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Spencer/Desktop/"/>
    </mc:Choice>
  </mc:AlternateContent>
  <bookViews>
    <workbookView xWindow="1020" yWindow="580" windowWidth="34700" windowHeight="18080" tabRatio="500" activeTab="3"/>
  </bookViews>
  <sheets>
    <sheet name="S1- Reconstructed Genomes" sheetId="1" r:id="rId1"/>
    <sheet name="S2 - All BGCs (&gt;10 Kbp)" sheetId="2" r:id="rId2"/>
    <sheet name="S3 - All BGCs (&lt;10 Kbp)" sheetId="3" r:id="rId3"/>
    <sheet name="S4 - NRPS + PKS BGCs (&gt; 10 Kbp)" sheetId="4" r:id="rId4"/>
    <sheet name="S5 - NRPS+PKS BLAST comparisons" sheetId="5" r:id="rId5"/>
    <sheet name="S6- Primer Analysis" sheetId="6" r:id="rId6"/>
    <sheet name="S7 - NRPS+PKS Antibiotic Resist" sheetId="7" r:id="rId7"/>
    <sheet name="S8 - NRPS+PKS Transcriptional A" sheetId="8" r:id="rId8"/>
    <sheet name="S9 - NRPS+PKS Differential Expr" sheetId="9" r:id="rId9"/>
    <sheet name="S10 - Transcriptional modules" sheetId="10" r:id="rId10"/>
    <sheet name="S11- Extended Figure Annotation" sheetId="11" r:id="rId11"/>
    <sheet name="S12 - 16S RNA Quantification" sheetId="12" r:id="rId12"/>
  </sheets>
  <calcPr calcId="150001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E9" i="12" l="1"/>
  <c r="F9" i="12"/>
  <c r="E8" i="12"/>
  <c r="F8" i="12"/>
  <c r="E7" i="12"/>
  <c r="F7" i="12"/>
  <c r="E6" i="12"/>
  <c r="F6" i="12"/>
  <c r="E5" i="12"/>
  <c r="F5" i="12"/>
  <c r="E4" i="12"/>
  <c r="F4" i="12"/>
  <c r="E3" i="12"/>
  <c r="F3" i="12"/>
  <c r="E2" i="12"/>
  <c r="F2" i="12"/>
  <c r="H2" i="12"/>
  <c r="G2" i="12"/>
</calcChain>
</file>

<file path=xl/sharedStrings.xml><?xml version="1.0" encoding="utf-8"?>
<sst xmlns="http://schemas.openxmlformats.org/spreadsheetml/2006/main" count="117177" uniqueCount="7422">
  <si>
    <t>Genome</t>
  </si>
  <si>
    <t>Phylum</t>
  </si>
  <si>
    <t># of Contigs</t>
  </si>
  <si>
    <t>Length (bp)</t>
  </si>
  <si>
    <t>CheckM Completeness %</t>
  </si>
  <si>
    <t>CheckM Contamination %</t>
  </si>
  <si>
    <t>Acidobacteria_gp22_AA1</t>
  </si>
  <si>
    <t>Acidobacteria</t>
  </si>
  <si>
    <t>Acidobacteria_gp22_AA2</t>
  </si>
  <si>
    <t>Acidobacteria_gp22_AA3</t>
  </si>
  <si>
    <t>Acidobacteria_gp22_AA4</t>
  </si>
  <si>
    <t>Acidobacteria_gp1_AA112</t>
  </si>
  <si>
    <t>Acidobacteria_gp1_AA113</t>
  </si>
  <si>
    <t>Acidobacteria_gp1_AA114</t>
  </si>
  <si>
    <t>Acidobacteria_gp1_AA115</t>
  </si>
  <si>
    <t>Acidobacteria_gp1_AA116</t>
  </si>
  <si>
    <t>Acidobacteria_gp1_AA118</t>
  </si>
  <si>
    <t>Acidobacteria_gp1_AA119</t>
  </si>
  <si>
    <t>Acidobacteria_gp1_AA120</t>
  </si>
  <si>
    <t>Acidobacteria_gp1_AA121</t>
  </si>
  <si>
    <t>Acidobacteria_gp1_AA122</t>
  </si>
  <si>
    <t>Acidobacteria_gp1_AA123</t>
  </si>
  <si>
    <t>Acidobacteria_gp1_AA124</t>
  </si>
  <si>
    <t>Acidobacteria_gp1_AA125</t>
  </si>
  <si>
    <t>Acidobacteria_gp1_AA126</t>
  </si>
  <si>
    <t>Acidobacteria_gp1_AA127</t>
  </si>
  <si>
    <t>Acidobacteria_gp1_AA128</t>
  </si>
  <si>
    <t>Acidobacteria_gp1_AA129</t>
  </si>
  <si>
    <t>Acidobacteria_gp1_AA130</t>
  </si>
  <si>
    <t>Acidobacteria_gp1_AA131</t>
  </si>
  <si>
    <t>Acidobacteria_gp1_AA132</t>
  </si>
  <si>
    <t>Acidobacteria_gp1_AA133</t>
  </si>
  <si>
    <t>Acidobacteria_gp1_AA134</t>
  </si>
  <si>
    <t>Acidobacteria_gp1_AA135</t>
  </si>
  <si>
    <t>Acidobacteria_gp1_AA136</t>
  </si>
  <si>
    <t>Acidobacteria_gp1_AA137</t>
  </si>
  <si>
    <t>Acidobacteria_gp1_AA138</t>
  </si>
  <si>
    <t>Acidobacteria_gp1_AA139</t>
  </si>
  <si>
    <t>Acidobacteria_gp1_AA140</t>
  </si>
  <si>
    <t>Acidobacteria_gp1_AA141</t>
  </si>
  <si>
    <t>Acidobacteria_gp1_AA142</t>
  </si>
  <si>
    <t>Acidobacteria_gp1_AA143</t>
  </si>
  <si>
    <t>Acidobacteria_gp1_AA144</t>
  </si>
  <si>
    <t>Acidobacteria_gp1_AA145</t>
  </si>
  <si>
    <t>Acidobacteria_gp1_AA146</t>
  </si>
  <si>
    <t>Acidobacteria_gp1_AA147</t>
  </si>
  <si>
    <t>Acidobacteria_gp1_AA148</t>
  </si>
  <si>
    <t>Acidobacteria_gp1_AA149</t>
  </si>
  <si>
    <t>Acidobacteria_gp1_AA150</t>
  </si>
  <si>
    <t>Acidobacteria_gp11_AA57</t>
  </si>
  <si>
    <t>Acidobacteria_gp11_AA58</t>
  </si>
  <si>
    <t>Acidobacteria_gp13_AA73</t>
  </si>
  <si>
    <t>Acidobacteria_gp13_AA74</t>
  </si>
  <si>
    <t>Acidobacteria_gp13_AA75</t>
  </si>
  <si>
    <t>Acidobacteria_gp13_AA76</t>
  </si>
  <si>
    <t>Acidobacteria_gp13_AA77</t>
  </si>
  <si>
    <t>Acidobacteria_gp13_AA78</t>
  </si>
  <si>
    <t>Acidobacteria_gp18_AA59</t>
  </si>
  <si>
    <t>Acidobacteria_gp18_AA60</t>
  </si>
  <si>
    <t>Acidobacteria_gp18_AA61</t>
  </si>
  <si>
    <t>Acidobacteria_gp18_AA62</t>
  </si>
  <si>
    <t>Acidobacteria_gp2_AA100</t>
  </si>
  <si>
    <t>Acidobacteria_gp2_AA101</t>
  </si>
  <si>
    <t>Acidobacteria_gp2_AA102</t>
  </si>
  <si>
    <t>Acidobacteria_gp2_AA103</t>
  </si>
  <si>
    <t>Acidobacteria_gp2_AA104</t>
  </si>
  <si>
    <t>Acidobacteria_gp2_AA105</t>
  </si>
  <si>
    <t>Acidobacteria_gp2_AA106</t>
  </si>
  <si>
    <t>Acidobacteria_gp2_AA107</t>
  </si>
  <si>
    <t>Acidobacteria_gp2_AA108</t>
  </si>
  <si>
    <t>Acidobacteria_gp2_AA80</t>
  </si>
  <si>
    <t>Acidobacteria_gp2_AA81</t>
  </si>
  <si>
    <t>Acidobacteria_gp2_AA82</t>
  </si>
  <si>
    <t>Acidobacteria_gp2_AA83</t>
  </si>
  <si>
    <t>Acidobacteria_gp2_AA84</t>
  </si>
  <si>
    <t>Acidobacteria_gp2_AA85</t>
  </si>
  <si>
    <t>Acidobacteria_gp2_AA86</t>
  </si>
  <si>
    <t>Acidobacteria_gp2_AA87</t>
  </si>
  <si>
    <t>Acidobacteria_gp2_AA88</t>
  </si>
  <si>
    <t>Acidobacteria_gp2_AA89</t>
  </si>
  <si>
    <t>Acidobacteria_gp2_AA90</t>
  </si>
  <si>
    <t>Acidobacteria_gp2_AA91</t>
  </si>
  <si>
    <t>Acidobacteria_gp2_AA92</t>
  </si>
  <si>
    <t>Acidobacteria_gp2_AA93</t>
  </si>
  <si>
    <t>Acidobacteria_gp2_AA94</t>
  </si>
  <si>
    <t>Acidobacteria_gp2_AA95</t>
  </si>
  <si>
    <t>Acidobacteria_gp2_AA96</t>
  </si>
  <si>
    <t>Acidobacteria_gp2_AA97</t>
  </si>
  <si>
    <t>Acidobacteria_gp2_AA98</t>
  </si>
  <si>
    <t>Acidobacteria_gp2_AA99</t>
  </si>
  <si>
    <t>Acidobacteria_gp3_AA109</t>
  </si>
  <si>
    <t>Acidobacteria_gp3_AA110</t>
  </si>
  <si>
    <t>Acidobacteria_gp3_AA111</t>
  </si>
  <si>
    <t>Acidobacteria_gp4_AA12</t>
  </si>
  <si>
    <t>Acidobacteria_gp4_AA14</t>
  </si>
  <si>
    <t>Acidobacteria_gp4_AA15</t>
  </si>
  <si>
    <t>Acidobacteria_gp4_AA16</t>
  </si>
  <si>
    <t>Acidobacteria_gp4_AA17</t>
  </si>
  <si>
    <t>Acidobacteria_gp4_AA18</t>
  </si>
  <si>
    <t>Acidobacteria_gp4_AA19</t>
  </si>
  <si>
    <t>Acidobacteria_gp4_AA20</t>
  </si>
  <si>
    <t>Acidobacteria_gp4_AA21</t>
  </si>
  <si>
    <t>Acidobacteria_gp4_AA22</t>
  </si>
  <si>
    <t>Acidobacteria_gp4_AA23</t>
  </si>
  <si>
    <t>Acidobacteria_gp4_AA24</t>
  </si>
  <si>
    <t>Acidobacteria_gp4_AA25</t>
  </si>
  <si>
    <t>Acidobacteria_gp4_AA26</t>
  </si>
  <si>
    <t>Acidobacteria_gp4_AA27</t>
  </si>
  <si>
    <t>Acidobacteria_gp4_AA28</t>
  </si>
  <si>
    <t>Acidobacteria_gp5_AA63</t>
  </si>
  <si>
    <t>Acidobacteria_gp5_AA64</t>
  </si>
  <si>
    <t>Acidobacteria_gp5_AA65</t>
  </si>
  <si>
    <t>Acidobacteria_gp5_AA66</t>
  </si>
  <si>
    <t>Acidobacteria_gp5_AA67</t>
  </si>
  <si>
    <t>Acidobacteria_gp5_AA68</t>
  </si>
  <si>
    <t>Acidobacteria_gp5_AA69</t>
  </si>
  <si>
    <t>Acidobacteria_gp5_AA70</t>
  </si>
  <si>
    <t>Acidobacteria_gp5_AA71</t>
  </si>
  <si>
    <t>Acidobacteria_gp5_AA72</t>
  </si>
  <si>
    <t>Acidobacteria_gp6_AA36</t>
  </si>
  <si>
    <t>Acidobacteria_gp6_AA37</t>
  </si>
  <si>
    <t>Acidobacteria_gp6_AA38</t>
  </si>
  <si>
    <t>Acidobacteria_gp6_AA39</t>
  </si>
  <si>
    <t>Acidobacteria_gp6_AA41</t>
  </si>
  <si>
    <t>Acidobacteria_gp6_AA42</t>
  </si>
  <si>
    <t>Acidobacteria_gp6_AA43</t>
  </si>
  <si>
    <t>Acidobacteria_gp6_AA44</t>
  </si>
  <si>
    <t>Acidobacteria_gp6_AA45</t>
  </si>
  <si>
    <t>Acidobacteria_gp6_AA46</t>
  </si>
  <si>
    <t>Acidobacteria_gp6_AA48</t>
  </si>
  <si>
    <t>Acidobacteria_gp6_AA49</t>
  </si>
  <si>
    <t>Acidobacteria_gp6_AA50</t>
  </si>
  <si>
    <t>Acidobacteria_gp6_AA51</t>
  </si>
  <si>
    <t>Acidobacteria_gp6_AA52</t>
  </si>
  <si>
    <t>Acidobacteria_gp6_AA53</t>
  </si>
  <si>
    <t>Acidobacteria_gp6_AA54</t>
  </si>
  <si>
    <t>Acidobacteria_gp6_AA55</t>
  </si>
  <si>
    <t>Acidobacteria_gp6_AA56</t>
  </si>
  <si>
    <t>Acidobacteria_gp7_AA10</t>
  </si>
  <si>
    <t>Acidobacteria_gp7_AA11</t>
  </si>
  <si>
    <t>Acidobacteria_gp7_AA5</t>
  </si>
  <si>
    <t>Acidobacteria_gp7_AA6</t>
  </si>
  <si>
    <t>Acidobacteria_gp7_AA7</t>
  </si>
  <si>
    <t>Acidobacteria_gp7_AA8</t>
  </si>
  <si>
    <t>Acidobacteria_gp7_AA9</t>
  </si>
  <si>
    <t>Acidobacteria_unk_AA151</t>
  </si>
  <si>
    <t>Acidobacteria_unk_AA152</t>
  </si>
  <si>
    <t>Acidobacteria_unk_AA29</t>
  </si>
  <si>
    <t>Acidobacteria_unk_AA30</t>
  </si>
  <si>
    <t>Acidobacteria_unk_AA31</t>
  </si>
  <si>
    <t>Acidobacteria_unk_AA32</t>
  </si>
  <si>
    <t>Acidobacteria_unk_AA33</t>
  </si>
  <si>
    <t>Acidobacteria_unk_AA34</t>
  </si>
  <si>
    <t>Acidobacteria_unk_AA35</t>
  </si>
  <si>
    <t>Angelobacter_gp1_AA117</t>
  </si>
  <si>
    <t>Eelbacter_gp4_AA13</t>
  </si>
  <si>
    <t>Gemmatimonadetes_AG1</t>
  </si>
  <si>
    <t>Gemmatimonadetes</t>
  </si>
  <si>
    <t>Gemmatimonadetes_AG10</t>
  </si>
  <si>
    <t>Gemmatimonadetes_AG11</t>
  </si>
  <si>
    <t>Gemmatimonadetes_AG12</t>
  </si>
  <si>
    <t>Gemmatimonadetes_AG13</t>
  </si>
  <si>
    <t>Gemmatimonadetes_AG14</t>
  </si>
  <si>
    <t>Gemmatimonadetes_AG15</t>
  </si>
  <si>
    <t>Gemmatimonadetes_AG16</t>
  </si>
  <si>
    <t>Gemmatimonadetes_AG17</t>
  </si>
  <si>
    <t>Gemmatimonadetes_AG18</t>
  </si>
  <si>
    <t>Gemmatimonadetes_AG19</t>
  </si>
  <si>
    <t>Gemmatimonadetes_AG2</t>
  </si>
  <si>
    <t>Gemmatimonadetes_AG20</t>
  </si>
  <si>
    <t>Gemmatimonadetes_AG21</t>
  </si>
  <si>
    <t>Gemmatimonadetes_AG22</t>
  </si>
  <si>
    <t>Gemmatimonadetes_AG23</t>
  </si>
  <si>
    <t>Gemmatimonadetes_AG24</t>
  </si>
  <si>
    <t>Gemmatimonadetes_AG25</t>
  </si>
  <si>
    <t>Gemmatimonadetes_AG26</t>
  </si>
  <si>
    <t>Gemmatimonadetes_AG27</t>
  </si>
  <si>
    <t>Gemmatimonadetes_AG28</t>
  </si>
  <si>
    <t>Gemmatimonadetes_AG29</t>
  </si>
  <si>
    <t>Gemmatimonadetes_AG3</t>
  </si>
  <si>
    <t>Gemmatimonadetes_AG30</t>
  </si>
  <si>
    <t>Gemmatimonadetes_AG31</t>
  </si>
  <si>
    <t>Gemmatimonadetes_AG32</t>
  </si>
  <si>
    <t>Gemmatimonadetes_AG33</t>
  </si>
  <si>
    <t>Gemmatimonadetes_AG34</t>
  </si>
  <si>
    <t>Gemmatimonadetes_AG35</t>
  </si>
  <si>
    <t>Gemmatimonadetes_AG36</t>
  </si>
  <si>
    <t>Gemmatimonadetes_AG37</t>
  </si>
  <si>
    <t>Gemmatimonadetes_AG38</t>
  </si>
  <si>
    <t>Gemmatimonadetes_AG39</t>
  </si>
  <si>
    <t>Gemmatimonadetes_AG4</t>
  </si>
  <si>
    <t>Gemmatimonadetes_AG40</t>
  </si>
  <si>
    <t>Gemmatimonadetes_AG41</t>
  </si>
  <si>
    <t>Gemmatimonadetes_AG42</t>
  </si>
  <si>
    <t>Gemmatimonadetes_AG44</t>
  </si>
  <si>
    <t>Gemmatimonadetes_AG45</t>
  </si>
  <si>
    <t>Gemmatimonadetes_AG46</t>
  </si>
  <si>
    <t>Gemmatimonadetes_AG47</t>
  </si>
  <si>
    <t>Gemmatimonadetes_AG48</t>
  </si>
  <si>
    <t>Gemmatimonadetes_AG49</t>
  </si>
  <si>
    <t>Gemmatimonadetes_AG5</t>
  </si>
  <si>
    <t>Gemmatimonadetes_AG50</t>
  </si>
  <si>
    <t>Gemmatimonadetes_AG6</t>
  </si>
  <si>
    <t>Gemmatimonadetes_AG7</t>
  </si>
  <si>
    <t>Gemmatimonadetes_AG8</t>
  </si>
  <si>
    <t>Gemmatimonadetes_AG9</t>
  </si>
  <si>
    <t>Rokubacteria_AR10</t>
  </si>
  <si>
    <t>Rokubacteria</t>
  </si>
  <si>
    <t>Rokubacteria_AR11</t>
  </si>
  <si>
    <t>Rokubacteria_AR12</t>
  </si>
  <si>
    <t>Rokubacteria_AR13</t>
  </si>
  <si>
    <t>Rokubacteria_AR14</t>
  </si>
  <si>
    <t>Rokubacteria_AR15</t>
  </si>
  <si>
    <t>Rokubacteria_AR16</t>
  </si>
  <si>
    <t>Rokubacteria_AR17</t>
  </si>
  <si>
    <t>Rokubacteria_AR18</t>
  </si>
  <si>
    <t>Rokubacteria_AR19</t>
  </si>
  <si>
    <t>Rokubacteria_AR2</t>
  </si>
  <si>
    <t>Rokubacteria_AR20</t>
  </si>
  <si>
    <t>Rokubacteria_AR21</t>
  </si>
  <si>
    <t>Rokubacteria_AR22</t>
  </si>
  <si>
    <t>Rokubacteria_AR23</t>
  </si>
  <si>
    <t>Rokubacteria_AR24</t>
  </si>
  <si>
    <t>Rokubacteria_AR25</t>
  </si>
  <si>
    <t>Rokubacteria_AR26</t>
  </si>
  <si>
    <t>Rokubacteria_AR27</t>
  </si>
  <si>
    <t>Rokubacteria_AR28</t>
  </si>
  <si>
    <t>Rokubacteria_AR29</t>
  </si>
  <si>
    <t>Rokubacteria_AR3</t>
  </si>
  <si>
    <t>Rokubacteria_AR30</t>
  </si>
  <si>
    <t>Rokubacteria_AR31</t>
  </si>
  <si>
    <t>Rokubacteria_AR32</t>
  </si>
  <si>
    <t>Rokubacteria_AR33</t>
  </si>
  <si>
    <t>Rokubacteria_AR34</t>
  </si>
  <si>
    <t>Rokubacteria_AR35</t>
  </si>
  <si>
    <t>Rokubacteria_AR36</t>
  </si>
  <si>
    <t>Rokubacteria_AR37</t>
  </si>
  <si>
    <t>Rokubacteria_AR38</t>
  </si>
  <si>
    <t>Rokubacteria_AR39</t>
  </si>
  <si>
    <t>Rokubacteria_AR4</t>
  </si>
  <si>
    <t>Rokubacteria_AR40</t>
  </si>
  <si>
    <t>Rokubacteria_AR41</t>
  </si>
  <si>
    <t>Rokubacteria_AR42</t>
  </si>
  <si>
    <t>Rokubacteria_AR43</t>
  </si>
  <si>
    <t>Rokubacteria_AR44</t>
  </si>
  <si>
    <t>Rokubacteria_AR5</t>
  </si>
  <si>
    <t>Rokubacteria_AR6</t>
  </si>
  <si>
    <t>Rokubacteria_AR7</t>
  </si>
  <si>
    <t>Rokubacteria_AR8</t>
  </si>
  <si>
    <t>Rokubacteria_AR9</t>
  </si>
  <si>
    <t>Verrucomicrobia_AV1</t>
  </si>
  <si>
    <t>Verrucomicrobia</t>
  </si>
  <si>
    <t>Verrucomicrobia_AV10</t>
  </si>
  <si>
    <t>Verrucomicrobia_AV100</t>
  </si>
  <si>
    <t>Verrucomicrobia_AV101</t>
  </si>
  <si>
    <t>Verrucomicrobia_AV102</t>
  </si>
  <si>
    <t>Verrucomicrobia_AV103</t>
  </si>
  <si>
    <t>Verrucomicrobia_AV104</t>
  </si>
  <si>
    <t>Verrucomicrobia_AV105</t>
  </si>
  <si>
    <t>Verrucomicrobia_AV106</t>
  </si>
  <si>
    <t>Verrucomicrobia_AV107</t>
  </si>
  <si>
    <t>Verrucomicrobia_AV108</t>
  </si>
  <si>
    <t>Verrucomicrobia_AV109</t>
  </si>
  <si>
    <t>Verrucomicrobia_AV11</t>
  </si>
  <si>
    <t>Verrucomicrobia_AV110</t>
  </si>
  <si>
    <t>Verrucomicrobia_AV111</t>
  </si>
  <si>
    <t>Verrucomicrobia_AV112</t>
  </si>
  <si>
    <t>Verrucomicrobia_AV113</t>
  </si>
  <si>
    <t>Verrucomicrobia_AV114</t>
  </si>
  <si>
    <t>Verrucomicrobia_AV115</t>
  </si>
  <si>
    <t>Verrucomicrobia_AV116</t>
  </si>
  <si>
    <t>Verrucomicrobia_AV117</t>
  </si>
  <si>
    <t>Verrucomicrobia_AV118</t>
  </si>
  <si>
    <t>Verrucomicrobia_AV119</t>
  </si>
  <si>
    <t>Verrucomicrobia_AV12</t>
  </si>
  <si>
    <t>Verrucomicrobia_AV120</t>
  </si>
  <si>
    <t>Verrucomicrobia_AV121</t>
  </si>
  <si>
    <t>Verrucomicrobia_AV122</t>
  </si>
  <si>
    <t>Verrucomicrobia_AV123</t>
  </si>
  <si>
    <t>Verrucomicrobia_AV124</t>
  </si>
  <si>
    <t>Verrucomicrobia_AV125</t>
  </si>
  <si>
    <t>Verrucomicrobia_AV126</t>
  </si>
  <si>
    <t>Verrucomicrobia_AV127</t>
  </si>
  <si>
    <t>Verrucomicrobia_AV128</t>
  </si>
  <si>
    <t>Verrucomicrobia_AV129</t>
  </si>
  <si>
    <t>Verrucomicrobia_AV13</t>
  </si>
  <si>
    <t>Verrucomicrobia_AV130</t>
  </si>
  <si>
    <t>Verrucomicrobia_AV131</t>
  </si>
  <si>
    <t>Verrucomicrobia_AV132</t>
  </si>
  <si>
    <t>Verrucomicrobia_AV133</t>
  </si>
  <si>
    <t>Verrucomicrobia_AV134</t>
  </si>
  <si>
    <t>Verrucomicrobia_AV135</t>
  </si>
  <si>
    <t>Verrucomicrobia_AV14</t>
  </si>
  <si>
    <t>Verrucomicrobia_AV15</t>
  </si>
  <si>
    <t>Verrucomicrobia_AV16</t>
  </si>
  <si>
    <t>Verrucomicrobia_AV17</t>
  </si>
  <si>
    <t>Verrucomicrobia_AV18</t>
  </si>
  <si>
    <t>Verrucomicrobia_AV19</t>
  </si>
  <si>
    <t>Verrucomicrobia_AV2</t>
  </si>
  <si>
    <t>Verrucomicrobia_AV20</t>
  </si>
  <si>
    <t>Verrucomicrobia_AV21</t>
  </si>
  <si>
    <t>Verrucomicrobia_AV22</t>
  </si>
  <si>
    <t>Verrucomicrobia_AV23</t>
  </si>
  <si>
    <t>Verrucomicrobia_AV24</t>
  </si>
  <si>
    <t>Verrucomicrobia_AV25</t>
  </si>
  <si>
    <t>Verrucomicrobia_AV26</t>
  </si>
  <si>
    <t>Verrucomicrobia_AV27</t>
  </si>
  <si>
    <t>Verrucomicrobia_AV28</t>
  </si>
  <si>
    <t>Verrucomicrobia_AV29</t>
  </si>
  <si>
    <t>Verrucomicrobia_AV3</t>
  </si>
  <si>
    <t>Verrucomicrobia_AV30</t>
  </si>
  <si>
    <t>Verrucomicrobia_AV31</t>
  </si>
  <si>
    <t>Verrucomicrobia_AV32</t>
  </si>
  <si>
    <t>Verrucomicrobia_AV33</t>
  </si>
  <si>
    <t>Verrucomicrobia_AV34</t>
  </si>
  <si>
    <t>Verrucomicrobia_AV35</t>
  </si>
  <si>
    <t>Verrucomicrobia_AV36</t>
  </si>
  <si>
    <t>Verrucomicrobia_AV37</t>
  </si>
  <si>
    <t>Verrucomicrobia_AV38</t>
  </si>
  <si>
    <t>Verrucomicrobia_AV39</t>
  </si>
  <si>
    <t>Verrucomicrobia_AV4</t>
  </si>
  <si>
    <t>Verrucomicrobia_AV40</t>
  </si>
  <si>
    <t>Verrucomicrobia_AV41</t>
  </si>
  <si>
    <t>Verrucomicrobia_AV42</t>
  </si>
  <si>
    <t>Verrucomicrobia_AV43</t>
  </si>
  <si>
    <t>Verrucomicrobia_AV44</t>
  </si>
  <si>
    <t>Verrucomicrobia_AV45</t>
  </si>
  <si>
    <t>Verrucomicrobia_AV46</t>
  </si>
  <si>
    <t>Verrucomicrobia_AV47</t>
  </si>
  <si>
    <t>Verrucomicrobia_AV48</t>
  </si>
  <si>
    <t>Verrucomicrobia_AV49</t>
  </si>
  <si>
    <t>Verrucomicrobia_AV5</t>
  </si>
  <si>
    <t>Verrucomicrobia_AV50</t>
  </si>
  <si>
    <t>Verrucomicrobia_AV51</t>
  </si>
  <si>
    <t>Verrucomicrobia_AV52</t>
  </si>
  <si>
    <t>Verrucomicrobia_AV53</t>
  </si>
  <si>
    <t>Verrucomicrobia_AV54</t>
  </si>
  <si>
    <t>Verrucomicrobia_AV55</t>
  </si>
  <si>
    <t>Verrucomicrobia_AV56</t>
  </si>
  <si>
    <t>Verrucomicrobia_AV57</t>
  </si>
  <si>
    <t>Verrucomicrobia_AV58</t>
  </si>
  <si>
    <t>Verrucomicrobia_AV59</t>
  </si>
  <si>
    <t>Verrucomicrobia_AV6</t>
  </si>
  <si>
    <t>Verrucomicrobia_AV60</t>
  </si>
  <si>
    <t>Verrucomicrobia_AV61</t>
  </si>
  <si>
    <t>Verrucomicrobia_AV62</t>
  </si>
  <si>
    <t>Verrucomicrobia_AV63</t>
  </si>
  <si>
    <t>Verrucomicrobia_AV64</t>
  </si>
  <si>
    <t>Verrucomicrobia_AV65</t>
  </si>
  <si>
    <t>Verrucomicrobia_AV66</t>
  </si>
  <si>
    <t>Verrucomicrobia_AV67</t>
  </si>
  <si>
    <t>Verrucomicrobia_AV68</t>
  </si>
  <si>
    <t>Verrucomicrobia_AV69</t>
  </si>
  <si>
    <t>Verrucomicrobia_AV7</t>
  </si>
  <si>
    <t>Verrucomicrobia_AV70</t>
  </si>
  <si>
    <t>Verrucomicrobia_AV71</t>
  </si>
  <si>
    <t>Verrucomicrobia_AV72</t>
  </si>
  <si>
    <t>Verrucomicrobia_AV73</t>
  </si>
  <si>
    <t>Verrucomicrobia_AV74</t>
  </si>
  <si>
    <t>Verrucomicrobia_AV75</t>
  </si>
  <si>
    <t>Verrucomicrobia_AV76</t>
  </si>
  <si>
    <t>Verrucomicrobia_AV77</t>
  </si>
  <si>
    <t>Verrucomicrobia_AV78</t>
  </si>
  <si>
    <t>Verrucomicrobia_AV79</t>
  </si>
  <si>
    <t>Verrucomicrobia_AV8</t>
  </si>
  <si>
    <t>Verrucomicrobia_AV80</t>
  </si>
  <si>
    <t>Verrucomicrobia_AV81</t>
  </si>
  <si>
    <t>Verrucomicrobia_AV82</t>
  </si>
  <si>
    <t>Verrucomicrobia_AV83</t>
  </si>
  <si>
    <t>Verrucomicrobia_AV84</t>
  </si>
  <si>
    <t>Verrucomicrobia_AV85</t>
  </si>
  <si>
    <t>Verrucomicrobia_AV86</t>
  </si>
  <si>
    <t>Verrucomicrobia_AV87</t>
  </si>
  <si>
    <t>Verrucomicrobia_AV88</t>
  </si>
  <si>
    <t>Verrucomicrobia_AV89</t>
  </si>
  <si>
    <t>Verrucomicrobia_AV9</t>
  </si>
  <si>
    <t>Verrucomicrobia_AV90</t>
  </si>
  <si>
    <t>Verrucomicrobia_AV91</t>
  </si>
  <si>
    <t>Verrucomicrobia_AV92</t>
  </si>
  <si>
    <t>Verrucomicrobia_AV93</t>
  </si>
  <si>
    <t>Verrucomicrobia_AV94</t>
  </si>
  <si>
    <t>Verrucomicrobia_AV95</t>
  </si>
  <si>
    <t>Verrucomicrobia_AV96</t>
  </si>
  <si>
    <t>Verrucomicrobia_AV97</t>
  </si>
  <si>
    <t>Verrucomicrobia_AV98</t>
  </si>
  <si>
    <t>Verrucomicrobia_AV99</t>
  </si>
  <si>
    <t>Cluster ID</t>
  </si>
  <si>
    <t>Type</t>
  </si>
  <si>
    <t>Scaffold</t>
  </si>
  <si>
    <t>Scaffold Length</t>
  </si>
  <si>
    <t>Cluster Size</t>
  </si>
  <si>
    <t>ORFs</t>
  </si>
  <si>
    <t>Acidobactera_gp22_AA1</t>
  </si>
  <si>
    <t>44184288_001</t>
  </si>
  <si>
    <t>lantipeptide</t>
  </si>
  <si>
    <t>14_0929_05_40cm_scaffold_9569</t>
  </si>
  <si>
    <t>3;4;5;6;7;8;9;10;11;12;13;14;15;16;17</t>
  </si>
  <si>
    <t>44197539_004</t>
  </si>
  <si>
    <t>other</t>
  </si>
  <si>
    <t>14_0929_05_40cm_scaffold_7820</t>
  </si>
  <si>
    <t>1;2;3;4;5;6;7;8;9;10;11;12;13;14;15</t>
  </si>
  <si>
    <t>Acidobactera_gp22_AA2</t>
  </si>
  <si>
    <t>56989184_002</t>
  </si>
  <si>
    <t>14_1009_16_40cm_scaffold_34252</t>
  </si>
  <si>
    <t>1;2;3;4;5;6;7;8;9;10;11;12</t>
  </si>
  <si>
    <t>56977660_001</t>
  </si>
  <si>
    <t>14_1009_16_40cm_scaffold_31728</t>
  </si>
  <si>
    <t>1;2;3</t>
  </si>
  <si>
    <t>56990307_003</t>
  </si>
  <si>
    <t>14_1009_16_40cm_scaffold_12375</t>
  </si>
  <si>
    <t>1;2;3;4;5;6;7;8;9;10;11;12;13;14;15;16;17;18</t>
  </si>
  <si>
    <t>56990399_004</t>
  </si>
  <si>
    <t>terpene</t>
  </si>
  <si>
    <t>14_1009_16_40cm_scaffold_12467</t>
  </si>
  <si>
    <t>1;2;3;4;5;6;7;8;9;10;11;12;13</t>
  </si>
  <si>
    <t>Acidobactera_gp22_AA3</t>
  </si>
  <si>
    <t>47717229_004</t>
  </si>
  <si>
    <t>bacteriocin</t>
  </si>
  <si>
    <t>14_0903_13_30cm_scaffold_1347929</t>
  </si>
  <si>
    <t>8;9;10;11;12;13;14;15;16;17;18;19;20;21;22</t>
  </si>
  <si>
    <t>47489718_001</t>
  </si>
  <si>
    <t>14_0903_13_30cm_scaffold_169260</t>
  </si>
  <si>
    <t>1;2;3;4;5;6;7;8;9;10;11;12;13;14;15;16;17;18;19;20;21;22</t>
  </si>
  <si>
    <t>48563436_010</t>
  </si>
  <si>
    <t>nrps</t>
  </si>
  <si>
    <t>14_0903_13_30cm_scaffold_7440644</t>
  </si>
  <si>
    <t>48396072_008</t>
  </si>
  <si>
    <t>14_0903_13_30cm_scaffold_6003546</t>
  </si>
  <si>
    <t>1;2;3;4;5;6;7;8;9;10;11;12;13;14;15;16;17;18;19;20</t>
  </si>
  <si>
    <t>48483585_009</t>
  </si>
  <si>
    <t>14_0903_13_30cm_scaffold_6741449</t>
  </si>
  <si>
    <t>1;2;3;4;5;6;7;8;9;10;11;12;13;14;15;16;17</t>
  </si>
  <si>
    <t>47619950_003</t>
  </si>
  <si>
    <t>resorcinol</t>
  </si>
  <si>
    <t>14_0903_13_30cm_scaffold_772405</t>
  </si>
  <si>
    <t>47861851_006</t>
  </si>
  <si>
    <t>t2pks</t>
  </si>
  <si>
    <t>14_0903_13_30cm_scaffold_2192662</t>
  </si>
  <si>
    <t>9;10;11;12;13;14;15;16;17;18;19;20;21;22;23;24;25;26;27;28;29;30;31;32;33</t>
  </si>
  <si>
    <t>47764416_005</t>
  </si>
  <si>
    <t>14_0903_13_30cm_scaffold_1615762</t>
  </si>
  <si>
    <t>1;2;3;4;5;6;7;8;9;10;11;12;13;14;15;16;17;18;19;20;21;22;23;24;25;26</t>
  </si>
  <si>
    <t>Acidobactera_gp22_AA4</t>
  </si>
  <si>
    <t>49491675_005</t>
  </si>
  <si>
    <t>14_0903_16_40cm_scaffold_1343</t>
  </si>
  <si>
    <t>9;10;11;12;13;14;15;16</t>
  </si>
  <si>
    <t>49479360_002</t>
  </si>
  <si>
    <t>14_0903_16_40cm_scaffold_2028</t>
  </si>
  <si>
    <t>1;2;3;4;5;6;7;8;9;10;11;12;13;14;15;16;17;18;19;20;21;22;23;24;25</t>
  </si>
  <si>
    <t>49484680_004</t>
  </si>
  <si>
    <t>14_0903_16_40cm_scaffold_5348</t>
  </si>
  <si>
    <t>1;2;3;4;5;6;7;8;9;10;11</t>
  </si>
  <si>
    <t>49491677_006</t>
  </si>
  <si>
    <t>14_0903_16_40cm_scaffold_1345</t>
  </si>
  <si>
    <t>49477924_001</t>
  </si>
  <si>
    <t>14_0903_16_40cm_scaffold_592</t>
  </si>
  <si>
    <t>1;2;3;4;5;6;7;8;9;10;11;12;13;14;15;16;17;18;19;20;21;22;23;24</t>
  </si>
  <si>
    <t>49479431_003</t>
  </si>
  <si>
    <t>14_0903_16_40cm_scaffold_2099</t>
  </si>
  <si>
    <t>51152851_002</t>
  </si>
  <si>
    <t>14_0929_09_20cm_scaffold_664</t>
  </si>
  <si>
    <t>6;7;8;9;10;11;12;13;14;15;16;17;18</t>
  </si>
  <si>
    <t>51152385_001</t>
  </si>
  <si>
    <t>14_0929_09_20cm_scaffold_198</t>
  </si>
  <si>
    <t>1;2;3;4;5;6;7;8;9;10;11;12;13;14;15;16;17;18;19;20;21;22;23;24;25;26;27;28;29</t>
  </si>
  <si>
    <t>51153830_005</t>
  </si>
  <si>
    <t>14_0929_09_20cm_scaffold_1643</t>
  </si>
  <si>
    <t>1;2;3;4;5;6;7;8;9;10;11;12;13;14;15;16;17;18;19;20;21;22;23;24;25;26;27</t>
  </si>
  <si>
    <t>51153582_003</t>
  </si>
  <si>
    <t>14_0929_09_20cm_scaffold_1395</t>
  </si>
  <si>
    <t>51153701_004</t>
  </si>
  <si>
    <t>14_0929_09_20cm_scaffold_1514</t>
  </si>
  <si>
    <t>1;2;3;4;5;6;7;8;9;10;11;12;13;14;15;16;17;18;19;20;21</t>
  </si>
  <si>
    <t>36957103_003</t>
  </si>
  <si>
    <t>14_0903_09_20cm_scaffold_1488</t>
  </si>
  <si>
    <t>36955668_001</t>
  </si>
  <si>
    <t>14_0903_09_20cm_scaffold_3053</t>
  </si>
  <si>
    <t>3;4;5;6;7;8;9;10;11;12;13;14;15;16;17;18;19</t>
  </si>
  <si>
    <t>36956969_002</t>
  </si>
  <si>
    <t>14_0903_09_20cm_scaffold_1354</t>
  </si>
  <si>
    <t>36971137_004</t>
  </si>
  <si>
    <t>14_0903_09_20cm_scaffold_522</t>
  </si>
  <si>
    <t>24;25;26;27;28;29;30;31;32;33;34;35;36;37;38;39;40;41;42;43;44</t>
  </si>
  <si>
    <t>40940096_004</t>
  </si>
  <si>
    <t>14_0929_05_20cm_scaffold_47</t>
  </si>
  <si>
    <t>17;18;19;20;21;22;23;24;25;26;27;28;29</t>
  </si>
  <si>
    <t>40940071_001</t>
  </si>
  <si>
    <t>14_0929_05_20cm_scaffold_22</t>
  </si>
  <si>
    <t>103;104;105;106;107;108;109;110;111;112;113;114</t>
  </si>
  <si>
    <t>40940084_002</t>
  </si>
  <si>
    <t>14_0929_05_20cm_scaffold_35</t>
  </si>
  <si>
    <t>1;2;3;4;5;6;7;8;9;10;11;12;13;14;15;16;17;18;19;20;21;22;23;24;25;26;27;28;29;30;31;32;33;34;35;36</t>
  </si>
  <si>
    <t>40940252_007</t>
  </si>
  <si>
    <t>nrps-t1pks</t>
  </si>
  <si>
    <t>14_0929_05_20cm_scaffold_203</t>
  </si>
  <si>
    <t>40940179_006</t>
  </si>
  <si>
    <t>14_0929_05_20cm_scaffold_130</t>
  </si>
  <si>
    <t>1;2;3;4;5;6;7;8;9;10;11;12;13;14;15;16;17;18;19;20;21;22;23;24;25;26;27;28</t>
  </si>
  <si>
    <t>40940092_003</t>
  </si>
  <si>
    <t>14_0929_05_20cm_scaffold_43</t>
  </si>
  <si>
    <t>21;22;23;24;25;26;27;28;29;30;31;32;33;34;35;36;37;38;39;40;41;42;43;44;45;46;47;48;49;50;51;52;53;54</t>
  </si>
  <si>
    <t>40940107_005</t>
  </si>
  <si>
    <t>14_0929_05_20cm_scaffold_58</t>
  </si>
  <si>
    <t>28;29;30;31;32;33;34;35;36;37;38;39;40;41;42;43;44;45;46;47</t>
  </si>
  <si>
    <t>40940372_008</t>
  </si>
  <si>
    <t>14_0929_05_20cm_scaffold_323</t>
  </si>
  <si>
    <t>43;44;45;46;47;48;49;50;51;52;53;54;55;56;57;58;59;60;61;62;63;64;65;66</t>
  </si>
  <si>
    <t>41825948_003</t>
  </si>
  <si>
    <t>14_1009_02_20cm_scaffold_194</t>
  </si>
  <si>
    <t>55033742_005</t>
  </si>
  <si>
    <t>14_1009_16_20cm_scaffold_1847</t>
  </si>
  <si>
    <t>24;25;26;27;28;29;30;31;32;33;34;35;36;37;38;39</t>
  </si>
  <si>
    <t>55024202_004</t>
  </si>
  <si>
    <t>14_1009_16_20cm_scaffold_4307</t>
  </si>
  <si>
    <t>55021767_001</t>
  </si>
  <si>
    <t>14_1009_16_20cm_scaffold_5872</t>
  </si>
  <si>
    <t>1;2;3;4;5;6;7;8;9;10;11;12;13;14;15;16</t>
  </si>
  <si>
    <t>55023948_003</t>
  </si>
  <si>
    <t>14_1009_16_20cm_scaffold_4053</t>
  </si>
  <si>
    <t>55046140_007</t>
  </si>
  <si>
    <t>14_1009_16_20cm_scaffold_12245</t>
  </si>
  <si>
    <t>47247952_020</t>
  </si>
  <si>
    <t>14_0903_12_40cm_200_scaffold_435</t>
  </si>
  <si>
    <t>1;2;3;4;5;6;7</t>
  </si>
  <si>
    <t>47247566_007</t>
  </si>
  <si>
    <t>14_0903_12_40cm_200_scaffold_49</t>
  </si>
  <si>
    <t>1;2;3;4;5;6</t>
  </si>
  <si>
    <t>47247566_008</t>
  </si>
  <si>
    <t>30;31;32;33;34;35;36;37;38;39;40;41;42;43;44;45</t>
  </si>
  <si>
    <t>47247638_012</t>
  </si>
  <si>
    <t>ladderane</t>
  </si>
  <si>
    <t>14_0903_12_40cm_200_scaffold_121</t>
  </si>
  <si>
    <t>12;13;14;15;16;17;18;19;20;21;22;23;24;25;26;27;28;29;30;31;32;33;34;35;36;37;38;39;40;41;42</t>
  </si>
  <si>
    <t>47247558_006</t>
  </si>
  <si>
    <t>14_0903_12_40cm_200_scaffold_41</t>
  </si>
  <si>
    <t>7;8;9;10;11;12;13;14;15;16;17;18;19;20;21;22;23;24;25</t>
  </si>
  <si>
    <t>47247523_003</t>
  </si>
  <si>
    <t>lantipeptide-nrps-t1pks</t>
  </si>
  <si>
    <t>14_0903_12_40cm_200_scaffold_6</t>
  </si>
  <si>
    <t>12;13;14;15;16;17;18;19;20;21;22;23;24;25;26;27;28;29;30;31;32;33;34;35;36;37;38;39;40;41;42;43;44;45;46;47;48;49;50;51;52;53;54;55</t>
  </si>
  <si>
    <t>47271682_027</t>
  </si>
  <si>
    <t>14_0903_12_40cm_200_scaffold_3165</t>
  </si>
  <si>
    <t>47248105_021</t>
  </si>
  <si>
    <t>14_0903_12_40cm_200_scaffold_588</t>
  </si>
  <si>
    <t>47248830_024</t>
  </si>
  <si>
    <t>14_0903_12_40cm_200_scaffold_1313</t>
  </si>
  <si>
    <t>47247692_015</t>
  </si>
  <si>
    <t>14_0903_12_40cm_200_scaffold_175</t>
  </si>
  <si>
    <t>10;11;12;13;14;15;16;17;18;19;20;21;22;23;24</t>
  </si>
  <si>
    <t>47248243_023</t>
  </si>
  <si>
    <t>14_0903_12_40cm_200_scaffold_726</t>
  </si>
  <si>
    <t>47248216_022</t>
  </si>
  <si>
    <t>14_0903_12_40cm_200_scaffold_699</t>
  </si>
  <si>
    <t>2;3;4;5;6;7;8;9;10;11;12;13;14;15;16;17;18;19;20;21;22</t>
  </si>
  <si>
    <t>47247695_016</t>
  </si>
  <si>
    <t>14_0903_12_40cm_200_scaffold_178</t>
  </si>
  <si>
    <t>1;2;3;4;5;6;7;8;9;10;11;12;13;14;15;16;17;18;19;20;21;22;23</t>
  </si>
  <si>
    <t>47247550_005</t>
  </si>
  <si>
    <t>14_0903_12_40cm_200_scaffold_33</t>
  </si>
  <si>
    <t>47247664_013</t>
  </si>
  <si>
    <t>14_0903_12_40cm_200_scaffold_147</t>
  </si>
  <si>
    <t>4;5;6;7;8;9;10;11;12;13;14;15;16;17;18;19;20;21;22;23;24;25;26</t>
  </si>
  <si>
    <t>47247518_001</t>
  </si>
  <si>
    <t>14_0903_12_40cm_200_scaffold_1</t>
  </si>
  <si>
    <t>47247852_019</t>
  </si>
  <si>
    <t>14_0903_12_40cm_200_scaffold_335</t>
  </si>
  <si>
    <t>1;2;3;4;5;6;7;8;9</t>
  </si>
  <si>
    <t>47247672_014</t>
  </si>
  <si>
    <t>14_0903_12_40cm_200_scaffold_155</t>
  </si>
  <si>
    <t>1;2;3;4;5;6;7;8;9;10;11;12;13;14;15;16;17;18;19;20;21;22;23;24;25;26;27;28;29;30;31;32;33;34</t>
  </si>
  <si>
    <t>47247608_010</t>
  </si>
  <si>
    <t>14_0903_12_40cm_200_scaffold_91</t>
  </si>
  <si>
    <t>4;5;6;7;8;9;10;11;12;13;14;15;16;17;18;19;20;21;22;23;24;25;26;27;28;29;30;31;32;33;34;35;36;37;38;39;40;41;42</t>
  </si>
  <si>
    <t>47247745_017</t>
  </si>
  <si>
    <t>14_0903_12_40cm_200_scaffold_228</t>
  </si>
  <si>
    <t>47247623_011</t>
  </si>
  <si>
    <t>t1pks</t>
  </si>
  <si>
    <t>14_0903_12_40cm_200_scaffold_106</t>
  </si>
  <si>
    <t>1;2;3;4;5;6;7;8;9;10;11;12;13;14;15;16;17;18;19;20;21;22;23;24;25;26;27;28;29;30;31;32;33;34;35;36;37</t>
  </si>
  <si>
    <t>47247524_004</t>
  </si>
  <si>
    <t>t1pks-nrps-bacteriocin</t>
  </si>
  <si>
    <t>14_0903_12_40cm_200_scaffold_7</t>
  </si>
  <si>
    <t>14;15;16;17;18;19;20;21;22;23;24;25;26;27;28;29;30;31;32;33;34;35;36;37;38;39;40;41;42;43;44;45;46;47;48;49;50;51;52;53;54;55;56;57;58;59;60</t>
  </si>
  <si>
    <t>47247571_009</t>
  </si>
  <si>
    <t>14_0903_12_40cm_200_scaffold_54</t>
  </si>
  <si>
    <t>39;40;41;42;43;44;45;46;47;48;49;50;51;52;53;54;55;56;57;58;59;60;61;62;63;64;65</t>
  </si>
  <si>
    <t>47247784_018</t>
  </si>
  <si>
    <t>transatpks</t>
  </si>
  <si>
    <t>14_0903_12_40cm_200_scaffold_267</t>
  </si>
  <si>
    <t>1;2;3;4;5;6;7;8;9;10</t>
  </si>
  <si>
    <t>47247519_002</t>
  </si>
  <si>
    <t>transatpks-otherks-lantipeptide</t>
  </si>
  <si>
    <t>14_0903_12_40cm_200_scaffold_2</t>
  </si>
  <si>
    <t>1;2;3;4;5;6;7;8;9;10;11;12;13;14;15;16;17;18;19;20;21;22;23;24;25;26;27;28;29;30;31;32;33;34;35</t>
  </si>
  <si>
    <t>53473896_004</t>
  </si>
  <si>
    <t>14_1009_12_20cm_scaffold_8364</t>
  </si>
  <si>
    <t>1;2;3;4;5</t>
  </si>
  <si>
    <t>53457286_001</t>
  </si>
  <si>
    <t>14_1009_12_20cm_scaffold_6754</t>
  </si>
  <si>
    <t>8;9;10;11;12;13;14;15;16;17;18;19;20;21;22;23;24;25;26;27;28;29;30;31;32;33</t>
  </si>
  <si>
    <t>53469862_003</t>
  </si>
  <si>
    <t>14_1009_12_20cm_scaffold_9330</t>
  </si>
  <si>
    <t>37782225_001</t>
  </si>
  <si>
    <t>14_0903_12_30cm_scaffold_1844</t>
  </si>
  <si>
    <t>37791402_002</t>
  </si>
  <si>
    <t>14_0903_12_30cm_scaffold_21</t>
  </si>
  <si>
    <t>8;9;10;11;12;13;14;15;16;17;18;19;20;21;22;23;24;25;26;27;28;29;30;31;32;33;34;35;36;37;38;39;40;41;42;43;44;45;46;47;48;49;50;51</t>
  </si>
  <si>
    <t>37791439_003</t>
  </si>
  <si>
    <t>14_0903_12_30cm_scaffold_58</t>
  </si>
  <si>
    <t>8;9;10;11;12;13;14;15;16;17;18;19;20;21;22;23;24;25;26;27;28;29;30;31;32;33;34;35</t>
  </si>
  <si>
    <t>36970948_003</t>
  </si>
  <si>
    <t>14_0903_09_20cm_scaffold_333</t>
  </si>
  <si>
    <t>36970666_001</t>
  </si>
  <si>
    <t>14_0903_09_20cm_scaffold_51</t>
  </si>
  <si>
    <t>11;12;13;14;15;16;17;18;19;20;21;22;23;24;25;26;27;28;29;30;31;32;33;34;35;36;37;38;39;40;41;42;43;44;45;46;47;48;49;50;51;52;53;54;55</t>
  </si>
  <si>
    <t>36970695_002</t>
  </si>
  <si>
    <t>14_0903_09_20cm_scaffold_80</t>
  </si>
  <si>
    <t>29;30;31;32;33;34;35;36;37;38;39;40;41;42;43;44;45;46;47;48;49;50;51;52;53;54;55;56;57;58</t>
  </si>
  <si>
    <t>53445878_001</t>
  </si>
  <si>
    <t>phosphonate</t>
  </si>
  <si>
    <t>14_1009_12_20cm_scaffold_4346</t>
  </si>
  <si>
    <t>56116288_001</t>
  </si>
  <si>
    <t>14_1009_16_30cm_scaffold_11015</t>
  </si>
  <si>
    <t>56152822_003</t>
  </si>
  <si>
    <t>phenazine</t>
  </si>
  <si>
    <t>14_1009_16_30cm_scaffold_36549</t>
  </si>
  <si>
    <t>56138220_002</t>
  </si>
  <si>
    <t>14_1009_16_30cm_scaffold_8947</t>
  </si>
  <si>
    <t>37494421_001</t>
  </si>
  <si>
    <t>14_0903_12_20cm_scaffold_1229</t>
  </si>
  <si>
    <t>37498029_002</t>
  </si>
  <si>
    <t>14_0903_12_20cm_scaffold_837</t>
  </si>
  <si>
    <t>7;8;9;10;11;12;13;14;15;16;17;18;19;20;21;22;23;24;25;26;27;28;29</t>
  </si>
  <si>
    <t>51368319_001</t>
  </si>
  <si>
    <t>14_0929_09_30cm_scaffold_156</t>
  </si>
  <si>
    <t>9;10;11;12;13;14;15;16;17;18;19;20;21;22;23;24;25;26;27;28;29;30;31;32;33;34;35;36;37;38;39</t>
  </si>
  <si>
    <t>51368319_002</t>
  </si>
  <si>
    <t>30;31;32;33;34;35;36;37;38;39;40;41;42;43;44;45;46;47;48;49;50;51;52;53;54;55;56;57;58;59;60;61;62</t>
  </si>
  <si>
    <t>51368365_003</t>
  </si>
  <si>
    <t>14_0929_09_30cm_scaffold_202</t>
  </si>
  <si>
    <t>27;28;29;30;31;32;33;34;35;36;37;38;39;40;41;42;43;44;45;46;47;48;49;50;51;52;53;54;55;56;57;58;59;60;61;62;63</t>
  </si>
  <si>
    <t>51368462_004</t>
  </si>
  <si>
    <t>14_0929_09_30cm_scaffold_299</t>
  </si>
  <si>
    <t>27;28;29;30;31;32;33;34;35;36;37;38;39;40;41;42;43;44;45;46;47;48;49;50;51;52;53;54;55;56</t>
  </si>
  <si>
    <t>47533369_001</t>
  </si>
  <si>
    <t>14_0903_13_30cm_scaffold_360319</t>
  </si>
  <si>
    <t>47773406_002</t>
  </si>
  <si>
    <t>14_0903_13_30cm_scaffold_1655279</t>
  </si>
  <si>
    <t>48703432_008</t>
  </si>
  <si>
    <t>lassopeptide</t>
  </si>
  <si>
    <t>14_0903_13_30cm_scaffold_8989304</t>
  </si>
  <si>
    <t>47718339_007</t>
  </si>
  <si>
    <t>14_0903_13_30cm_scaffold_1353992</t>
  </si>
  <si>
    <t>14;15;16;17;18;19;20;21;22;23;24;25;26;27;28;29;30;31;32;33;34;35</t>
  </si>
  <si>
    <t>47607585_005</t>
  </si>
  <si>
    <t>14_0903_13_30cm_scaffold_760076</t>
  </si>
  <si>
    <t>1;2;3;4;5;6;7;8;9;10;11;12;13;14;15;16;17;18;19;20;21;22;23;24;25;26;27;28;29;30;31;32</t>
  </si>
  <si>
    <t>47640009_006</t>
  </si>
  <si>
    <t>14_0903_13_30cm_scaffold_945176</t>
  </si>
  <si>
    <t>47520677_001</t>
  </si>
  <si>
    <t>14_0903_13_30cm_scaffold_310751</t>
  </si>
  <si>
    <t>34;35;36;37;38;39;40;41;42;43;44;45;46;47;48;49;50;51;52;53;54;55;56;57;58;59;60;61;62;63;64;65;66;67;68;69;70;71</t>
  </si>
  <si>
    <t>47593495_004</t>
  </si>
  <si>
    <t>t1pks-nrps</t>
  </si>
  <si>
    <t>14_0903_13_30cm_scaffold_685404</t>
  </si>
  <si>
    <t>96;97;98;99;100;101;102;103;104;105;106;107;108;109;110;111;112;113;114;115;116;117;118;119;120;121;122;123;124;125;126;127;128;129;130;131;132;133;134;135;136;137;138;139</t>
  </si>
  <si>
    <t>47550668_002</t>
  </si>
  <si>
    <t>t3pks</t>
  </si>
  <si>
    <t>14_0903_13_30cm_scaffold_468721</t>
  </si>
  <si>
    <t>105;106;107;108;109;110;111;112;113;114;115;116;117;118;119;120;121;122;123;124;125;126;127;128;129;130</t>
  </si>
  <si>
    <t>47571431_003</t>
  </si>
  <si>
    <t>14_0903_13_30cm_scaffold_543954</t>
  </si>
  <si>
    <t>39;40;41;42;43;44;45;46;47;48;49;50;51;52;53;54;55;56;57;58;59;60;61;62;63;64;65;66;67;68;69</t>
  </si>
  <si>
    <t>37786493_004</t>
  </si>
  <si>
    <t>arylpolyene</t>
  </si>
  <si>
    <t>14_0903_12_30cm_scaffold_2112</t>
  </si>
  <si>
    <t>37773002_001</t>
  </si>
  <si>
    <t>14_0903_12_30cm_scaffold_3621</t>
  </si>
  <si>
    <t>1;2;3;4;5;6;7;8</t>
  </si>
  <si>
    <t>37781885_002</t>
  </si>
  <si>
    <t>otherks</t>
  </si>
  <si>
    <t>14_0903_12_30cm_scaffold_1504</t>
  </si>
  <si>
    <t>37781906_003</t>
  </si>
  <si>
    <t>14_0903_12_30cm_scaffold_1525</t>
  </si>
  <si>
    <t>9;10;11;12;13;14;15;16;17;18;19;20;21;22;23;24;25;26;27;28</t>
  </si>
  <si>
    <t>53476227_003</t>
  </si>
  <si>
    <t>14_1009_12_20cm_scaffold_3695</t>
  </si>
  <si>
    <t>53457385_001</t>
  </si>
  <si>
    <t>14_1009_12_20cm_scaffold_6853</t>
  </si>
  <si>
    <t>53460617_002</t>
  </si>
  <si>
    <t>14_1009_12_20cm_scaffold_2085</t>
  </si>
  <si>
    <t>48068325_001</t>
  </si>
  <si>
    <t>14_0903_13_30cm_scaffold_3503213</t>
  </si>
  <si>
    <t>48180110_002</t>
  </si>
  <si>
    <t>14_0903_13_30cm_scaffold_4286340</t>
  </si>
  <si>
    <t>38010891_002</t>
  </si>
  <si>
    <t>14_0903_13_20cm_scaffold_35631</t>
  </si>
  <si>
    <t>38009274_001</t>
  </si>
  <si>
    <t>14_0903_13_20cm_scaffold_11014</t>
  </si>
  <si>
    <t>1;2;3;4;5;6;7;8;9;10;11;12;13;14;15;16;17;18;19;20;21;22;23;24;25;26;27;28;29;30</t>
  </si>
  <si>
    <t>37484193_002</t>
  </si>
  <si>
    <t>14_0903_12_20cm_scaffold_3001</t>
  </si>
  <si>
    <t>1;2;3;4;5;6;7;8;9;10;11;12;13;14</t>
  </si>
  <si>
    <t>37497835_008</t>
  </si>
  <si>
    <t>14_0903_12_20cm_scaffold_643</t>
  </si>
  <si>
    <t>37497524_006</t>
  </si>
  <si>
    <t>14_0903_12_20cm_scaffold_332</t>
  </si>
  <si>
    <t>5;6;7;8;9;10;11;12;13;14;15;16;17;18;19;20;21;22;23</t>
  </si>
  <si>
    <t>37497754_007</t>
  </si>
  <si>
    <t>14_0903_12_20cm_scaffold_562</t>
  </si>
  <si>
    <t>37494947_004</t>
  </si>
  <si>
    <t>14_0903_12_20cm_scaffold_1755</t>
  </si>
  <si>
    <t>38975205_003</t>
  </si>
  <si>
    <t>14_0919_12_20cm_scaffold_6949</t>
  </si>
  <si>
    <t>10;11;12;13;14;15;16;17;18;19;20;21;22;23;24;25;26;27;28;29;30;31</t>
  </si>
  <si>
    <t>38978108_004</t>
  </si>
  <si>
    <t>14_0919_12_20cm_scaffold_852</t>
  </si>
  <si>
    <t>38983317_007</t>
  </si>
  <si>
    <t>14_0919_12_20cm_scaffold_1061</t>
  </si>
  <si>
    <t>56972106_001</t>
  </si>
  <si>
    <t>14_1009_16_40cm_scaffold_5174</t>
  </si>
  <si>
    <t>20;21;22;23;24;25;26;27;28;29;30;31</t>
  </si>
  <si>
    <t>57008201_006</t>
  </si>
  <si>
    <t>14_1009_16_40cm_scaffold_36269</t>
  </si>
  <si>
    <t>57000604_004</t>
  </si>
  <si>
    <t>14_1009_16_40cm_scaffold_29672</t>
  </si>
  <si>
    <t>56981642_003</t>
  </si>
  <si>
    <t>14_1009_16_40cm_scaffold_3710</t>
  </si>
  <si>
    <t>19;20;21;22;23;24;25;26;27;28;29;30;31;32;33;34;35;36;37;38;39;40;41;42;43;44;45;46;47;48;49;50;51;52;53</t>
  </si>
  <si>
    <t>56976736_002</t>
  </si>
  <si>
    <t>14_1009_16_40cm_scaffold_9804</t>
  </si>
  <si>
    <t>29;30;31;32;33;34;35;36;37;38;39;40;41;42;43;44;45;46;47;48</t>
  </si>
  <si>
    <t>57004285_005</t>
  </si>
  <si>
    <t>14_1009_16_40cm_scaffold_13353</t>
  </si>
  <si>
    <t>53694029_002</t>
  </si>
  <si>
    <t>14_1009_12_30cm_scaffold_11192</t>
  </si>
  <si>
    <t>53693236_001</t>
  </si>
  <si>
    <t>14_1009_12_30cm_scaffold_1399</t>
  </si>
  <si>
    <t>53700883_003</t>
  </si>
  <si>
    <t>14_1009_12_30cm_scaffold_4046</t>
  </si>
  <si>
    <t>53701768_004</t>
  </si>
  <si>
    <t>14_1009_12_30cm_scaffold_4931</t>
  </si>
  <si>
    <t>37781689_005</t>
  </si>
  <si>
    <t>14_0903_12_30cm_scaffold_1308</t>
  </si>
  <si>
    <t>16;17;18;19;20;21;22;23;24;25</t>
  </si>
  <si>
    <t>37773208_002</t>
  </si>
  <si>
    <t>14_0903_12_30cm_scaffold_3827</t>
  </si>
  <si>
    <t>37786961_007</t>
  </si>
  <si>
    <t>14_0903_12_30cm_scaffold_2580</t>
  </si>
  <si>
    <t>37777216_004</t>
  </si>
  <si>
    <t>14_0903_12_30cm_scaffold_19835</t>
  </si>
  <si>
    <t>37781955_006</t>
  </si>
  <si>
    <t>14_0903_12_30cm_scaffold_1574</t>
  </si>
  <si>
    <t>6;7;8;9;10;11;12;13;14;15;16;17;18;19;20;21;22;23;24;25;26;27;28;29;30;31</t>
  </si>
  <si>
    <t>37788956_008</t>
  </si>
  <si>
    <t>14_0903_12_30cm_scaffold_4575</t>
  </si>
  <si>
    <t>37106285_003</t>
  </si>
  <si>
    <t>14_0903_09_30cm_scaffold_5661_e:197.2</t>
  </si>
  <si>
    <t>37086776_001</t>
  </si>
  <si>
    <t>14_0903_09_30cm_scaffold_2152</t>
  </si>
  <si>
    <t>54189736_001</t>
  </si>
  <si>
    <t>14_1009_13_20cm_scaffold_108</t>
  </si>
  <si>
    <t>54201993_006</t>
  </si>
  <si>
    <t>14_1009_13_20cm_scaffold_9365</t>
  </si>
  <si>
    <t>54197010_004</t>
  </si>
  <si>
    <t>14_1009_13_20cm_scaffold_10382</t>
  </si>
  <si>
    <t>54195681_003</t>
  </si>
  <si>
    <t>14_1009_13_20cm_scaffold_4053</t>
  </si>
  <si>
    <t>54190152_002</t>
  </si>
  <si>
    <t>14_1009_13_20cm_scaffold_524</t>
  </si>
  <si>
    <t>1;2;3;4;5;6;7;8;9;10;11;12;13;14;15;16;17;18;19;20;21;22;23;24;25;26;27;28;29;30;31;32;33</t>
  </si>
  <si>
    <t>54197945_005</t>
  </si>
  <si>
    <t>14_1009_13_20cm_scaffold_12317</t>
  </si>
  <si>
    <t>2;3;4;5;6;7;8;9;10;11;12;13;14;15;16;17;18;19;20;21;22;23;24</t>
  </si>
  <si>
    <t>56121798_002</t>
  </si>
  <si>
    <t>14_1009_16_30cm_scaffold_32525</t>
  </si>
  <si>
    <t>56138772_004</t>
  </si>
  <si>
    <t>14_1009_16_30cm_scaffold_5499</t>
  </si>
  <si>
    <t>56140796_005</t>
  </si>
  <si>
    <t>14_1009_16_30cm_scaffold_1523</t>
  </si>
  <si>
    <t>56134055_003</t>
  </si>
  <si>
    <t>14_1009_16_30cm_scaffold_3782</t>
  </si>
  <si>
    <t>1;2;3;4;5;6;7;8;9;10;11;12;13;14;15;16;17;18;19;20;21;22;23;24;25;26;27;28;29;30;31</t>
  </si>
  <si>
    <t>56119390_001</t>
  </si>
  <si>
    <t>14_1009_16_30cm_scaffold_117</t>
  </si>
  <si>
    <t>43;44;45;46;47;48;49;50;51;52;53;54;55;56;57;58;59;60;61;62;63;64;65;66;67;68;69;70;71;72;73</t>
  </si>
  <si>
    <t>36956947_002</t>
  </si>
  <si>
    <t>14_0903_09_20cm_scaffold_1332</t>
  </si>
  <si>
    <t>36953684_001</t>
  </si>
  <si>
    <t>14_0903_09_20cm_scaffold_2069</t>
  </si>
  <si>
    <t>51154412_004</t>
  </si>
  <si>
    <t>14_0929_09_20cm_scaffold_2225</t>
  </si>
  <si>
    <t>51152869_003</t>
  </si>
  <si>
    <t>14_0929_09_20cm_scaffold_682</t>
  </si>
  <si>
    <t>51152565_002</t>
  </si>
  <si>
    <t>14_0929_09_20cm_scaffold_378</t>
  </si>
  <si>
    <t>15;16;17;18;19;20;21;22;23;24;25;26;27;28;29</t>
  </si>
  <si>
    <t>51152485_001</t>
  </si>
  <si>
    <t>14_0929_09_20cm_scaffold_298</t>
  </si>
  <si>
    <t>42301402_002</t>
  </si>
  <si>
    <t>14_1009_05_20cm_scaffold_4720</t>
  </si>
  <si>
    <t>42326137_003</t>
  </si>
  <si>
    <t>14_1009_05_20cm_scaffold_2455</t>
  </si>
  <si>
    <t>40932286_001</t>
  </si>
  <si>
    <t>14_0929_05_20cm_scaffold_3237</t>
  </si>
  <si>
    <t>38005020_002</t>
  </si>
  <si>
    <t>14_0903_13_20cm_scaffold_7760</t>
  </si>
  <si>
    <t>1;2;3;4</t>
  </si>
  <si>
    <t>38004637_001</t>
  </si>
  <si>
    <t>14_0903_13_20cm_scaffold_7377</t>
  </si>
  <si>
    <t>49050273_004</t>
  </si>
  <si>
    <t>14_0903_16_20cm_scaffold_375_e:4200</t>
  </si>
  <si>
    <t>49030976_009</t>
  </si>
  <si>
    <t>14_0903_13_30cm_scaffold_13606811</t>
  </si>
  <si>
    <t>47957399_006</t>
  </si>
  <si>
    <t>14_0903_13_30cm_scaffold_2789747</t>
  </si>
  <si>
    <t>1;2;3;4;5;6;7;8;9;10;11;12;13;14;15;16;17;18;19</t>
  </si>
  <si>
    <t>47638579_003</t>
  </si>
  <si>
    <t>14_0903_13_30cm_scaffold_909856</t>
  </si>
  <si>
    <t>47531493_001</t>
  </si>
  <si>
    <t>14_0903_13_30cm_scaffold_376380</t>
  </si>
  <si>
    <t>47832215_005</t>
  </si>
  <si>
    <t>14_0903_13_30cm_scaffold_2010052</t>
  </si>
  <si>
    <t>11;12;13;14;15;16;17;18;19;20;21;22;23;24;25;26;27;28;29;30;31;32;33;34;35;36;37;38;39;40;41;42</t>
  </si>
  <si>
    <t>47735926_004</t>
  </si>
  <si>
    <t>14_0903_13_30cm_scaffold_1458392</t>
  </si>
  <si>
    <t>1;2;3;4;5;6;7;8;9;10;11;12;13;14;15;16;17;18;19;20;21;22;23;24;25;26;27;28;29;30;31;32;33;34;35;36;37;38;39;40;41;42;43</t>
  </si>
  <si>
    <t>47960975_007</t>
  </si>
  <si>
    <t>14_0903_13_30cm_scaffold_2806134</t>
  </si>
  <si>
    <t>47619076_002</t>
  </si>
  <si>
    <t>14_0903_13_30cm_scaffold_826602</t>
  </si>
  <si>
    <t>38231832_004</t>
  </si>
  <si>
    <t>14_0903_13_40cm_scaffold_26445</t>
  </si>
  <si>
    <t>38211035_001</t>
  </si>
  <si>
    <t>14_0903_13_40cm_scaffold_21648</t>
  </si>
  <si>
    <t>38236497_005</t>
  </si>
  <si>
    <t>14_0903_13_40cm_scaffold_7110</t>
  </si>
  <si>
    <t>38211786_002</t>
  </si>
  <si>
    <t>14_0903_13_40cm_scaffold_12399</t>
  </si>
  <si>
    <t>38239735_006</t>
  </si>
  <si>
    <t>14_0903_13_40cm_scaffold_11348</t>
  </si>
  <si>
    <t>38226494_003</t>
  </si>
  <si>
    <t>14_0903_13_40cm_scaffold_16107</t>
  </si>
  <si>
    <t>56993474_001</t>
  </si>
  <si>
    <t>14_1009_16_40cm_scaffold_16542</t>
  </si>
  <si>
    <t>56999153_002</t>
  </si>
  <si>
    <t>14_1009_16_40cm_scaffold_17221</t>
  </si>
  <si>
    <t>57006596_003</t>
  </si>
  <si>
    <t>14_1009_16_40cm_scaffold_35664</t>
  </si>
  <si>
    <t>56981151_001</t>
  </si>
  <si>
    <t>14_1009_16_40cm_scaffold_3219</t>
  </si>
  <si>
    <t>56985469_002</t>
  </si>
  <si>
    <t>14_1009_16_40cm_scaffold_30537</t>
  </si>
  <si>
    <t>2;3;4;5;6;7;8;9;10;11;12;13;14</t>
  </si>
  <si>
    <t>57005728_002</t>
  </si>
  <si>
    <t>14_1009_16_40cm_scaffold_15796</t>
  </si>
  <si>
    <t>57084074_010</t>
  </si>
  <si>
    <t>14_1009_16_40cm_scaffold_113142</t>
  </si>
  <si>
    <t>57129427_011</t>
  </si>
  <si>
    <t>14_1009_16_40cm_scaffold_162495</t>
  </si>
  <si>
    <t>57013081_005</t>
  </si>
  <si>
    <t>14_1009_16_40cm_scaffold_48149</t>
  </si>
  <si>
    <t>2;3;4;5;6;7;8;9;10;11;12;13</t>
  </si>
  <si>
    <t>57010089_004</t>
  </si>
  <si>
    <t>14_1009_16_40cm_scaffold_40157</t>
  </si>
  <si>
    <t>57069988_009</t>
  </si>
  <si>
    <t>14_1009_16_40cm_scaffold_99056</t>
  </si>
  <si>
    <t>56996932_001</t>
  </si>
  <si>
    <t>14_1009_16_40cm_scaffold_20000</t>
  </si>
  <si>
    <t>57008679_003</t>
  </si>
  <si>
    <t>transatpks-otherks</t>
  </si>
  <si>
    <t>14_1009_16_40cm_scaffold_36747</t>
  </si>
  <si>
    <t>47649629_001</t>
  </si>
  <si>
    <t>14_0903_13_30cm_scaffold_970421</t>
  </si>
  <si>
    <t>47937038_002</t>
  </si>
  <si>
    <t>14_0903_13_30cm_scaffold_2655386</t>
  </si>
  <si>
    <t>47937038_003</t>
  </si>
  <si>
    <t>21;22;23;24;25;26;27;28;29;30;31</t>
  </si>
  <si>
    <t>49491810_004</t>
  </si>
  <si>
    <t>14_0903_16_40cm_scaffold_1478</t>
  </si>
  <si>
    <t>49483669_002</t>
  </si>
  <si>
    <t>14_0903_16_40cm_scaffold_4337</t>
  </si>
  <si>
    <t>49477764_001</t>
  </si>
  <si>
    <t>14_0903_16_40cm_scaffold_432</t>
  </si>
  <si>
    <t>7;8;9;10;11;12;13;14;15;16;17;18;19;20;21;22;23;24</t>
  </si>
  <si>
    <t>56110308_001</t>
  </si>
  <si>
    <t>14_1009_16_30cm_scaffold_9035</t>
  </si>
  <si>
    <t>10;11;12;13;14;15;16;17;18;19;20;21;22;23;24;25;26;27;28;29;30;31;32;33;34</t>
  </si>
  <si>
    <t>56174243_002</t>
  </si>
  <si>
    <t>14_1009_16_30cm_scaffold_66970</t>
  </si>
  <si>
    <t>56998253_001</t>
  </si>
  <si>
    <t>14_1009_16_40cm_scaffold_14321</t>
  </si>
  <si>
    <t>2;3;4;5;6;7;8;9;10;11</t>
  </si>
  <si>
    <t>57036356_003</t>
  </si>
  <si>
    <t>14_1009_16_40cm_scaffold_61424</t>
  </si>
  <si>
    <t>42536491_001</t>
  </si>
  <si>
    <t>14_1009_05_30cm_scaffold_15747</t>
  </si>
  <si>
    <t>4;5;6;7;8;9;10;11;12</t>
  </si>
  <si>
    <t>42556871_003</t>
  </si>
  <si>
    <t>14_1009_05_30cm_scaffold_14127</t>
  </si>
  <si>
    <t>56998526_003</t>
  </si>
  <si>
    <t>14_1009_16_40cm_scaffold_14594</t>
  </si>
  <si>
    <t>57015611_005</t>
  </si>
  <si>
    <t>14_1009_16_40cm_scaffold_46679</t>
  </si>
  <si>
    <t>56989432_002</t>
  </si>
  <si>
    <t>14_1009_16_40cm_scaffold_34500</t>
  </si>
  <si>
    <t>56983686_001</t>
  </si>
  <si>
    <t>14_1009_16_40cm_scaffold_26754</t>
  </si>
  <si>
    <t>54788051_006</t>
  </si>
  <si>
    <t>14_1009_13_40cm_scaffold_5019</t>
  </si>
  <si>
    <t>54781562_003</t>
  </si>
  <si>
    <t>14_1009_13_40cm_scaffold_2530</t>
  </si>
  <si>
    <t>54776972_001</t>
  </si>
  <si>
    <t>14_1009_13_40cm_scaffold_1940</t>
  </si>
  <si>
    <t>54781276_002</t>
  </si>
  <si>
    <t>14_1009_13_40cm_scaffold_2244</t>
  </si>
  <si>
    <t>54781946_004</t>
  </si>
  <si>
    <t>14_1009_13_40cm_scaffold_2914</t>
  </si>
  <si>
    <t>47738926_003</t>
  </si>
  <si>
    <t>14_0903_13_30cm_scaffold_1452591</t>
  </si>
  <si>
    <t>54467102_001</t>
  </si>
  <si>
    <t>14_1009_13_30cm_scaffold_14140_e:1991</t>
  </si>
  <si>
    <t>54477638_005</t>
  </si>
  <si>
    <t>14_1009_13_30cm_scaffold_7676</t>
  </si>
  <si>
    <t>54475674_003</t>
  </si>
  <si>
    <t>14_1009_13_30cm_scaffold_2712</t>
  </si>
  <si>
    <t>54487044_007</t>
  </si>
  <si>
    <t>14_1009_13_30cm_scaffold_1082</t>
  </si>
  <si>
    <t>11;12;13;14;15;16;17;18;19;20;21;22;23;24;25;26;27</t>
  </si>
  <si>
    <t>54477458_004</t>
  </si>
  <si>
    <t>14_1009_13_30cm_scaffold_7496</t>
  </si>
  <si>
    <t>54479423_006</t>
  </si>
  <si>
    <t>14_1009_13_30cm_scaffold_6461</t>
  </si>
  <si>
    <t>54473695_002</t>
  </si>
  <si>
    <t>14_1009_13_30cm_scaffold_5733</t>
  </si>
  <si>
    <t>42765254_001</t>
  </si>
  <si>
    <t>14_1009_05_40cm_scaffold_1420</t>
  </si>
  <si>
    <t>5;6;7;8;9;10;11;12;13;14;15;16;17;18;19;20;21;22;23;24;25;26</t>
  </si>
  <si>
    <t>42780849_002</t>
  </si>
  <si>
    <t>14_1009_05_40cm_scaffold_15_e:423</t>
  </si>
  <si>
    <t>21;22;23;24;25;26;27;28;29;30;31;32;33;34;35;36;37;38;39</t>
  </si>
  <si>
    <t>42780999_006</t>
  </si>
  <si>
    <t>14_1009_05_40cm_scaffold_165</t>
  </si>
  <si>
    <t>42780894_005</t>
  </si>
  <si>
    <t>14_1009_05_40cm_scaffold_60</t>
  </si>
  <si>
    <t>26;27;28;29;30;31;32;33;34;35;36;37;38;39;40;41;42;43;44;45;46;47;48;49;50;51;52;53;54;55;56;57;58;59;60;61;62;63</t>
  </si>
  <si>
    <t>42780860_004</t>
  </si>
  <si>
    <t>14_1009_05_40cm_scaffold_26</t>
  </si>
  <si>
    <t>93;94;95;96;97;98;99;100;101;102;103;104;105;106;107;108;109;110;111;112;113;114;115;116;117;118;119;120;121;122;123;124;125;126;127;128;129</t>
  </si>
  <si>
    <t>42781485_007</t>
  </si>
  <si>
    <t>14_1009_05_40cm_scaffold_651</t>
  </si>
  <si>
    <t>24;25;26;27;28;29;30;31;32;33;34;35;36;37;38;39;40;41;42;43;44;45;46;47;48;49;50;51;52;53;54;55;56;57</t>
  </si>
  <si>
    <t>42780856_003</t>
  </si>
  <si>
    <t>14_1009_05_40cm_scaffold_22</t>
  </si>
  <si>
    <t>7;8;9;10;11;12;13;14;15;16;17;18;19;20;21;22;23;24;25;26;27;28;29;30;31</t>
  </si>
  <si>
    <t>47559729_002</t>
  </si>
  <si>
    <t>14_0903_13_30cm_scaffold_505022</t>
  </si>
  <si>
    <t>13;14;15;16;17;18;19;20;21;22;23;24;25;26;27;28;29;30;31;32;33;34;35;36;37;38;39;40</t>
  </si>
  <si>
    <t>47547436_001</t>
  </si>
  <si>
    <t>14_0903_13_30cm_scaffold_447128</t>
  </si>
  <si>
    <t>37982711_002</t>
  </si>
  <si>
    <t>14_0903_13_20cm_scaffold_3451</t>
  </si>
  <si>
    <t>37987936_004</t>
  </si>
  <si>
    <t>14_0903_13_20cm_scaffold_676</t>
  </si>
  <si>
    <t>37981993_001</t>
  </si>
  <si>
    <t>14_0903_13_20cm_scaffold_1733</t>
  </si>
  <si>
    <t>37987925_003</t>
  </si>
  <si>
    <t>14_0903_13_20cm_scaffold_665</t>
  </si>
  <si>
    <t>49811208_001</t>
  </si>
  <si>
    <t>14_0919_02_20cm_scaffold_3838_e:171</t>
  </si>
  <si>
    <t>49815892_003</t>
  </si>
  <si>
    <t>14_0919_02_20cm_scaffold_8522</t>
  </si>
  <si>
    <t>51368748_005</t>
  </si>
  <si>
    <t>14_0929_09_30cm_scaffold_585</t>
  </si>
  <si>
    <t>51368517_004</t>
  </si>
  <si>
    <t>14_0929_09_30cm_scaffold_354</t>
  </si>
  <si>
    <t>9;10;11;12;13;14;15;16;17;18;19;20;21;22;23;24;25;26;27;28;29;30;31;32;33;34;35;36;37;38;39;40;41;42;43;44</t>
  </si>
  <si>
    <t>51368188_002</t>
  </si>
  <si>
    <t>14_0929_09_30cm_scaffold_25</t>
  </si>
  <si>
    <t>61;62;63;64;65;66;67;68;69;70;71;72;73;74;75;76;77;78;79;80;81;82;83;84;85;86;87;88;89;90;91;92;93;94;95;96</t>
  </si>
  <si>
    <t>51368239_003</t>
  </si>
  <si>
    <t>14_0929_09_30cm_scaffold_76</t>
  </si>
  <si>
    <t>33;34;35;36;37;38;39;40;41;42;43;44;45;46;47;48;49;50;51;52;53;54;55;56;57;58;59;60;61;62;63;64;65;66;67</t>
  </si>
  <si>
    <t>51368171_001</t>
  </si>
  <si>
    <t>14_0929_09_30cm_scaffold_8</t>
  </si>
  <si>
    <t>72;73;74;75;76;77;78;79;80;81;82;83;84;85;86;87;88;89;90;91;92;93;94;95;96;97</t>
  </si>
  <si>
    <t>51640556_002</t>
  </si>
  <si>
    <t>14_0929_09_40cm_scaffold_5194</t>
  </si>
  <si>
    <t>51642684_003</t>
  </si>
  <si>
    <t>14_0929_09_40cm_scaffold_3322</t>
  </si>
  <si>
    <t>51627590_001</t>
  </si>
  <si>
    <t>14_0929_09_40cm_scaffold_10228</t>
  </si>
  <si>
    <t>3;4;5;6;7;8;9;10;11;12;13;14;15;16</t>
  </si>
  <si>
    <t>52182940_004</t>
  </si>
  <si>
    <t>14_0929_12_30cm_scaffold_688</t>
  </si>
  <si>
    <t>22;23;24;25;26;27;28;29;30;31;32;33;34;35;36;37;38;39;40;41;42;43;44;45;46</t>
  </si>
  <si>
    <t>52182797_003</t>
  </si>
  <si>
    <t>14_0929_12_30cm_scaffold_545</t>
  </si>
  <si>
    <t>52176700_001</t>
  </si>
  <si>
    <t>14_0929_12_30cm_scaffold_2448</t>
  </si>
  <si>
    <t>52182625_002</t>
  </si>
  <si>
    <t>14_0929_12_30cm_scaffold_373</t>
  </si>
  <si>
    <t>57;58;59;60;61;62;63;64;65;66;67;68;69;70;71;72;73;74</t>
  </si>
  <si>
    <t>42525385_002</t>
  </si>
  <si>
    <t>14_1009_05_30cm_scaffold_3641</t>
  </si>
  <si>
    <t>42547557_006</t>
  </si>
  <si>
    <t>14_1009_05_30cm_scaffold_2813</t>
  </si>
  <si>
    <t>42534232_004</t>
  </si>
  <si>
    <t>14_1009_05_30cm_scaffold_5488</t>
  </si>
  <si>
    <t>42525559_003</t>
  </si>
  <si>
    <t>14_1009_05_30cm_scaffold_3815</t>
  </si>
  <si>
    <t>42525303_001</t>
  </si>
  <si>
    <t>14_1009_05_30cm_scaffold_3559</t>
  </si>
  <si>
    <t>14;15;16;17;18;19;20;21;22;23;24;25;26;27;28;29;30;31;32;33;34</t>
  </si>
  <si>
    <t>42550698_007</t>
  </si>
  <si>
    <t>14_1009_05_30cm_scaffold_954</t>
  </si>
  <si>
    <t>5;6;7;8;9;10;11;12;13;14;15;16;17;18;19;20;21;22;23;24;25;26;27;28;29;30;31;32;33</t>
  </si>
  <si>
    <t>42546586_005</t>
  </si>
  <si>
    <t>14_1009_05_30cm_scaffold_1842</t>
  </si>
  <si>
    <t>2;3;4;5;6;7;8;9;10;11;12;13;14;15;16;17;18;19;20;21;22;23;24;25;26;27;28;29;30</t>
  </si>
  <si>
    <t>38237103_004</t>
  </si>
  <si>
    <t>14_0903_13_40cm_scaffold_7716_e:454</t>
  </si>
  <si>
    <t>38220975_001</t>
  </si>
  <si>
    <t>14_0903_13_40cm_scaffold_27588_e:210</t>
  </si>
  <si>
    <t>37788521_004</t>
  </si>
  <si>
    <t>14_0903_12_30cm_scaffold_4140</t>
  </si>
  <si>
    <t>37781576_002</t>
  </si>
  <si>
    <t>14_0903_12_30cm_scaffold_1195</t>
  </si>
  <si>
    <t>37792260_006</t>
  </si>
  <si>
    <t>14_0903_12_30cm_scaffold_879</t>
  </si>
  <si>
    <t>37786843_003</t>
  </si>
  <si>
    <t>14_0903_12_30cm_scaffold_2462</t>
  </si>
  <si>
    <t>53891199_001</t>
  </si>
  <si>
    <t>14_1009_12_40cm_scaffold_14056</t>
  </si>
  <si>
    <t>53902628_004</t>
  </si>
  <si>
    <t>14_1009_12_40cm_scaffold_3485</t>
  </si>
  <si>
    <t>47672594_003</t>
  </si>
  <si>
    <t>14_0903_13_30cm_scaffold_1118500</t>
  </si>
  <si>
    <t>11;12;13;14;15;16;17;18;19;20;21;22</t>
  </si>
  <si>
    <t>47499211_001</t>
  </si>
  <si>
    <t>14_0903_13_30cm_scaffold_181860</t>
  </si>
  <si>
    <t>50;51;52;53;54;55;56;57;58;59;60;61;62;63;64;65;66;67;68;69;70;71;72;73;74</t>
  </si>
  <si>
    <t>47572994_002</t>
  </si>
  <si>
    <t>14_0903_13_30cm_scaffold_577674</t>
  </si>
  <si>
    <t>50888369_003</t>
  </si>
  <si>
    <t>14_0927_12_40cm_scaffold_4729</t>
  </si>
  <si>
    <t>50899607_004</t>
  </si>
  <si>
    <t>14_0927_12_40cm_scaffold_967</t>
  </si>
  <si>
    <t>50875643_001</t>
  </si>
  <si>
    <t>14_0927_12_40cm_scaffold_5003</t>
  </si>
  <si>
    <t>52165693_001</t>
  </si>
  <si>
    <t>14_0929_12_30cm_scaffold_4441</t>
  </si>
  <si>
    <t>52183039_002</t>
  </si>
  <si>
    <t>14_0929_12_30cm_scaffold_787</t>
  </si>
  <si>
    <t>53896165_002</t>
  </si>
  <si>
    <t>14_1009_12_40cm_scaffold_7022</t>
  </si>
  <si>
    <t>53915550_005</t>
  </si>
  <si>
    <t>14_1009_12_40cm_scaffold_1407</t>
  </si>
  <si>
    <t>53890462_001</t>
  </si>
  <si>
    <t>14_1009_12_40cm_scaffold_20319</t>
  </si>
  <si>
    <t>47879079_004</t>
  </si>
  <si>
    <t>14_0903_13_30cm_scaffold_2291204</t>
  </si>
  <si>
    <t>48072868_005</t>
  </si>
  <si>
    <t>14_0903_13_30cm_scaffold_3540336</t>
  </si>
  <si>
    <t>50871965_001</t>
  </si>
  <si>
    <t>14_0927_12_40cm_scaffold_3325</t>
  </si>
  <si>
    <t>50898930_005</t>
  </si>
  <si>
    <t>14_0927_12_40cm_scaffold_290</t>
  </si>
  <si>
    <t>10;11;12;13;14;15;16;17;18;19;20;21;22;23;24;25;26;27;28;29;30;31;32;33;34;35</t>
  </si>
  <si>
    <t>50895909_004</t>
  </si>
  <si>
    <t>14_0927_12_40cm_scaffold_7269</t>
  </si>
  <si>
    <t>50874469_002</t>
  </si>
  <si>
    <t>14_0927_12_40cm_scaffold_1829</t>
  </si>
  <si>
    <t>3;4;5;6;7;8;9;10;11;12;13;14;15;16;17;18</t>
  </si>
  <si>
    <t>40443222_007</t>
  </si>
  <si>
    <t>14_0929_02_30cm_scaffold_11737</t>
  </si>
  <si>
    <t>40436753_001</t>
  </si>
  <si>
    <t>14_0929_02_30cm_scaffold_268</t>
  </si>
  <si>
    <t>24;25;26;27;28;29;30;31;32;33;34;35;36;37;38;39;40</t>
  </si>
  <si>
    <t>40437184_004</t>
  </si>
  <si>
    <t>14_0929_02_30cm_scaffold_699_e:263</t>
  </si>
  <si>
    <t>11;12;13;14;15;16;17;18;19;20;21;22;23;24;25;26;27;28</t>
  </si>
  <si>
    <t>40437180_003</t>
  </si>
  <si>
    <t>14_0929_02_30cm_scaffold_695</t>
  </si>
  <si>
    <t>1;2;3;4;5;6;7;8;9;10;11;12;13;14;15;16;17;18;19;20;21;22;23;24;25;26;27;28;29;30;31;32;33;34;35;36;37;38;39</t>
  </si>
  <si>
    <t>40437350_005</t>
  </si>
  <si>
    <t>14_0929_02_30cm_scaffold_865</t>
  </si>
  <si>
    <t>40436943_002</t>
  </si>
  <si>
    <t>14_0929_02_30cm_scaffold_458</t>
  </si>
  <si>
    <t>2;3;4;5;6;7;8;9;10;11;12;13;14;15;16;17;18;19;20;21;22;23;24;25;26;27;28;29;30;31;32;33;34</t>
  </si>
  <si>
    <t>39581216_001</t>
  </si>
  <si>
    <t>14_0927_05_20cm_scaffold_5410</t>
  </si>
  <si>
    <t>39610944_003</t>
  </si>
  <si>
    <t>14_0927_05_20cm_scaffold_12138</t>
  </si>
  <si>
    <t>50588159_002</t>
  </si>
  <si>
    <t>14_0927_12_20cm_scaffold_51</t>
  </si>
  <si>
    <t>66;67;68;69;70;71;72;73;74;75;76;77;78;79;80;81;82;83;84</t>
  </si>
  <si>
    <t>50588222_004</t>
  </si>
  <si>
    <t>14_0927_12_20cm_scaffold_114</t>
  </si>
  <si>
    <t>61;62;63;64;65;66;67;68;69;70;71;72;73;74;75;76;77;78;79;80</t>
  </si>
  <si>
    <t>50604418_007</t>
  </si>
  <si>
    <t>14_0927_12_20cm_scaffold_1310</t>
  </si>
  <si>
    <t>50588861_006</t>
  </si>
  <si>
    <t>14_0927_12_20cm_scaffold_753</t>
  </si>
  <si>
    <t>18;19;20;21;22;23;24;25;26;27;28;29;30;31;32;33;34;35;36;37;38;39;40;41;42;43;44;45;46;47;48;49;50;51;52;53;54</t>
  </si>
  <si>
    <t>50588297_005</t>
  </si>
  <si>
    <t>14_0927_12_20cm_scaffold_189</t>
  </si>
  <si>
    <t>10;11;12;13;14;15;16;17;18;19;20;21;22;23;24;25;26;27;28;29;30;31;32;33;34;35;36;37;38;39;40;41;42;43</t>
  </si>
  <si>
    <t>50588141_001</t>
  </si>
  <si>
    <t>14_0927_12_20cm_scaffold_33</t>
  </si>
  <si>
    <t>17;18;19;20;21;22;23;24;25;26;27;28;29;30;31;32;33;34;35;36;37;38;39;40;41;42;43;44;45;46;47;48;49;50;51;52</t>
  </si>
  <si>
    <t>50588181_003</t>
  </si>
  <si>
    <t>14_0927_12_20cm_scaffold_73</t>
  </si>
  <si>
    <t>99;100;101;102;103;104;105;106;107;108;109;110;111;112;113;114;115;116;117;118;119;120;121;122</t>
  </si>
  <si>
    <t>47960532_005</t>
  </si>
  <si>
    <t>14_0903_13_30cm_scaffold_2771746</t>
  </si>
  <si>
    <t>47664510_002</t>
  </si>
  <si>
    <t>14_0903_13_30cm_scaffold_1002991</t>
  </si>
  <si>
    <t>7;8;9;10;11;12;13;14;15;16;17;18;19;20;21;22;23;24;25;26;27;28;29;30;31;32;33;34;35;36;37;38;39;40;41;42;43;44;45</t>
  </si>
  <si>
    <t>47758749_003</t>
  </si>
  <si>
    <t>14_0903_13_30cm_scaffold_1548895</t>
  </si>
  <si>
    <t>25;26;27;28;29;30;31;32;33;34;35;36;37;38;39;40;41;42;43;44;45;46;47;48;49;50;51;52;53;54;55;56;57;58;59;60;61;62;63;64;65</t>
  </si>
  <si>
    <t>47913423_004</t>
  </si>
  <si>
    <t>14_0903_13_30cm_scaffold_2502158</t>
  </si>
  <si>
    <t>47535148_001</t>
  </si>
  <si>
    <t>14_0903_13_30cm_scaffold_379814</t>
  </si>
  <si>
    <t>6;7;8;9;10;11;12;13;14;15;16;17;18;19;20;21;22;23;24;25;26;27;28;29;30;31;32;33;34;35;36;37;38;39</t>
  </si>
  <si>
    <t>38779670_005</t>
  </si>
  <si>
    <t>14_0919_09_20cm_scaffold_268</t>
  </si>
  <si>
    <t>38779496_003</t>
  </si>
  <si>
    <t>14_0919_09_20cm_scaffold_94</t>
  </si>
  <si>
    <t>32;33;34;35;36;37;38;39;40;41;42;43;44;45;46;47;48;49;50;51;52;53;54;55;56;57;58;59;60;61</t>
  </si>
  <si>
    <t>38779437_001</t>
  </si>
  <si>
    <t>14_0919_09_20cm_scaffold_35</t>
  </si>
  <si>
    <t>82;83;84;85;86;87;88;89;90;91;92;93;94;95;96;97;98;99;100;101;102;103;104;105;106;107;108;109;110;111;112;113;114;115;116;117;118;119;120;121</t>
  </si>
  <si>
    <t>38779590_004</t>
  </si>
  <si>
    <t>14_0919_09_20cm_scaffold_188</t>
  </si>
  <si>
    <t>30;31;32;33;34;35;36;37;38;39;40;41;42;43;44;45;46;47;48;49;50;51;52;53;54;55;56;57;58;59;60;61;62;63;64;65</t>
  </si>
  <si>
    <t>38779454_002</t>
  </si>
  <si>
    <t>14_0919_09_20cm_scaffold_52</t>
  </si>
  <si>
    <t>128;129;130;131;132;133;134;135;136;137;138;139;140;141;142;143;144;145;146;147;148;149</t>
  </si>
  <si>
    <t>37094631_001</t>
  </si>
  <si>
    <t>14_0903_09_30cm_scaffold_7</t>
  </si>
  <si>
    <t>31;32;33;34;35;36;37;38;39;40;41;42;43;44;45;46;47</t>
  </si>
  <si>
    <t>37095174_007</t>
  </si>
  <si>
    <t>14_0903_09_30cm_scaffold_550</t>
  </si>
  <si>
    <t>37094646_002</t>
  </si>
  <si>
    <t>14_0903_09_30cm_scaffold_22</t>
  </si>
  <si>
    <t>7;8;9;10;11;12;13;14;15;16;17;18;19;20;21;22;23;24;25;26;27;28;29;30;31;32;33;34;35;36;37;38;39;40;41;42;43;44;45;46;47</t>
  </si>
  <si>
    <t>37094647_004</t>
  </si>
  <si>
    <t>14_0903_09_30cm_scaffold_23</t>
  </si>
  <si>
    <t>77;78;79;80;81;82;83;84;85;86;87;88;89;90;91;92;93;94;95;96;97;98;99;100;101;102;103;104;105;106;107;108;109;110;111;112;113;114;115;116;117;118;119</t>
  </si>
  <si>
    <t>37094652_005</t>
  </si>
  <si>
    <t>14_0903_09_30cm_scaffold_28</t>
  </si>
  <si>
    <t>44;45;46;47;48;49;50;51;52;53;54;55;56;57;58;59;60;61;62;63;64;65;66;67;68;69;70;71;72;73</t>
  </si>
  <si>
    <t>37094646_003</t>
  </si>
  <si>
    <t>47;48;49;50;51;52;53;54;55;56;57;58;59;60;61;62;63;64;65;66;67;68;69;70;71;72;73;74;75;76;77;78</t>
  </si>
  <si>
    <t>37094657_006</t>
  </si>
  <si>
    <t>14_0903_09_30cm_scaffold_33</t>
  </si>
  <si>
    <t>21;22;23;24;25;26;27;28;29;30;31;32;33;34;35;36;37;38;39;40;41;42;43;44;45</t>
  </si>
  <si>
    <t>44191266_004</t>
  </si>
  <si>
    <t>14_0929_05_40cm_scaffold_2547</t>
  </si>
  <si>
    <t>27;28;29;30;31;32;33;34;35;36</t>
  </si>
  <si>
    <t>44174008_001</t>
  </si>
  <si>
    <t>14_0929_05_40cm_scaffold_1289</t>
  </si>
  <si>
    <t>44197595_006</t>
  </si>
  <si>
    <t>14_0929_05_40cm_scaffold_7876</t>
  </si>
  <si>
    <t>44174372_002</t>
  </si>
  <si>
    <t>14_0929_05_40cm_scaffold_1653</t>
  </si>
  <si>
    <t>4;5;6;7;8;9;10;11;12;13;14;15;16;17;18;19;20;21;22;23;24;25;26;27;28;29;30;31</t>
  </si>
  <si>
    <t>44175370_003</t>
  </si>
  <si>
    <t>14_0929_05_40cm_scaffold_12651</t>
  </si>
  <si>
    <t>3;4;5;6;7;8;9;10;11;12;13;14;15;16;17;18;19;20;21;22;23;24;25;26;27;28;29;30;31;32;33;34;35;36;37</t>
  </si>
  <si>
    <t>44191483_005</t>
  </si>
  <si>
    <t>14_0929_05_40cm_scaffold_2764</t>
  </si>
  <si>
    <t>56978558_002</t>
  </si>
  <si>
    <t>14_1009_16_40cm_scaffold_28626</t>
  </si>
  <si>
    <t>47524370_002</t>
  </si>
  <si>
    <t>14_0903_13_30cm_scaffold_303873</t>
  </si>
  <si>
    <t>47650575_003</t>
  </si>
  <si>
    <t>14_0903_13_30cm_scaffold_992354</t>
  </si>
  <si>
    <t>47847639_004</t>
  </si>
  <si>
    <t>14_0903_13_30cm_scaffold_2095892</t>
  </si>
  <si>
    <t>25;26;27;28;29;30;31;32;33;34;35;36;37;38;39;40;41;42;43;44;45;46;47;48;49;50;51;52;53;54;55;56;57;58;59;60;61;62;63</t>
  </si>
  <si>
    <t>47492576_001</t>
  </si>
  <si>
    <t>14_0903_13_30cm_scaffold_38596</t>
  </si>
  <si>
    <t>58;59;60;61;62;63;64;65;66;67;68;69;70;71;72;73;74;75;76;77;78;79;80;81;82</t>
  </si>
  <si>
    <t>47085427_002</t>
  </si>
  <si>
    <t>14_0903_05_30cm_scaffold_4669</t>
  </si>
  <si>
    <t>22;23;24;25;26;27;28;29;30</t>
  </si>
  <si>
    <t>47086434_006</t>
  </si>
  <si>
    <t>14_0903_05_30cm_scaffold_676</t>
  </si>
  <si>
    <t>21;22;23;24;25;26;27;28;29;30;31;32;33;34;35;36;37;38</t>
  </si>
  <si>
    <t>47082777_001</t>
  </si>
  <si>
    <t>14_0903_05_30cm_scaffold_2019</t>
  </si>
  <si>
    <t>47086589_007</t>
  </si>
  <si>
    <t>14_0903_05_30cm_scaffold_831</t>
  </si>
  <si>
    <t>47085871_003</t>
  </si>
  <si>
    <t>14_0903_05_30cm_scaffold_113</t>
  </si>
  <si>
    <t>36;37;38;39;40;41;42;43;44;45;46;47;48;49;50;51;52;53;54;55;56;57;58;59;60;61;62;63;64;65;66;67;68;69;70;71;72;73;74;75;76;77;78;79;80</t>
  </si>
  <si>
    <t>47086329_005</t>
  </si>
  <si>
    <t>14_0903_05_30cm_scaffold_571</t>
  </si>
  <si>
    <t>47086196_004</t>
  </si>
  <si>
    <t>14_0903_05_30cm_scaffold_438</t>
  </si>
  <si>
    <t>53231411_003</t>
  </si>
  <si>
    <t>14_1009_09_40cm_scaffold_661</t>
  </si>
  <si>
    <t>53252560_007</t>
  </si>
  <si>
    <t>14_1009_09_40cm_scaffold_6810</t>
  </si>
  <si>
    <t>53244402_005</t>
  </si>
  <si>
    <t>14_1009_09_40cm_scaffold_7652</t>
  </si>
  <si>
    <t>53229337_001</t>
  </si>
  <si>
    <t>14_1009_09_40cm_scaffold_1587</t>
  </si>
  <si>
    <t>53230420_002</t>
  </si>
  <si>
    <t>14_1009_09_40cm_scaffold_9670</t>
  </si>
  <si>
    <t>53236958_004</t>
  </si>
  <si>
    <t>14_1009_09_40cm_scaffold_2208</t>
  </si>
  <si>
    <t>38002583_004</t>
  </si>
  <si>
    <t>14_0903_13_20cm_scaffold_2323</t>
  </si>
  <si>
    <t>37981304_001</t>
  </si>
  <si>
    <t>14_0903_13_20cm_scaffold_1044</t>
  </si>
  <si>
    <t>37987574_002</t>
  </si>
  <si>
    <t>14_0903_13_20cm_scaffold_314</t>
  </si>
  <si>
    <t>38004843_005</t>
  </si>
  <si>
    <t>14_0903_13_20cm_scaffold_7583</t>
  </si>
  <si>
    <t>37987801_003</t>
  </si>
  <si>
    <t>14_0903_13_20cm_scaffold_541</t>
  </si>
  <si>
    <t>3;4;5;6;7;8;9;10;11;12;13;14;15;16;17;18;19;20;21;22;23;24;25;26;27;28;29;30;31;32;33</t>
  </si>
  <si>
    <t>47753028_002</t>
  </si>
  <si>
    <t>14_0903_13_30cm_scaffold_1578694</t>
  </si>
  <si>
    <t>48024584_003</t>
  </si>
  <si>
    <t>14_0903_13_30cm_scaffold_3216851</t>
  </si>
  <si>
    <t>48342449_004</t>
  </si>
  <si>
    <t>14_0903_13_30cm_scaffold_5565531</t>
  </si>
  <si>
    <t>56990135_003</t>
  </si>
  <si>
    <t>14_1009_16_40cm_scaffold_12203</t>
  </si>
  <si>
    <t>56998070_004</t>
  </si>
  <si>
    <t>14_1009_16_40cm_scaffold_14138</t>
  </si>
  <si>
    <t>56118150_003</t>
  </si>
  <si>
    <t>14_1009_16_30cm_scaffold_13877</t>
  </si>
  <si>
    <t>56117248_002</t>
  </si>
  <si>
    <t>14_1009_16_30cm_scaffold_11975</t>
  </si>
  <si>
    <t>56145061_004</t>
  </si>
  <si>
    <t>14_1009_16_30cm_scaffold_38788</t>
  </si>
  <si>
    <t>56113669_001</t>
  </si>
  <si>
    <t>14_1009_16_30cm_scaffold_14396</t>
  </si>
  <si>
    <t>48022527_006</t>
  </si>
  <si>
    <t>14_0903_13_30cm_scaffold_3190156</t>
  </si>
  <si>
    <t>47565669_001</t>
  </si>
  <si>
    <t>14_0903_13_30cm_scaffold_515003</t>
  </si>
  <si>
    <t>51152200_010</t>
  </si>
  <si>
    <t>bacteriocin-nrps</t>
  </si>
  <si>
    <t>14_0929_09_20cm_scaffold_13</t>
  </si>
  <si>
    <t>60;61;62;63;64;65;66;67;68;69;70;71;72;73;74;75;76;77;78;79;80;81;82;83;84;85;86</t>
  </si>
  <si>
    <t>51152188_003</t>
  </si>
  <si>
    <t>14_0929_09_20cm_scaffold_1</t>
  </si>
  <si>
    <t>128;129;130;131;132;133;134;135;136;137;138;139;140;141;142;143;144;145;146;147</t>
  </si>
  <si>
    <t>51152195_008</t>
  </si>
  <si>
    <t>lantipeptide-nrps</t>
  </si>
  <si>
    <t>14_0929_09_20cm_scaffold_8</t>
  </si>
  <si>
    <t>187;188;189;190;191;192;193;194;195;196;197;198;199;200;201;202;203;204;205;206;207;208;209;210;211;212;213;214;215;216</t>
  </si>
  <si>
    <t>51156778_021</t>
  </si>
  <si>
    <t>14_0929_09_20cm_scaffold_4591</t>
  </si>
  <si>
    <t>1;2</t>
  </si>
  <si>
    <t>51153264_019</t>
  </si>
  <si>
    <t>14_0929_09_20cm_scaffold_1077</t>
  </si>
  <si>
    <t>51152811_018</t>
  </si>
  <si>
    <t>14_0929_09_20cm_scaffold_624</t>
  </si>
  <si>
    <t>51152742_017</t>
  </si>
  <si>
    <t>14_0929_09_20cm_scaffold_555</t>
  </si>
  <si>
    <t>51152621_016</t>
  </si>
  <si>
    <t>14_0929_09_20cm_scaffold_434</t>
  </si>
  <si>
    <t>51152266_015</t>
  </si>
  <si>
    <t>14_0929_09_20cm_scaffold_79</t>
  </si>
  <si>
    <t>51152231_013</t>
  </si>
  <si>
    <t>14_0929_09_20cm_scaffold_44</t>
  </si>
  <si>
    <t>51152205_011</t>
  </si>
  <si>
    <t>nrps-microviridin</t>
  </si>
  <si>
    <t>14_0929_09_20cm_scaffold_18</t>
  </si>
  <si>
    <t>20;21;22;23;24;25;26;27;28;29;30;31;32;33;34;35;36;37;38;39;40;41;42;43;44;45;46;47;48;49;50;51;52;53;54;55;56;57</t>
  </si>
  <si>
    <t>51152191_004</t>
  </si>
  <si>
    <t>14_0929_09_20cm_scaffold_4</t>
  </si>
  <si>
    <t>74;75;76;77;78;79;80;81;82;83;84;85;86;87;88;89;90</t>
  </si>
  <si>
    <t>51152198_009</t>
  </si>
  <si>
    <t>14_0929_09_20cm_scaffold_11</t>
  </si>
  <si>
    <t>1;2;3;4;5;6;7;8;9;10;11;12;13;14;15;16;17;18;19;20;21;22;23;24;25;26;27;28;29;30;31;32;33;34;35;36;37;38;39;40;41;42;43;44;45</t>
  </si>
  <si>
    <t>51152194_005</t>
  </si>
  <si>
    <t>14_0929_09_20cm_scaffold_7</t>
  </si>
  <si>
    <t>41;42;43;44;45;46;47;48;49;50;51;52;53;54;55;56;57;58;59;60;61;62;63;64;65;66;67;68;69;70;71;72;73;74;75;76;77;78;79;80</t>
  </si>
  <si>
    <t>51152187_002</t>
  </si>
  <si>
    <t>14_0929_09_20cm_scaffold_0</t>
  </si>
  <si>
    <t>75;76;77;78;79;80;81;82;83;84;85;86;87;88;89;90;91;92;93;94;95;96;97;98;99;100;101;102;103;104;105</t>
  </si>
  <si>
    <t>51152195_007</t>
  </si>
  <si>
    <t>116;117;118;119;120;121;122;123;124;125;126;127;128;129;130;131;132;133;134;135;136;137;138;139;140;141;142;143;144;145;146;147;148;149;150;151;152;153;154;155</t>
  </si>
  <si>
    <t>51152194_006</t>
  </si>
  <si>
    <t>101;102;103;104;105;106;107;108;109;110;111;112;113;114;115;116;117;118;119;120;121;122;123;124;125;126;127;128;129;130</t>
  </si>
  <si>
    <t>51152187_001</t>
  </si>
  <si>
    <t>51152218_012</t>
  </si>
  <si>
    <t>14_0929_09_20cm_scaffold_31</t>
  </si>
  <si>
    <t>14;15;16;17;18;19;20;21;22;23;24;25;26;27;28;29;30;31;32;33;34;35;36;37;38;39;40</t>
  </si>
  <si>
    <t>51153435_020</t>
  </si>
  <si>
    <t>14_0929_09_20cm_scaffold_1248</t>
  </si>
  <si>
    <t>51152251_014</t>
  </si>
  <si>
    <t>14_0929_09_20cm_scaffold_64</t>
  </si>
  <si>
    <t>36031780_003</t>
  </si>
  <si>
    <t>14_0903_02_30cm_scaffold_14330</t>
  </si>
  <si>
    <t>36024155_002</t>
  </si>
  <si>
    <t>14_0903_02_30cm_scaffold_2705</t>
  </si>
  <si>
    <t>36001625_001</t>
  </si>
  <si>
    <t>14_0903_02_30cm_scaffold_3175</t>
  </si>
  <si>
    <t>47506989_003</t>
  </si>
  <si>
    <t>14_0903_13_30cm_scaffold_246071</t>
  </si>
  <si>
    <t>59;60;61;62;63;64;65</t>
  </si>
  <si>
    <t>47506989_002</t>
  </si>
  <si>
    <t>47493894_001</t>
  </si>
  <si>
    <t>14_0903_13_30cm_scaffold_99960</t>
  </si>
  <si>
    <t>230;231;232;233;234;235;236;237;238;239;240;241;242;243;244;245;246;247;248;249;250;251;252;253;254;255;256</t>
  </si>
  <si>
    <t>47525785_004</t>
  </si>
  <si>
    <t>14_0903_13_30cm_scaffold_290480</t>
  </si>
  <si>
    <t>137;138;139;140;141;142;143;144;145;146;147;148;149;150;151;152;153;154;155;156;157;158;159;160;161;162;163;164;165;166</t>
  </si>
  <si>
    <t>38779434_002</t>
  </si>
  <si>
    <t>14_0919_09_20cm_scaffold_32</t>
  </si>
  <si>
    <t>38779430_001</t>
  </si>
  <si>
    <t>14_0919_09_20cm_scaffold_28</t>
  </si>
  <si>
    <t>40;41;42;43;44;45;46;47;48;49;50;51;52;53;54;55;56;57;58;59</t>
  </si>
  <si>
    <t>38780225_009</t>
  </si>
  <si>
    <t>14_0919_09_20cm_scaffold_823</t>
  </si>
  <si>
    <t>38779834_008</t>
  </si>
  <si>
    <t>14_0919_09_20cm_scaffold_432</t>
  </si>
  <si>
    <t>38779673_007</t>
  </si>
  <si>
    <t>14_0919_09_20cm_scaffold_271</t>
  </si>
  <si>
    <t>38779483_004</t>
  </si>
  <si>
    <t>14_0919_09_20cm_scaffold_81</t>
  </si>
  <si>
    <t>52;53;54;55;56;57;58;59;60;61;62;63;64;65;66;67;68;69;70;71;72;73;74</t>
  </si>
  <si>
    <t>38779559_005</t>
  </si>
  <si>
    <t>14_0919_09_20cm_scaffold_157</t>
  </si>
  <si>
    <t>38779449_003</t>
  </si>
  <si>
    <t>14_0919_09_20cm_scaffold_47</t>
  </si>
  <si>
    <t>50;51;52;53;54;55;56;57;58;59;60;61;62;63;64;65;66;67;68;69;70;71;72;73;74;75;76;77;78;79;80;81;82;83;84;85</t>
  </si>
  <si>
    <t>38779636_006</t>
  </si>
  <si>
    <t>14_0919_09_20cm_scaffold_234</t>
  </si>
  <si>
    <t>37482109_002</t>
  </si>
  <si>
    <t>14_0903_12_20cm_scaffold_5917</t>
  </si>
  <si>
    <t>47247663_002</t>
  </si>
  <si>
    <t>14_0903_12_40cm_200_scaffold_146</t>
  </si>
  <si>
    <t>80;81;82;83;84;85;86;87;88;89;90;91;92;93;94;95;96;97;98</t>
  </si>
  <si>
    <t>47247685_003</t>
  </si>
  <si>
    <t>14_0903_12_40cm_200_scaffold_168</t>
  </si>
  <si>
    <t>47247798_004</t>
  </si>
  <si>
    <t>14_0903_12_40cm_200_scaffold_281</t>
  </si>
  <si>
    <t>47247634_001</t>
  </si>
  <si>
    <t>14_0903_12_40cm_200_scaffold_117</t>
  </si>
  <si>
    <t>47;48;49;50;51;52;53;54;55;56;57;58;59;60;61;62;63;64;65;66;67;68;69;70;71;72;73;74;75;76;77;78;79;80;81;82;83</t>
  </si>
  <si>
    <t>47247744_001</t>
  </si>
  <si>
    <t>14_0903_12_40cm_200_scaffold_227</t>
  </si>
  <si>
    <t>35999165_001</t>
  </si>
  <si>
    <t>14_0903_02_30cm_scaffold_4715</t>
  </si>
  <si>
    <t>3;4;5;6;7;8;9;10;11;12;13;14;15;16;17;18;19;20;21</t>
  </si>
  <si>
    <t>36004707_002</t>
  </si>
  <si>
    <t>14_0903_02_30cm_scaffold_8257</t>
  </si>
  <si>
    <t>57000638_003</t>
  </si>
  <si>
    <t>microviridin</t>
  </si>
  <si>
    <t>14_1009_16_40cm_scaffold_29706</t>
  </si>
  <si>
    <t>57040497_005</t>
  </si>
  <si>
    <t>14_1009_16_40cm_scaffold_69565</t>
  </si>
  <si>
    <t>56980144_001</t>
  </si>
  <si>
    <t>14_1009_16_40cm_scaffold_32212</t>
  </si>
  <si>
    <t>57008904_004</t>
  </si>
  <si>
    <t>14_1009_16_40cm_scaffold_36972</t>
  </si>
  <si>
    <t>50604439_006</t>
  </si>
  <si>
    <t>14_0927_12_20cm_scaffold_1331</t>
  </si>
  <si>
    <t>50588741_004</t>
  </si>
  <si>
    <t>14_0927_12_20cm_scaffold_633</t>
  </si>
  <si>
    <t>12;13;14;15;16;17;18;19;20;21;22;23;24;25;26;27;28;29;30;31;32;33;34;35;36;37;38;39;40;41;42;43;44;45;46;47;48;49;50;51;52;53;54</t>
  </si>
  <si>
    <t>50588223_001</t>
  </si>
  <si>
    <t>14_0927_12_20cm_scaffold_115</t>
  </si>
  <si>
    <t>32;33;34;35;36;37;38;39;40;41;42;43;44;45;46;47;48;49;50;51;52;53;54;55;56;57;58;59;60;61;62;63</t>
  </si>
  <si>
    <t>50593091_005</t>
  </si>
  <si>
    <t>14_0927_12_20cm_scaffold_5983</t>
  </si>
  <si>
    <t>50588651_002</t>
  </si>
  <si>
    <t>14_0927_12_20cm_scaffold_543</t>
  </si>
  <si>
    <t>16;17;18;19;20;21;22;23;24;25;26;27</t>
  </si>
  <si>
    <t>50588662_003</t>
  </si>
  <si>
    <t>14_0927_12_20cm_scaffold_554</t>
  </si>
  <si>
    <t>52942664_001</t>
  </si>
  <si>
    <t>14_1009_09_30cm_scaffold_14512</t>
  </si>
  <si>
    <t>56143720_004</t>
  </si>
  <si>
    <t>14_1009_16_30cm_scaffold_21447</t>
  </si>
  <si>
    <t>56125117_001</t>
  </si>
  <si>
    <t>14_1009_16_30cm_scaffold_10844</t>
  </si>
  <si>
    <t>50580266_003</t>
  </si>
  <si>
    <t>14_0927_12_20cm_scaffold_9158</t>
  </si>
  <si>
    <t>10;11;12;13;14;15;16</t>
  </si>
  <si>
    <t>50578623_002</t>
  </si>
  <si>
    <t>14_0927_12_20cm_scaffold_3515</t>
  </si>
  <si>
    <t>50574128_001</t>
  </si>
  <si>
    <t>14_0927_12_20cm_scaffold_21020</t>
  </si>
  <si>
    <t>37776077_003</t>
  </si>
  <si>
    <t>14_0903_12_30cm_scaffold_6696</t>
  </si>
  <si>
    <t>37781493_004</t>
  </si>
  <si>
    <t>14_0903_12_30cm_scaffold_1112</t>
  </si>
  <si>
    <t>37772879_002</t>
  </si>
  <si>
    <t>siderophore</t>
  </si>
  <si>
    <t>14_0903_12_30cm_scaffold_3498</t>
  </si>
  <si>
    <t>2;3;4;5;6;7;8;9</t>
  </si>
  <si>
    <t>57024183_006</t>
  </si>
  <si>
    <t>14_1009_16_40cm_scaffold_45251</t>
  </si>
  <si>
    <t>57086933_010</t>
  </si>
  <si>
    <t>14_1009_16_40cm_scaffold_116001</t>
  </si>
  <si>
    <t>57035917_007</t>
  </si>
  <si>
    <t>14_1009_16_40cm_scaffold_54985</t>
  </si>
  <si>
    <t>56987029_002</t>
  </si>
  <si>
    <t>14_1009_16_40cm_scaffold_8097</t>
  </si>
  <si>
    <t>57010174_004</t>
  </si>
  <si>
    <t>14_1009_16_40cm_scaffold_40242</t>
  </si>
  <si>
    <t>56973237_001</t>
  </si>
  <si>
    <t>14_1009_16_40cm_scaffold_24305</t>
  </si>
  <si>
    <t>57045744_008</t>
  </si>
  <si>
    <t>14_1009_16_40cm_scaffold_78812_e:327</t>
  </si>
  <si>
    <t>56990496_003</t>
  </si>
  <si>
    <t>transatpks-nrps</t>
  </si>
  <si>
    <t>14_1009_16_40cm_scaffold_12564</t>
  </si>
  <si>
    <t>40429273_001</t>
  </si>
  <si>
    <t>14_0929_02_30cm_scaffold_3788</t>
  </si>
  <si>
    <t>40447122_003</t>
  </si>
  <si>
    <t>14_0929_02_30cm_scaffold_15637</t>
  </si>
  <si>
    <t>40454882_004</t>
  </si>
  <si>
    <t>14_0929_02_30cm_scaffold_1397</t>
  </si>
  <si>
    <t>56971341_001</t>
  </si>
  <si>
    <t>14_1009_16_40cm_scaffold_10409</t>
  </si>
  <si>
    <t>22;23;24;25;26;27;28;29;30;31;32</t>
  </si>
  <si>
    <t>56980367_003</t>
  </si>
  <si>
    <t>14_1009_16_40cm_scaffold_32435</t>
  </si>
  <si>
    <t>56976087_002</t>
  </si>
  <si>
    <t>14_1009_16_40cm_scaffold_9155</t>
  </si>
  <si>
    <t>56983403_004</t>
  </si>
  <si>
    <t>14_1009_16_40cm_scaffold_26471</t>
  </si>
  <si>
    <t>56200991_003</t>
  </si>
  <si>
    <t>14_1009_16_30cm_scaffold_79718</t>
  </si>
  <si>
    <t>56116336_001</t>
  </si>
  <si>
    <t>14_1009_16_30cm_scaffold_11063</t>
  </si>
  <si>
    <t>56124183_002</t>
  </si>
  <si>
    <t>14_1009_16_30cm_scaffold_7910</t>
  </si>
  <si>
    <t>47480582_001</t>
  </si>
  <si>
    <t>14_0903_13_30cm_scaffold_118613</t>
  </si>
  <si>
    <t>19;20;21;22;23;24;25;26;27;28;29;30;31;32;33;34;35</t>
  </si>
  <si>
    <t>48599565_005</t>
  </si>
  <si>
    <t>14_0903_13_30cm_scaffold_7913203</t>
  </si>
  <si>
    <t>48526143_003</t>
  </si>
  <si>
    <t>14_0903_13_30cm_scaffold_7141691</t>
  </si>
  <si>
    <t>47868530_002</t>
  </si>
  <si>
    <t>14_0903_13_30cm_scaffold_2221179_e:250</t>
  </si>
  <si>
    <t>56110334_001</t>
  </si>
  <si>
    <t>14_1009_16_30cm_scaffold_9061</t>
  </si>
  <si>
    <t>56119386_002</t>
  </si>
  <si>
    <t>14_1009_16_30cm_scaffold_113</t>
  </si>
  <si>
    <t>69;70;71;72;73;74;75;76;77;78</t>
  </si>
  <si>
    <t>56138877_006</t>
  </si>
  <si>
    <t>14_1009_16_30cm_scaffold_5604</t>
  </si>
  <si>
    <t>2;3;4;5;6;7;8;9;10;11;12;13;14;15;16;17;18;19;20</t>
  </si>
  <si>
    <t>56137807_005</t>
  </si>
  <si>
    <t>14_1009_16_30cm_scaffold_8534</t>
  </si>
  <si>
    <t>56119794_003</t>
  </si>
  <si>
    <t>14_1009_16_30cm_scaffold_521</t>
  </si>
  <si>
    <t>24;25;26;27;28;29;30;31;32;33;34;35;36;37;38;39;40;41;42;43</t>
  </si>
  <si>
    <t>56133428_004</t>
  </si>
  <si>
    <t>14_1009_16_30cm_scaffold_3155</t>
  </si>
  <si>
    <t>7;8;9;10;11;12;13;14;15;16;17;18;19;20;21;22;23;24;25;26;27;28;29;30;31;32;33;34;35;36;37</t>
  </si>
  <si>
    <t>53231425_002</t>
  </si>
  <si>
    <t>14_1009_09_40cm_scaffold_675</t>
  </si>
  <si>
    <t>53251777_004</t>
  </si>
  <si>
    <t>14_1009_09_40cm_scaffold_6027</t>
  </si>
  <si>
    <t>53231378_001</t>
  </si>
  <si>
    <t>14_1009_09_40cm_scaffold_628</t>
  </si>
  <si>
    <t>24;25;26;27;28;29;30;31;32;33;34;35;36;37;38</t>
  </si>
  <si>
    <t>52936279_001</t>
  </si>
  <si>
    <t>14_1009_09_30cm_scaffold_26127</t>
  </si>
  <si>
    <t>50051010_003</t>
  </si>
  <si>
    <t>14_0927_09_20cm_scaffold_140</t>
  </si>
  <si>
    <t>57;58;59;60;61;62;63;64;65;66;67;68;69;70;71;72;73;74;75;76</t>
  </si>
  <si>
    <t>50051005_002</t>
  </si>
  <si>
    <t>14_0927_09_20cm_scaffold_135</t>
  </si>
  <si>
    <t>255;256;257;258;259;260;261;262;263;264;265;266;267;268;269;270;271;272;273;274;275;276;277;278;279;280;281;282;283;284;285;286</t>
  </si>
  <si>
    <t>50050949_001</t>
  </si>
  <si>
    <t>14_0927_09_20cm_scaffold_79</t>
  </si>
  <si>
    <t>6;7;8;9;10;11;12;13;14;15;16;17;18;19;20;21;22;23;24;25;26;27;28</t>
  </si>
  <si>
    <t>47544137_001</t>
  </si>
  <si>
    <t>14_0903_13_30cm_scaffold_455492</t>
  </si>
  <si>
    <t>56986952_002</t>
  </si>
  <si>
    <t>14_1009_16_40cm_scaffold_8020</t>
  </si>
  <si>
    <t>56974314_001</t>
  </si>
  <si>
    <t>14_1009_16_40cm_scaffold_1382</t>
  </si>
  <si>
    <t>56999459_003</t>
  </si>
  <si>
    <t>thiopeptide</t>
  </si>
  <si>
    <t>14_1009_16_40cm_scaffold_17527</t>
  </si>
  <si>
    <t>6;7;8;9;10;11;12;13;14;15;16;17;18;19;20;21;22;23;24;25;26;27;28;29;30</t>
  </si>
  <si>
    <t>52668593_003</t>
  </si>
  <si>
    <t>14_1009_09_20cm_scaffold_4987</t>
  </si>
  <si>
    <t>52690800_007</t>
  </si>
  <si>
    <t>bacteriocin-proteusin</t>
  </si>
  <si>
    <t>14_1009_09_20cm_scaffold_1194</t>
  </si>
  <si>
    <t>33;34;35;36;37;38;39;40;41;42;43;44;45;46</t>
  </si>
  <si>
    <t>52659316_001</t>
  </si>
  <si>
    <t>14_1009_09_20cm_scaffold_2710</t>
  </si>
  <si>
    <t>52663297_002</t>
  </si>
  <si>
    <t>oligosaccharide</t>
  </si>
  <si>
    <t>14_1009_09_20cm_scaffold_18691</t>
  </si>
  <si>
    <t>52670738_005</t>
  </si>
  <si>
    <t>14_1009_09_20cm_scaffold_9132</t>
  </si>
  <si>
    <t>52680650_006</t>
  </si>
  <si>
    <t>14_1009_09_20cm_scaffold_6044</t>
  </si>
  <si>
    <t>52669229_004</t>
  </si>
  <si>
    <t>14_1009_09_20cm_scaffold_623</t>
  </si>
  <si>
    <t>47530975_002</t>
  </si>
  <si>
    <t>14_0903_13_30cm_scaffold_373776</t>
  </si>
  <si>
    <t>18;19;20;21;22;23;24;25;26;27;28;29;30;31;32;33;34;35;36;37;38;39;40;41;42</t>
  </si>
  <si>
    <t>47745555_004</t>
  </si>
  <si>
    <t>14_0903_13_30cm_scaffold_1507580</t>
  </si>
  <si>
    <t>47485644_001</t>
  </si>
  <si>
    <t>nrps-lantipeptide</t>
  </si>
  <si>
    <t>14_0903_13_30cm_scaffold_153804</t>
  </si>
  <si>
    <t>10;11;12;13;14;15;16;17;18;19;20;21;22;23;24;25;26;27;28;29;30;31;32;33;34;35;36;37;38;39;40;41;42</t>
  </si>
  <si>
    <t>47548876_003</t>
  </si>
  <si>
    <t>14_0903_13_30cm_scaffold_418609</t>
  </si>
  <si>
    <t>48118338_006</t>
  </si>
  <si>
    <t>14_0903_13_30cm_scaffold_3867396</t>
  </si>
  <si>
    <t>31;32;33;34;35;36;37;38;39;40;41;42;43;44;45;46;47;48;49;50;51;52;53;54</t>
  </si>
  <si>
    <t>48106342_005</t>
  </si>
  <si>
    <t>14_0903_13_30cm_scaffold_3770842</t>
  </si>
  <si>
    <t>53;54;55;56;57;58;59;60;61;62;63;64;65;66;67;68;69;70;71;72;73</t>
  </si>
  <si>
    <t>56973743_002</t>
  </si>
  <si>
    <t>14_1009_16_40cm_scaffold_24811</t>
  </si>
  <si>
    <t>57044274_006</t>
  </si>
  <si>
    <t>14_1009_16_40cm_scaffold_73342</t>
  </si>
  <si>
    <t>56971137_001</t>
  </si>
  <si>
    <t>14_1009_16_40cm_scaffold_10205</t>
  </si>
  <si>
    <t>4;5;6;7;8;9;10;11;12;13;14;15;16;17;18;19;20;21;22;23;24;25;26;27;28</t>
  </si>
  <si>
    <t>56987135_001</t>
  </si>
  <si>
    <t>14_1009_16_40cm_scaffold_8203</t>
  </si>
  <si>
    <t>7;8;9;10;11;12;13;14;15;16;17;18;19;20;21;22;23;24;25;26;27;28;29;30</t>
  </si>
  <si>
    <t>57020082_002</t>
  </si>
  <si>
    <t>14_1009_16_40cm_scaffold_49150</t>
  </si>
  <si>
    <t>56160672_002</t>
  </si>
  <si>
    <t>14_1009_16_30cm_scaffold_47399</t>
  </si>
  <si>
    <t>56153507_001</t>
  </si>
  <si>
    <t>thiopeptide-lantipeptide</t>
  </si>
  <si>
    <t>14_1009_16_30cm_scaffold_43234</t>
  </si>
  <si>
    <t>55027804_001</t>
  </si>
  <si>
    <t>14_1009_16_20cm_scaffold_7909</t>
  </si>
  <si>
    <t>40702193_005</t>
  </si>
  <si>
    <t>14_0929_02_40cm_scaffold_1564</t>
  </si>
  <si>
    <t>40694473_003</t>
  </si>
  <si>
    <t>14_0929_02_40cm_scaffold_12844</t>
  </si>
  <si>
    <t>40675042_002</t>
  </si>
  <si>
    <t>14_0929_02_40cm_scaffold_3413_e:2370</t>
  </si>
  <si>
    <t>5;6;7;8;9;10;11;12;13;14;15;16;17;18;19;20;21;22;23;24;25;26;27;28;29;30;31;32;33;34</t>
  </si>
  <si>
    <t>40673669_001</t>
  </si>
  <si>
    <t>14_0929_02_40cm_scaffold_8040</t>
  </si>
  <si>
    <t>40701956_004</t>
  </si>
  <si>
    <t>14_0929_02_40cm_scaffold_1327</t>
  </si>
  <si>
    <t>39;40;41;42;43;44;45;46;47;48;49;50;51;52;53;54;55;56;57;58;59;60;61;62;63;64</t>
  </si>
  <si>
    <t>42082522_001</t>
  </si>
  <si>
    <t>14_1009_02_40cm_scaffold_2223</t>
  </si>
  <si>
    <t>16;17;18;19;20;21;22;23;24;25;26;27;28;29;30;31;32;33;34;35;36;37;38;39;40;41;42;43;44;45;46</t>
  </si>
  <si>
    <t>42097198_002</t>
  </si>
  <si>
    <t>14_1009_02_40cm_scaffold_6899</t>
  </si>
  <si>
    <t>42105556_003</t>
  </si>
  <si>
    <t>14_1009_02_40cm_scaffold_1257</t>
  </si>
  <si>
    <t>42105860_004</t>
  </si>
  <si>
    <t>14_1009_02_40cm_scaffold_1561</t>
  </si>
  <si>
    <t>11;12;13;14;15;16;17;18;19;20;21;22;23;24;25;26;27;28;29;30;31;32</t>
  </si>
  <si>
    <t>56990548_002</t>
  </si>
  <si>
    <t>14_1009_16_40cm_scaffold_12616</t>
  </si>
  <si>
    <t>40940700_005</t>
  </si>
  <si>
    <t>14_0929_05_20cm_scaffold_651</t>
  </si>
  <si>
    <t>44;45;46;47;48;49;50;51</t>
  </si>
  <si>
    <t>40940190_003</t>
  </si>
  <si>
    <t>14_0929_05_20cm_scaffold_141</t>
  </si>
  <si>
    <t>96;97;98;99;100;101;102;103;104;105;106;107;108;109;110;111;112;113;114;115;116;117;118</t>
  </si>
  <si>
    <t>40961583_006</t>
  </si>
  <si>
    <t>14_0929_05_20cm_scaffold_1534</t>
  </si>
  <si>
    <t>40940189_002</t>
  </si>
  <si>
    <t>14_0929_05_20cm_scaffold_140</t>
  </si>
  <si>
    <t>7;8;9;10;11;12;13;14;15;16;17;18;19;20;21;22;23;24;25;26;27;28;29;30;31;32;33;34;35;36;37;38;39;40;41;42;43</t>
  </si>
  <si>
    <t>40940173_001</t>
  </si>
  <si>
    <t>14_0929_05_20cm_scaffold_124</t>
  </si>
  <si>
    <t>31;32;33;34;35;36;37;38;39;40;41;42;43;44;45;46;47;48;49;50;51;52;53;54;55;56;57;58;59;60;61;62;63;64;65;66;67;68;69;70;71;72;73;74;75;76;77;78</t>
  </si>
  <si>
    <t>40940533_004</t>
  </si>
  <si>
    <t>14_0929_05_20cm_scaffold_484</t>
  </si>
  <si>
    <t>42;43;44;45;46;47;48;49;50;51;52;53;54;55;56;57;58;59;60;61;62</t>
  </si>
  <si>
    <t>37494705_005</t>
  </si>
  <si>
    <t>14_0903_12_20cm_scaffold_1513</t>
  </si>
  <si>
    <t>10;11;12;13;14;15;16;17;18;19;20;21;22;23;24;25;26;27</t>
  </si>
  <si>
    <t>37485667_003</t>
  </si>
  <si>
    <t>14_0903_12_20cm_scaffold_14475</t>
  </si>
  <si>
    <t>37479089_001</t>
  </si>
  <si>
    <t>14_0903_12_20cm_scaffold_9897</t>
  </si>
  <si>
    <t>53917460_005</t>
  </si>
  <si>
    <t>14_1009_12_40cm_scaffold_19317</t>
  </si>
  <si>
    <t>4;5;6;7;8;9;10;11;12;13;14;15;16;17;18;19;20;21;22;23</t>
  </si>
  <si>
    <t>53893175_001</t>
  </si>
  <si>
    <t>14_1009_12_40cm_scaffold_5032</t>
  </si>
  <si>
    <t>53916722_004</t>
  </si>
  <si>
    <t>14_1009_12_40cm_scaffold_10579</t>
  </si>
  <si>
    <t>8;9;10;11;12;13;14;15;16;17;18</t>
  </si>
  <si>
    <t>42315693_006</t>
  </si>
  <si>
    <t>14_1009_05_20cm_scaffold_11</t>
  </si>
  <si>
    <t>212;213;214;215;216;217;218;219</t>
  </si>
  <si>
    <t>42315689_005</t>
  </si>
  <si>
    <t>14_1009_05_20cm_scaffold_7</t>
  </si>
  <si>
    <t>50;51;52;53;54;55;56;57;58;59;60;61;62;63;64;65;66;67;68;69;70;71</t>
  </si>
  <si>
    <t>42315880_009</t>
  </si>
  <si>
    <t>14_1009_05_20cm_scaffold_198</t>
  </si>
  <si>
    <t>42315795_008</t>
  </si>
  <si>
    <t>14_1009_05_20cm_scaffold_113</t>
  </si>
  <si>
    <t>60;61;62;63;64;65;66;67;68;69;70;71;72;73;74;75;76;77;78;79;80;81;82;83;84;85;86;87;88;89;90;91;92;93;94;95;96;97;98;99;100;101;102;103;104;105</t>
  </si>
  <si>
    <t>42315689_004</t>
  </si>
  <si>
    <t>12;13;14;15;16;17;18;19;20;21;22;23;24;25;26;27;28;29;30;31;32;33;34;35;36;37;38;39;40;41;42;43;44;45;46</t>
  </si>
  <si>
    <t>42315698_007</t>
  </si>
  <si>
    <t>14_1009_05_20cm_scaffold_16</t>
  </si>
  <si>
    <t>63;64;65;66;67;68;69;70;71;72;73;74;75;76;77;78;79;80;81;82</t>
  </si>
  <si>
    <t>38539718_004</t>
  </si>
  <si>
    <t>14_0919_05_20cm_scaffold_10763</t>
  </si>
  <si>
    <t>38517706_001</t>
  </si>
  <si>
    <t>14_0919_05_20cm_scaffold_3751</t>
  </si>
  <si>
    <t>38547237_005</t>
  </si>
  <si>
    <t>14_0919_05_20cm_scaffold_5282</t>
  </si>
  <si>
    <t>38524897_003</t>
  </si>
  <si>
    <t>14_0919_05_20cm_scaffold_1942</t>
  </si>
  <si>
    <t>5;6;7;8;9;10;11;12;13;14;15;16;17;18;19;20;21;22;23;24;25;26;27;28;29;30;31;32;33;34;35;36;37;38;39;40;41;42;43</t>
  </si>
  <si>
    <t>38518715_002</t>
  </si>
  <si>
    <t>14_0919_05_20cm_scaffold_2760</t>
  </si>
  <si>
    <t>43871318_004</t>
  </si>
  <si>
    <t>14_0929_05_30cm_scaffold_1120</t>
  </si>
  <si>
    <t>44;45;46;47;48;49;50;51;52;53;54;55;56;57;58;59</t>
  </si>
  <si>
    <t>43870847_003</t>
  </si>
  <si>
    <t>14_0929_05_30cm_scaffold_5649</t>
  </si>
  <si>
    <t>43871357_005</t>
  </si>
  <si>
    <t>14_0929_05_30cm_scaffold_1159</t>
  </si>
  <si>
    <t>2;3;4;5;6;7;8;9;10;11;12;13;14;15;16;17;18;19;20;21;22;23;24;25;26;27;28;29;30;31;32</t>
  </si>
  <si>
    <t>43874475_006</t>
  </si>
  <si>
    <t>14_0929_05_30cm_scaffold_6277</t>
  </si>
  <si>
    <t>43865659_001</t>
  </si>
  <si>
    <t>14_0929_05_30cm_scaffold_461</t>
  </si>
  <si>
    <t>14;15;16;17;18;19;20;21;22;23;24;25;26;27;28;29;30;31;32;33;34;35;36;37;38;39;40;41;42;43;44;45;46;47;48;49;50;51;52;53</t>
  </si>
  <si>
    <t>43870756_002</t>
  </si>
  <si>
    <t>14_0929_05_30cm_scaffold_5558</t>
  </si>
  <si>
    <t>52951998_001</t>
  </si>
  <si>
    <t>14_1009_09_30cm_scaffold_12846</t>
  </si>
  <si>
    <t>56975899_001</t>
  </si>
  <si>
    <t>14_1009_16_40cm_scaffold_21967</t>
  </si>
  <si>
    <t>56976385_002</t>
  </si>
  <si>
    <t>14_1009_16_40cm_scaffold_9453</t>
  </si>
  <si>
    <t>24;25;26;27;28;29;30;31;32;33;34;35;36</t>
  </si>
  <si>
    <t>36553201_006</t>
  </si>
  <si>
    <t>14_0903_05_20cm_scaffold_2785</t>
  </si>
  <si>
    <t>36547247_002</t>
  </si>
  <si>
    <t>14_0903_05_20cm_scaffold_831</t>
  </si>
  <si>
    <t>36548071_005</t>
  </si>
  <si>
    <t>14_0903_05_20cm_scaffold_1655</t>
  </si>
  <si>
    <t>2;3;4;5;6;7;8;9;10;11;12;13;14;15;16;17;18;19;20;21;22;23</t>
  </si>
  <si>
    <t>36547907_004</t>
  </si>
  <si>
    <t>14_0903_05_20cm_scaffold_1491</t>
  </si>
  <si>
    <t>36544616_001</t>
  </si>
  <si>
    <t>14_0903_05_20cm_scaffold_6200</t>
  </si>
  <si>
    <t>36547743_003</t>
  </si>
  <si>
    <t>14_0903_05_20cm_scaffold_1327</t>
  </si>
  <si>
    <t>36576352_011</t>
  </si>
  <si>
    <t>14_0903_05_20cm_scaffold_3936</t>
  </si>
  <si>
    <t>36003806_007</t>
  </si>
  <si>
    <t>14_0903_02_30cm_scaffold_356</t>
  </si>
  <si>
    <t>23;24;25;26;27;28;29;30;31;32;33;34;35;36;37;38;39;40;41;42;43;44;45;46</t>
  </si>
  <si>
    <t>36003558_006</t>
  </si>
  <si>
    <t>14_0903_02_30cm_scaffold_108</t>
  </si>
  <si>
    <t>45;46;47;48;49;50;51;52;53;54;55;56;57;58;59;60;61;62;63;64</t>
  </si>
  <si>
    <t>36003462_003</t>
  </si>
  <si>
    <t>14_0903_02_30cm_scaffold_12</t>
  </si>
  <si>
    <t>136;137;138;139;140;141;142;143;144;145;146;147;148;149</t>
  </si>
  <si>
    <t>36003456_002</t>
  </si>
  <si>
    <t>14_0903_02_30cm_scaffold_6</t>
  </si>
  <si>
    <t>263;264;265;266;267;268;269;270;271;272;273;274;275;276;277;278;279;280;281;282</t>
  </si>
  <si>
    <t>36003492_005</t>
  </si>
  <si>
    <t>14_0903_02_30cm_scaffold_42</t>
  </si>
  <si>
    <t>76;77;78;79;80;81;82;83;84;85;86;87;88;89;90;91;92;93;94;95;96;97;98;99;100;101</t>
  </si>
  <si>
    <t>36003490_004</t>
  </si>
  <si>
    <t>14_0903_02_30cm_scaffold_40</t>
  </si>
  <si>
    <t>15;16;17;18;19;20;21;22;23;24;25;26;27;28;29;30;31;32;33;34;35;36;37;38;39;40;41;42;43;44;45;46;47;48;49;50;51;52;53;54;55;56;57;58;59</t>
  </si>
  <si>
    <t>36003456_001</t>
  </si>
  <si>
    <t>44;45;46;47;48;49;50;51;52;53;54;55;56;57;58;59;60</t>
  </si>
  <si>
    <t>56115836_001</t>
  </si>
  <si>
    <t>14_1009_16_30cm_scaffold_4563</t>
  </si>
  <si>
    <t>13;14;15;16;17;18;19;20;21;22;23;24;25;26;27;28;29;30;31;32;33;34</t>
  </si>
  <si>
    <t>53465971_002</t>
  </si>
  <si>
    <t>14_1009_12_20cm_scaffold_439</t>
  </si>
  <si>
    <t>25;26;27;28;29;30;31;32;33;34;35;36;37;38</t>
  </si>
  <si>
    <t>53476437_004</t>
  </si>
  <si>
    <t>14_1009_12_20cm_scaffold_3905</t>
  </si>
  <si>
    <t>53474393_003</t>
  </si>
  <si>
    <t>14_1009_12_20cm_scaffold_8861</t>
  </si>
  <si>
    <t>56987661_001</t>
  </si>
  <si>
    <t>14_1009_16_40cm_scaffold_8729</t>
  </si>
  <si>
    <t>47538891_001</t>
  </si>
  <si>
    <t>14_0903_13_30cm_scaffold_408622</t>
  </si>
  <si>
    <t>47680087_003</t>
  </si>
  <si>
    <t>14_0903_13_30cm_scaffold_1137608</t>
  </si>
  <si>
    <t>47668787_002</t>
  </si>
  <si>
    <t>14_0903_13_30cm_scaffold_1075088</t>
  </si>
  <si>
    <t>47828552_005</t>
  </si>
  <si>
    <t>14_0903_13_30cm_scaffold_1924099</t>
  </si>
  <si>
    <t>47882868_006</t>
  </si>
  <si>
    <t>14_0903_13_30cm_scaffold_2321172</t>
  </si>
  <si>
    <t>47794936_004</t>
  </si>
  <si>
    <t>14_0903_13_30cm_scaffold_1785337</t>
  </si>
  <si>
    <t>5;6;7;8;9;10;11;12;13;14;15;16</t>
  </si>
  <si>
    <t>50875963_002</t>
  </si>
  <si>
    <t>14_0927_12_40cm_scaffold_5323</t>
  </si>
  <si>
    <t>50869676_001</t>
  </si>
  <si>
    <t>lantipeptide-ladderane</t>
  </si>
  <si>
    <t>14_0927_12_40cm_scaffold_12036</t>
  </si>
  <si>
    <t>50876533_003</t>
  </si>
  <si>
    <t>14_0927_12_40cm_scaffold_5893</t>
  </si>
  <si>
    <t>50896609_004</t>
  </si>
  <si>
    <t>14_0927_12_40cm_scaffold_7969</t>
  </si>
  <si>
    <t>3;4;5;6;7;8;9;10;11;12</t>
  </si>
  <si>
    <t>57001117_005</t>
  </si>
  <si>
    <t>14_1009_16_40cm_scaffold_7185</t>
  </si>
  <si>
    <t>7;8;9;10;11;12;13;14;15;16;17;18;19</t>
  </si>
  <si>
    <t>56976008_002</t>
  </si>
  <si>
    <t>14_1009_16_40cm_scaffold_9076</t>
  </si>
  <si>
    <t>56992870_004</t>
  </si>
  <si>
    <t>14_1009_16_40cm_scaffold_938</t>
  </si>
  <si>
    <t>32;33;34;35;36;37;38;39;40;41;42;43;44;45;46;47;48;49;50;51;52;53;54;55;56;57;58;59;60;61;62;63;64;65;66;67;68;69;70;71;72;73;74;75;76</t>
  </si>
  <si>
    <t>56986356_003</t>
  </si>
  <si>
    <t>14_1009_16_40cm_scaffold_2424</t>
  </si>
  <si>
    <t>18;19;20;21;22;23;24;25;26;27;28;29;30;31;32;33;34;35;36;37;38;39;40;41;42;43;44;45;46;47;48;49;50;51;52;53;54;55;56;57;58;59</t>
  </si>
  <si>
    <t>56974647_001</t>
  </si>
  <si>
    <t>14_1009_16_40cm_scaffold_1715</t>
  </si>
  <si>
    <t>21;22;23;24;25;26;27;28;29;30;31;32;33;34;35;36;37;38;39;40;41</t>
  </si>
  <si>
    <t>56133244_002</t>
  </si>
  <si>
    <t>14_1009_16_30cm_scaffold_12971</t>
  </si>
  <si>
    <t>56128822_001</t>
  </si>
  <si>
    <t>14_1009_16_30cm_scaffold_24549</t>
  </si>
  <si>
    <t>56186925_003</t>
  </si>
  <si>
    <t>14_1009_16_30cm_scaffold_74652</t>
  </si>
  <si>
    <t>56231142_005</t>
  </si>
  <si>
    <t>14_1009_16_30cm_scaffold_122869</t>
  </si>
  <si>
    <t>42747559_002</t>
  </si>
  <si>
    <t>14_1009_05_40cm_scaffold_8725</t>
  </si>
  <si>
    <t>42747084_001</t>
  </si>
  <si>
    <t>14_1009_05_40cm_scaffold_8250</t>
  </si>
  <si>
    <t>42747627_003</t>
  </si>
  <si>
    <t>14_1009_05_40cm_scaffold_8793</t>
  </si>
  <si>
    <t>57005482_007</t>
  </si>
  <si>
    <t>14_1009_16_40cm_scaffold_15550</t>
  </si>
  <si>
    <t>4;5;6;7;8;9;10;11;12;13;14;15;16;17;18</t>
  </si>
  <si>
    <t>56995494_005</t>
  </si>
  <si>
    <t>14_1009_16_40cm_scaffold_6562</t>
  </si>
  <si>
    <t>1;2;3;4;5;6;7;8;9;10;11;12;13;14;15;16;17;18;19;20;21;22;23;24;25;26;27;28;29;30;31;32;33;34;35;36;37;38</t>
  </si>
  <si>
    <t>56990782_002</t>
  </si>
  <si>
    <t>14_1009_16_40cm_scaffold_12850</t>
  </si>
  <si>
    <t>56998016_006</t>
  </si>
  <si>
    <t>14_1009_16_40cm_scaffold_14084</t>
  </si>
  <si>
    <t>56973721_001</t>
  </si>
  <si>
    <t>14_1009_16_40cm_scaffold_24789</t>
  </si>
  <si>
    <t>56992486_004</t>
  </si>
  <si>
    <t>14_1009_16_40cm_scaffold_554</t>
  </si>
  <si>
    <t>5;6;7;8;9;10;11;12;13;14;15;16;17;18;19;20;21;22;23;24;25;26;27;28;29;30;31</t>
  </si>
  <si>
    <t>57006963_008</t>
  </si>
  <si>
    <t>14_1009_16_40cm_scaffold_37031</t>
  </si>
  <si>
    <t>42754132_001</t>
  </si>
  <si>
    <t>14_1009_05_40cm_scaffold_7298</t>
  </si>
  <si>
    <t>7;8;9;10;11;12;13;14;15;16;17;18;19;20;21;22</t>
  </si>
  <si>
    <t>42777346_002</t>
  </si>
  <si>
    <t>14_1009_05_40cm_scaffold_2512</t>
  </si>
  <si>
    <t>36006859_003</t>
  </si>
  <si>
    <t>14_0903_02_30cm_scaffold_1409</t>
  </si>
  <si>
    <t>26;27;28;29;30;31;32;33;34;35;36;37;38;39;40;41;42;43;44;45;46;47;48;49;50;51;52;53;54;55;56;57;58;59;60;61;62</t>
  </si>
  <si>
    <t>36004332_002</t>
  </si>
  <si>
    <t>14_0903_02_30cm_scaffold_882</t>
  </si>
  <si>
    <t>65;66;67;68;69;70;71;72;73;74;75;76;77;78;79;80;81;82;83;84</t>
  </si>
  <si>
    <t>36003882_001</t>
  </si>
  <si>
    <t>14_0903_02_30cm_scaffold_432</t>
  </si>
  <si>
    <t>68;69;70;71;72;73;74;75;76;77;78;79;80;81;82;83;84;85;86;87;88;89;90;91</t>
  </si>
  <si>
    <t>52182360_001</t>
  </si>
  <si>
    <t>14_0929_12_30cm_scaffold_108</t>
  </si>
  <si>
    <t>34;35;36;37;38;39;40;41;42;43;44;45;46;47;48;49;50;51;52</t>
  </si>
  <si>
    <t>49485565_001</t>
  </si>
  <si>
    <t>14_0903_16_40cm_scaffold_9233</t>
  </si>
  <si>
    <t>57002366_001</t>
  </si>
  <si>
    <t>14_1009_16_40cm_scaffold_22434</t>
  </si>
  <si>
    <t>53237174_001</t>
  </si>
  <si>
    <t>14_1009_09_40cm_scaffold_2424_e:230.2</t>
  </si>
  <si>
    <t>2;3;4;5;6;7;8;9;10;11;12;13;14;15;16;17</t>
  </si>
  <si>
    <t>37497241_001</t>
  </si>
  <si>
    <t>14_0903_12_20cm_scaffold_49</t>
  </si>
  <si>
    <t>45;46;47;48;49;50;51;52;53;54;55;56;57;58;59</t>
  </si>
  <si>
    <t>37497599_002</t>
  </si>
  <si>
    <t>14_0903_12_20cm_scaffold_407</t>
  </si>
  <si>
    <t>39598342_003</t>
  </si>
  <si>
    <t>14_0927_05_20cm_scaffold_536</t>
  </si>
  <si>
    <t>18;19;20;21;22;23;24;25;26;27;28;29;30;31;32;33;34;35;36;37</t>
  </si>
  <si>
    <t>39598071_002</t>
  </si>
  <si>
    <t>14_0927_05_20cm_scaffold_265</t>
  </si>
  <si>
    <t>90;91;92;93;94;95;96;97;98;99;100;101;102;103;104</t>
  </si>
  <si>
    <t>39597505_001</t>
  </si>
  <si>
    <t>14_0927_05_20cm_scaffold_3699</t>
  </si>
  <si>
    <t>42094414_001</t>
  </si>
  <si>
    <t>14_1009_02_40cm_scaffold_115</t>
  </si>
  <si>
    <t>43;44;45;46;47;48;49;50;51;52;53;54;55;56;57</t>
  </si>
  <si>
    <t>42095018_002</t>
  </si>
  <si>
    <t>14_1009_02_40cm_scaffold_719</t>
  </si>
  <si>
    <t>56115769_001</t>
  </si>
  <si>
    <t>14_1009_16_30cm_scaffold_4496</t>
  </si>
  <si>
    <t>9;10;11;12;13;14;15;16;17;18;19</t>
  </si>
  <si>
    <t>56111023_001</t>
  </si>
  <si>
    <t>14_1009_16_30cm_scaffold_9750</t>
  </si>
  <si>
    <t>11;12;13;14;15;16;17;18;19</t>
  </si>
  <si>
    <t>52935270_001</t>
  </si>
  <si>
    <t>14_1009_09_30cm_scaffold_118</t>
  </si>
  <si>
    <t>40;41;42;43;44;45;46;47;48;49;50;51;52;53;54;55;56;57;58;59;60;61;62</t>
  </si>
  <si>
    <t>52961084_002</t>
  </si>
  <si>
    <t>14_1009_09_30cm_scaffold_1932</t>
  </si>
  <si>
    <t>52690918_003</t>
  </si>
  <si>
    <t>14_1009_09_20cm_scaffold_1312</t>
  </si>
  <si>
    <t>11;12;13;14;15;16;17</t>
  </si>
  <si>
    <t>52668895_002</t>
  </si>
  <si>
    <t>14_1009_09_20cm_scaffold_289</t>
  </si>
  <si>
    <t>52668667_001</t>
  </si>
  <si>
    <t>14_1009_09_20cm_scaffold_61</t>
  </si>
  <si>
    <t>5;6;7;8;9;10;11;12;13;14;15;16;17;18;19;20;21;22;23;24;25;26;27;28;29;30;31;32;33;34;35;36;37;38;39</t>
  </si>
  <si>
    <t>53718843_001</t>
  </si>
  <si>
    <t>14_1009_12_30cm_scaffold_6</t>
  </si>
  <si>
    <t>42;43;44;45;46;47;48;49;50;51;52</t>
  </si>
  <si>
    <t>42105326_003</t>
  </si>
  <si>
    <t>14_1009_02_40cm_scaffold_1027</t>
  </si>
  <si>
    <t>12;13;14;15;16;17;18;19;20;21;22;23;24</t>
  </si>
  <si>
    <t>42094340_002</t>
  </si>
  <si>
    <t>14_1009_02_40cm_scaffold_41</t>
  </si>
  <si>
    <t>52;53;54;55;56;57;58;59;60;61;62;63;64;65;66;67;68;69;70;71;72;73;74;75;76;77;78;79;80;81;82;83;84;85;86</t>
  </si>
  <si>
    <t>49807640_001</t>
  </si>
  <si>
    <t>14_0919_02_20cm_scaffold_270</t>
  </si>
  <si>
    <t>25;26;27;28;29;30;31;32;33;34;35;36;37;38;39;40;41;42;43;44;45;46</t>
  </si>
  <si>
    <t>52422826_001</t>
  </si>
  <si>
    <t>14_0929_12_40cm_scaffold_1222</t>
  </si>
  <si>
    <t>15;16;17;18;19;20;21;22</t>
  </si>
  <si>
    <t>52424551_002</t>
  </si>
  <si>
    <t>14_0929_12_40cm_scaffold_3947</t>
  </si>
  <si>
    <t>49257205_001</t>
  </si>
  <si>
    <t>14_0903_16_30cm_scaffold_2315</t>
  </si>
  <si>
    <t>19;20;21;22;23;24;25;26;27;28;29</t>
  </si>
  <si>
    <t>39216197_001</t>
  </si>
  <si>
    <t>14_0927_02_20cm_scaffold_80</t>
  </si>
  <si>
    <t>96;97;98;99;100;101;102;103;104;105;106;107;108;109;110</t>
  </si>
  <si>
    <t>40442714_002</t>
  </si>
  <si>
    <t>14_0929_02_30cm_scaffold_11229</t>
  </si>
  <si>
    <t>40440306_001</t>
  </si>
  <si>
    <t>14_0929_02_30cm_scaffold_7821</t>
  </si>
  <si>
    <t>52445156_001</t>
  </si>
  <si>
    <t>14_0929_12_40cm_scaffold_15552</t>
  </si>
  <si>
    <t>9;10;11;12;13;14;15;16;17</t>
  </si>
  <si>
    <t>52961997_001</t>
  </si>
  <si>
    <t>14_1009_09_30cm_scaffold_5845</t>
  </si>
  <si>
    <t>40690904_001</t>
  </si>
  <si>
    <t>14_0929_02_40cm_scaffold_275</t>
  </si>
  <si>
    <t>84;85;86;87;88;89;90;91;92;93;94;95;96;97</t>
  </si>
  <si>
    <t>47081983_001</t>
  </si>
  <si>
    <t>14_0903_05_30cm_scaffold_6225</t>
  </si>
  <si>
    <t>47085311_002</t>
  </si>
  <si>
    <t>14_0903_05_30cm_scaffold_4553</t>
  </si>
  <si>
    <t>42310430_001</t>
  </si>
  <si>
    <t>14_1009_05_20cm_scaffold_1748</t>
  </si>
  <si>
    <t>42325891_002</t>
  </si>
  <si>
    <t>14_1009_05_20cm_scaffold_2209</t>
  </si>
  <si>
    <t>47657173_001</t>
  </si>
  <si>
    <t>14_0903_13_30cm_scaffold_1022820</t>
  </si>
  <si>
    <t>51384781_002</t>
  </si>
  <si>
    <t>14_0929_09_30cm_scaffold_3618</t>
  </si>
  <si>
    <t>51367211_001</t>
  </si>
  <si>
    <t>14_0929_09_30cm_scaffold_1048</t>
  </si>
  <si>
    <t>49483119_001</t>
  </si>
  <si>
    <t>14_0903_16_40cm_scaffold_6787</t>
  </si>
  <si>
    <t>3;4;5;6;7;8;9;10;11;12;13;14;15;16;17;18;19;20;21;22;23;24</t>
  </si>
  <si>
    <t>53718927_001</t>
  </si>
  <si>
    <t>14_1009_12_30cm_scaffold_90</t>
  </si>
  <si>
    <t>34;35;36;37;38;39;40;41;42;43;44;45</t>
  </si>
  <si>
    <t>42550539_003</t>
  </si>
  <si>
    <t>14_1009_05_30cm_scaffold_795</t>
  </si>
  <si>
    <t>42546992_001</t>
  </si>
  <si>
    <t>14_1009_05_30cm_scaffold_2248</t>
  </si>
  <si>
    <t>42549885_002</t>
  </si>
  <si>
    <t>14_1009_05_30cm_scaffold_141</t>
  </si>
  <si>
    <t>50308875_001</t>
  </si>
  <si>
    <t>14_0927_09_40cm_scaffold_2</t>
  </si>
  <si>
    <t>324;325;326;327;328;329;330;331;332;333;334;335;336;337</t>
  </si>
  <si>
    <t>50309026_002</t>
  </si>
  <si>
    <t>nucleoside</t>
  </si>
  <si>
    <t>14_0927_09_40cm_scaffold_153</t>
  </si>
  <si>
    <t>16;17;18;19;20;21;22;23;24;25;26;27;28;29;30;31;32</t>
  </si>
  <si>
    <t>54190483_002</t>
  </si>
  <si>
    <t>14_1009_13_20cm_scaffold_855</t>
  </si>
  <si>
    <t>4;5;6;7;8;9;10;11;12;13;14;15;16;17;18;19;20;21;22;23;24;25;26;27;28;29</t>
  </si>
  <si>
    <t>54197315_005</t>
  </si>
  <si>
    <t>14_1009_13_20cm_scaffold_10687</t>
  </si>
  <si>
    <t>54194445_004</t>
  </si>
  <si>
    <t>14_1009_13_20cm_scaffold_2817</t>
  </si>
  <si>
    <t>54194123_003</t>
  </si>
  <si>
    <t>14_1009_13_20cm_scaffold_2495</t>
  </si>
  <si>
    <t>55028664_005</t>
  </si>
  <si>
    <t>14_1009_16_20cm_scaffold_3769</t>
  </si>
  <si>
    <t>55027706_004</t>
  </si>
  <si>
    <t>14_1009_16_20cm_scaffold_7811</t>
  </si>
  <si>
    <t>55024519_002</t>
  </si>
  <si>
    <t>14_1009_16_20cm_scaffold_4624</t>
  </si>
  <si>
    <t>55020755_001</t>
  </si>
  <si>
    <t>14_1009_16_20cm_scaffold_860</t>
  </si>
  <si>
    <t>56991952_001</t>
  </si>
  <si>
    <t>14_1009_16_40cm_scaffold_20</t>
  </si>
  <si>
    <t>105;106;107;108;109;110;111;112;113;114;115;116;117;118;119;120;121;122;123;124;125;126;127;128;129;130;131;132;133;134;135;136;137;138;139;140;141;142;143;144;145;146;147;148;149</t>
  </si>
  <si>
    <t>56992319_003</t>
  </si>
  <si>
    <t>14_1009_16_40cm_scaffold_387</t>
  </si>
  <si>
    <t>71;72;73;74;75;76;77;78;79;80;81;82;83;84;85;86;87;88;89;90;91;92;93</t>
  </si>
  <si>
    <t>56992243_002</t>
  </si>
  <si>
    <t>14_1009_16_40cm_scaffold_311</t>
  </si>
  <si>
    <t>143;144;145;146;147;148;149;150;151;152;153;154;155;156;157;158;159;160;161;162;163;164;165;166;167;168;169;170;171;172;173;174</t>
  </si>
  <si>
    <t>49267073_002</t>
  </si>
  <si>
    <t>14_0903_16_30cm_scaffold_1183</t>
  </si>
  <si>
    <t>49256996_001</t>
  </si>
  <si>
    <t>14_0903_16_30cm_scaffold_2106_e:632</t>
  </si>
  <si>
    <t>49267133_003</t>
  </si>
  <si>
    <t>14_0903_16_30cm_scaffold_1243</t>
  </si>
  <si>
    <t>44177963_005</t>
  </si>
  <si>
    <t>14_0929_05_40cm_scaffold_244</t>
  </si>
  <si>
    <t>50;51;52;53;54;55;56;57;58;59;60;61;62;63;64;65;66;67</t>
  </si>
  <si>
    <t>44177949_004</t>
  </si>
  <si>
    <t>14_0929_05_40cm_scaffold_230</t>
  </si>
  <si>
    <t>41;42;43;44;45;46;47;48;49;50;51;52;53;54;55</t>
  </si>
  <si>
    <t>44190972_007</t>
  </si>
  <si>
    <t>14_0929_05_40cm_scaffold_2253</t>
  </si>
  <si>
    <t>44177841_003</t>
  </si>
  <si>
    <t>14_0929_05_40cm_scaffold_122</t>
  </si>
  <si>
    <t>23;24;25;26;27;28;29;30;31;32;33;34;35;36;37;38;39;40;41;42;43;44;45;46;47;48;49;50;51;52;53;54;55;56;57;58;59;60;61</t>
  </si>
  <si>
    <t>44177827_002</t>
  </si>
  <si>
    <t>14_0929_05_40cm_scaffold_108</t>
  </si>
  <si>
    <t>36;37;38;39;40;41;42;43;44;45;46;47;48;49;50;51;52;53;54;55;56;57;58;59;60;61;62;63;64;65</t>
  </si>
  <si>
    <t>44178566_006</t>
  </si>
  <si>
    <t>14_0929_05_40cm_scaffold_847</t>
  </si>
  <si>
    <t>20;21;22;23;24;25;26;27;28;29;30;31;32;33;34;35;36;37;38;39;40;41;42;43;44;45;46;47;48;49;50;51;52;53;54;55;56</t>
  </si>
  <si>
    <t>44177822_001</t>
  </si>
  <si>
    <t>14_0929_05_40cm_scaffold_103</t>
  </si>
  <si>
    <t>23;24;25;26;27;28;29;30;31;32;33;34;35;36;37;38;39;40;41;42;43;44;45;46;47;48</t>
  </si>
  <si>
    <t>37786560_001</t>
  </si>
  <si>
    <t>14_0903_12_30cm_scaffold_2179</t>
  </si>
  <si>
    <t>37791416_002</t>
  </si>
  <si>
    <t>14_0903_12_30cm_scaffold_35</t>
  </si>
  <si>
    <t>18;19;20;21;22;23;24;25;26;27</t>
  </si>
  <si>
    <t>37792046_005</t>
  </si>
  <si>
    <t>14_0903_12_30cm_scaffold_665</t>
  </si>
  <si>
    <t>37791695_004</t>
  </si>
  <si>
    <t>14_0903_12_30cm_scaffold_314</t>
  </si>
  <si>
    <t>23;24;25;26;27;28;29;30;31;32;33;34;35;36;37;38;39;40;41;42;43;44;45;46;47;48;49;50;51;52;53;54;55;56;57;58;59;60;61;62;63;64;65;66;67;68;69;70;71;72;73</t>
  </si>
  <si>
    <t>37791424_003</t>
  </si>
  <si>
    <t>14_0903_12_30cm_scaffold_43</t>
  </si>
  <si>
    <t>88;89;90;91;92;93;94;95;96;97;98;99;100;101;102;103;104;105</t>
  </si>
  <si>
    <t>37801393_007</t>
  </si>
  <si>
    <t>14_0903_12_30cm_scaffold_5012</t>
  </si>
  <si>
    <t>37792331_006</t>
  </si>
  <si>
    <t>14_0903_12_30cm_scaffold_950</t>
  </si>
  <si>
    <t>56974595_002</t>
  </si>
  <si>
    <t>14_1009_16_40cm_scaffold_1663</t>
  </si>
  <si>
    <t>94;95;96;97;98;99;100;101;102;103;104;105;106;107;108;109;110;111;112;113;114;115;116;117;118;119;120</t>
  </si>
  <si>
    <t>56992041_006</t>
  </si>
  <si>
    <t>14_1009_16_40cm_scaffold_109</t>
  </si>
  <si>
    <t>16;17;18;19;20;21;22;23;24;25;26;27;28;29;30;31;32;33;34;35;36;37;38;39;40;41;42;43;44;45;46;47;48;49;50;51;52;53;54;55;56;57;58;59;60</t>
  </si>
  <si>
    <t>56974901_003</t>
  </si>
  <si>
    <t>14_1009_16_40cm_scaffold_1969</t>
  </si>
  <si>
    <t>8;9;10;11;12;13;14;15;16;17;18;19;20;21;22;23;24</t>
  </si>
  <si>
    <t>56988782_005</t>
  </si>
  <si>
    <t>14_1009_16_40cm_scaffold_11850</t>
  </si>
  <si>
    <t>56992296_007</t>
  </si>
  <si>
    <t>14_1009_16_40cm_scaffold_364</t>
  </si>
  <si>
    <t>56973494_001</t>
  </si>
  <si>
    <t>14_1009_16_40cm_scaffold_24562</t>
  </si>
  <si>
    <t>56992913_008</t>
  </si>
  <si>
    <t>14_1009_16_40cm_scaffold_981</t>
  </si>
  <si>
    <t>45;46;47;48;49;50;51;52;53;54;55;56;57;58;59;60;61;62;63;64;65;66</t>
  </si>
  <si>
    <t>57041089_003</t>
  </si>
  <si>
    <t>14_1009_16_40cm_scaffold_70157</t>
  </si>
  <si>
    <t>56999609_002</t>
  </si>
  <si>
    <t>14_1009_16_40cm_scaffold_17677</t>
  </si>
  <si>
    <t>37781390_002</t>
  </si>
  <si>
    <t>14_0903_12_30cm_scaffold_1009</t>
  </si>
  <si>
    <t>37781827_004</t>
  </si>
  <si>
    <t>14_0903_12_30cm_scaffold_1446</t>
  </si>
  <si>
    <t>14;15;16;17;18;19;20;21;22;23;24;25;26;27</t>
  </si>
  <si>
    <t>37792342_007</t>
  </si>
  <si>
    <t>14_0903_12_30cm_scaffold_961</t>
  </si>
  <si>
    <t>37792000_005</t>
  </si>
  <si>
    <t>14_0903_12_30cm_scaffold_619</t>
  </si>
  <si>
    <t>37781708_003</t>
  </si>
  <si>
    <t>14_0903_12_30cm_scaffold_1327</t>
  </si>
  <si>
    <t>37792267_006</t>
  </si>
  <si>
    <t>14_0903_12_30cm_scaffold_886</t>
  </si>
  <si>
    <t>18;19;20;21;22;23;24;25;26;27;28;29;30;31;32;33;34;35;36;37;38;39</t>
  </si>
  <si>
    <t>40690711_002</t>
  </si>
  <si>
    <t>14_0929_02_40cm_scaffold_82</t>
  </si>
  <si>
    <t>40690707_001</t>
  </si>
  <si>
    <t>14_0929_02_40cm_scaffold_78</t>
  </si>
  <si>
    <t>25;26;27;28;29;30;31;32;33;34;35;36;37;38;39;40;41;42;43;44;45;46;47;48;49;50;51;52;53;54;55;56;57;58;59;60;61;62;63;64;65;66;67;68</t>
  </si>
  <si>
    <t>40690767_004</t>
  </si>
  <si>
    <t>14_0929_02_40cm_scaffold_138</t>
  </si>
  <si>
    <t>18;19;20;21;22;23;24;25;26;27;28;29;30;31;32;33;34;35;36;37;38;39;40</t>
  </si>
  <si>
    <t>40690760_003</t>
  </si>
  <si>
    <t>14_0929_02_40cm_scaffold_131</t>
  </si>
  <si>
    <t>48;49;50;51;52;53;54;55;56;57;58;59;60;61;62;63;64;65;66;67;68;69;70;71;72;73;74;75;76;77</t>
  </si>
  <si>
    <t>43865344_001</t>
  </si>
  <si>
    <t>14_0929_05_30cm_scaffold_146</t>
  </si>
  <si>
    <t>43866032_003</t>
  </si>
  <si>
    <t>14_0929_05_30cm_scaffold_834</t>
  </si>
  <si>
    <t>43871797_004</t>
  </si>
  <si>
    <t>14_0929_05_30cm_scaffold_1599</t>
  </si>
  <si>
    <t>43865346_002</t>
  </si>
  <si>
    <t>14_0929_05_30cm_scaffold_148</t>
  </si>
  <si>
    <t>15;16;17;18;19;20;21;22;23;24;25;26;27;28;29;30;31;32;33;34;35;36;37;38;39</t>
  </si>
  <si>
    <t>49484625_005</t>
  </si>
  <si>
    <t>14_0903_16_40cm_scaffold_5293</t>
  </si>
  <si>
    <t>4;5;6;7;8;9;10;11;12;13;14;15;16;17;18;19;20</t>
  </si>
  <si>
    <t>49495764_008</t>
  </si>
  <si>
    <t>14_0903_16_40cm_scaffold_8432</t>
  </si>
  <si>
    <t>49470232_002</t>
  </si>
  <si>
    <t>14_0903_16_40cm_scaffold_3900</t>
  </si>
  <si>
    <t>49469909_001</t>
  </si>
  <si>
    <t>14_0903_16_40cm_scaffold_3577</t>
  </si>
  <si>
    <t>49485545_006</t>
  </si>
  <si>
    <t>14_0903_16_40cm_scaffold_9213</t>
  </si>
  <si>
    <t>7;8;9;10;11;12;13;14;15;16;17;18;19;20;21;22;23</t>
  </si>
  <si>
    <t>56991956_004</t>
  </si>
  <si>
    <t>14_1009_16_40cm_scaffold_24</t>
  </si>
  <si>
    <t>10;11;12;13;14;15;16;17;18;19;20;21;22;23;24;25;26;27;28;29;30;31;32;33;34;35;36;37;38;39;40;41;42;43;44;45;46;47;48;49</t>
  </si>
  <si>
    <t>56991968_006</t>
  </si>
  <si>
    <t>14_1009_16_40cm_scaffold_36</t>
  </si>
  <si>
    <t>144;145;146;147;148;149;150;151;152;153;154;155;156;157;158;159;160;161;162;163;164;165;166</t>
  </si>
  <si>
    <t>56991933_001</t>
  </si>
  <si>
    <t>14_1009_16_40cm_scaffold_1</t>
  </si>
  <si>
    <t>96;97;98;99;100;101;102;103;104;105;106;107;108;109;110;111;112;113;114;115;116;117;118;119;120;121;122;123;124;125;126;127;128;129</t>
  </si>
  <si>
    <t>56992332_008</t>
  </si>
  <si>
    <t>14_1009_16_40cm_scaffold_400</t>
  </si>
  <si>
    <t>54;55;56;57;58;59;60;61;62;63;64;65;66;67;68;69;70;71;72;73;74;75</t>
  </si>
  <si>
    <t>56992016_007</t>
  </si>
  <si>
    <t>14_1009_16_40cm_scaffold_84</t>
  </si>
  <si>
    <t>9;10;11;12;13;14;15;16;17;18;19;20;21;22;23;24;25;26;27;28;29;30;31;32;33;34</t>
  </si>
  <si>
    <t>56991957_005</t>
  </si>
  <si>
    <t>14_1009_16_40cm_scaffold_25</t>
  </si>
  <si>
    <t>30;31;32;33;34;35;36;37;38;39;40;41;42;43;44;45;46;47;48;49;50;51;52;53;54;55;56;57;58;59;60;61;62;63;64;65;66;67;68</t>
  </si>
  <si>
    <t>56991943_003</t>
  </si>
  <si>
    <t>14_1009_16_40cm_scaffold_11</t>
  </si>
  <si>
    <t>56991933_002</t>
  </si>
  <si>
    <t>145;146;147;148;149;150;151;152;153;154;155;156;157;158;159;160;161;162;163;164;165;166;167;168;169</t>
  </si>
  <si>
    <t>54489023_002</t>
  </si>
  <si>
    <t>14_1009_13_30cm_scaffold_61</t>
  </si>
  <si>
    <t>86;87;88;89;90;91;92;93;94;95;96;97;98;99;100;101;102;103;104;105;106;107;108;109;110;111;112;113;114;115;116;117;118;119;120;121;122;123;124;125;126</t>
  </si>
  <si>
    <t>54489386_005</t>
  </si>
  <si>
    <t>14_1009_13_30cm_scaffold_424</t>
  </si>
  <si>
    <t>39;40;41;42;43;44;45;46;47;48;49;50;51;52;53;54;55;56;57;58;59;60</t>
  </si>
  <si>
    <t>54466630_001</t>
  </si>
  <si>
    <t>14_1009_13_30cm_scaffold_3668</t>
  </si>
  <si>
    <t>54489385_004</t>
  </si>
  <si>
    <t>14_1009_13_30cm_scaffold_423</t>
  </si>
  <si>
    <t>33;34;35;36;37;38;39;40;41;42;43;44;45;46;47;48;49;50;51;52;53;54;55;56</t>
  </si>
  <si>
    <t>54489033_003</t>
  </si>
  <si>
    <t>14_1009_13_30cm_scaffold_71</t>
  </si>
  <si>
    <t>16;17;18;19;20;21;22;23;24;25;26;27;28;29;30;31;32;33;34;35;36;37;38;39</t>
  </si>
  <si>
    <t>56133501_001</t>
  </si>
  <si>
    <t>14_1009_16_30cm_scaffold_3228</t>
  </si>
  <si>
    <t>56143527_002</t>
  </si>
  <si>
    <t>14_1009_16_30cm_scaffold_21254</t>
  </si>
  <si>
    <t>54804208_004</t>
  </si>
  <si>
    <t>14_1009_13_40cm_scaffold_176</t>
  </si>
  <si>
    <t>56;57;58;59;60;61;62;63;64;65;66;67;68;69;70;71;72;73;74;75;76;77;78;79;80;81;82;83;84;85;86;87;88;89;90;91;92;93;94;95;96;97</t>
  </si>
  <si>
    <t>54776837_001</t>
  </si>
  <si>
    <t>14_1009_13_40cm_scaffold_1805</t>
  </si>
  <si>
    <t>54781741_002</t>
  </si>
  <si>
    <t>14_1009_13_40cm_scaffold_2709</t>
  </si>
  <si>
    <t>18;19;20;21;22;23;24;25;26;27;28;29;30;31;32;33;34;35;36;37;38;39;40;41;42;43;44;45;46</t>
  </si>
  <si>
    <t>37191667_006</t>
  </si>
  <si>
    <t>14_0903_09_40cm_scaffold_2466</t>
  </si>
  <si>
    <t>16;17;18;19;20;21;22;23;24;25;26</t>
  </si>
  <si>
    <t>37191230_005</t>
  </si>
  <si>
    <t>14_0903_09_40cm_scaffold_2029</t>
  </si>
  <si>
    <t>37192676_007</t>
  </si>
  <si>
    <t>14_0903_09_40cm_scaffold_475</t>
  </si>
  <si>
    <t>1;2;3;4;5;6;7;8;9;10;11;12;13;14;15;16;17;18;19;20;21;22;23;24;25;26;27;28;29;30;31;32;33;34;35;36;37;38;39;40;41</t>
  </si>
  <si>
    <t>37189502_003</t>
  </si>
  <si>
    <t>14_0903_09_40cm_scaffold_1301</t>
  </si>
  <si>
    <t>37192942_008</t>
  </si>
  <si>
    <t>14_0903_09_40cm_scaffold_741</t>
  </si>
  <si>
    <t>9;10;11;12;13;14;15;16;17;18;19;20;21;22;23;24;25;26</t>
  </si>
  <si>
    <t>37189397_001</t>
  </si>
  <si>
    <t>14_0903_09_40cm_scaffold_1196</t>
  </si>
  <si>
    <t>37189919_004</t>
  </si>
  <si>
    <t>14_0903_09_40cm_scaffold_1718</t>
  </si>
  <si>
    <t>37189468_002</t>
  </si>
  <si>
    <t>14_0903_09_40cm_scaffold_1267</t>
  </si>
  <si>
    <t>24;25;26;27;28;29;30;31;32;33;34;35;36;37;38;39;40;41;42;43;44;45</t>
  </si>
  <si>
    <t>56119327_004</t>
  </si>
  <si>
    <t>14_1009_16_30cm_scaffold_54</t>
  </si>
  <si>
    <t>96;97;98;99;100;101;102;103;104;105;106;107;108;109;110;111;112;113;114;115;116;117;118;119;120;121;122;123;124;125;126;127;128;129;130;131;132;133;134;135;136</t>
  </si>
  <si>
    <t>56119275_001</t>
  </si>
  <si>
    <t>14_1009_16_30cm_scaffold_2</t>
  </si>
  <si>
    <t>148;149;150;151;152;153;154;155;156;157;158;159;160;161;162;163;164;165;166;167;168;169;170;171;172;173;174;175;176;177;178;179;180;181;182;183;184;185;186</t>
  </si>
  <si>
    <t>56119307_003</t>
  </si>
  <si>
    <t>14_1009_16_30cm_scaffold_34</t>
  </si>
  <si>
    <t>40;41;42;43;44;45;46;47;48;49;50;51;52;53;54;55;56;57;58;59;60;61</t>
  </si>
  <si>
    <t>56119276_002</t>
  </si>
  <si>
    <t>14_1009_16_30cm_scaffold_3</t>
  </si>
  <si>
    <t>30;31;32;33;34;35;36;37;38;39;40;41;42;43;44;45;46;47;48;49;50;51;52;53;54;55</t>
  </si>
  <si>
    <t>49808290_004</t>
  </si>
  <si>
    <t>14_0919_02_20cm_scaffold_920</t>
  </si>
  <si>
    <t>1;2;3;4;5;6;7;8;9;10;11;12;13;14;15;16;17;18;19;20;21;22;23;24;25;26;27;28;29;30;31;32;33;34;35;36;37;38;39;40</t>
  </si>
  <si>
    <t>49807829_001</t>
  </si>
  <si>
    <t>14_0919_02_20cm_scaffold_459</t>
  </si>
  <si>
    <t>35;36;37;38;39;40;41;42;43;44;45;46;47;48;49;50</t>
  </si>
  <si>
    <t>49807947_002</t>
  </si>
  <si>
    <t>14_0919_02_20cm_scaffold_577</t>
  </si>
  <si>
    <t>7;8;9;10;11;12;13;14;15;16;17;18;19;20;21;22;23;24;25;26;27;28;29;30;31;32;33;34;35;36;37;38;39;40;41;42;43;44;45;46;47;48;49;50;51;52;53</t>
  </si>
  <si>
    <t>49808380_005</t>
  </si>
  <si>
    <t>14_0919_02_20cm_scaffold_1010</t>
  </si>
  <si>
    <t>49809553_006</t>
  </si>
  <si>
    <t>14_0919_02_20cm_scaffold_2183</t>
  </si>
  <si>
    <t>49807981_003</t>
  </si>
  <si>
    <t>14_0919_02_20cm_scaffold_611</t>
  </si>
  <si>
    <t>4;5;6;7;8;9;10;11;12;13;14;15;16;17;18;19;20;21;22;23;24;25;26;27;28;29;30;31;32;33;34;35</t>
  </si>
  <si>
    <t>52451299_005</t>
  </si>
  <si>
    <t>14_0929_12_40cm_scaffold_695</t>
  </si>
  <si>
    <t>52422948_001</t>
  </si>
  <si>
    <t>14_0929_12_40cm_scaffold_1344</t>
  </si>
  <si>
    <t>10;11;12;13;14;15;16;17;18;19;20;21;22;23;24;25;26;27;28;29;30</t>
  </si>
  <si>
    <t>52451526_007</t>
  </si>
  <si>
    <t>14_0929_12_40cm_scaffold_922</t>
  </si>
  <si>
    <t>15;16;17;18;19;20;21;22;23;24;25;26;27;28;29;30;31</t>
  </si>
  <si>
    <t>52451246_003</t>
  </si>
  <si>
    <t>14_0929_12_40cm_scaffold_642</t>
  </si>
  <si>
    <t>52451475_006</t>
  </si>
  <si>
    <t>14_0929_12_40cm_scaffold_871_e:1351</t>
  </si>
  <si>
    <t>52447381_002</t>
  </si>
  <si>
    <t>14_0929_12_40cm_scaffold_7777</t>
  </si>
  <si>
    <t>52451296_004</t>
  </si>
  <si>
    <t>14_0929_12_40cm_scaffold_692</t>
  </si>
  <si>
    <t>39954195_003</t>
  </si>
  <si>
    <t>14_0927_05_40cm_scaffold_3661</t>
  </si>
  <si>
    <t>56992308_006</t>
  </si>
  <si>
    <t>14_1009_16_40cm_scaffold_376</t>
  </si>
  <si>
    <t>40;41;42;43;44;45;46;47;48;49;50;51;52;53;54;55;56;57;58;59;60;61;62;63;64;65;66;67;68;69;70;71;72;73;74;75;76;77;78</t>
  </si>
  <si>
    <t>56992246_005</t>
  </si>
  <si>
    <t>arylpolyene-resorcinol-t3pks</t>
  </si>
  <si>
    <t>14_1009_16_40cm_scaffold_314</t>
  </si>
  <si>
    <t>3;4;5;6;7;8;9;10;11;12;13;14;15;16;17;18;19;20;21;22;23;24;25;26;27;28;29;30;31;32;33;34;35;36;37;38;39;40;41;42;43;44;45;46;47;48;49;50;51;52;53;54;55;56;57;58;59;60;61;62;63;64</t>
  </si>
  <si>
    <t>56992037_003</t>
  </si>
  <si>
    <t>14_1009_16_40cm_scaffold_105</t>
  </si>
  <si>
    <t>79;80;81;82;83;84;85;86;87;88;89;90;91</t>
  </si>
  <si>
    <t>56986024_002</t>
  </si>
  <si>
    <t>14_1009_16_40cm_scaffold_2092</t>
  </si>
  <si>
    <t>13;14;15;16;17;18;19;20;21;22;23;24;25;26;27;28;29;30;31;32;33;34;35;36;37;38;39;40;41;42;43</t>
  </si>
  <si>
    <t>56974003_001</t>
  </si>
  <si>
    <t>14_1009_16_40cm_scaffold_1071</t>
  </si>
  <si>
    <t>18;19;20;21;22;23;24;25;26;27;28;29;30;31;32;33;34;35;36;37;38;39;40;41;42;43;44;45</t>
  </si>
  <si>
    <t>56992186_004</t>
  </si>
  <si>
    <t>14_1009_16_40cm_scaffold_254</t>
  </si>
  <si>
    <t>31;32;33;34;35;36;37;38;39;40;41;42;43;44;45;46;47;48;49;50;51;52;53;54;55;56</t>
  </si>
  <si>
    <t>54202971_002</t>
  </si>
  <si>
    <t>14_1009_13_20cm_scaffold_11343</t>
  </si>
  <si>
    <t>54219223_003</t>
  </si>
  <si>
    <t>14_1009_13_20cm_scaffold_6595_e:197.2</t>
  </si>
  <si>
    <t>36736261_004</t>
  </si>
  <si>
    <t>14_0903_05_40cm_scaffold_371_e:180</t>
  </si>
  <si>
    <t>36707342_002</t>
  </si>
  <si>
    <t>14_0903_05_40cm_scaffold_1452</t>
  </si>
  <si>
    <t>23;24;25;26;27;28;29;30;31;32;33;34;35;36;37;38;39;40;41;42;43;44;45;46;47;48;49;50;51;52;53;54;55;56;57;58</t>
  </si>
  <si>
    <t>36736035_003</t>
  </si>
  <si>
    <t>14_0903_05_40cm_scaffold_145</t>
  </si>
  <si>
    <t>113;114;115;116;117;118;119;120;121;122;123;124;125;126;127;128;129;130;131;132;133;134;135</t>
  </si>
  <si>
    <t>36736859_005</t>
  </si>
  <si>
    <t>14_0903_05_40cm_scaffold_969</t>
  </si>
  <si>
    <t>36707276_001</t>
  </si>
  <si>
    <t>14_0903_05_40cm_scaffold_1386</t>
  </si>
  <si>
    <t>49811521_005</t>
  </si>
  <si>
    <t>14_0919_02_20cm_scaffold_4151</t>
  </si>
  <si>
    <t>5;6;7;8;9;10;11;12;13;14;15</t>
  </si>
  <si>
    <t>49814365_007</t>
  </si>
  <si>
    <t>14_0919_02_20cm_scaffold_6995</t>
  </si>
  <si>
    <t>49808523_001</t>
  </si>
  <si>
    <t>14_0919_02_20cm_scaffold_1153</t>
  </si>
  <si>
    <t>1;2;3;4;5;6;7;8;9;10;11;12;13;14;15;16;17;18;19;20;21;22;23;24;25;26;27;28;29;30;31;32;33;34;35;36;37;38;39;40;41;42;43;44;45;46</t>
  </si>
  <si>
    <t>49809427_002</t>
  </si>
  <si>
    <t>14_0919_02_20cm_scaffold_2057</t>
  </si>
  <si>
    <t>49809911_003</t>
  </si>
  <si>
    <t>14_0919_02_20cm_scaffold_2541</t>
  </si>
  <si>
    <t>49812799_006</t>
  </si>
  <si>
    <t>14_0919_02_20cm_scaffold_5429</t>
  </si>
  <si>
    <t>49810392_004</t>
  </si>
  <si>
    <t>14_0919_02_20cm_scaffold_3022</t>
  </si>
  <si>
    <t>35;36;37;38;39;40;41;42;43;44;45;46;47;48;49;50;51;52;53;54;55;56;57;58</t>
  </si>
  <si>
    <t>56971126_001</t>
  </si>
  <si>
    <t>14_1009_16_40cm_scaffold_10194</t>
  </si>
  <si>
    <t>37786951_001</t>
  </si>
  <si>
    <t>14_0903_12_30cm_scaffold_2570</t>
  </si>
  <si>
    <t>37792305_002</t>
  </si>
  <si>
    <t>14_0903_12_30cm_scaffold_924</t>
  </si>
  <si>
    <t>47086214_002</t>
  </si>
  <si>
    <t>14_0903_05_30cm_scaffold_456</t>
  </si>
  <si>
    <t>4;5;6;7;8;9;10;11;12;13;14;15;16;17;18;19;20;21;22;23;24;25;26;27;28;29;30;31;32;33;34;35;36;37;38;39;40;41;42;43;44;45;46</t>
  </si>
  <si>
    <t>47092000_003</t>
  </si>
  <si>
    <t>14_0903_05_30cm_scaffold_1242</t>
  </si>
  <si>
    <t>14;15;16;17;18;19;20;21;22;23;24;25;26;27;28;29;30;31</t>
  </si>
  <si>
    <t>47086117_001</t>
  </si>
  <si>
    <t>14_0903_05_30cm_scaffold_359</t>
  </si>
  <si>
    <t>24;25;26;27;28;29;30;31;32;33;34;35;36;37;38;39;40;41;42;43;44;45;46;47</t>
  </si>
  <si>
    <t>49807491_002</t>
  </si>
  <si>
    <t>14_0919_02_20cm_scaffold_121</t>
  </si>
  <si>
    <t>49807435_001</t>
  </si>
  <si>
    <t>14_0919_02_20cm_scaffold_65</t>
  </si>
  <si>
    <t>17;18;19;20;21;22;23;24;25;26;27;28;29;30;31;32;33;34;35;36;37;38;39;40;41;42;43;44;45</t>
  </si>
  <si>
    <t>49807520_003</t>
  </si>
  <si>
    <t>14_0919_02_20cm_scaffold_150</t>
  </si>
  <si>
    <t>11;12;13;14;15;16;17;18;19;20;21;22;23;24;25;26;27;28;29;30;31;32;33;34;35;36;37;38;39;40;41</t>
  </si>
  <si>
    <t>53231279_003</t>
  </si>
  <si>
    <t>14_1009_09_40cm_scaffold_529_e:361.2</t>
  </si>
  <si>
    <t>53233413_007</t>
  </si>
  <si>
    <t>14_1009_09_40cm_scaffold_4663</t>
  </si>
  <si>
    <t>53232830_006</t>
  </si>
  <si>
    <t>14_1009_09_40cm_scaffold_4080</t>
  </si>
  <si>
    <t>53231091_002</t>
  </si>
  <si>
    <t>14_1009_09_40cm_scaffold_341</t>
  </si>
  <si>
    <t>53237534_008</t>
  </si>
  <si>
    <t>14_1009_09_40cm_scaffold_2784</t>
  </si>
  <si>
    <t>53231387_004</t>
  </si>
  <si>
    <t>14_1009_09_40cm_scaffold_637</t>
  </si>
  <si>
    <t>53231441_005</t>
  </si>
  <si>
    <t>14_1009_09_40cm_scaffold_691</t>
  </si>
  <si>
    <t>63;64;65;66;67;68;69;70;71;72;73;74;75</t>
  </si>
  <si>
    <t>49262837_005</t>
  </si>
  <si>
    <t>14_0903_16_30cm_scaffold_5947</t>
  </si>
  <si>
    <t>49275040_007</t>
  </si>
  <si>
    <t>14_0903_16_30cm_scaffold_4150</t>
  </si>
  <si>
    <t>7;8;9;10;11;12;13;14;15;16;17;18;19;20</t>
  </si>
  <si>
    <t>49261358_004</t>
  </si>
  <si>
    <t>14_0903_16_30cm_scaffold_3468</t>
  </si>
  <si>
    <t>49257103_001</t>
  </si>
  <si>
    <t>14_0903_16_30cm_scaffold_2213_e:926</t>
  </si>
  <si>
    <t>49267636_006</t>
  </si>
  <si>
    <t>14_0903_16_30cm_scaffold_1746</t>
  </si>
  <si>
    <t>49257203_002</t>
  </si>
  <si>
    <t>14_0903_16_30cm_scaffold_2313</t>
  </si>
  <si>
    <t>17;18;19;20;21;22;23;24;25;26;27;28;29;30;31;32;33;34;35;36</t>
  </si>
  <si>
    <t>52176890_001</t>
  </si>
  <si>
    <t>14_0929_12_30cm_scaffold_2638</t>
  </si>
  <si>
    <t>12;13;14;15;16;17;18;19;20;21</t>
  </si>
  <si>
    <t>52182411_003</t>
  </si>
  <si>
    <t>14_0929_12_30cm_scaffold_159</t>
  </si>
  <si>
    <t>52179603_002</t>
  </si>
  <si>
    <t>14_0929_12_30cm_scaffold_1351</t>
  </si>
  <si>
    <t>20;21;22;23;24;25;26;27;28;29;30;31;32;33;34;35;36;37;38;39;40</t>
  </si>
  <si>
    <t>52182843_004</t>
  </si>
  <si>
    <t>14_0929_12_30cm_scaffold_591</t>
  </si>
  <si>
    <t>28;29;30;31;32;33;34;35;36;37;38;39;40;41;42;43;44;45;46;47;48;49;50;51;52;53;54</t>
  </si>
  <si>
    <t>50586418_001</t>
  </si>
  <si>
    <t>14_0927_12_20cm_scaffold_2310</t>
  </si>
  <si>
    <t>50592468_003</t>
  </si>
  <si>
    <t>14_0927_12_20cm_scaffold_5360</t>
  </si>
  <si>
    <t>50588587_002</t>
  </si>
  <si>
    <t>14_0927_12_20cm_scaffold_479</t>
  </si>
  <si>
    <t>14;15;16;17;18;19;20;21;22;23;24;25;26;27;28;29;30;31;32;33;34;35;36;37;38;39;40;41;42;43;44;45</t>
  </si>
  <si>
    <t>43864261_001</t>
  </si>
  <si>
    <t>14_0929_05_30cm_scaffold_30063</t>
  </si>
  <si>
    <t>43871498_002</t>
  </si>
  <si>
    <t>14_0929_05_30cm_scaffold_1300</t>
  </si>
  <si>
    <t>11;12;13;14;15;16;17;18;19;20;21;22;23;24;25;26;27;28;29;30;31;32;33</t>
  </si>
  <si>
    <t>52962149_003</t>
  </si>
  <si>
    <t>14_1009_09_30cm_scaffold_5997_e:1209</t>
  </si>
  <si>
    <t>4;5;6;7;8;9;10;11;12;13;14;15;16;17;18;19;20;21</t>
  </si>
  <si>
    <t>52960332_002</t>
  </si>
  <si>
    <t>14_1009_09_30cm_scaffold_1180</t>
  </si>
  <si>
    <t>3;4;5;6;7;8;9;10;11;12;13;14;15;16;17;18;19;20;21;22;23;24;25;26;27;28;29;30;31;32;33;34;35;36</t>
  </si>
  <si>
    <t>52935572_001</t>
  </si>
  <si>
    <t>14_1009_09_30cm_scaffold_420</t>
  </si>
  <si>
    <t>25;26;27;28;29;30;31;32;33;34;35;36;37;38;39;40;41;42;43;44;45;46;47</t>
  </si>
  <si>
    <t>56981136_004</t>
  </si>
  <si>
    <t>14_1009_16_40cm_scaffold_3204</t>
  </si>
  <si>
    <t>56972179_002</t>
  </si>
  <si>
    <t>14_1009_16_40cm_scaffold_5247</t>
  </si>
  <si>
    <t>39;40;41;42;43;44;45;46</t>
  </si>
  <si>
    <t>56992224_005</t>
  </si>
  <si>
    <t>14_1009_16_40cm_scaffold_292</t>
  </si>
  <si>
    <t>106;107;108;109;110;111;112;113;114;115;116;117;118;119;120;121;122;123;124;125;126;127;128;129;130;131;132;133;134;135;136;137;138;139;140;141;142;143;144;145;146;147;148;149</t>
  </si>
  <si>
    <t>56992224_006</t>
  </si>
  <si>
    <t>132;133;134;135;136;137;138;139;140;141;142;143;144;145;146;147;148;149;150;151;152;153;154;155;156;157;158;159;160</t>
  </si>
  <si>
    <t>56974242_003</t>
  </si>
  <si>
    <t>14_1009_16_40cm_scaffold_1310</t>
  </si>
  <si>
    <t>15;16;17;18;19;20;21;22;23;24;25;26;27;28;29;30;31;32;33;34;35;36;37;38;39;40;41;42;43;44;45;46;47;48;49;50;51;52;53;54;55;56;57;58</t>
  </si>
  <si>
    <t>56972058_001</t>
  </si>
  <si>
    <t>14_1009_16_40cm_scaffold_5126</t>
  </si>
  <si>
    <t>19;20;21;22;23;24;25;26;27;28;29;30;31;32;33;34;35;36;37;38;39;40;41;42</t>
  </si>
  <si>
    <t>56992377_007</t>
  </si>
  <si>
    <t>14_1009_16_40cm_scaffold_445</t>
  </si>
  <si>
    <t>101;102;103;104;105;106;107;108;109;110;111;112;113;114;115;116;117;118;119;120;121;122;123;124;125;126</t>
  </si>
  <si>
    <t>56997459_002</t>
  </si>
  <si>
    <t>ectoine</t>
  </si>
  <si>
    <t>14_1009_16_40cm_scaffold_20527</t>
  </si>
  <si>
    <t>56973768_001</t>
  </si>
  <si>
    <t>14_1009_16_40cm_scaffold_24836</t>
  </si>
  <si>
    <t>57011660_005</t>
  </si>
  <si>
    <t>14_1009_16_40cm_scaffold_53728</t>
  </si>
  <si>
    <t>40436516_002</t>
  </si>
  <si>
    <t>14_0929_02_30cm_scaffold_31</t>
  </si>
  <si>
    <t>113;114;115;116;117;118;119;120;121;122;123;124;125;126;127;128;129;130;131;132;133;134;135;136;137;138;139;140;141;142;143;144;145;146;147;148;149;150;151;152;153;154;155;156;157;158;159;160</t>
  </si>
  <si>
    <t>40436549_005</t>
  </si>
  <si>
    <t>14_0929_02_30cm_scaffold_64</t>
  </si>
  <si>
    <t>20;21;22;23;24;25;26;27;28;29;30;31;32;33;34;35;36;37;38;39;40;41;42;43;44;45;46;47;48;49;50;51;52;53;54;55;56;57;58;59;60;61;62;63;64;65;66;67</t>
  </si>
  <si>
    <t>40436515_001</t>
  </si>
  <si>
    <t>14_0929_02_30cm_scaffold_30</t>
  </si>
  <si>
    <t>30;31;32;33;34;35;36;37;38;39;40;41;42;43;44;45;46;47;48;49;50;51</t>
  </si>
  <si>
    <t>40454676_008</t>
  </si>
  <si>
    <t>14_0929_02_30cm_scaffold_1191</t>
  </si>
  <si>
    <t>40437017_007</t>
  </si>
  <si>
    <t>14_0929_02_30cm_scaffold_532</t>
  </si>
  <si>
    <t>40436518_003</t>
  </si>
  <si>
    <t>14_0929_02_30cm_scaffold_33</t>
  </si>
  <si>
    <t>35;36;37;38;39;40;41;42;43;44;45;46;47;48;49;50;51;52;53;54;55;56;57;58;59;60;61;62;63;64;65;66;67;68;69;70;71;72;73;74</t>
  </si>
  <si>
    <t>40436773_006</t>
  </si>
  <si>
    <t>14_0929_02_30cm_scaffold_288</t>
  </si>
  <si>
    <t>115;116;117;118;119;120;121;122;123;124;125;126;127;128;129;130;131</t>
  </si>
  <si>
    <t>40436518_004</t>
  </si>
  <si>
    <t>125;126;127;128;129;130;131;132;133;134;135;136;137;138;139;140;141;142;143;144</t>
  </si>
  <si>
    <t>56972890_001</t>
  </si>
  <si>
    <t>14_1009_16_40cm_scaffold_5958</t>
  </si>
  <si>
    <t>56982466_002</t>
  </si>
  <si>
    <t>14_1009_16_40cm_scaffold_23534</t>
  </si>
  <si>
    <t>57000349_003</t>
  </si>
  <si>
    <t>14_1009_16_40cm_scaffold_29417</t>
  </si>
  <si>
    <t>14;15;16;17;18;19;20;21;22;23;24;25;26;27;28;29;30</t>
  </si>
  <si>
    <t>57019997_005</t>
  </si>
  <si>
    <t>14_1009_16_40cm_scaffold_49065</t>
  </si>
  <si>
    <t>16;17;18;19;20;21;22;23;24;25;26;27;28;29</t>
  </si>
  <si>
    <t>56970953_001</t>
  </si>
  <si>
    <t>14_1009_16_40cm_scaffold_10021</t>
  </si>
  <si>
    <t>3;4;5;6;7;8;9;10;11;12;13;14</t>
  </si>
  <si>
    <t>57017725_004</t>
  </si>
  <si>
    <t>14_1009_16_40cm_scaffold_39793</t>
  </si>
  <si>
    <t>57001442_003</t>
  </si>
  <si>
    <t>14_1009_16_40cm_scaffold_7510</t>
  </si>
  <si>
    <t>56980209_002</t>
  </si>
  <si>
    <t>14_1009_16_40cm_scaffold_32277</t>
  </si>
  <si>
    <t>5;6;7;8;9;10;11;12;13;14;15;16;17;18;19;20;21;22;23;24;25;26;27</t>
  </si>
  <si>
    <t>57009471_003</t>
  </si>
  <si>
    <t>14_1009_16_40cm_scaffold_41539</t>
  </si>
  <si>
    <t>56975348_001</t>
  </si>
  <si>
    <t>14_1009_16_40cm_scaffold_21416</t>
  </si>
  <si>
    <t>57003706_002</t>
  </si>
  <si>
    <t>14_1009_16_40cm_scaffold_27774</t>
  </si>
  <si>
    <t>57018632_004</t>
  </si>
  <si>
    <t>14_1009_16_40cm_scaffold_38700</t>
  </si>
  <si>
    <t>10;11;12;13;14;15;16;17</t>
  </si>
  <si>
    <t>54804758_005</t>
  </si>
  <si>
    <t>ladderane-arylpolyene</t>
  </si>
  <si>
    <t>14_1009_13_40cm_scaffold_726</t>
  </si>
  <si>
    <t>8;9;10;11;12;13;14;15;16;17;18;19;20;21;22;23;24;25;26;27;28;29;30;31;32;33;34;35;36;37;38;39;40;41;42;43;44</t>
  </si>
  <si>
    <t>54804925_006</t>
  </si>
  <si>
    <t>14_1009_13_40cm_scaffold_893</t>
  </si>
  <si>
    <t>54776036_002</t>
  </si>
  <si>
    <t>14_1009_13_40cm_scaffold_1004_e:197.2</t>
  </si>
  <si>
    <t>15;16;17;18;19;20;21;22;23;24;25;26;27;28;29;30;31;32;33;34;35</t>
  </si>
  <si>
    <t>52672851_004</t>
  </si>
  <si>
    <t>arylpolyene-ladderane</t>
  </si>
  <si>
    <t>14_1009_09_20cm_scaffold_8245</t>
  </si>
  <si>
    <t>52691103_005</t>
  </si>
  <si>
    <t>lantipeptide-t2pks</t>
  </si>
  <si>
    <t>14_1009_09_20cm_scaffold_1497</t>
  </si>
  <si>
    <t>52667852_002</t>
  </si>
  <si>
    <t>14_1009_09_20cm_scaffold_4246</t>
  </si>
  <si>
    <t>52666608_001</t>
  </si>
  <si>
    <t>14_1009_09_20cm_scaffold_3002</t>
  </si>
  <si>
    <t>52691423_006</t>
  </si>
  <si>
    <t>14_1009_09_20cm_scaffold_1817</t>
  </si>
  <si>
    <t>52669596_003</t>
  </si>
  <si>
    <t>14_1009_09_20cm_scaffold_990</t>
  </si>
  <si>
    <t>53915953_004</t>
  </si>
  <si>
    <t>t2pks-lantipeptide</t>
  </si>
  <si>
    <t>14_1009_12_40cm_scaffold_1810_e:426</t>
  </si>
  <si>
    <t>2;3;4;5;6;7;8;9;10;11;12;13;14;15;16;17;18;19;20;21;22;23;24;25</t>
  </si>
  <si>
    <t>53896362_002</t>
  </si>
  <si>
    <t>14_1009_12_40cm_scaffold_7219</t>
  </si>
  <si>
    <t>53896894_003</t>
  </si>
  <si>
    <t>14_1009_12_40cm_scaffold_7751</t>
  </si>
  <si>
    <t>53894931_001</t>
  </si>
  <si>
    <t>14_1009_12_40cm_scaffold_2788</t>
  </si>
  <si>
    <t>51633952_001</t>
  </si>
  <si>
    <t>14_0929_09_40cm_scaffold_2590</t>
  </si>
  <si>
    <t>51652681_004</t>
  </si>
  <si>
    <t>t3pks-t1pks</t>
  </si>
  <si>
    <t>14_0929_09_40cm_scaffold_1319</t>
  </si>
  <si>
    <t>51643360_002</t>
  </si>
  <si>
    <t>14_0929_09_40cm_scaffold_3998</t>
  </si>
  <si>
    <t>6;7;8;9;10;11;12;13;14;15</t>
  </si>
  <si>
    <t>51368946_003</t>
  </si>
  <si>
    <t>14_0929_09_30cm_scaffold_783</t>
  </si>
  <si>
    <t>12;13;14;15;16;17;18;19;20;21;22;23;24;25;26;27;28;29;30;31;32;33;34;35;36;37;38;39;40;41;42;43;44</t>
  </si>
  <si>
    <t>51367290_001</t>
  </si>
  <si>
    <t>14_0929_09_30cm_scaffold_1127</t>
  </si>
  <si>
    <t>51368148_002</t>
  </si>
  <si>
    <t>14_0929_09_30cm_scaffold_1985</t>
  </si>
  <si>
    <t>3;4;5;6;7;8;9;10;11;12;13;14;15;16;17;18;19;20;21;22;23;24;25;26</t>
  </si>
  <si>
    <t>40437305_003</t>
  </si>
  <si>
    <t>14_0929_02_30cm_scaffold_820</t>
  </si>
  <si>
    <t>40451444_004</t>
  </si>
  <si>
    <t>14_0929_02_30cm_scaffold_2959</t>
  </si>
  <si>
    <t>40455396_005</t>
  </si>
  <si>
    <t>14_0929_02_30cm_scaffold_1911</t>
  </si>
  <si>
    <t>40428563_001</t>
  </si>
  <si>
    <t>14_0929_02_30cm_scaffold_3078</t>
  </si>
  <si>
    <t>40436849_002</t>
  </si>
  <si>
    <t>14_0929_02_30cm_scaffold_364</t>
  </si>
  <si>
    <t>39926538_001</t>
  </si>
  <si>
    <t>14_0927_05_40cm_scaffold_1004</t>
  </si>
  <si>
    <t>39949965_004</t>
  </si>
  <si>
    <t>14_0927_05_40cm_scaffold_431</t>
  </si>
  <si>
    <t>42;43;44;45;46;47;48;49;50;51;52;53;54</t>
  </si>
  <si>
    <t>39945299_002</t>
  </si>
  <si>
    <t>14_0927_05_40cm_scaffold_2765</t>
  </si>
  <si>
    <t>39949709_003</t>
  </si>
  <si>
    <t>14_0927_05_40cm_scaffold_175</t>
  </si>
  <si>
    <t>36707279_001</t>
  </si>
  <si>
    <t>14_0903_05_40cm_scaffold_1389</t>
  </si>
  <si>
    <t>36719112_002</t>
  </si>
  <si>
    <t>14_0903_05_40cm_scaffold_2222</t>
  </si>
  <si>
    <t>36736592_005</t>
  </si>
  <si>
    <t>14_0903_05_40cm_scaffold_702</t>
  </si>
  <si>
    <t>47870814_002</t>
  </si>
  <si>
    <t>14_0903_13_30cm_scaffold_2240848</t>
  </si>
  <si>
    <t>47596854_001</t>
  </si>
  <si>
    <t>14_0903_13_30cm_scaffold_687228</t>
  </si>
  <si>
    <t>15;16;17;18;19;20;21;22;23;24;25;26;27;28;29;30;31;32;33;34;35;36;37</t>
  </si>
  <si>
    <t>54193813_002</t>
  </si>
  <si>
    <t>14_1009_13_20cm_scaffold_2185</t>
  </si>
  <si>
    <t>9;10;11;12;13;14;15;16;17;18;19;20;21;22</t>
  </si>
  <si>
    <t>54184362_001</t>
  </si>
  <si>
    <t>14_1009_13_20cm_scaffold_3734</t>
  </si>
  <si>
    <t>54194271_003</t>
  </si>
  <si>
    <t>14_1009_13_20cm_scaffold_2643</t>
  </si>
  <si>
    <t>54197790_004</t>
  </si>
  <si>
    <t>14_1009_13_20cm_scaffold_12162</t>
  </si>
  <si>
    <t>48161178_004</t>
  </si>
  <si>
    <t>14_0903_13_30cm_scaffold_4142748</t>
  </si>
  <si>
    <t>48523960_005</t>
  </si>
  <si>
    <t>14_0903_13_30cm_scaffold_7130530</t>
  </si>
  <si>
    <t>47567815_003</t>
  </si>
  <si>
    <t>14_0903_13_30cm_scaffold_566209</t>
  </si>
  <si>
    <t>47479844_001</t>
  </si>
  <si>
    <t>14_0903_13_30cm_scaffold_114812</t>
  </si>
  <si>
    <t>4;5;6;7;8;9;10;11;12;13;14;15;16;17;18;19</t>
  </si>
  <si>
    <t>47502172_002</t>
  </si>
  <si>
    <t>14_0903_13_30cm_scaffold_242145</t>
  </si>
  <si>
    <t>38779884_003</t>
  </si>
  <si>
    <t>14_0919_09_20cm_scaffold_482</t>
  </si>
  <si>
    <t>38780100_004</t>
  </si>
  <si>
    <t>14_0919_09_20cm_scaffold_698</t>
  </si>
  <si>
    <t>38761408_001</t>
  </si>
  <si>
    <t>14_0919_09_20cm_scaffold_1006</t>
  </si>
  <si>
    <t>38780233_005</t>
  </si>
  <si>
    <t>14_0919_09_20cm_scaffold_831</t>
  </si>
  <si>
    <t>10;11;12;13;14;15;16;17;18;19;20;21;22;23</t>
  </si>
  <si>
    <t>38779551_002</t>
  </si>
  <si>
    <t>14_0919_09_20cm_scaffold_149</t>
  </si>
  <si>
    <t>12;13;14;15;16;17;18;19;20;21;22;23;24;25;26;27;28;29;30;31;32</t>
  </si>
  <si>
    <t>38779979_001</t>
  </si>
  <si>
    <t>14_0919_09_20cm_scaffold_577</t>
  </si>
  <si>
    <t>38781933_002</t>
  </si>
  <si>
    <t>14_0919_09_20cm_scaffold_4531</t>
  </si>
  <si>
    <t>50872307_001</t>
  </si>
  <si>
    <t>14_0927_12_40cm_scaffold_3667</t>
  </si>
  <si>
    <t>50878748_003</t>
  </si>
  <si>
    <t>14_0927_12_40cm_scaffold_14108</t>
  </si>
  <si>
    <t>50886240_004</t>
  </si>
  <si>
    <t>14_0927_12_40cm_scaffold_11600</t>
  </si>
  <si>
    <t>50876103_002</t>
  </si>
  <si>
    <t>14_0927_12_40cm_scaffold_5463</t>
  </si>
  <si>
    <t>33659732_002</t>
  </si>
  <si>
    <t>14_0903_02_20cm_scaffold_2255_e:227</t>
  </si>
  <si>
    <t>33660048_003</t>
  </si>
  <si>
    <t>14_0903_02_20cm_scaffold_2571</t>
  </si>
  <si>
    <t>50578738_002</t>
  </si>
  <si>
    <t>14_0927_12_20cm_scaffold_3630</t>
  </si>
  <si>
    <t>38208754_002</t>
  </si>
  <si>
    <t>14_0903_13_40cm_scaffold_3367</t>
  </si>
  <si>
    <t>53893836_002</t>
  </si>
  <si>
    <t>14_1009_12_40cm_scaffold_5693</t>
  </si>
  <si>
    <t>14;15;16;17;18;19;20;21;22;23;24;25;26;27;28;29;30;31;32;33;34;35;36;37;38;39</t>
  </si>
  <si>
    <t>53891251_001</t>
  </si>
  <si>
    <t>14_1009_12_40cm_scaffold_14108</t>
  </si>
  <si>
    <t>53907569_005</t>
  </si>
  <si>
    <t>14_1009_12_40cm_scaffold_11426</t>
  </si>
  <si>
    <t>53915912_006</t>
  </si>
  <si>
    <t>14_1009_12_40cm_scaffold_1769</t>
  </si>
  <si>
    <t>53894170_003</t>
  </si>
  <si>
    <t>14_1009_12_40cm_scaffold_2027</t>
  </si>
  <si>
    <t>2;3;4;5;6;7;8;9;10;11;12;13;14;15;16;17;18</t>
  </si>
  <si>
    <t>47079461_001</t>
  </si>
  <si>
    <t>14_0903_05_30cm_scaffold_8703</t>
  </si>
  <si>
    <t>47085591_002</t>
  </si>
  <si>
    <t>14_0903_05_30cm_scaffold_4833</t>
  </si>
  <si>
    <t>49484996_001</t>
  </si>
  <si>
    <t>14_0903_16_40cm_scaffold_5664</t>
  </si>
  <si>
    <t>40677149_001</t>
  </si>
  <si>
    <t>14_0929_02_40cm_scaffold_6520</t>
  </si>
  <si>
    <t>41925224_002</t>
  </si>
  <si>
    <t>14_1009_02_30cm_scaffold_376</t>
  </si>
  <si>
    <t>41925350_004</t>
  </si>
  <si>
    <t>14_1009_02_30cm_scaffold_502</t>
  </si>
  <si>
    <t>41925560_005</t>
  </si>
  <si>
    <t>14_1009_02_30cm_scaffold_712</t>
  </si>
  <si>
    <t>41925233_003</t>
  </si>
  <si>
    <t>14_1009_02_30cm_scaffold_385</t>
  </si>
  <si>
    <t>33;34;35;36;37;38;39;40;41;42;43;44;45;46;47;48;49</t>
  </si>
  <si>
    <t>41924950_001</t>
  </si>
  <si>
    <t>14_1009_02_30cm_scaffold_102</t>
  </si>
  <si>
    <t>56998493_004</t>
  </si>
  <si>
    <t>14_1009_16_40cm_scaffold_14561</t>
  </si>
  <si>
    <t>56971222_001</t>
  </si>
  <si>
    <t>14_1009_16_40cm_scaffold_10290</t>
  </si>
  <si>
    <t>56992184_002</t>
  </si>
  <si>
    <t>14_1009_16_40cm_scaffold_252</t>
  </si>
  <si>
    <t>54;55;56;57;58;59;60;61;62;63</t>
  </si>
  <si>
    <t>50039944_002</t>
  </si>
  <si>
    <t>14_0927_09_20cm_scaffold_1074</t>
  </si>
  <si>
    <t>50052005_004</t>
  </si>
  <si>
    <t>14_0927_09_20cm_scaffold_2135</t>
  </si>
  <si>
    <t>50026950_001</t>
  </si>
  <si>
    <t>14_0927_09_20cm_scaffold_3080</t>
  </si>
  <si>
    <t>50051896_003</t>
  </si>
  <si>
    <t>14_0927_09_20cm_scaffold_2026</t>
  </si>
  <si>
    <t>10;11;12;13;14;15;16;17;18;19;20;21;22;23;24;25;26;27;28;29;30;31;32;33</t>
  </si>
  <si>
    <t>50058706_006</t>
  </si>
  <si>
    <t>14_0927_09_20cm_scaffold_8836</t>
  </si>
  <si>
    <t>50053639_005</t>
  </si>
  <si>
    <t>14_0927_09_20cm_scaffold_4769</t>
  </si>
  <si>
    <t>6;7;8;9;10;11;12;13;14;15;16;17;18;19;20;21;22;23;24;25</t>
  </si>
  <si>
    <t>51638436_003</t>
  </si>
  <si>
    <t>14_0929_09_40cm_scaffold_12074</t>
  </si>
  <si>
    <t>51642514_004</t>
  </si>
  <si>
    <t>14_0929_09_40cm_scaffold_3152</t>
  </si>
  <si>
    <t>51627362_001</t>
  </si>
  <si>
    <t>14_0929_09_40cm_scaffold_10000</t>
  </si>
  <si>
    <t>51636958_002</t>
  </si>
  <si>
    <t>14_0929_09_40cm_scaffold_15596</t>
  </si>
  <si>
    <t>51653082_005</t>
  </si>
  <si>
    <t>14_0929_09_40cm_scaffold_1720</t>
  </si>
  <si>
    <t>52451471_003</t>
  </si>
  <si>
    <t>14_0929_12_40cm_scaffold_867</t>
  </si>
  <si>
    <t>52423477_001</t>
  </si>
  <si>
    <t>14_0929_12_40cm_scaffold_1873</t>
  </si>
  <si>
    <t>52451021_002</t>
  </si>
  <si>
    <t>14_0929_12_40cm_scaffold_417</t>
  </si>
  <si>
    <t>6;7;8;9;10;11;12;13;14;15;16;17;18;19;20;21;22;23;24;25;26;27;28;29;30;31;32;33;34</t>
  </si>
  <si>
    <t>44174251_002</t>
  </si>
  <si>
    <t>14_0929_05_40cm_scaffold_1532</t>
  </si>
  <si>
    <t>7;8;9;10;11;12;13;14;15;16;17</t>
  </si>
  <si>
    <t>33665182_003</t>
  </si>
  <si>
    <t>14_0903_02_20cm_scaffold_6705</t>
  </si>
  <si>
    <t>33657771_002</t>
  </si>
  <si>
    <t>14_0903_02_20cm_scaffold_1294</t>
  </si>
  <si>
    <t>33656369_001</t>
  </si>
  <si>
    <t>14_0903_02_20cm_scaffold_892</t>
  </si>
  <si>
    <t>40189250_001</t>
  </si>
  <si>
    <t>14_0929_02_20cm_scaffold_2325</t>
  </si>
  <si>
    <t>51152240_002</t>
  </si>
  <si>
    <t>14_0929_09_20cm_scaffold_53</t>
  </si>
  <si>
    <t>51152203_001</t>
  </si>
  <si>
    <t>14_0929_09_20cm_scaffold_16</t>
  </si>
  <si>
    <t>51152404_004</t>
  </si>
  <si>
    <t>14_0929_09_20cm_scaffold_217</t>
  </si>
  <si>
    <t>51153057_006</t>
  </si>
  <si>
    <t>14_0929_09_20cm_scaffold_870</t>
  </si>
  <si>
    <t>51152324_003</t>
  </si>
  <si>
    <t>14_0929_09_20cm_scaffold_137</t>
  </si>
  <si>
    <t>16;17;18;19;20;21;22;23;24;25;26;27;28;29;30;31;32;33;34;35;36;37;38</t>
  </si>
  <si>
    <t>51152891_005</t>
  </si>
  <si>
    <t>14_0929_09_20cm_scaffold_704</t>
  </si>
  <si>
    <t>17;18;19;20;21;22;23;24;25</t>
  </si>
  <si>
    <t>38238634_003</t>
  </si>
  <si>
    <t>14_0903_13_40cm_scaffold_8247</t>
  </si>
  <si>
    <t>38206486_001</t>
  </si>
  <si>
    <t>14_0903_13_40cm_scaffold_9099</t>
  </si>
  <si>
    <t>38212032_002</t>
  </si>
  <si>
    <t>14_0903_13_40cm_scaffold_12645</t>
  </si>
  <si>
    <t>52935429_001</t>
  </si>
  <si>
    <t>14_1009_09_30cm_scaffold_277</t>
  </si>
  <si>
    <t>52960353_003</t>
  </si>
  <si>
    <t>14_1009_09_30cm_scaffold_1201</t>
  </si>
  <si>
    <t>52960196_002</t>
  </si>
  <si>
    <t>14_1009_09_30cm_scaffold_1044</t>
  </si>
  <si>
    <t>56122132_002</t>
  </si>
  <si>
    <t>14_1009_16_30cm_scaffold_32859</t>
  </si>
  <si>
    <t>56121980_001</t>
  </si>
  <si>
    <t>14_1009_16_30cm_scaffold_32707</t>
  </si>
  <si>
    <t>47615318_003</t>
  </si>
  <si>
    <t>14_0903_13_30cm_scaffold_833195</t>
  </si>
  <si>
    <t>48734405_005</t>
  </si>
  <si>
    <t>14_0903_13_30cm_scaffold_9316731</t>
  </si>
  <si>
    <t>47576581_002</t>
  </si>
  <si>
    <t>14_0903_13_30cm_scaffold_601614</t>
  </si>
  <si>
    <t>26;27;28;29;30;31;32;33;34;35;36;37;38;39;40;41</t>
  </si>
  <si>
    <t>48419314_004</t>
  </si>
  <si>
    <t>14_0903_13_30cm_scaffold_6176143</t>
  </si>
  <si>
    <t>7;8;9;10;11;12;13;14;15;16;17;18;19;20;21;22;23;24;25;26;27;28</t>
  </si>
  <si>
    <t>47525214_001</t>
  </si>
  <si>
    <t>14_0903_13_30cm_scaffold_333946</t>
  </si>
  <si>
    <t>48878647_004</t>
  </si>
  <si>
    <t>14_0903_13_30cm_scaffold_11227697</t>
  </si>
  <si>
    <t>48176079_003</t>
  </si>
  <si>
    <t>14_0903_13_30cm_scaffold_4242468</t>
  </si>
  <si>
    <t>47465179_001</t>
  </si>
  <si>
    <t>14_0903_13_30cm_scaffold_146426</t>
  </si>
  <si>
    <t>53693676_003</t>
  </si>
  <si>
    <t>14_1009_12_30cm_scaffold_1839</t>
  </si>
  <si>
    <t>53719024_005</t>
  </si>
  <si>
    <t>14_1009_12_30cm_scaffold_187</t>
  </si>
  <si>
    <t>53693322_001</t>
  </si>
  <si>
    <t>14_1009_12_30cm_scaffold_1485_e:197.2</t>
  </si>
  <si>
    <t>53693505_002</t>
  </si>
  <si>
    <t>14_1009_12_30cm_scaffold_1668</t>
  </si>
  <si>
    <t>53700413_004</t>
  </si>
  <si>
    <t>14_1009_12_30cm_scaffold_2576</t>
  </si>
  <si>
    <t>53719677_006</t>
  </si>
  <si>
    <t>14_1009_12_30cm_scaffold_840</t>
  </si>
  <si>
    <t>5;6;7;8;9;10;11;12;13;14;15;16;17;18;19;20;21;22;23;24;25;26;27;28;29;30;31;32;33;34;35;36;37;38</t>
  </si>
  <si>
    <t>50588928_003</t>
  </si>
  <si>
    <t>14_0927_12_20cm_scaffold_820</t>
  </si>
  <si>
    <t>50587085_002</t>
  </si>
  <si>
    <t>14_0927_12_20cm_scaffold_2977</t>
  </si>
  <si>
    <t>50586337_001</t>
  </si>
  <si>
    <t>14_0927_12_20cm_scaffold_2229</t>
  </si>
  <si>
    <t>4;5;6;7;8;9;10;11;12;13;14;15;16;17;18;19;20;21;22;23;24;25;26;27;28;29;30;31;32;33</t>
  </si>
  <si>
    <t>50604536_004</t>
  </si>
  <si>
    <t>14_0927_12_20cm_scaffold_1428</t>
  </si>
  <si>
    <t>10;11;12;13;14;15;16;17;18;19;20;21;22;23;24;25;26;27;28;29</t>
  </si>
  <si>
    <t>50604607_005</t>
  </si>
  <si>
    <t>14_0927_12_20cm_scaffold_1499</t>
  </si>
  <si>
    <t>63;64;65;66;67;68;69;70;71;72;73</t>
  </si>
  <si>
    <t>47987017_001</t>
  </si>
  <si>
    <t>14_0903_13_30cm_scaffold_2959197</t>
  </si>
  <si>
    <t>51396763_004</t>
  </si>
  <si>
    <t>14_0929_09_30cm_scaffold_5600</t>
  </si>
  <si>
    <t>51366950_001</t>
  </si>
  <si>
    <t>14_0929_09_30cm_scaffold_2787</t>
  </si>
  <si>
    <t>51367457_002</t>
  </si>
  <si>
    <t>14_0929_09_30cm_scaffold_1294</t>
  </si>
  <si>
    <t>52669087_003</t>
  </si>
  <si>
    <t>14_1009_09_20cm_scaffold_481</t>
  </si>
  <si>
    <t>34;35;36;37;38;39;40;41;42;43;44;45;46;47;48;49;50;51;52;53;54;55;56;57;58;59;60;61;62;63;64;65;66</t>
  </si>
  <si>
    <t>52669194_004</t>
  </si>
  <si>
    <t>14_1009_09_20cm_scaffold_588</t>
  </si>
  <si>
    <t>52668733_001</t>
  </si>
  <si>
    <t>14_1009_09_20cm_scaffold_127</t>
  </si>
  <si>
    <t>52690843_006</t>
  </si>
  <si>
    <t>14_1009_09_20cm_scaffold_1237</t>
  </si>
  <si>
    <t>52669237_005</t>
  </si>
  <si>
    <t>14_1009_09_20cm_scaffold_631</t>
  </si>
  <si>
    <t>10;11;12;13;14;15;16;17;18;19;20;21;22;23;24;25;26</t>
  </si>
  <si>
    <t>52668867_002</t>
  </si>
  <si>
    <t>14_1009_09_20cm_scaffold_261</t>
  </si>
  <si>
    <t>26;27;28;29;30;31;32;33;34;35;36;37;38;39;40;41;42;43;44;45;46</t>
  </si>
  <si>
    <t>54776414_001</t>
  </si>
  <si>
    <t>14_1009_13_40cm_scaffold_1382</t>
  </si>
  <si>
    <t>40691074_003</t>
  </si>
  <si>
    <t>14_0929_02_40cm_scaffold_445</t>
  </si>
  <si>
    <t>40681557_002</t>
  </si>
  <si>
    <t>14_0929_02_40cm_scaffold_4928</t>
  </si>
  <si>
    <t>40677250_001</t>
  </si>
  <si>
    <t>14_0929_02_40cm_scaffold_6621</t>
  </si>
  <si>
    <t>40702323_005</t>
  </si>
  <si>
    <t>14_0929_02_40cm_scaffold_1694</t>
  </si>
  <si>
    <t>40702314_004</t>
  </si>
  <si>
    <t>14_0929_02_40cm_scaffold_1685</t>
  </si>
  <si>
    <t>55023166_001</t>
  </si>
  <si>
    <t>14_1009_16_20cm_scaffold_11271</t>
  </si>
  <si>
    <t>55030352_002</t>
  </si>
  <si>
    <t>14_1009_16_20cm_scaffold_2457</t>
  </si>
  <si>
    <t>40940422_002</t>
  </si>
  <si>
    <t>14_0929_05_20cm_scaffold_373</t>
  </si>
  <si>
    <t>40940984_004</t>
  </si>
  <si>
    <t>14_0929_05_20cm_scaffold_935</t>
  </si>
  <si>
    <t>40938949_001</t>
  </si>
  <si>
    <t>14_0929_05_20cm_scaffold_2900</t>
  </si>
  <si>
    <t>40940502_003</t>
  </si>
  <si>
    <t>14_0929_05_20cm_scaffold_453</t>
  </si>
  <si>
    <t>24;25;26;27;28;29;30;31;32;33;34;35;36;37;38;39;40;41;42;43;44;45;46;47;48;49</t>
  </si>
  <si>
    <t>42326538_005</t>
  </si>
  <si>
    <t>14_1009_05_20cm_scaffold_2856</t>
  </si>
  <si>
    <t>42300239_001</t>
  </si>
  <si>
    <t>14_1009_05_20cm_scaffold_3557</t>
  </si>
  <si>
    <t>42310553_003</t>
  </si>
  <si>
    <t>14_1009_05_20cm_scaffold_1871</t>
  </si>
  <si>
    <t>54201428_004</t>
  </si>
  <si>
    <t>14_1009_13_20cm_scaffold_8800</t>
  </si>
  <si>
    <t>54189939_002</t>
  </si>
  <si>
    <t>14_1009_13_20cm_scaffold_311</t>
  </si>
  <si>
    <t>54188639_001</t>
  </si>
  <si>
    <t>14_1009_13_20cm_scaffold_1011</t>
  </si>
  <si>
    <t>54193948_003</t>
  </si>
  <si>
    <t>14_1009_13_20cm_scaffold_2320_e:351</t>
  </si>
  <si>
    <t>17;18;19;20;21;22;23;24;25;26;27;28;29;30;31;32</t>
  </si>
  <si>
    <t>49483584_005</t>
  </si>
  <si>
    <t>14_0903_16_40cm_scaffold_4252</t>
  </si>
  <si>
    <t>49474361_002</t>
  </si>
  <si>
    <t>14_0903_16_40cm_scaffold_7029</t>
  </si>
  <si>
    <t>49482827_004</t>
  </si>
  <si>
    <t>14_0903_16_40cm_scaffold_6495</t>
  </si>
  <si>
    <t>3;4;5;6;7;8;9;10;11;12;13;14;15;16;17;18;19;20</t>
  </si>
  <si>
    <t>49469837_001</t>
  </si>
  <si>
    <t>14_0903_16_40cm_scaffold_3505</t>
  </si>
  <si>
    <t>8;9;10;11;12;13;14;15;16;17;18;19;20;21;22;23;24;25;26</t>
  </si>
  <si>
    <t>49477873_003</t>
  </si>
  <si>
    <t>14_0903_16_40cm_scaffold_541</t>
  </si>
  <si>
    <t>6;7;8;9;10;11;12;13;14;15;16;17;18;19;20;21;22;23;24;25;26;27;28;29;30;31;32;33;34;35;36</t>
  </si>
  <si>
    <t>43874302_001</t>
  </si>
  <si>
    <t>14_0929_05_30cm_scaffold_6104</t>
  </si>
  <si>
    <t>35998608_001</t>
  </si>
  <si>
    <t>14_0903_02_30cm_scaffold_4158_e:918</t>
  </si>
  <si>
    <t>36023542_003</t>
  </si>
  <si>
    <t>14_0903_02_30cm_scaffold_2092</t>
  </si>
  <si>
    <t>10;11;12;13;14;15;16;17;18;19;20;21;22</t>
  </si>
  <si>
    <t>36006749_002</t>
  </si>
  <si>
    <t>14_0903_02_30cm_scaffold_1299</t>
  </si>
  <si>
    <t>12;13;14;15;16;17;18;19;20;21;22;23;24;25;26;27;28;29;30;31;32;33;34;35;36;37</t>
  </si>
  <si>
    <t>36023750_004</t>
  </si>
  <si>
    <t>14_0903_02_30cm_scaffold_2300</t>
  </si>
  <si>
    <t>37791477_003</t>
  </si>
  <si>
    <t>14_0903_12_30cm_scaffold_96</t>
  </si>
  <si>
    <t>112;113;114;115;116;117;118;119;120;121;122;123;124;125;126;127;128;129;130;131;132;133;134;135;136;137;138;139;140;141;142;143;144;145;146;147;148;149;150</t>
  </si>
  <si>
    <t>37781823_002</t>
  </si>
  <si>
    <t>14_0903_12_30cm_scaffold_1442</t>
  </si>
  <si>
    <t>23;24;25;26;27;28;29;30;31;32;33;34;35</t>
  </si>
  <si>
    <t>37792072_006</t>
  </si>
  <si>
    <t>14_0903_12_30cm_scaffold_691</t>
  </si>
  <si>
    <t>45;46;47;48;49;50;51;52;53;54;55;56;57;58;59;60;61;62;63;64;65;66;67;68;69;70;71;72;73;74;75;76;77;78;79;80;81;82;83;84;85;86;87;88;89;90;91;92;93</t>
  </si>
  <si>
    <t>37791899_005</t>
  </si>
  <si>
    <t>14_0903_12_30cm_scaffold_518</t>
  </si>
  <si>
    <t>11;12;13;14;15;16;17;18;19;20;21;22;23;24;25;26;27;28;29;30;31;32;33;34;35;36;37;38</t>
  </si>
  <si>
    <t>37781808_001</t>
  </si>
  <si>
    <t>14_0903_12_30cm_scaffold_1427</t>
  </si>
  <si>
    <t>17;18;19;20;21;22;23;24;25;26;27;28;29;30;31;32;33;34;35;36;37;38;39;40;41;42;43;44;45;46;47</t>
  </si>
  <si>
    <t>37791538_004</t>
  </si>
  <si>
    <t>14_0903_12_30cm_scaffold_157</t>
  </si>
  <si>
    <t>37;38;39;40;41;42;43;44;45;46;47;48;49;50;51;52;53;54;55;56;57;58;59;60;61;62;63;64</t>
  </si>
  <si>
    <t>42545394_004</t>
  </si>
  <si>
    <t>14_1009_05_30cm_scaffold_7650</t>
  </si>
  <si>
    <t>42524898_001</t>
  </si>
  <si>
    <t>14_1009_05_30cm_scaffold_3154</t>
  </si>
  <si>
    <t>42525500_002</t>
  </si>
  <si>
    <t>14_1009_05_30cm_scaffold_3756</t>
  </si>
  <si>
    <t>34;35;36;37;38;39;40;41;42;43;44;45;46;47;48</t>
  </si>
  <si>
    <t>39598799_002</t>
  </si>
  <si>
    <t>14_0927_05_20cm_scaffold_993</t>
  </si>
  <si>
    <t>39601862_003</t>
  </si>
  <si>
    <t>14_0927_05_20cm_scaffold_2056</t>
  </si>
  <si>
    <t>7;8;9;10;11;12;13;14;15;16;17;18;19;20;21;22;23;24;25;26;27;28;29;30;31;32</t>
  </si>
  <si>
    <t>39598366_001</t>
  </si>
  <si>
    <t>14_0927_05_20cm_scaffold_560</t>
  </si>
  <si>
    <t>55024051_002</t>
  </si>
  <si>
    <t>14_1009_16_20cm_scaffold_4156</t>
  </si>
  <si>
    <t>55021951_001</t>
  </si>
  <si>
    <t>14_1009_16_20cm_scaffold_8056</t>
  </si>
  <si>
    <t>37497884_003</t>
  </si>
  <si>
    <t>14_0903_12_20cm_scaffold_692</t>
  </si>
  <si>
    <t>14;15;16;17;18;19;20;21;22;23;24;25;26;27;28;29;30;31;32;33;34;35;36;37;38;39;40;41;42;43;44;45;46;47;48;49;50;51;52;53;54;55;56;57;58;59;60;61;62;63;64;65;66;67;68</t>
  </si>
  <si>
    <t>37497535_001</t>
  </si>
  <si>
    <t>14_0903_12_20cm_scaffold_343</t>
  </si>
  <si>
    <t>37498005_004</t>
  </si>
  <si>
    <t>14_0903_12_20cm_scaffold_813</t>
  </si>
  <si>
    <t>4;5;6;7;8;9;10;11;12;13;14;15;16;17;18;19;20;21;22;23;24;25;26;27;28;29;30;31;32;33;34;35;36</t>
  </si>
  <si>
    <t>37497701_002</t>
  </si>
  <si>
    <t>14_0903_12_20cm_scaffold_509</t>
  </si>
  <si>
    <t>52450938_004</t>
  </si>
  <si>
    <t>14_0929_12_40cm_scaffold_334</t>
  </si>
  <si>
    <t>52451047_005</t>
  </si>
  <si>
    <t>14_0929_12_40cm_scaffold_443</t>
  </si>
  <si>
    <t>52450653_002</t>
  </si>
  <si>
    <t>14_0929_12_40cm_scaffold_49</t>
  </si>
  <si>
    <t>60;61;62;63;64;65;66;67;68;69;70;71;72;73;74;75;76;77</t>
  </si>
  <si>
    <t>52450713_003</t>
  </si>
  <si>
    <t>14_0929_12_40cm_scaffold_109</t>
  </si>
  <si>
    <t>91;92;93;94;95;96;97;98;99;100;101;102;103;104;105;106;107;108;109;110;111;112;113;114</t>
  </si>
  <si>
    <t>39956575_003</t>
  </si>
  <si>
    <t>14_0927_05_40cm_scaffold_11041</t>
  </si>
  <si>
    <t>39944705_002</t>
  </si>
  <si>
    <t>14_0927_05_40cm_scaffold_2171</t>
  </si>
  <si>
    <t>39927048_001</t>
  </si>
  <si>
    <t>14_0927_05_40cm_scaffold_1514</t>
  </si>
  <si>
    <t>7;8;9;10;11;12;13;14;15;16;17;18;19;20;21</t>
  </si>
  <si>
    <t>54475645_001</t>
  </si>
  <si>
    <t>14_1009_13_30cm_scaffold_2683</t>
  </si>
  <si>
    <t>54487674_003</t>
  </si>
  <si>
    <t>14_1009_13_30cm_scaffold_1712</t>
  </si>
  <si>
    <t>54487540_002</t>
  </si>
  <si>
    <t>14_1009_13_30cm_scaffold_1578</t>
  </si>
  <si>
    <t>54489814_004</t>
  </si>
  <si>
    <t>14_1009_13_30cm_scaffold_852</t>
  </si>
  <si>
    <t>50578165_001</t>
  </si>
  <si>
    <t>14_0927_12_20cm_scaffold_3057</t>
  </si>
  <si>
    <t>50580153_003</t>
  </si>
  <si>
    <t>14_0927_12_20cm_scaffold_9045</t>
  </si>
  <si>
    <t>50590038_005</t>
  </si>
  <si>
    <t>14_0927_12_20cm_scaffold_6930</t>
  </si>
  <si>
    <t>47841480_002</t>
  </si>
  <si>
    <t>14_0903_13_30cm_scaffold_2082724</t>
  </si>
  <si>
    <t>47772012_001</t>
  </si>
  <si>
    <t>14_0903_13_30cm_scaffold_1664313</t>
  </si>
  <si>
    <t>56119845_002</t>
  </si>
  <si>
    <t>14_1009_16_30cm_scaffold_572</t>
  </si>
  <si>
    <t>15;16;17;18;19;20;21;22;23;24;25;26;27;28;29;30;31;32;33;34;35;36;37;38;39;40;41;42;43;44;45;46;47;48;49;50;51;52;53;54;55;56</t>
  </si>
  <si>
    <t>56120182_003</t>
  </si>
  <si>
    <t>14_1009_16_30cm_scaffold_909</t>
  </si>
  <si>
    <t>56131143_004</t>
  </si>
  <si>
    <t>14_1009_16_30cm_scaffold_6870</t>
  </si>
  <si>
    <t>4;5;6;7;8;9;10;11;12;13;14</t>
  </si>
  <si>
    <t>56134109_005</t>
  </si>
  <si>
    <t>14_1009_16_30cm_scaffold_3836</t>
  </si>
  <si>
    <t>14;15;16;17;18;19;20;21;22;23;24;25;26;27;28;29;30;31;32;33;34;35;36;37;38;39;40;41;42;43;44</t>
  </si>
  <si>
    <t>56109675_001</t>
  </si>
  <si>
    <t>14_1009_16_30cm_scaffold_2402</t>
  </si>
  <si>
    <t>57004243_004</t>
  </si>
  <si>
    <t>14_1009_16_40cm_scaffold_13311_e:197.2</t>
  </si>
  <si>
    <t>56981646_001</t>
  </si>
  <si>
    <t>14_1009_16_40cm_scaffold_3714</t>
  </si>
  <si>
    <t>56993380_003</t>
  </si>
  <si>
    <t>14_1009_16_40cm_scaffold_16448</t>
  </si>
  <si>
    <t>56981717_002</t>
  </si>
  <si>
    <t>14_1009_16_40cm_scaffold_3785_e:465</t>
  </si>
  <si>
    <t>50604417_004</t>
  </si>
  <si>
    <t>14_0927_12_20cm_scaffold_1309</t>
  </si>
  <si>
    <t>50587054_003</t>
  </si>
  <si>
    <t>14_0927_12_20cm_scaffold_2946</t>
  </si>
  <si>
    <t>50586679_002</t>
  </si>
  <si>
    <t>14_0927_12_20cm_scaffold_2571</t>
  </si>
  <si>
    <t>8;9;10;11;12;13;14;15;16;17;18;19;20;21;22;23;24;25;26;27;28;29;30</t>
  </si>
  <si>
    <t>50586596_001</t>
  </si>
  <si>
    <t>14_0927_12_20cm_scaffold_2488</t>
  </si>
  <si>
    <t>49259253_002</t>
  </si>
  <si>
    <t>14_0903_16_30cm_scaffold_363</t>
  </si>
  <si>
    <t>49267186_004</t>
  </si>
  <si>
    <t>14_0903_16_30cm_scaffold_1296</t>
  </si>
  <si>
    <t>49259043_001</t>
  </si>
  <si>
    <t>14_0903_16_30cm_scaffold_153</t>
  </si>
  <si>
    <t>57;58;59;60;61;62;63;64;65;66;67;68;69;70;71;72;73</t>
  </si>
  <si>
    <t>49259641_003</t>
  </si>
  <si>
    <t>14_0903_16_30cm_scaffold_751</t>
  </si>
  <si>
    <t>49256963_001</t>
  </si>
  <si>
    <t>14_0903_16_30cm_scaffold_2073</t>
  </si>
  <si>
    <t>49259460_003</t>
  </si>
  <si>
    <t>14_0903_16_30cm_scaffold_570</t>
  </si>
  <si>
    <t>49259244_002</t>
  </si>
  <si>
    <t>14_0903_16_30cm_scaffold_354</t>
  </si>
  <si>
    <t>49262504_004</t>
  </si>
  <si>
    <t>14_0903_16_30cm_scaffold_5614</t>
  </si>
  <si>
    <t>49267878_006</t>
  </si>
  <si>
    <t>14_0903_16_30cm_scaffold_1988</t>
  </si>
  <si>
    <t>51643036_004</t>
  </si>
  <si>
    <t>14_0929_09_40cm_scaffold_3674</t>
  </si>
  <si>
    <t>51640713_003</t>
  </si>
  <si>
    <t>14_0929_09_40cm_scaffold_5351</t>
  </si>
  <si>
    <t>9;10;11;12;13;14;15;16;17;18;19;20;21;22;23;24;25;26;27;28;29;30;31;32</t>
  </si>
  <si>
    <t>51631763_002</t>
  </si>
  <si>
    <t>14_0929_09_40cm_scaffold_401</t>
  </si>
  <si>
    <t>51631594_001</t>
  </si>
  <si>
    <t>14_0929_09_40cm_scaffold_232</t>
  </si>
  <si>
    <t>35998509_001</t>
  </si>
  <si>
    <t>14_0903_02_30cm_scaffold_4059</t>
  </si>
  <si>
    <t>36016323_005</t>
  </si>
  <si>
    <t>14_0903_02_30cm_scaffold_16873</t>
  </si>
  <si>
    <t>36002313_002</t>
  </si>
  <si>
    <t>14_0903_02_30cm_scaffold_3863</t>
  </si>
  <si>
    <t>54195814_001</t>
  </si>
  <si>
    <t>14_1009_13_20cm_scaffold_4186_e:256</t>
  </si>
  <si>
    <t>38960242_001</t>
  </si>
  <si>
    <t>14_0919_12_20cm_scaffold_4986</t>
  </si>
  <si>
    <t>38985214_006</t>
  </si>
  <si>
    <t>14_0919_12_20cm_scaffold_7958</t>
  </si>
  <si>
    <t>38964435_003</t>
  </si>
  <si>
    <t>14_0919_12_20cm_scaffold_5179</t>
  </si>
  <si>
    <t>38985028_005</t>
  </si>
  <si>
    <t>14_0919_12_20cm_scaffold_7772</t>
  </si>
  <si>
    <t>38975145_004</t>
  </si>
  <si>
    <t>14_0919_12_20cm_scaffold_6889</t>
  </si>
  <si>
    <t>38962256_002</t>
  </si>
  <si>
    <t>14_0919_12_20cm_scaffold_2000</t>
  </si>
  <si>
    <t>38986715_007</t>
  </si>
  <si>
    <t>14_0919_12_20cm_scaffold_3459</t>
  </si>
  <si>
    <t>14;15;16;17;18;19;20;21;22</t>
  </si>
  <si>
    <t>47085620_002</t>
  </si>
  <si>
    <t>14_0903_05_30cm_scaffold_4862</t>
  </si>
  <si>
    <t>54807020_002</t>
  </si>
  <si>
    <t>14_1009_13_40cm_scaffold_9988</t>
  </si>
  <si>
    <t>50878582_002</t>
  </si>
  <si>
    <t>14_0927_12_40cm_scaffold_2942</t>
  </si>
  <si>
    <t>50903101_004</t>
  </si>
  <si>
    <t>14_0927_12_40cm_scaffold_6461</t>
  </si>
  <si>
    <t>50872351_001</t>
  </si>
  <si>
    <t>14_0927_12_40cm_scaffold_3711</t>
  </si>
  <si>
    <t>50880023_003</t>
  </si>
  <si>
    <t>14_0927_12_40cm_scaffold_9383</t>
  </si>
  <si>
    <t>49267060_002</t>
  </si>
  <si>
    <t>14_0903_16_30cm_scaffold_1170</t>
  </si>
  <si>
    <t>49267364_003</t>
  </si>
  <si>
    <t>14_0903_16_30cm_scaffold_1474</t>
  </si>
  <si>
    <t>49259161_001</t>
  </si>
  <si>
    <t>14_0903_16_30cm_scaffold_271</t>
  </si>
  <si>
    <t>11;12;13;14;15;16;17;18;19;20;21;22;23;24;25;26;27;28;29;30;31;32;33;34</t>
  </si>
  <si>
    <t>50314470_005</t>
  </si>
  <si>
    <t>14_0927_09_40cm_scaffold_2597</t>
  </si>
  <si>
    <t>50292786_001</t>
  </si>
  <si>
    <t>14_0927_09_40cm_scaffold_3913</t>
  </si>
  <si>
    <t>50309794_004</t>
  </si>
  <si>
    <t>14_0927_09_40cm_scaffold_921</t>
  </si>
  <si>
    <t>8;9;10;11;12;13;14;15;16;17;18;19;20;21;22;23;24;25;26;27;28;29;30;31;32;33;34;35;36;37;38;39;40;41;42</t>
  </si>
  <si>
    <t>50314542_006</t>
  </si>
  <si>
    <t>14_0927_09_40cm_scaffold_2669</t>
  </si>
  <si>
    <t>2;3;4;5;6;7;8;9;10;11;12;13;14;15;16</t>
  </si>
  <si>
    <t>53233381_002</t>
  </si>
  <si>
    <t>14_1009_09_40cm_scaffold_4631</t>
  </si>
  <si>
    <t>53230978_001</t>
  </si>
  <si>
    <t>14_1009_09_40cm_scaffold_228</t>
  </si>
  <si>
    <t>7;8;9;10;11;12;13;14;15;16;17;18;19;20;21;22;23;24;25;26;27;28;29;30;31;32;33;34;35;36</t>
  </si>
  <si>
    <t>47885286_001</t>
  </si>
  <si>
    <t>14_0903_13_30cm_scaffold_2335661</t>
  </si>
  <si>
    <t>56116535_001</t>
  </si>
  <si>
    <t>14_1009_16_30cm_scaffold_11262</t>
  </si>
  <si>
    <t>56142323_004</t>
  </si>
  <si>
    <t>14_1009_16_30cm_scaffold_19050</t>
  </si>
  <si>
    <t>51887505_001</t>
  </si>
  <si>
    <t>14_0929_12_20cm_scaffold_15421</t>
  </si>
  <si>
    <t>51891363_002</t>
  </si>
  <si>
    <t>14_0929_12_20cm_scaffold_7279</t>
  </si>
  <si>
    <t>51904977_006</t>
  </si>
  <si>
    <t>14_0929_12_20cm_scaffold_8893</t>
  </si>
  <si>
    <t>51896906_003</t>
  </si>
  <si>
    <t>14_0929_12_20cm_scaffold_3822</t>
  </si>
  <si>
    <t>49807801_001</t>
  </si>
  <si>
    <t>14_0919_02_20cm_scaffold_431</t>
  </si>
  <si>
    <t>49812298_003</t>
  </si>
  <si>
    <t>14_0919_02_20cm_scaffold_4928</t>
  </si>
  <si>
    <t>49810274_002</t>
  </si>
  <si>
    <t>14_0919_02_20cm_scaffold_2904</t>
  </si>
  <si>
    <t>42316507_004</t>
  </si>
  <si>
    <t>14_1009_05_20cm_scaffold_825</t>
  </si>
  <si>
    <t>42316066_003</t>
  </si>
  <si>
    <t>14_1009_05_20cm_scaffold_384</t>
  </si>
  <si>
    <t>42309861_001</t>
  </si>
  <si>
    <t>14_1009_05_20cm_scaffold_1179</t>
  </si>
  <si>
    <t>9;10;11;12;13;14;15;16;17;18;19;20;21;22;23;24;25;26;27</t>
  </si>
  <si>
    <t>42315983_002</t>
  </si>
  <si>
    <t>14_1009_05_20cm_scaffold_301</t>
  </si>
  <si>
    <t>17;18;19;20;21;22;23;24;25;26;27;28;29;30;31;32;33</t>
  </si>
  <si>
    <t>53461213_003</t>
  </si>
  <si>
    <t>14_1009_12_20cm_scaffold_2681</t>
  </si>
  <si>
    <t>53447415_002</t>
  </si>
  <si>
    <t>14_1009_12_20cm_scaffold_5883</t>
  </si>
  <si>
    <t>53446549_001</t>
  </si>
  <si>
    <t>14_1009_12_20cm_scaffold_5017</t>
  </si>
  <si>
    <t>53466161_004</t>
  </si>
  <si>
    <t>14_1009_12_20cm_scaffold_629</t>
  </si>
  <si>
    <t>27;28;29;30;31;32;33;34;35;36;37;38;39;40;41;42</t>
  </si>
  <si>
    <t>53918285_005</t>
  </si>
  <si>
    <t>14_1009_12_40cm_scaffold_4142</t>
  </si>
  <si>
    <t>53893524_001</t>
  </si>
  <si>
    <t>14_1009_12_40cm_scaffold_5381</t>
  </si>
  <si>
    <t>53896135_002</t>
  </si>
  <si>
    <t>14_1009_12_40cm_scaffold_16992</t>
  </si>
  <si>
    <t>53906225_003</t>
  </si>
  <si>
    <t>14_1009_12_40cm_scaffold_6082</t>
  </si>
  <si>
    <t>53916747_004</t>
  </si>
  <si>
    <t>14_1009_12_40cm_scaffold_10604</t>
  </si>
  <si>
    <t>33569484_002</t>
  </si>
  <si>
    <t>14_0903_02_40cm_scaffold_1076</t>
  </si>
  <si>
    <t>33569893_003</t>
  </si>
  <si>
    <t>14_0903_02_40cm_scaffold_1485</t>
  </si>
  <si>
    <t>37479800_002</t>
  </si>
  <si>
    <t>14_0903_12_20cm_scaffold_2608</t>
  </si>
  <si>
    <t>37479922_003</t>
  </si>
  <si>
    <t>14_0903_12_20cm_scaffold_2730</t>
  </si>
  <si>
    <t>36032237_003</t>
  </si>
  <si>
    <t>14_0903_02_30cm_scaffold_14787</t>
  </si>
  <si>
    <t>36030533_002</t>
  </si>
  <si>
    <t>14_0903_02_30cm_scaffold_5083</t>
  </si>
  <si>
    <t>43866888_001</t>
  </si>
  <si>
    <t>14_0929_05_30cm_scaffold_2690</t>
  </si>
  <si>
    <t>43867102_002</t>
  </si>
  <si>
    <t>14_0929_05_30cm_scaffold_2904</t>
  </si>
  <si>
    <t>44;45;46;47;48;49;50;51;52;53;54;55</t>
  </si>
  <si>
    <t>54188936_001</t>
  </si>
  <si>
    <t>14_1009_13_20cm_scaffold_1308_e:1328</t>
  </si>
  <si>
    <t>54189795_002</t>
  </si>
  <si>
    <t>14_1009_13_20cm_scaffold_167</t>
  </si>
  <si>
    <t>12;13;14;15;16;17;18;19;20;21;22;23;24;25;26;27;28;29;30;31;32;33;34</t>
  </si>
  <si>
    <t>43871275_003</t>
  </si>
  <si>
    <t>14_0929_05_30cm_scaffold_1077</t>
  </si>
  <si>
    <t>43881272_005</t>
  </si>
  <si>
    <t>14_0929_05_30cm_scaffold_3074</t>
  </si>
  <si>
    <t>43865705_001</t>
  </si>
  <si>
    <t>14_0929_05_30cm_scaffold_507</t>
  </si>
  <si>
    <t>2;3;4;5;6;7;8;9;10;11;12;13;14;15;16;17;18;19;20;21;22;23;24;25;26;27;28;29;30;31;32;33;34;35;36;37;38;39;40;41</t>
  </si>
  <si>
    <t>43866461_002</t>
  </si>
  <si>
    <t>14_0929_05_30cm_scaffold_2263</t>
  </si>
  <si>
    <t>8;9;10;11;12;13;14;15;16;17;18;19;20;21;22;23;24;25;26;27;28;29</t>
  </si>
  <si>
    <t>43887864_007</t>
  </si>
  <si>
    <t>14_0929_05_30cm_scaffold_4666</t>
  </si>
  <si>
    <t>43882014_006</t>
  </si>
  <si>
    <t>14_0929_05_30cm_scaffold_3816</t>
  </si>
  <si>
    <t>43874942_004</t>
  </si>
  <si>
    <t>14_0929_05_30cm_scaffold_6744</t>
  </si>
  <si>
    <t>54463453_002</t>
  </si>
  <si>
    <t>14_1009_13_30cm_scaffold_12491</t>
  </si>
  <si>
    <t>47974793_004</t>
  </si>
  <si>
    <t>14_0903_13_30cm_scaffold_2855983</t>
  </si>
  <si>
    <t>47728811_003</t>
  </si>
  <si>
    <t>14_0903_13_30cm_scaffold_1417979</t>
  </si>
  <si>
    <t>48035543_005</t>
  </si>
  <si>
    <t>14_0903_13_30cm_scaffold_3282864</t>
  </si>
  <si>
    <t>47635712_002</t>
  </si>
  <si>
    <t>14_0903_13_30cm_scaffold_905146</t>
  </si>
  <si>
    <t>27;28;29;30;31;32;33;34;35;36;37;38;39;40;41;42;43;44;45;46;47;48;49;50;51</t>
  </si>
  <si>
    <t>47483864_001</t>
  </si>
  <si>
    <t>14_0903_13_30cm_scaffold_159848</t>
  </si>
  <si>
    <t>17;18;19;20;21;22;23;24;25;26;27;28;29;30;31;32;33;34;35;36;37;38;39;40;41</t>
  </si>
  <si>
    <t>51646687_002</t>
  </si>
  <si>
    <t>14_0929_09_40cm_scaffold_4325</t>
  </si>
  <si>
    <t>51653138_003</t>
  </si>
  <si>
    <t>14_0929_09_40cm_scaffold_1776</t>
  </si>
  <si>
    <t>51653178_004</t>
  </si>
  <si>
    <t>14_0929_09_40cm_scaffold_1816_e:206.2</t>
  </si>
  <si>
    <t>2;3;4;5;6;7;8;9;10;11;12;13;14;15;16;17;18;19</t>
  </si>
  <si>
    <t>51631989_001</t>
  </si>
  <si>
    <t>14_0929_09_40cm_scaffold_627</t>
  </si>
  <si>
    <t>54466720_001</t>
  </si>
  <si>
    <t>14_1009_13_30cm_scaffold_3758</t>
  </si>
  <si>
    <t>54473569_001</t>
  </si>
  <si>
    <t>14_1009_13_30cm_scaffold_5607</t>
  </si>
  <si>
    <t>38960195_001</t>
  </si>
  <si>
    <t>14_0919_12_20cm_scaffold_4939</t>
  </si>
  <si>
    <t>56111021_001</t>
  </si>
  <si>
    <t>14_1009_16_30cm_scaffold_9748</t>
  </si>
  <si>
    <t>56139998_006</t>
  </si>
  <si>
    <t>14_1009_16_30cm_scaffold_20725</t>
  </si>
  <si>
    <t>56132998_004</t>
  </si>
  <si>
    <t>14_1009_16_30cm_scaffold_12725</t>
  </si>
  <si>
    <t>56116473_002</t>
  </si>
  <si>
    <t>14_1009_16_30cm_scaffold_11200</t>
  </si>
  <si>
    <t>56123847_003</t>
  </si>
  <si>
    <t>14_1009_16_30cm_scaffold_7574</t>
  </si>
  <si>
    <t>56133884_005</t>
  </si>
  <si>
    <t>14_1009_16_30cm_scaffold_3611</t>
  </si>
  <si>
    <t>42298360_001</t>
  </si>
  <si>
    <t>14_1009_05_20cm_scaffold_6678</t>
  </si>
  <si>
    <t>43890065_004</t>
  </si>
  <si>
    <t>14_0929_05_30cm_scaffold_7867</t>
  </si>
  <si>
    <t>43881438_003</t>
  </si>
  <si>
    <t>14_0929_05_30cm_scaffold_3240</t>
  </si>
  <si>
    <t>43874352_002</t>
  </si>
  <si>
    <t>14_0929_05_30cm_scaffold_6154</t>
  </si>
  <si>
    <t>8;9;10;11;12;13;14;15;16;17;18;19;20;21;22;23;24;25;26;27;28</t>
  </si>
  <si>
    <t>36706930_001</t>
  </si>
  <si>
    <t>14_0903_05_40cm_scaffold_1040</t>
  </si>
  <si>
    <t>36736427_004</t>
  </si>
  <si>
    <t>14_0903_05_40cm_scaffold_537</t>
  </si>
  <si>
    <t>36707064_002</t>
  </si>
  <si>
    <t>14_0903_05_40cm_scaffold_1174</t>
  </si>
  <si>
    <t>48;49;50;51;52;53;54;55;56;57;58;59;60;61;62;63;64;65;66;67;68</t>
  </si>
  <si>
    <t>57024446_001</t>
  </si>
  <si>
    <t>14_1009_16_40cm_scaffold_45514</t>
  </si>
  <si>
    <t>42316060_006</t>
  </si>
  <si>
    <t>14_1009_05_20cm_scaffold_378</t>
  </si>
  <si>
    <t>10;11;12;13;14;15;16;17;18;19;20;21;22;23;24;25;26;27;28;29;30;31;32;33;34;35;36;37;38;39;40</t>
  </si>
  <si>
    <t>42315703_001</t>
  </si>
  <si>
    <t>14_1009_05_20cm_scaffold_21</t>
  </si>
  <si>
    <t>111;112;113;114;115;116;117;118;119;120;121;122;123;124;125;126;127</t>
  </si>
  <si>
    <t>42315746_002</t>
  </si>
  <si>
    <t>14_1009_05_20cm_scaffold_64</t>
  </si>
  <si>
    <t>194;195;196;197;198;199;200;201;202;203;204;205;206;207;208;209;210;211;212;213</t>
  </si>
  <si>
    <t>42315891_003</t>
  </si>
  <si>
    <t>14_1009_05_20cm_scaffold_209</t>
  </si>
  <si>
    <t>57;58;59;60;61;62;63;64;65;66;67;68;69;70;71;72;73;74;75;76;77</t>
  </si>
  <si>
    <t>42316027_004</t>
  </si>
  <si>
    <t>14_1009_05_20cm_scaffold_345</t>
  </si>
  <si>
    <t>29;30;31;32;33;34;35;36;37;38;39;40;41;42;43;44;45;46;47;48;49;50;51;52;53;54;55</t>
  </si>
  <si>
    <t>42316027_005</t>
  </si>
  <si>
    <t>112;113;114;115;116;117;118;119;120;121;122;123;124;125;126;127;128;129;130;131;132;133;134;135;136;137</t>
  </si>
  <si>
    <t>54489462_002</t>
  </si>
  <si>
    <t>14_1009_13_30cm_scaffold_500</t>
  </si>
  <si>
    <t>54487696_001</t>
  </si>
  <si>
    <t>14_1009_13_30cm_scaffold_1734</t>
  </si>
  <si>
    <t>12;13;14;15;16;17;18;19;20;21;22;23;24;25;26;27;28;29;30;31</t>
  </si>
  <si>
    <t>54489713_003</t>
  </si>
  <si>
    <t>14_1009_13_30cm_scaffold_751</t>
  </si>
  <si>
    <t>21;22;23;24;25;26;27;28;29;30;31;32;33;34;35;36;37;38;39;40</t>
  </si>
  <si>
    <t>44190457_003</t>
  </si>
  <si>
    <t>14_0929_05_40cm_scaffold_11738</t>
  </si>
  <si>
    <t>44196978_004</t>
  </si>
  <si>
    <t>14_0929_05_40cm_scaffold_7259</t>
  </si>
  <si>
    <t>40941008_003</t>
  </si>
  <si>
    <t>14_0929_05_20cm_scaffold_959</t>
  </si>
  <si>
    <t>40944083_004</t>
  </si>
  <si>
    <t>14_0929_05_20cm_scaffold_10034</t>
  </si>
  <si>
    <t>10;11;12;13;14;15;16;17;18;19;20;21;22;23;24;25</t>
  </si>
  <si>
    <t>40932738_001</t>
  </si>
  <si>
    <t>14_0929_05_20cm_scaffold_3689</t>
  </si>
  <si>
    <t>40952528_005</t>
  </si>
  <si>
    <t>14_0929_05_20cm_scaffold_9479</t>
  </si>
  <si>
    <t>36022495_002</t>
  </si>
  <si>
    <t>14_0903_02_30cm_scaffold_17045</t>
  </si>
  <si>
    <t>54193757_001</t>
  </si>
  <si>
    <t>14_1009_13_20cm_scaffold_2129</t>
  </si>
  <si>
    <t>54197013_002</t>
  </si>
  <si>
    <t>14_1009_13_20cm_scaffold_10385</t>
  </si>
  <si>
    <t>36004081_001</t>
  </si>
  <si>
    <t>14_0903_02_30cm_scaffold_631</t>
  </si>
  <si>
    <t>9;10;11;12;13;14;15;16;17;18;19;20;21;22;23;24;25;26;27;28;29</t>
  </si>
  <si>
    <t>36023876_003</t>
  </si>
  <si>
    <t>14_0903_02_30cm_scaffold_2426</t>
  </si>
  <si>
    <t>36031860_004</t>
  </si>
  <si>
    <t>14_0903_02_30cm_scaffold_14410</t>
  </si>
  <si>
    <t>48178937_002</t>
  </si>
  <si>
    <t>14_0903_13_30cm_scaffold_4292240</t>
  </si>
  <si>
    <t>41946940_003</t>
  </si>
  <si>
    <t>14_1009_02_30cm_scaffold_1092</t>
  </si>
  <si>
    <t>41925027_001</t>
  </si>
  <si>
    <t>14_1009_02_30cm_scaffold_179</t>
  </si>
  <si>
    <t>42;43;44;45;46;47;48;49;50;51;52;53;54;55;56</t>
  </si>
  <si>
    <t>38517392_001</t>
  </si>
  <si>
    <t>14_0919_05_20cm_scaffold_3437</t>
  </si>
  <si>
    <t>38535557_005</t>
  </si>
  <si>
    <t>14_0919_05_20cm_scaffold_13602</t>
  </si>
  <si>
    <t>39456219_004</t>
  </si>
  <si>
    <t>14_0927_02_40cm_scaffold_5273</t>
  </si>
  <si>
    <t>39454390_002</t>
  </si>
  <si>
    <t>14_0927_02_40cm_scaffold_2444</t>
  </si>
  <si>
    <t>39445538_001</t>
  </si>
  <si>
    <t>14_0927_02_40cm_scaffold_1592</t>
  </si>
  <si>
    <t>8;9;10;11;12;13;14;15;16;17;18;19;20;21;22;23;24;25;26;27;28;29;30;31;32;33;34;35;36;37;38;39;40;41;42;43</t>
  </si>
  <si>
    <t>55033872_002</t>
  </si>
  <si>
    <t>14_1009_16_20cm_scaffold_1977</t>
  </si>
  <si>
    <t>55032990_001</t>
  </si>
  <si>
    <t>14_1009_16_20cm_scaffold_1095</t>
  </si>
  <si>
    <t>40939934_001</t>
  </si>
  <si>
    <t>14_0929_05_20cm_scaffold_4885</t>
  </si>
  <si>
    <t>40940854_002</t>
  </si>
  <si>
    <t>14_0929_05_20cm_scaffold_805</t>
  </si>
  <si>
    <t>4;5;6;7;8;9;10;11;12;13;14;15;16;17;18;19;20;21;22;23;24</t>
  </si>
  <si>
    <t>40961248_004</t>
  </si>
  <si>
    <t>14_0929_05_20cm_scaffold_1199</t>
  </si>
  <si>
    <t>55053016_005</t>
  </si>
  <si>
    <t>14_1009_16_20cm_scaffold_6121</t>
  </si>
  <si>
    <t>55032978_004</t>
  </si>
  <si>
    <t>14_1009_16_20cm_scaffold_1083</t>
  </si>
  <si>
    <t>55022118_002</t>
  </si>
  <si>
    <t>14_1009_16_20cm_scaffold_8223</t>
  </si>
  <si>
    <t>55028533_003</t>
  </si>
  <si>
    <t>14_1009_16_20cm_scaffold_3638</t>
  </si>
  <si>
    <t>55020794_001</t>
  </si>
  <si>
    <t>14_1009_16_20cm_scaffold_899</t>
  </si>
  <si>
    <t>52958869_005</t>
  </si>
  <si>
    <t>14_1009_09_30cm_scaffold_4717</t>
  </si>
  <si>
    <t>52956632_004</t>
  </si>
  <si>
    <t>14_1009_09_30cm_scaffold_2480</t>
  </si>
  <si>
    <t>52955763_003</t>
  </si>
  <si>
    <t>14_1009_09_30cm_scaffold_6611</t>
  </si>
  <si>
    <t>52938260_001</t>
  </si>
  <si>
    <t>14_1009_09_30cm_scaffold_10108</t>
  </si>
  <si>
    <t>52945126_002</t>
  </si>
  <si>
    <t>14_1009_09_30cm_scaffold_3974</t>
  </si>
  <si>
    <t>42081651_001</t>
  </si>
  <si>
    <t>14_1009_02_40cm_scaffold_9352_e:583</t>
  </si>
  <si>
    <t>42097209_002</t>
  </si>
  <si>
    <t>14_1009_02_40cm_scaffold_6910</t>
  </si>
  <si>
    <t>52176892_002</t>
  </si>
  <si>
    <t>14_0929_12_30cm_scaffold_2640</t>
  </si>
  <si>
    <t>53447272_001</t>
  </si>
  <si>
    <t>14_1009_12_20cm_scaffold_5740</t>
  </si>
  <si>
    <t>53450113_002</t>
  </si>
  <si>
    <t>14_1009_12_20cm_scaffold_1581</t>
  </si>
  <si>
    <t>44229661_005</t>
  </si>
  <si>
    <t>14_0929_05_40cm_scaffold_61942</t>
  </si>
  <si>
    <t>44190577_003</t>
  </si>
  <si>
    <t>14_0929_05_40cm_scaffold_11858</t>
  </si>
  <si>
    <t>44190364_002</t>
  </si>
  <si>
    <t>14_0929_05_40cm_scaffold_11645</t>
  </si>
  <si>
    <t>57048096_005</t>
  </si>
  <si>
    <t>14_1009_16_40cm_scaffold_80164</t>
  </si>
  <si>
    <t>47526286_002</t>
  </si>
  <si>
    <t>14_0903_13_30cm_scaffold_293256</t>
  </si>
  <si>
    <t>48358292_007</t>
  </si>
  <si>
    <t>14_0903_13_30cm_scaffold_5662352</t>
  </si>
  <si>
    <t>37040672_005</t>
  </si>
  <si>
    <t>14_0903_09_20cm_scaffold_108541</t>
  </si>
  <si>
    <t>41817049_001</t>
  </si>
  <si>
    <t>14_1009_02_20cm_scaffold_7295</t>
  </si>
  <si>
    <t>41817737_002</t>
  </si>
  <si>
    <t>14_1009_02_20cm_scaffold_7983</t>
  </si>
  <si>
    <t>41842589_004</t>
  </si>
  <si>
    <t>14_1009_02_20cm_scaffold_12835</t>
  </si>
  <si>
    <t>55041312_006</t>
  </si>
  <si>
    <t>14_1009_16_20cm_scaffold_30417</t>
  </si>
  <si>
    <t>55021852_002</t>
  </si>
  <si>
    <t>14_1009_16_20cm_scaffold_5957</t>
  </si>
  <si>
    <t>47263325_026</t>
  </si>
  <si>
    <t>14_0903_12_40cm_200_scaffold_2808</t>
  </si>
  <si>
    <t>47263179_025</t>
  </si>
  <si>
    <t>14_0903_12_40cm_200_scaffold_2662</t>
  </si>
  <si>
    <t>50054711_002</t>
  </si>
  <si>
    <t>14_0927_09_20cm_scaffold_5841</t>
  </si>
  <si>
    <t>50084330_003</t>
  </si>
  <si>
    <t>14_0927_09_20cm_scaffold_62460</t>
  </si>
  <si>
    <t>50054105_001</t>
  </si>
  <si>
    <t>14_0927_09_20cm_scaffold_5235</t>
  </si>
  <si>
    <t>53457311_002</t>
  </si>
  <si>
    <t>14_1009_12_20cm_scaffold_6779</t>
  </si>
  <si>
    <t>53493985_005</t>
  </si>
  <si>
    <t>14_1009_12_20cm_scaffold_57453</t>
  </si>
  <si>
    <t>53513678_004</t>
  </si>
  <si>
    <t>14_1009_12_20cm_scaffold_56146</t>
  </si>
  <si>
    <t>53453897_002</t>
  </si>
  <si>
    <t>14_1009_12_20cm_scaffold_14365</t>
  </si>
  <si>
    <t>53456137_003</t>
  </si>
  <si>
    <t>14_1009_12_20cm_scaffold_12605</t>
  </si>
  <si>
    <t>56169932_004</t>
  </si>
  <si>
    <t>14_1009_16_30cm_scaffold_62659</t>
  </si>
  <si>
    <t>37498745_003</t>
  </si>
  <si>
    <t>14_0903_12_20cm_scaffold_17553</t>
  </si>
  <si>
    <t>51378225_005</t>
  </si>
  <si>
    <t>14_0929_09_30cm_scaffold_14062</t>
  </si>
  <si>
    <t>48444837_004</t>
  </si>
  <si>
    <t>14_0903_13_30cm_scaffold_6397487</t>
  </si>
  <si>
    <t>48107626_003</t>
  </si>
  <si>
    <t>14_0903_13_30cm_scaffold_3780162</t>
  </si>
  <si>
    <t>37815366_005</t>
  </si>
  <si>
    <t>14_0903_12_30cm_scaffold_50985</t>
  </si>
  <si>
    <t>53476423_004</t>
  </si>
  <si>
    <t>14_1009_12_20cm_scaffold_3891</t>
  </si>
  <si>
    <t>53477069_005</t>
  </si>
  <si>
    <t>14_1009_12_20cm_scaffold_30537</t>
  </si>
  <si>
    <t>37495248_005</t>
  </si>
  <si>
    <t>14_0903_12_20cm_scaffold_33056</t>
  </si>
  <si>
    <t>37488555_003</t>
  </si>
  <si>
    <t>14_0903_12_20cm_scaffold_10363</t>
  </si>
  <si>
    <t>37480466_001</t>
  </si>
  <si>
    <t>14_0903_12_20cm_scaffold_18274</t>
  </si>
  <si>
    <t>38972174_001</t>
  </si>
  <si>
    <t>14_0919_12_20cm_scaffold_13918</t>
  </si>
  <si>
    <t>38972342_002</t>
  </si>
  <si>
    <t>14_0919_12_20cm_scaffold_15086</t>
  </si>
  <si>
    <t>38982123_006</t>
  </si>
  <si>
    <t>14_0919_12_20cm_scaffold_26867</t>
  </si>
  <si>
    <t>38981111_005</t>
  </si>
  <si>
    <t>14_0919_12_20cm_scaffold_32855</t>
  </si>
  <si>
    <t>39055662_008</t>
  </si>
  <si>
    <t>14_0919_12_20cm_scaffold_102406</t>
  </si>
  <si>
    <t>57115247_007</t>
  </si>
  <si>
    <t>14_1009_16_40cm_scaffold_147315</t>
  </si>
  <si>
    <t>53722219_005</t>
  </si>
  <si>
    <t>14_1009_12_30cm_scaffold_8382</t>
  </si>
  <si>
    <t>37770840_001</t>
  </si>
  <si>
    <t>14_0903_12_30cm_scaffold_7459</t>
  </si>
  <si>
    <t>37775217_003</t>
  </si>
  <si>
    <t>14_0903_12_30cm_scaffold_13836</t>
  </si>
  <si>
    <t>37087371_002</t>
  </si>
  <si>
    <t>14_0903_09_30cm_scaffold_2747</t>
  </si>
  <si>
    <t>54223935_008</t>
  </si>
  <si>
    <t>14_1009_13_20cm_scaffold_42307</t>
  </si>
  <si>
    <t>54204508_007</t>
  </si>
  <si>
    <t>14_1009_13_20cm_scaffold_13880</t>
  </si>
  <si>
    <t>42297687_001</t>
  </si>
  <si>
    <t>14_1009_05_20cm_scaffold_6005</t>
  </si>
  <si>
    <t>40971584_002</t>
  </si>
  <si>
    <t>14_0929_05_20cm_scaffold_42535</t>
  </si>
  <si>
    <t>49042814_003</t>
  </si>
  <si>
    <t>14_0903_16_20cm_scaffold_5916</t>
  </si>
  <si>
    <t>49040350_002</t>
  </si>
  <si>
    <t>14_0903_16_20cm_scaffold_4452</t>
  </si>
  <si>
    <t>49052813_005</t>
  </si>
  <si>
    <t>14_0903_16_20cm_scaffold_10915</t>
  </si>
  <si>
    <t>49040319_001</t>
  </si>
  <si>
    <t>14_0903_16_20cm_scaffold_4421</t>
  </si>
  <si>
    <t>48291298_008</t>
  </si>
  <si>
    <t>14_0903_13_30cm_scaffold_5101669</t>
  </si>
  <si>
    <t>57034811_003</t>
  </si>
  <si>
    <t>14_1009_16_40cm_scaffold_67879</t>
  </si>
  <si>
    <t>57024375_007</t>
  </si>
  <si>
    <t>14_1009_16_40cm_scaffold_45443</t>
  </si>
  <si>
    <t>57018448_006</t>
  </si>
  <si>
    <t>14_1009_16_40cm_scaffold_38516</t>
  </si>
  <si>
    <t>57055179_008</t>
  </si>
  <si>
    <t>14_1009_16_40cm_scaffold_81247</t>
  </si>
  <si>
    <t>49487931_003</t>
  </si>
  <si>
    <t>14_0903_16_40cm_scaffold_34599</t>
  </si>
  <si>
    <t>44179736_001</t>
  </si>
  <si>
    <t>14_0929_05_40cm_scaffold_22017</t>
  </si>
  <si>
    <t>56215983_003</t>
  </si>
  <si>
    <t>14_1009_16_30cm_scaffold_106710</t>
  </si>
  <si>
    <t>56239952_004</t>
  </si>
  <si>
    <t>14_1009_16_30cm_scaffold_126679</t>
  </si>
  <si>
    <t>57189360_004</t>
  </si>
  <si>
    <t>14_1009_16_40cm_scaffold_214428</t>
  </si>
  <si>
    <t>57028647_002</t>
  </si>
  <si>
    <t>14_1009_16_40cm_scaffold_62715</t>
  </si>
  <si>
    <t>42558193_004</t>
  </si>
  <si>
    <t>14_1009_05_30cm_scaffold_36449</t>
  </si>
  <si>
    <t>42560562_005</t>
  </si>
  <si>
    <t>14_1009_05_30cm_scaffold_37818</t>
  </si>
  <si>
    <t>42582813_006</t>
  </si>
  <si>
    <t>14_1009_05_30cm_scaffold_57069</t>
  </si>
  <si>
    <t>42537297_002</t>
  </si>
  <si>
    <t>14_1009_05_30cm_scaffold_16553</t>
  </si>
  <si>
    <t>57082151_009</t>
  </si>
  <si>
    <t>14_1009_16_40cm_scaffold_115219</t>
  </si>
  <si>
    <t>57068806_008</t>
  </si>
  <si>
    <t>14_1009_16_40cm_scaffold_97874</t>
  </si>
  <si>
    <t>57064738_007</t>
  </si>
  <si>
    <t>14_1009_16_40cm_scaffold_91806</t>
  </si>
  <si>
    <t>57010725_004</t>
  </si>
  <si>
    <t>14_1009_16_40cm_scaffold_40793</t>
  </si>
  <si>
    <t>57049989_006</t>
  </si>
  <si>
    <t>14_1009_16_40cm_scaffold_75057</t>
  </si>
  <si>
    <t>54782294_005</t>
  </si>
  <si>
    <t>14_1009_13_40cm_scaffold_7262</t>
  </si>
  <si>
    <t>47480987_001</t>
  </si>
  <si>
    <t>14_0903_13_30cm_scaffold_120463</t>
  </si>
  <si>
    <t>47686440_002</t>
  </si>
  <si>
    <t>14_0903_13_30cm_scaffold_1193928</t>
  </si>
  <si>
    <t>54519048_008</t>
  </si>
  <si>
    <t>14_1009_13_30cm_scaffold_50086</t>
  </si>
  <si>
    <t>47852527_003</t>
  </si>
  <si>
    <t>14_0903_13_30cm_scaffold_2137665</t>
  </si>
  <si>
    <t>38008998_005</t>
  </si>
  <si>
    <t>14_0903_13_20cm_scaffold_18738</t>
  </si>
  <si>
    <t>49824941_004</t>
  </si>
  <si>
    <t>14_0919_02_20cm_scaffold_17571</t>
  </si>
  <si>
    <t>49815188_002</t>
  </si>
  <si>
    <t>14_0919_02_20cm_scaffold_7818</t>
  </si>
  <si>
    <t>51395021_006</t>
  </si>
  <si>
    <t>14_0929_09_30cm_scaffold_21858</t>
  </si>
  <si>
    <t>2;3;4;5;6</t>
  </si>
  <si>
    <t>51645363_004</t>
  </si>
  <si>
    <t>14_0929_09_40cm_scaffold_6001</t>
  </si>
  <si>
    <t>38284985_005</t>
  </si>
  <si>
    <t>14_0903_13_40cm_scaffold_80598</t>
  </si>
  <si>
    <t>38231375_003</t>
  </si>
  <si>
    <t>14_0903_13_40cm_scaffold_10988</t>
  </si>
  <si>
    <t>38224930_002</t>
  </si>
  <si>
    <t>14_0903_13_40cm_scaffold_22543</t>
  </si>
  <si>
    <t>37776323_001</t>
  </si>
  <si>
    <t>14_0903_12_30cm_scaffold_6942</t>
  </si>
  <si>
    <t>37788703_005</t>
  </si>
  <si>
    <t>14_0903_12_30cm_scaffold_4322</t>
  </si>
  <si>
    <t>53897515_002</t>
  </si>
  <si>
    <t>14_1009_12_40cm_scaffold_18372</t>
  </si>
  <si>
    <t>53902056_003</t>
  </si>
  <si>
    <t>14_1009_12_40cm_scaffold_17913</t>
  </si>
  <si>
    <t>50880373_002</t>
  </si>
  <si>
    <t>14_0927_12_40cm_scaffold_9733</t>
  </si>
  <si>
    <t>53913239_004</t>
  </si>
  <si>
    <t>14_1009_12_40cm_scaffold_31096</t>
  </si>
  <si>
    <t>53918047_006</t>
  </si>
  <si>
    <t>14_1009_12_40cm_scaffold_19904</t>
  </si>
  <si>
    <t>53902141_003</t>
  </si>
  <si>
    <t>14_1009_12_40cm_scaffold_17998</t>
  </si>
  <si>
    <t>47708873_002</t>
  </si>
  <si>
    <t>14_0903_13_30cm_scaffold_1284887</t>
  </si>
  <si>
    <t>47666759_001</t>
  </si>
  <si>
    <t>14_0903_13_30cm_scaffold_1052872</t>
  </si>
  <si>
    <t>47850970_003</t>
  </si>
  <si>
    <t>14_0903_13_30cm_scaffold_2140134</t>
  </si>
  <si>
    <t>48262640_006</t>
  </si>
  <si>
    <t>14_0903_13_30cm_scaffold_4894387</t>
  </si>
  <si>
    <t>50886455_003</t>
  </si>
  <si>
    <t>14_0927_12_40cm_scaffold_11815</t>
  </si>
  <si>
    <t>40439901_006</t>
  </si>
  <si>
    <t>14_0929_02_30cm_scaffold_7416</t>
  </si>
  <si>
    <t>39583193_002</t>
  </si>
  <si>
    <t>14_0927_05_20cm_scaffold_7387</t>
  </si>
  <si>
    <t>37100994_008</t>
  </si>
  <si>
    <t>14_0903_09_30cm_scaffold_11370</t>
  </si>
  <si>
    <t>56975158_001</t>
  </si>
  <si>
    <t>14_1009_16_40cm_scaffold_21226</t>
  </si>
  <si>
    <t>57105716_003</t>
  </si>
  <si>
    <t>14_1009_16_40cm_scaffold_131784</t>
  </si>
  <si>
    <t>53249697_006</t>
  </si>
  <si>
    <t>14_1009_09_40cm_scaffold_19947</t>
  </si>
  <si>
    <t>47484047_001</t>
  </si>
  <si>
    <t>14_0903_13_30cm_scaffold_160864</t>
  </si>
  <si>
    <t>57174584_008</t>
  </si>
  <si>
    <t>14_1009_16_40cm_scaffold_201652</t>
  </si>
  <si>
    <t>57213940_009</t>
  </si>
  <si>
    <t>14_1009_16_40cm_scaffold_242008</t>
  </si>
  <si>
    <t>56977849_002</t>
  </si>
  <si>
    <t>14_1009_16_40cm_scaffold_31917</t>
  </si>
  <si>
    <t>56973515_001</t>
  </si>
  <si>
    <t>14_1009_16_40cm_scaffold_24583</t>
  </si>
  <si>
    <t>57132034_007</t>
  </si>
  <si>
    <t>14_1009_16_40cm_scaffold_168102</t>
  </si>
  <si>
    <t>57029737_005</t>
  </si>
  <si>
    <t>14_1009_16_40cm_scaffold_58805</t>
  </si>
  <si>
    <t>57040146_006</t>
  </si>
  <si>
    <t>14_1009_16_40cm_scaffold_69214</t>
  </si>
  <si>
    <t>56249203_005</t>
  </si>
  <si>
    <t>14_1009_16_30cm_scaffold_138930</t>
  </si>
  <si>
    <t>47745663_003</t>
  </si>
  <si>
    <t>14_0903_13_30cm_scaffold_1508038</t>
  </si>
  <si>
    <t>47830105_005</t>
  </si>
  <si>
    <t>14_0903_13_30cm_scaffold_1997417</t>
  </si>
  <si>
    <t>47573802_002</t>
  </si>
  <si>
    <t>14_0903_13_30cm_scaffold_586966</t>
  </si>
  <si>
    <t>47746412_004</t>
  </si>
  <si>
    <t>14_0903_13_30cm_scaffold_1500810</t>
  </si>
  <si>
    <t>48718332_007</t>
  </si>
  <si>
    <t>14_0903_13_30cm_scaffold_9114299</t>
  </si>
  <si>
    <t>51158705_022</t>
  </si>
  <si>
    <t>14_0929_09_20cm_scaffold_6518</t>
  </si>
  <si>
    <t>38762354_001</t>
  </si>
  <si>
    <t>14_0919_09_20cm_scaffold_1952</t>
  </si>
  <si>
    <t>38780761_002</t>
  </si>
  <si>
    <t>14_0919_09_20cm_scaffold_2359</t>
  </si>
  <si>
    <t>37519331_007</t>
  </si>
  <si>
    <t>14_0903_12_20cm_scaffold_41139</t>
  </si>
  <si>
    <t>37485782_003</t>
  </si>
  <si>
    <t>14_0903_12_20cm_scaffold_14590</t>
  </si>
  <si>
    <t>37493646_004</t>
  </si>
  <si>
    <t>14_0903_12_20cm_scaffold_28454</t>
  </si>
  <si>
    <t>37507189_006</t>
  </si>
  <si>
    <t>14_0903_12_20cm_scaffold_29997</t>
  </si>
  <si>
    <t>37536520_008</t>
  </si>
  <si>
    <t>14_0903_12_20cm_scaffold_51328</t>
  </si>
  <si>
    <t>37553436_009</t>
  </si>
  <si>
    <t>14_0903_12_20cm_scaffold_78244</t>
  </si>
  <si>
    <t>37497141_005</t>
  </si>
  <si>
    <t>14_0903_12_20cm_scaffold_31949</t>
  </si>
  <si>
    <t>37481463_001</t>
  </si>
  <si>
    <t>14_0903_12_20cm_scaffold_5271</t>
  </si>
  <si>
    <t>48356383_001</t>
  </si>
  <si>
    <t>14_0903_13_30cm_scaffold_5638682</t>
  </si>
  <si>
    <t>48460876_002</t>
  </si>
  <si>
    <t>14_0903_13_30cm_scaffold_6539121</t>
  </si>
  <si>
    <t>56991846_002</t>
  </si>
  <si>
    <t>14_1009_16_40cm_scaffold_33914</t>
  </si>
  <si>
    <t>57052073_006</t>
  </si>
  <si>
    <t>14_1009_16_40cm_scaffold_88141</t>
  </si>
  <si>
    <t>50634327_007</t>
  </si>
  <si>
    <t>14_0927_12_20cm_scaffold_44219</t>
  </si>
  <si>
    <t>52949119_002</t>
  </si>
  <si>
    <t>14_1009_09_30cm_scaffold_11967</t>
  </si>
  <si>
    <t>53037190_003</t>
  </si>
  <si>
    <t>14_1009_09_30cm_scaffold_102038</t>
  </si>
  <si>
    <t>56229754_005</t>
  </si>
  <si>
    <t>14_1009_16_30cm_scaffold_118481</t>
  </si>
  <si>
    <t>56131386_002</t>
  </si>
  <si>
    <t>14_1009_16_30cm_scaffold_29113</t>
  </si>
  <si>
    <t>56143081_003</t>
  </si>
  <si>
    <t>14_1009_16_30cm_scaffold_19808</t>
  </si>
  <si>
    <t>50589189_004</t>
  </si>
  <si>
    <t>14_0927_12_20cm_scaffold_6081</t>
  </si>
  <si>
    <t>37769822_001</t>
  </si>
  <si>
    <t>14_0903_12_30cm_scaffold_9441</t>
  </si>
  <si>
    <t>57084871_009</t>
  </si>
  <si>
    <t>14_1009_16_40cm_scaffold_113939</t>
  </si>
  <si>
    <t>57017115_005</t>
  </si>
  <si>
    <t>14_1009_16_40cm_scaffold_39183</t>
  </si>
  <si>
    <t>40476055_005</t>
  </si>
  <si>
    <t>14_0929_02_30cm_scaffold_52570</t>
  </si>
  <si>
    <t>40445074_002</t>
  </si>
  <si>
    <t>14_0929_02_30cm_scaffold_34589</t>
  </si>
  <si>
    <t>57060724_005</t>
  </si>
  <si>
    <t>14_1009_16_40cm_scaffold_98792</t>
  </si>
  <si>
    <t>56325864_004</t>
  </si>
  <si>
    <t>14_1009_16_30cm_scaffold_212591</t>
  </si>
  <si>
    <t>48535089_004</t>
  </si>
  <si>
    <t>14_0903_13_30cm_scaffold_7207962</t>
  </si>
  <si>
    <t>53240039_003</t>
  </si>
  <si>
    <t>14_1009_09_40cm_scaffold_24289</t>
  </si>
  <si>
    <t>53910950_001</t>
  </si>
  <si>
    <t>14_1009_12_40cm_scaffold_23807</t>
  </si>
  <si>
    <t>53927314_002</t>
  </si>
  <si>
    <t>14_1009_12_40cm_scaffold_44171</t>
  </si>
  <si>
    <t>49511749_002</t>
  </si>
  <si>
    <t>14_0903_16_40cm_scaffold_40417</t>
  </si>
  <si>
    <t>49485901_001</t>
  </si>
  <si>
    <t>14_0903_16_40cm_scaffold_9569</t>
  </si>
  <si>
    <t>48615233_002</t>
  </si>
  <si>
    <t>14_0903_13_30cm_scaffold_7991952</t>
  </si>
  <si>
    <t>56994612_003</t>
  </si>
  <si>
    <t>14_1009_16_40cm_scaffold_25680</t>
  </si>
  <si>
    <t>57082268_007</t>
  </si>
  <si>
    <t>14_1009_16_40cm_scaffold_115336</t>
  </si>
  <si>
    <t>57024873_005</t>
  </si>
  <si>
    <t>14_1009_16_40cm_scaffold_45941</t>
  </si>
  <si>
    <t>57020527_004</t>
  </si>
  <si>
    <t>14_1009_16_40cm_scaffold_49595</t>
  </si>
  <si>
    <t>57045788_003</t>
  </si>
  <si>
    <t>14_1009_16_40cm_scaffold_78856</t>
  </si>
  <si>
    <t>56206214_004</t>
  </si>
  <si>
    <t>14_1009_16_30cm_scaffold_90941</t>
  </si>
  <si>
    <t>56167027_003</t>
  </si>
  <si>
    <t>14_1009_16_30cm_scaffold_49754</t>
  </si>
  <si>
    <t>55063099_004</t>
  </si>
  <si>
    <t>14_1009_16_20cm_scaffold_43204</t>
  </si>
  <si>
    <t>55054588_003</t>
  </si>
  <si>
    <t>14_1009_16_20cm_scaffold_40693</t>
  </si>
  <si>
    <t>55048288_002</t>
  </si>
  <si>
    <t>14_1009_16_20cm_scaffold_18393</t>
  </si>
  <si>
    <t>42125666_005</t>
  </si>
  <si>
    <t>14_1009_02_40cm_scaffold_52367</t>
  </si>
  <si>
    <t>56164729_003</t>
  </si>
  <si>
    <t>14_1009_16_30cm_scaffold_53456</t>
  </si>
  <si>
    <t>56122833_002</t>
  </si>
  <si>
    <t>14_1009_16_30cm_scaffold_28560</t>
  </si>
  <si>
    <t>56114548_001</t>
  </si>
  <si>
    <t>14_1009_16_30cm_scaffold_33275</t>
  </si>
  <si>
    <t>56221582_004</t>
  </si>
  <si>
    <t>14_1009_16_30cm_scaffold_107309</t>
  </si>
  <si>
    <t>57118099_003</t>
  </si>
  <si>
    <t>14_1009_16_40cm_scaffold_149167</t>
  </si>
  <si>
    <t>57274916_004</t>
  </si>
  <si>
    <t>14_1009_16_40cm_scaffold_306984</t>
  </si>
  <si>
    <t>56975655_001</t>
  </si>
  <si>
    <t>14_1009_16_40cm_scaffold_21723</t>
  </si>
  <si>
    <t>37488831_004</t>
  </si>
  <si>
    <t>14_0903_12_20cm_scaffold_10639</t>
  </si>
  <si>
    <t>37481845_002</t>
  </si>
  <si>
    <t>14_0903_12_20cm_scaffold_5653</t>
  </si>
  <si>
    <t>53895618_002</t>
  </si>
  <si>
    <t>14_1009_12_40cm_scaffold_16475</t>
  </si>
  <si>
    <t>53897207_003</t>
  </si>
  <si>
    <t>14_1009_12_40cm_scaffold_18064</t>
  </si>
  <si>
    <t>42302493_002</t>
  </si>
  <si>
    <t>14_1009_05_20cm_scaffold_11811</t>
  </si>
  <si>
    <t>42300479_001</t>
  </si>
  <si>
    <t>14_1009_05_20cm_scaffold_3797</t>
  </si>
  <si>
    <t>42308077_003</t>
  </si>
  <si>
    <t>14_1009_05_20cm_scaffold_7395</t>
  </si>
  <si>
    <t>36566833_008</t>
  </si>
  <si>
    <t>14_0903_05_20cm_scaffold_12417</t>
  </si>
  <si>
    <t>36576048_010</t>
  </si>
  <si>
    <t>14_0903_05_20cm_scaffold_3632</t>
  </si>
  <si>
    <t>36576407_012</t>
  </si>
  <si>
    <t>14_0903_05_20cm_scaffold_3991</t>
  </si>
  <si>
    <t>36572688_009</t>
  </si>
  <si>
    <t>14_0903_05_20cm_scaffold_4272</t>
  </si>
  <si>
    <t>36559959_007</t>
  </si>
  <si>
    <t>14_0903_05_20cm_scaffold_19543</t>
  </si>
  <si>
    <t>53446792_001</t>
  </si>
  <si>
    <t>14_1009_12_20cm_scaffold_5260</t>
  </si>
  <si>
    <t>50926647_005</t>
  </si>
  <si>
    <t>14_0927_12_40cm_scaffold_41007</t>
  </si>
  <si>
    <t>57156372_004</t>
  </si>
  <si>
    <t>14_1009_16_40cm_scaffold_182440</t>
  </si>
  <si>
    <t>57169741_005</t>
  </si>
  <si>
    <t>14_1009_16_40cm_scaffold_195809</t>
  </si>
  <si>
    <t>57153966_003</t>
  </si>
  <si>
    <t>14_1009_16_40cm_scaffold_186034</t>
  </si>
  <si>
    <t>57047734_001</t>
  </si>
  <si>
    <t>14_1009_16_40cm_scaffold_82802</t>
  </si>
  <si>
    <t>57099577_002</t>
  </si>
  <si>
    <t>14_1009_16_40cm_scaffold_133645</t>
  </si>
  <si>
    <t>56197340_004</t>
  </si>
  <si>
    <t>14_1009_16_30cm_scaffold_89067</t>
  </si>
  <si>
    <t>57114467_009</t>
  </si>
  <si>
    <t>14_1009_16_40cm_scaffold_143535</t>
  </si>
  <si>
    <t>56991727_003</t>
  </si>
  <si>
    <t>14_1009_16_40cm_scaffold_33795</t>
  </si>
  <si>
    <t>36022893_001</t>
  </si>
  <si>
    <t>14_0903_02_30cm_scaffold_17443</t>
  </si>
  <si>
    <t>57035500_001</t>
  </si>
  <si>
    <t>14_1009_16_40cm_scaffold_54568</t>
  </si>
  <si>
    <t>42086821_001</t>
  </si>
  <si>
    <t>14_1009_02_40cm_scaffold_14522</t>
  </si>
  <si>
    <t>50592877_001</t>
  </si>
  <si>
    <t>14_0927_12_20cm_scaffold_5769</t>
  </si>
  <si>
    <t>48553441_001</t>
  </si>
  <si>
    <t>14_0903_13_30cm_scaffold_7431460</t>
  </si>
  <si>
    <t>48785391_002</t>
  </si>
  <si>
    <t>14_0903_13_30cm_scaffold_9936130</t>
  </si>
  <si>
    <t>56180180_001</t>
  </si>
  <si>
    <t>14_1009_16_30cm_scaffold_72907</t>
  </si>
  <si>
    <t>54229576_010</t>
  </si>
  <si>
    <t>14_1009_13_20cm_scaffold_47948</t>
  </si>
  <si>
    <t>54211489_008</t>
  </si>
  <si>
    <t>14_1009_13_20cm_scaffold_7861</t>
  </si>
  <si>
    <t>54210860_007</t>
  </si>
  <si>
    <t>14_1009_13_20cm_scaffold_7232</t>
  </si>
  <si>
    <t>4;5;6;7;8;9;10;11;12;13;14;15</t>
  </si>
  <si>
    <t>54184099_001</t>
  </si>
  <si>
    <t>14_1009_13_20cm_scaffold_3471_e:467</t>
  </si>
  <si>
    <t>54203645_006</t>
  </si>
  <si>
    <t>14_1009_13_20cm_scaffold_13017</t>
  </si>
  <si>
    <t>54219517_009</t>
  </si>
  <si>
    <t>14_1009_13_20cm_scaffold_6889</t>
  </si>
  <si>
    <t>55024660_003</t>
  </si>
  <si>
    <t>14_1009_16_20cm_scaffold_4765</t>
  </si>
  <si>
    <t>55055215_009</t>
  </si>
  <si>
    <t>14_1009_16_20cm_scaffold_38320</t>
  </si>
  <si>
    <t>55036393_006</t>
  </si>
  <si>
    <t>14_1009_16_20cm_scaffold_33498</t>
  </si>
  <si>
    <t>55043607_007</t>
  </si>
  <si>
    <t>14_1009_16_20cm_scaffold_15712</t>
  </si>
  <si>
    <t>55043726_008</t>
  </si>
  <si>
    <t>14_1009_16_20cm_scaffold_15831</t>
  </si>
  <si>
    <t>44226977_004</t>
  </si>
  <si>
    <t>14_0929_05_40cm_scaffold_62258</t>
  </si>
  <si>
    <t>44176600_001</t>
  </si>
  <si>
    <t>14_0929_05_40cm_scaffold_14881</t>
  </si>
  <si>
    <t>44202622_002</t>
  </si>
  <si>
    <t>14_0929_05_40cm_scaffold_34903</t>
  </si>
  <si>
    <t>44210991_003</t>
  </si>
  <si>
    <t>14_0929_05_40cm_scaffold_40272</t>
  </si>
  <si>
    <t>56982761_004</t>
  </si>
  <si>
    <t>14_1009_16_40cm_scaffold_23829</t>
  </si>
  <si>
    <t>2;3;4;5;6;7;8</t>
  </si>
  <si>
    <t>56983629_001</t>
  </si>
  <si>
    <t>14_1009_16_40cm_scaffold_26697</t>
  </si>
  <si>
    <t>57066583_004</t>
  </si>
  <si>
    <t>14_1009_16_40cm_scaffold_93651</t>
  </si>
  <si>
    <t>37769502_001</t>
  </si>
  <si>
    <t>14_0903_12_30cm_scaffold_9121</t>
  </si>
  <si>
    <t>49493258_007</t>
  </si>
  <si>
    <t>14_0903_16_40cm_scaffold_24926</t>
  </si>
  <si>
    <t>49470994_003</t>
  </si>
  <si>
    <t>14_0903_16_40cm_scaffold_21662</t>
  </si>
  <si>
    <t>49475754_004</t>
  </si>
  <si>
    <t>14_0903_16_40cm_scaffold_27422</t>
  </si>
  <si>
    <t>56255444_004</t>
  </si>
  <si>
    <t>14_1009_16_30cm_scaffold_141171</t>
  </si>
  <si>
    <t>56162717_003</t>
  </si>
  <si>
    <t>14_1009_16_30cm_scaffold_64444</t>
  </si>
  <si>
    <t>54796267_003</t>
  </si>
  <si>
    <t>14_1009_13_40cm_scaffold_19235</t>
  </si>
  <si>
    <t>49814759_008</t>
  </si>
  <si>
    <t>14_0919_02_20cm_scaffold_7389</t>
  </si>
  <si>
    <t>49821139_010</t>
  </si>
  <si>
    <t>14_0919_02_20cm_scaffold_13769</t>
  </si>
  <si>
    <t>49811307_007</t>
  </si>
  <si>
    <t>14_0919_02_20cm_scaffold_3937</t>
  </si>
  <si>
    <t>49818656_009</t>
  </si>
  <si>
    <t>14_0919_02_20cm_scaffold_11286</t>
  </si>
  <si>
    <t>49836440_011</t>
  </si>
  <si>
    <t>14_0919_02_20cm_scaffold_30070</t>
  </si>
  <si>
    <t>52455484_008</t>
  </si>
  <si>
    <t>14_0929_12_40cm_scaffold_17880</t>
  </si>
  <si>
    <t>39958523_004</t>
  </si>
  <si>
    <t>14_0927_05_40cm_scaffold_14989</t>
  </si>
  <si>
    <t>39928275_001</t>
  </si>
  <si>
    <t>14_0927_05_40cm_scaffold_7741</t>
  </si>
  <si>
    <t>40036910_005</t>
  </si>
  <si>
    <t>14_0927_05_40cm_scaffold_111376</t>
  </si>
  <si>
    <t>39938212_002</t>
  </si>
  <si>
    <t>14_0927_05_40cm_scaffold_22678</t>
  </si>
  <si>
    <t>54192451_001</t>
  </si>
  <si>
    <t>14_1009_13_20cm_scaffold_18823</t>
  </si>
  <si>
    <t>37783985_001</t>
  </si>
  <si>
    <t>14_0903_12_30cm_scaffold_12604</t>
  </si>
  <si>
    <t>37793486_003</t>
  </si>
  <si>
    <t>14_0903_12_30cm_scaffold_11105</t>
  </si>
  <si>
    <t>53227154_001</t>
  </si>
  <si>
    <t>14_1009_09_40cm_scaffold_13404</t>
  </si>
  <si>
    <t>53246951_009</t>
  </si>
  <si>
    <t>14_1009_09_40cm_scaffold_26201</t>
  </si>
  <si>
    <t>49309809_009</t>
  </si>
  <si>
    <t>14_0903_16_30cm_scaffold_51919</t>
  </si>
  <si>
    <t>49260566_003</t>
  </si>
  <si>
    <t>14_0903_16_30cm_scaffold_19676</t>
  </si>
  <si>
    <t>49280656_008</t>
  </si>
  <si>
    <t>14_0903_16_30cm_scaffold_8766</t>
  </si>
  <si>
    <t>43892575_003</t>
  </si>
  <si>
    <t>14_0929_05_30cm_scaffold_35377</t>
  </si>
  <si>
    <t>43978232_005</t>
  </si>
  <si>
    <t>14_0929_05_30cm_scaffold_121034</t>
  </si>
  <si>
    <t>43914488_004</t>
  </si>
  <si>
    <t>14_0929_05_30cm_scaffold_63290</t>
  </si>
  <si>
    <t>57009860_004</t>
  </si>
  <si>
    <t>indole</t>
  </si>
  <si>
    <t>14_1009_16_40cm_scaffold_41928</t>
  </si>
  <si>
    <t>57014475_006</t>
  </si>
  <si>
    <t>14_1009_16_40cm_scaffold_43543</t>
  </si>
  <si>
    <t>57073693_007</t>
  </si>
  <si>
    <t>14_1009_16_40cm_scaffold_104761</t>
  </si>
  <si>
    <t>57007799_003</t>
  </si>
  <si>
    <t>14_1009_16_40cm_scaffold_37867</t>
  </si>
  <si>
    <t>57098236_008</t>
  </si>
  <si>
    <t>14_1009_16_40cm_scaffold_123304</t>
  </si>
  <si>
    <t>57019644_004</t>
  </si>
  <si>
    <t>14_1009_16_40cm_scaffold_52712</t>
  </si>
  <si>
    <t>57101336_005</t>
  </si>
  <si>
    <t>14_1009_16_40cm_scaffold_125404</t>
  </si>
  <si>
    <t>57122656_006</t>
  </si>
  <si>
    <t>14_1009_16_40cm_scaffold_151724</t>
  </si>
  <si>
    <t>37490050_001</t>
  </si>
  <si>
    <t>14_0903_12_20cm_scaffold_8858</t>
  </si>
  <si>
    <t>37498917_002</t>
  </si>
  <si>
    <t>14_0903_12_20cm_scaffold_17725</t>
  </si>
  <si>
    <t>38757639_001</t>
  </si>
  <si>
    <t>14_0919_09_20cm_scaffold_7237</t>
  </si>
  <si>
    <t>38762082_002</t>
  </si>
  <si>
    <t>14_0919_09_20cm_scaffold_1680</t>
  </si>
  <si>
    <t>54778921_003</t>
  </si>
  <si>
    <t>14_1009_13_40cm_scaffold_30889</t>
  </si>
  <si>
    <t>54796742_004</t>
  </si>
  <si>
    <t>14_1009_13_40cm_scaffold_19710</t>
  </si>
  <si>
    <t>54774462_001</t>
  </si>
  <si>
    <t>14_1009_13_40cm_scaffold_15430</t>
  </si>
  <si>
    <t>54802624_003</t>
  </si>
  <si>
    <t>14_1009_13_40cm_scaffold_17592</t>
  </si>
  <si>
    <t>54792699_001</t>
  </si>
  <si>
    <t>14_1009_13_40cm_scaffold_29667</t>
  </si>
  <si>
    <t>54797244_002</t>
  </si>
  <si>
    <t>14_1009_13_40cm_scaffold_20212</t>
  </si>
  <si>
    <t>53916914_005</t>
  </si>
  <si>
    <t>14_1009_12_40cm_scaffold_10771_e:458</t>
  </si>
  <si>
    <t>51648884_003</t>
  </si>
  <si>
    <t>14_0929_09_40cm_scaffold_18522</t>
  </si>
  <si>
    <t>51382177_005</t>
  </si>
  <si>
    <t>14_0929_09_30cm_scaffold_6014</t>
  </si>
  <si>
    <t>51429790_006</t>
  </si>
  <si>
    <t>14_0929_09_30cm_scaffold_61627</t>
  </si>
  <si>
    <t>51379138_004</t>
  </si>
  <si>
    <t>14_0929_09_30cm_scaffold_14975</t>
  </si>
  <si>
    <t>55026313_001</t>
  </si>
  <si>
    <t>14_1009_16_20cm_scaffold_17418</t>
  </si>
  <si>
    <t>54238026_003</t>
  </si>
  <si>
    <t>14_1009_13_20cm_scaffold_54398</t>
  </si>
  <si>
    <t>54229665_002</t>
  </si>
  <si>
    <t>14_1009_13_20cm_scaffold_39037</t>
  </si>
  <si>
    <t>54202205_001</t>
  </si>
  <si>
    <t>14_1009_13_20cm_scaffold_9577</t>
  </si>
  <si>
    <t>36721065_003</t>
  </si>
  <si>
    <t>14_0903_05_40cm_scaffold_20175</t>
  </si>
  <si>
    <t>36729334_004</t>
  </si>
  <si>
    <t>14_0903_05_40cm_scaffold_15444</t>
  </si>
  <si>
    <t>47946324_003</t>
  </si>
  <si>
    <t>14_0903_13_30cm_scaffold_2694785</t>
  </si>
  <si>
    <t>39038208_002</t>
  </si>
  <si>
    <t>14_0919_12_20cm_scaffold_82952</t>
  </si>
  <si>
    <t>38957724_001</t>
  </si>
  <si>
    <t>14_0919_12_20cm_scaffold_11468</t>
  </si>
  <si>
    <t>38784053_004</t>
  </si>
  <si>
    <t>14_0919_09_20cm_scaffold_22651</t>
  </si>
  <si>
    <t>38782020_003</t>
  </si>
  <si>
    <t>14_0919_09_20cm_scaffold_4618</t>
  </si>
  <si>
    <t>42532642_001</t>
  </si>
  <si>
    <t>14_1009_05_30cm_scaffold_25898</t>
  </si>
  <si>
    <t>42548093_002</t>
  </si>
  <si>
    <t>14_1009_05_30cm_scaffold_18349</t>
  </si>
  <si>
    <t>33640210_001</t>
  </si>
  <si>
    <t>14_0903_02_20cm_scaffold_3733</t>
  </si>
  <si>
    <t>50601479_003</t>
  </si>
  <si>
    <t>14_0927_12_20cm_scaffold_30371</t>
  </si>
  <si>
    <t>50577218_001</t>
  </si>
  <si>
    <t>14_0927_12_20cm_scaffold_34110</t>
  </si>
  <si>
    <t>50633548_004</t>
  </si>
  <si>
    <t>14_0927_12_20cm_scaffold_59440</t>
  </si>
  <si>
    <t>38249252_004</t>
  </si>
  <si>
    <t>14_0903_13_40cm_scaffold_43865</t>
  </si>
  <si>
    <t>38214692_003</t>
  </si>
  <si>
    <t>14_0903_13_40cm_scaffold_24305</t>
  </si>
  <si>
    <t>38208134_001</t>
  </si>
  <si>
    <t>14_0903_13_40cm_scaffold_18747</t>
  </si>
  <si>
    <t>53896347_004</t>
  </si>
  <si>
    <t>14_1009_12_40cm_scaffold_7204</t>
  </si>
  <si>
    <t>47088563_003</t>
  </si>
  <si>
    <t>14_0903_05_30cm_scaffold_31805</t>
  </si>
  <si>
    <t>47110953_004</t>
  </si>
  <si>
    <t>14_0903_05_30cm_scaffold_53195</t>
  </si>
  <si>
    <t>47125114_005</t>
  </si>
  <si>
    <t>14_0903_05_30cm_scaffold_55356</t>
  </si>
  <si>
    <t>49516947_003</t>
  </si>
  <si>
    <t>14_0903_16_40cm_scaffold_37615</t>
  </si>
  <si>
    <t>49501649_002</t>
  </si>
  <si>
    <t>14_0903_16_40cm_scaffold_29317</t>
  </si>
  <si>
    <t>40717603_004</t>
  </si>
  <si>
    <t>14_0929_02_40cm_scaffold_45974</t>
  </si>
  <si>
    <t>40708210_003</t>
  </si>
  <si>
    <t>14_0929_02_40cm_scaffold_40581</t>
  </si>
  <si>
    <t>40682772_002</t>
  </si>
  <si>
    <t>14_0929_02_40cm_scaffold_11143</t>
  </si>
  <si>
    <t>57187886_005</t>
  </si>
  <si>
    <t>14_1009_16_40cm_scaffold_218954</t>
  </si>
  <si>
    <t>56994776_003</t>
  </si>
  <si>
    <t>14_1009_16_40cm_scaffold_25844</t>
  </si>
  <si>
    <t>44186808_003</t>
  </si>
  <si>
    <t>14_0929_05_40cm_scaffold_29089</t>
  </si>
  <si>
    <t>44214429_004</t>
  </si>
  <si>
    <t>14_0929_05_40cm_scaffold_44710</t>
  </si>
  <si>
    <t>44170996_001</t>
  </si>
  <si>
    <t>14_0929_05_40cm_scaffold_6277</t>
  </si>
  <si>
    <t>40215639_003</t>
  </si>
  <si>
    <t>14_0929_02_20cm_scaffold_25714</t>
  </si>
  <si>
    <t>40204768_002</t>
  </si>
  <si>
    <t>14_0929_02_20cm_scaffold_15843</t>
  </si>
  <si>
    <t>38238905_004</t>
  </si>
  <si>
    <t>14_0903_13_40cm_scaffold_8518</t>
  </si>
  <si>
    <t>42307190_003</t>
  </si>
  <si>
    <t>14_1009_05_20cm_scaffold_24508</t>
  </si>
  <si>
    <t>42307259_004</t>
  </si>
  <si>
    <t>14_1009_05_20cm_scaffold_24577</t>
  </si>
  <si>
    <t>42327595_005</t>
  </si>
  <si>
    <t>14_1009_05_20cm_scaffold_8913</t>
  </si>
  <si>
    <t>42297206_001</t>
  </si>
  <si>
    <t>14_1009_05_20cm_scaffold_15524</t>
  </si>
  <si>
    <t>42299901_002</t>
  </si>
  <si>
    <t>14_1009_05_20cm_scaffold_3219</t>
  </si>
  <si>
    <t>56171223_003</t>
  </si>
  <si>
    <t>14_1009_16_30cm_scaffold_60950</t>
  </si>
  <si>
    <t>40976986_003</t>
  </si>
  <si>
    <t>14_0929_05_20cm_scaffold_53937</t>
  </si>
  <si>
    <t>40936201_001</t>
  </si>
  <si>
    <t>14_0929_05_20cm_scaffold_11152</t>
  </si>
  <si>
    <t>40953443_002</t>
  </si>
  <si>
    <t>14_0929_05_20cm_scaffold_29394</t>
  </si>
  <si>
    <t>47606310_002</t>
  </si>
  <si>
    <t>14_0903_13_30cm_scaffold_737247</t>
  </si>
  <si>
    <t>48396865_002</t>
  </si>
  <si>
    <t>14_0903_13_30cm_scaffold_6018372</t>
  </si>
  <si>
    <t>51374750_003</t>
  </si>
  <si>
    <t>14_0929_09_30cm_scaffold_17587</t>
  </si>
  <si>
    <t>54800745_002</t>
  </si>
  <si>
    <t>14_1009_13_40cm_scaffold_4713</t>
  </si>
  <si>
    <t>49051153_005</t>
  </si>
  <si>
    <t>14_0903_16_20cm_scaffold_3255</t>
  </si>
  <si>
    <t>49059337_006</t>
  </si>
  <si>
    <t>14_0903_16_20cm_scaffold_15439</t>
  </si>
  <si>
    <t>49042610_004</t>
  </si>
  <si>
    <t>14_0903_16_20cm_scaffold_5712</t>
  </si>
  <si>
    <t>49042343_003</t>
  </si>
  <si>
    <t>14_0903_16_20cm_scaffold_5445</t>
  </si>
  <si>
    <t>49037484_001</t>
  </si>
  <si>
    <t>14_0903_16_20cm_scaffold_23586</t>
  </si>
  <si>
    <t>49038495_002</t>
  </si>
  <si>
    <t>14_0903_16_20cm_scaffold_7597</t>
  </si>
  <si>
    <t>55037523_003</t>
  </si>
  <si>
    <t>14_1009_16_20cm_scaffold_26628</t>
  </si>
  <si>
    <t>40955401_005</t>
  </si>
  <si>
    <t>14_0929_05_20cm_scaffold_5352</t>
  </si>
  <si>
    <t>40966885_006</t>
  </si>
  <si>
    <t>14_0929_05_20cm_scaffold_37836</t>
  </si>
  <si>
    <t>42302035_002</t>
  </si>
  <si>
    <t>14_1009_05_20cm_scaffold_11353</t>
  </si>
  <si>
    <t>42322115_004</t>
  </si>
  <si>
    <t>14_1009_05_20cm_scaffold_5433</t>
  </si>
  <si>
    <t>38772756_002</t>
  </si>
  <si>
    <t>14_0919_09_20cm_scaffold_5354</t>
  </si>
  <si>
    <t>38754933_001</t>
  </si>
  <si>
    <t>14_0919_09_20cm_scaffold_15531</t>
  </si>
  <si>
    <t>38772833_003</t>
  </si>
  <si>
    <t>14_0919_09_20cm_scaffold_5431</t>
  </si>
  <si>
    <t>49502249_006</t>
  </si>
  <si>
    <t>14_0903_16_40cm_scaffold_29917</t>
  </si>
  <si>
    <t>43875741_002</t>
  </si>
  <si>
    <t>14_0929_05_30cm_scaffold_22543</t>
  </si>
  <si>
    <t>42531121_003</t>
  </si>
  <si>
    <t>14_1009_05_30cm_scaffold_19377</t>
  </si>
  <si>
    <t>42557115_006</t>
  </si>
  <si>
    <t>14_1009_05_30cm_scaffold_14371</t>
  </si>
  <si>
    <t>42548697_005</t>
  </si>
  <si>
    <t>14_1009_05_30cm_scaffold_18953</t>
  </si>
  <si>
    <t>55027059_003</t>
  </si>
  <si>
    <t>14_1009_16_20cm_scaffold_7164</t>
  </si>
  <si>
    <t>55028499_004</t>
  </si>
  <si>
    <t>14_1009_16_20cm_scaffold_3604</t>
  </si>
  <si>
    <t>52447000_001</t>
  </si>
  <si>
    <t>14_0929_12_40cm_scaffold_7396</t>
  </si>
  <si>
    <t>54492309_005</t>
  </si>
  <si>
    <t>14_1009_13_30cm_scaffold_34347</t>
  </si>
  <si>
    <t>50579859_002</t>
  </si>
  <si>
    <t>14_0927_12_20cm_scaffold_7751</t>
  </si>
  <si>
    <t>50581104_004</t>
  </si>
  <si>
    <t>14_0927_12_20cm_scaffold_9996</t>
  </si>
  <si>
    <t>41835657_001</t>
  </si>
  <si>
    <t>14_1009_02_20cm_scaffold_16903</t>
  </si>
  <si>
    <t>41838054_002</t>
  </si>
  <si>
    <t>14_1009_02_20cm_scaffold_1300</t>
  </si>
  <si>
    <t>57083679_005</t>
  </si>
  <si>
    <t>14_1009_16_40cm_scaffold_111747</t>
  </si>
  <si>
    <t>49281928_005</t>
  </si>
  <si>
    <t>14_0903_16_30cm_scaffold_6038</t>
  </si>
  <si>
    <t>49262870_005</t>
  </si>
  <si>
    <t>14_0903_16_30cm_scaffold_5980</t>
  </si>
  <si>
    <t>36005515_003</t>
  </si>
  <si>
    <t>14_0903_02_30cm_scaffold_34065</t>
  </si>
  <si>
    <t>36009517_004</t>
  </si>
  <si>
    <t>14_0903_02_30cm_scaffold_25067</t>
  </si>
  <si>
    <t>36027019_006</t>
  </si>
  <si>
    <t>14_0903_02_30cm_scaffold_9569</t>
  </si>
  <si>
    <t>54201210_002</t>
  </si>
  <si>
    <t>14_1009_13_20cm_scaffold_8582</t>
  </si>
  <si>
    <t>54293969_005</t>
  </si>
  <si>
    <t>14_1009_13_20cm_scaffold_105341</t>
  </si>
  <si>
    <t>54215216_004</t>
  </si>
  <si>
    <t>14_1009_13_20cm_scaffold_24588</t>
  </si>
  <si>
    <t>54210763_003</t>
  </si>
  <si>
    <t>14_1009_13_20cm_scaffold_7135</t>
  </si>
  <si>
    <t>38989526_008</t>
  </si>
  <si>
    <t>14_0919_12_20cm_scaffold_14270</t>
  </si>
  <si>
    <t>47081305_001</t>
  </si>
  <si>
    <t>14_0903_05_30cm_scaffold_19547</t>
  </si>
  <si>
    <t>47090836_003</t>
  </si>
  <si>
    <t>14_0903_05_30cm_scaffold_9078</t>
  </si>
  <si>
    <t>54810806_003</t>
  </si>
  <si>
    <t>14_1009_13_40cm_scaffold_38774</t>
  </si>
  <si>
    <t>54782726_001</t>
  </si>
  <si>
    <t>14_1009_13_40cm_scaffold_7694</t>
  </si>
  <si>
    <t>50925479_005</t>
  </si>
  <si>
    <t>14_0927_12_40cm_scaffold_45839</t>
  </si>
  <si>
    <t>53450188_001</t>
  </si>
  <si>
    <t>14_1009_12_20cm_scaffold_1656_e:2255</t>
  </si>
  <si>
    <t>53462206_002</t>
  </si>
  <si>
    <t>14_1009_12_20cm_scaffold_32674</t>
  </si>
  <si>
    <t>53528939_003</t>
  </si>
  <si>
    <t>14_1009_12_20cm_scaffold_76407</t>
  </si>
  <si>
    <t>49274994_004</t>
  </si>
  <si>
    <t>14_0903_16_30cm_scaffold_4104</t>
  </si>
  <si>
    <t>38019479_003</t>
  </si>
  <si>
    <t>14_0903_13_20cm_scaffold_49219</t>
  </si>
  <si>
    <t>37993119_001</t>
  </si>
  <si>
    <t>14_0903_13_20cm_scaffold_23859</t>
  </si>
  <si>
    <t>38010027_002</t>
  </si>
  <si>
    <t>14_0903_13_20cm_scaffold_11767</t>
  </si>
  <si>
    <t>50295958_002</t>
  </si>
  <si>
    <t>14_0927_09_40cm_scaffold_17085</t>
  </si>
  <si>
    <t>50307285_003</t>
  </si>
  <si>
    <t>14_0927_09_40cm_scaffold_12412</t>
  </si>
  <si>
    <t>53248924_004</t>
  </si>
  <si>
    <t>14_1009_09_40cm_scaffold_19174</t>
  </si>
  <si>
    <t>53239508_003</t>
  </si>
  <si>
    <t>14_1009_09_40cm_scaffold_33758</t>
  </si>
  <si>
    <t>56142097_003</t>
  </si>
  <si>
    <t>14_1009_16_30cm_scaffold_23824</t>
  </si>
  <si>
    <t>56470166_005</t>
  </si>
  <si>
    <t>14_1009_16_30cm_scaffold_363893</t>
  </si>
  <si>
    <t>56125710_002</t>
  </si>
  <si>
    <t>14_1009_16_30cm_scaffold_34437</t>
  </si>
  <si>
    <t>51900990_004</t>
  </si>
  <si>
    <t>14_0929_12_20cm_scaffold_22906</t>
  </si>
  <si>
    <t>51901709_005</t>
  </si>
  <si>
    <t>14_0929_12_20cm_scaffold_16625</t>
  </si>
  <si>
    <t>49812482_004</t>
  </si>
  <si>
    <t>14_0919_02_20cm_scaffold_5112</t>
  </si>
  <si>
    <t>33534917_001</t>
  </si>
  <si>
    <t>14_0903_02_40cm_scaffold_10509</t>
  </si>
  <si>
    <t>37477254_001</t>
  </si>
  <si>
    <t>14_0903_12_20cm_scaffold_23062</t>
  </si>
  <si>
    <t>37490458_006</t>
  </si>
  <si>
    <t>14_0903_12_20cm_scaffold_15266</t>
  </si>
  <si>
    <t>37482874_005</t>
  </si>
  <si>
    <t>14_0903_12_20cm_scaffold_6682</t>
  </si>
  <si>
    <t>37482111_004</t>
  </si>
  <si>
    <t>14_0903_12_20cm_scaffold_5919</t>
  </si>
  <si>
    <t>39447671_004</t>
  </si>
  <si>
    <t>14_0927_02_40cm_scaffold_25725</t>
  </si>
  <si>
    <t>39437990_002</t>
  </si>
  <si>
    <t>14_0927_02_40cm_scaffold_6044</t>
  </si>
  <si>
    <t>39451830_005</t>
  </si>
  <si>
    <t>14_0927_02_40cm_scaffold_23884</t>
  </si>
  <si>
    <t>39436686_001</t>
  </si>
  <si>
    <t>14_0927_02_40cm_scaffold_14740</t>
  </si>
  <si>
    <t>39445828_003</t>
  </si>
  <si>
    <t>14_0927_02_40cm_scaffold_1882</t>
  </si>
  <si>
    <t>36006340_001</t>
  </si>
  <si>
    <t>14_0903_02_30cm_scaffold_34890</t>
  </si>
  <si>
    <t>43883287_003</t>
  </si>
  <si>
    <t>14_0929_05_30cm_scaffold_10089</t>
  </si>
  <si>
    <t>54214099_003</t>
  </si>
  <si>
    <t>14_1009_13_20cm_scaffold_14471</t>
  </si>
  <si>
    <t>54488410_003</t>
  </si>
  <si>
    <t>14_1009_13_30cm_scaffold_31448</t>
  </si>
  <si>
    <t>54462265_001</t>
  </si>
  <si>
    <t>14_1009_13_30cm_scaffold_21303</t>
  </si>
  <si>
    <t>54493071_004</t>
  </si>
  <si>
    <t>14_1009_13_30cm_scaffold_19109</t>
  </si>
  <si>
    <t>54488619_002</t>
  </si>
  <si>
    <t>14_1009_13_30cm_scaffold_31657</t>
  </si>
  <si>
    <t>54504102_003</t>
  </si>
  <si>
    <t>14_1009_13_30cm_scaffold_44140</t>
  </si>
  <si>
    <t>54516438_003</t>
  </si>
  <si>
    <t>14_1009_13_30cm_scaffold_56476</t>
  </si>
  <si>
    <t>54477136_002</t>
  </si>
  <si>
    <t>14_1009_13_30cm_scaffold_7174</t>
  </si>
  <si>
    <t>39015313_003</t>
  </si>
  <si>
    <t>14_0919_12_20cm_scaffold_46057</t>
  </si>
  <si>
    <t>38984734_002</t>
  </si>
  <si>
    <t>14_0919_12_20cm_scaffold_7478</t>
  </si>
  <si>
    <t>43863985_001</t>
  </si>
  <si>
    <t>14_0929_05_30cm_scaffold_11787</t>
  </si>
  <si>
    <t>36745135_005</t>
  </si>
  <si>
    <t>14_0903_05_40cm_scaffold_41245</t>
  </si>
  <si>
    <t>36735701_003</t>
  </si>
  <si>
    <t>14_0903_05_40cm_scaffold_8811</t>
  </si>
  <si>
    <t>57168240_003</t>
  </si>
  <si>
    <t>14_1009_16_40cm_scaffold_194308</t>
  </si>
  <si>
    <t>57517044_004</t>
  </si>
  <si>
    <t>14_1009_16_40cm_scaffold_543112</t>
  </si>
  <si>
    <t>57110185_002</t>
  </si>
  <si>
    <t>14_1009_16_40cm_scaffold_139253</t>
  </si>
  <si>
    <t>54511271_004</t>
  </si>
  <si>
    <t>14_1009_13_30cm_scaffold_45309</t>
  </si>
  <si>
    <t>56120806_001</t>
  </si>
  <si>
    <t>14_1009_16_30cm_scaffold_27533</t>
  </si>
  <si>
    <t>56139730_002</t>
  </si>
  <si>
    <t>14_1009_16_30cm_scaffold_20457</t>
  </si>
  <si>
    <t>55050162_003</t>
  </si>
  <si>
    <t>14_1009_16_20cm_scaffold_13267_e:4126</t>
  </si>
  <si>
    <t>55026146_001</t>
  </si>
  <si>
    <t>14_1009_16_20cm_scaffold_17251</t>
  </si>
  <si>
    <t>55043361_002</t>
  </si>
  <si>
    <t>14_1009_16_20cm_scaffold_15466</t>
  </si>
  <si>
    <t>44175012_001</t>
  </si>
  <si>
    <t>14_0929_05_40cm_scaffold_12293</t>
  </si>
  <si>
    <t>44182561_002</t>
  </si>
  <si>
    <t>14_0929_05_40cm_scaffold_28842</t>
  </si>
  <si>
    <t>50027124_001</t>
  </si>
  <si>
    <t>14_0927_09_20cm_scaffold_3254_e:2795</t>
  </si>
  <si>
    <t>50061609_002</t>
  </si>
  <si>
    <t>14_0927_09_20cm_scaffold_44739</t>
  </si>
  <si>
    <t>40939081_002</t>
  </si>
  <si>
    <t>14_0929_05_20cm_scaffold_4032</t>
  </si>
  <si>
    <t>36010853_001</t>
  </si>
  <si>
    <t>14_0903_02_30cm_scaffold_10403</t>
  </si>
  <si>
    <t>54231223_003</t>
  </si>
  <si>
    <t>14_1009_13_20cm_scaffold_46595</t>
  </si>
  <si>
    <t>36032243_005</t>
  </si>
  <si>
    <t>14_0903_02_30cm_scaffold_14793</t>
  </si>
  <si>
    <t>36032598_006</t>
  </si>
  <si>
    <t>14_0903_02_30cm_scaffold_35148</t>
  </si>
  <si>
    <t>36019135_002</t>
  </si>
  <si>
    <t>14_0903_02_30cm_scaffold_19685</t>
  </si>
  <si>
    <t>48498873_003</t>
  </si>
  <si>
    <t>14_0903_13_30cm_scaffold_6888156</t>
  </si>
  <si>
    <t>48173419_001</t>
  </si>
  <si>
    <t>14_0903_13_30cm_scaffold_4231187</t>
  </si>
  <si>
    <t>41954241_005</t>
  </si>
  <si>
    <t>14_1009_02_30cm_scaffold_23393</t>
  </si>
  <si>
    <t>41951698_004</t>
  </si>
  <si>
    <t>14_1009_02_30cm_scaffold_11850</t>
  </si>
  <si>
    <t>41929543_002</t>
  </si>
  <si>
    <t>14_1009_02_30cm_scaffold_17695</t>
  </si>
  <si>
    <t>38527219_004</t>
  </si>
  <si>
    <t>14_0919_05_20cm_scaffold_17264</t>
  </si>
  <si>
    <t>38526334_003</t>
  </si>
  <si>
    <t>14_0919_05_20cm_scaffold_12379</t>
  </si>
  <si>
    <t>38525870_002</t>
  </si>
  <si>
    <t>14_0919_05_20cm_scaffold_19915</t>
  </si>
  <si>
    <t>39454636_003</t>
  </si>
  <si>
    <t>14_0927_02_40cm_scaffold_2690</t>
  </si>
  <si>
    <t>55045684_003</t>
  </si>
  <si>
    <t>14_1009_16_20cm_scaffold_24789</t>
  </si>
  <si>
    <t>55049194_004</t>
  </si>
  <si>
    <t>14_1009_16_20cm_scaffold_34299</t>
  </si>
  <si>
    <t>40954473_003</t>
  </si>
  <si>
    <t>14_0929_05_20cm_scaffold_12424</t>
  </si>
  <si>
    <t>42098490_003</t>
  </si>
  <si>
    <t>14_1009_02_40cm_scaffold_28191</t>
  </si>
  <si>
    <t>52197555_003</t>
  </si>
  <si>
    <t>14_0929_12_30cm_scaffold_7303</t>
  </si>
  <si>
    <t>52172335_001</t>
  </si>
  <si>
    <t>14_0929_12_30cm_scaffold_16083</t>
  </si>
  <si>
    <t>53452581_003</t>
  </si>
  <si>
    <t>14_1009_12_20cm_scaffold_16049</t>
  </si>
  <si>
    <t>53488552_004</t>
  </si>
  <si>
    <t>14_1009_12_20cm_scaffold_38020</t>
  </si>
  <si>
    <t>Cluster_NRPS_PKS_ID</t>
  </si>
  <si>
    <t>Depth</t>
  </si>
  <si>
    <t>Modules</t>
  </si>
  <si>
    <t>Molecular Structure</t>
  </si>
  <si>
    <t>Acidobacteria_nrps_89</t>
  </si>
  <si>
    <t>Increased</t>
  </si>
  <si>
    <t>(leu) + (nrp)</t>
  </si>
  <si>
    <t>N[C@@H](CC(C)C)C(=O)NC([*])C(=O)</t>
  </si>
  <si>
    <t>Acidobacteria_nrps_91</t>
  </si>
  <si>
    <t>(gln-arg-thr)</t>
  </si>
  <si>
    <t>N[C@@H](CCC(=O)N)C(=O)N[C@@H](CCCNC(N)=N)C(=O)N[C@@H](C(O)C)C(=O)</t>
  </si>
  <si>
    <t>Acidobacteria_t2pks_90</t>
  </si>
  <si>
    <t>(nrp)</t>
  </si>
  <si>
    <t>Acidobacteria_nrps_112</t>
  </si>
  <si>
    <t>NA</t>
  </si>
  <si>
    <t>Acidobacteria_nrps_162</t>
  </si>
  <si>
    <t>(leu) + (ser)</t>
  </si>
  <si>
    <t>N[C@@H](CC(C)C)C(=O)N[C@@H](CO)C(=O)</t>
  </si>
  <si>
    <t>Acidobacteria_nrps_7</t>
  </si>
  <si>
    <t>Acidobacteria_nrps_153</t>
  </si>
  <si>
    <t>Decreased</t>
  </si>
  <si>
    <t>Acidobacteria_nrps-t1pks_152</t>
  </si>
  <si>
    <t>(gly) + (mal)</t>
  </si>
  <si>
    <t>NCC(=O)CC(=O)</t>
  </si>
  <si>
    <t>Acidobacteria_nrps_193</t>
  </si>
  <si>
    <t>(leu)</t>
  </si>
  <si>
    <t>Acidobacteria_nrps_232</t>
  </si>
  <si>
    <t>Acidobacteria_lantipeptide-nrps-t1pks_70</t>
  </si>
  <si>
    <t>(nrp) + (mal) + (ser) +(pk-nrp)</t>
  </si>
  <si>
    <t>NC([*])C(=O)CC(=O)N[C@@H](CO)C(=O)C([*])C(-O)NC([*])C(=O)</t>
  </si>
  <si>
    <t>Acidobacteria_nrps_57</t>
  </si>
  <si>
    <t>(pk-ala-nrp-nrp)</t>
  </si>
  <si>
    <t>C([*])C(-O)N[C@@H](C)C(=O)NC([*])C(=O)NC([*])C(=O)</t>
  </si>
  <si>
    <t>Acidobacteria_nrps_58</t>
  </si>
  <si>
    <t>(ser)</t>
  </si>
  <si>
    <t>Acidobacteria_nrps_59</t>
  </si>
  <si>
    <t>(asn-val)</t>
  </si>
  <si>
    <t>N[C@@H](CC(=O)N)C(=O)N[C@@H](C(C)C)C(=O)</t>
  </si>
  <si>
    <t>Acidobacteria_nrps_60</t>
  </si>
  <si>
    <t>(asn) + (ser-val)</t>
  </si>
  <si>
    <t>N[C@@H](CC(=O)N)C(=O)N[C@@H](CO)C(=O)N[C@@H](C(C)C)C(=O)</t>
  </si>
  <si>
    <t>Acidobacteria_nrps_63</t>
  </si>
  <si>
    <t>(val-ala)</t>
  </si>
  <si>
    <t>N[C@@H](C(C)C)C(=O)N[C@@H](C)C(=O)</t>
  </si>
  <si>
    <t>Acidobacteria_nrps_64</t>
  </si>
  <si>
    <t>(pk-ala) + (leu)</t>
  </si>
  <si>
    <t>C([*])C(-O)N[C@@H](C)C(=O)N[C@@H](CC(C)C)C(=O)</t>
  </si>
  <si>
    <t>Acidobacteria_nrps_65</t>
  </si>
  <si>
    <t>(nrp-val) + (ala-nrp-ala) +(thr)</t>
  </si>
  <si>
    <t>NC([*])C(=O)N[C@@H](C(C)C)C(=O)N[C@@H](C)C(=O)NC([*])C(=O)N[C@@H](C)C(=O)N[C@@H](C(O)C)C(=O)</t>
  </si>
  <si>
    <t>Acidobacteria_nrps_66</t>
  </si>
  <si>
    <t>Acidobacteria_nrps_68</t>
  </si>
  <si>
    <t>(thr-nrp-pro-ser)</t>
  </si>
  <si>
    <t>N[C@@H](C(O)C)C(=O)NC([*])C(=O)N1[C@@H](CCC1)C(=O)N[C@@H](CO)C(=O)</t>
  </si>
  <si>
    <t>Acidobacteria_nrps_69</t>
  </si>
  <si>
    <t>(arg-nrp) + (ser-phe-ile-gly)</t>
  </si>
  <si>
    <t>N[C@@H](CCCNC(N)=N)C(=O)NC([*])C(=O)N[C@@H](CO)C(=O)N[C@@H](Cc1ccccc1)C(=O)N[C@@H](C(C)CC)C(=O)NCC(=O)</t>
  </si>
  <si>
    <t>Acidobacteria_nrps-t1pks_62</t>
  </si>
  <si>
    <t>(val) + (pro-nrp) + (mal) +(val-ile) + (ala-nrp)</t>
  </si>
  <si>
    <t>N[C@@H](C(C)C)C(=O)N1[C@@H](CCC1)C(=O)NC([*])C(=O)CC(=O)N[C@@H](C(C)C)C(=O)N[C@@H](C(C)CC)C(=O)N[C@@H](C)C(=O)NC([*])C(=O)</t>
  </si>
  <si>
    <t>Acidobacteria_t1pks_67</t>
  </si>
  <si>
    <t>(ccmal)</t>
  </si>
  <si>
    <t>Acidobacteria_t1pks-nrps-bacteriocin_72</t>
  </si>
  <si>
    <t>(pk-ser-leu-nrp-val-gln) +(thr-ala-nrp) + (pro) + (his) + (ala) + (nrp-val-ala) +(mal) + (ala-ala-gly-nrp) + (val-ala-thr) +(pk-ala-thr-nrp) + (ohmal)</t>
  </si>
  <si>
    <t>C([*])C(-O)N[C@@H](CC(C)C)C(=O)NC([*])C(=O)N[C@@H](C(C)C)C(=O)N[C@@H](CCC(=O)N)C(=O)N[C@@H](C(O)C)C(=O)N[C@@H](C)C(=O)NC([*])C(=O)N1[C@@H](CCC1)C(=O)N[C@@H](CC1=CNC=N1)C(=O)N[C@@H](C)C(=O)NC([*])C(=O)N[C@@H](C(C)C)C(=O)N[C@@H](C)C(=O)CC(=O)N[C@@H](C)C(=O)N[C@@H](C)C(=O)NCC(=O)NC([*])C(=O)N[C@@H](C(C)C)C(=O)N[C@@H](C)C(=O)N[C@@H](C(O)C)C(=O)C([*])C(-O)N[C@@H](C)C(=O)N[C@@H](C(O)C)C(=O)NC([*])C(=O)CC(O)C(C)C(=O)(O)</t>
  </si>
  <si>
    <t>Acidobacteria_transatpks_61</t>
  </si>
  <si>
    <t>(ohmal-mal-mal)</t>
  </si>
  <si>
    <t>CC(O)CC(=O)CC(=O)</t>
  </si>
  <si>
    <t>Acidobacteria_transatpks-otherks-lantipeptide_71</t>
  </si>
  <si>
    <t>(ohmal-mal-mal) + (mal)</t>
  </si>
  <si>
    <t>CC(O)CC(=O)CC(=O)CC(=O)</t>
  </si>
  <si>
    <t>Acidobacteria_nrps_217</t>
  </si>
  <si>
    <t>(ala)</t>
  </si>
  <si>
    <t>Acidobacteria_nrps_180</t>
  </si>
  <si>
    <t>(gly)</t>
  </si>
  <si>
    <t>Acidobacteria_nrps_78</t>
  </si>
  <si>
    <t>Acidobacteria_nrps_85</t>
  </si>
  <si>
    <t>(ser-gly) + (ala) + (nrp)</t>
  </si>
  <si>
    <t>N[C@@H](CO)C(=O)NCC(=O)N[C@@H](C)C(=O)NC([*])C(=O)</t>
  </si>
  <si>
    <t>Acidobacteria_t1pks-nrps_86</t>
  </si>
  <si>
    <t>(nrp) + (nrp) + (gly) + (ser) +(ohmal)</t>
  </si>
  <si>
    <t>NC([*])C(=O)NC([*])C(=O)NCC(=O)N[C@@H](CO)C(=O)CC(O)</t>
  </si>
  <si>
    <t>Acidobacteria_t3pks_84</t>
  </si>
  <si>
    <t>Acidobacteria_t3pks_48</t>
  </si>
  <si>
    <t>Acidobacteria_nrps_215</t>
  </si>
  <si>
    <t>(leu) + (lys)</t>
  </si>
  <si>
    <t>N[C@@H](CC(C)C)C(=O)N[C@@H](CCCCN)C(=O)</t>
  </si>
  <si>
    <t>Acidobacteria_t3pks_75</t>
  </si>
  <si>
    <t>Acidobacteria_t3pks_44</t>
  </si>
  <si>
    <t>Acidobacteria_nrps_128</t>
  </si>
  <si>
    <t>Acidobacteria_nrps_245</t>
  </si>
  <si>
    <t>(nrp) + (asp)</t>
  </si>
  <si>
    <t>NC([*])C(=O)N[C@@H](CC(=O)O)C(=O)</t>
  </si>
  <si>
    <t>Acidobacteria_nrps_219</t>
  </si>
  <si>
    <t>(asp)</t>
  </si>
  <si>
    <t>Acidobacteria_nrps_220</t>
  </si>
  <si>
    <t>Acidobacteria_nrps_49</t>
  </si>
  <si>
    <t>(asp) + (asp)</t>
  </si>
  <si>
    <t>N[C@@H](CC(=O)O)C(=O)N[C@@H](CC(=O)O)C(=O)</t>
  </si>
  <si>
    <t>Acidobacteria_nrps_50</t>
  </si>
  <si>
    <t>Acidobacteria_t2pks_51</t>
  </si>
  <si>
    <t>Acidobacteria_nrps_27</t>
  </si>
  <si>
    <t>Acidobacteria_nrps_225</t>
  </si>
  <si>
    <t>(nrp) + (gly)</t>
  </si>
  <si>
    <t>NC([*])C(=O)NCC(=O)</t>
  </si>
  <si>
    <t>Acidobacteria_nrps_234</t>
  </si>
  <si>
    <t>Acidobacteria_t3pks_235</t>
  </si>
  <si>
    <t>Acidobacteria_nrps_76</t>
  </si>
  <si>
    <t>(ala) + (ala)</t>
  </si>
  <si>
    <t>N[C@@H](C)C(=O)N[C@@H](C)C(=O)</t>
  </si>
  <si>
    <t>Acidobacteria_nrps_92</t>
  </si>
  <si>
    <t>Acidobacteria_nrps_93</t>
  </si>
  <si>
    <t>(asp) + (thr) + (nrp) + (ala)</t>
  </si>
  <si>
    <t>N[C@@H](CC(=O)O)C(=O)N[C@@H](C(O)C)C(=O)NC([*])C(=O)N[C@@H](C)C(=O)</t>
  </si>
  <si>
    <t>Acidobacteria_nrps_94</t>
  </si>
  <si>
    <t>(gly) + (nrp)</t>
  </si>
  <si>
    <t>NCC(=O)NC([*])C(=O)</t>
  </si>
  <si>
    <t>Acidobacteria_t3pks_95</t>
  </si>
  <si>
    <t>Acidobacteria_nrps_105</t>
  </si>
  <si>
    <t>Acidobacteria_nrps_106</t>
  </si>
  <si>
    <t>Acidobacteria_nrps_107</t>
  </si>
  <si>
    <t>(nrp) + (gly) + (asp)</t>
  </si>
  <si>
    <t>NC([*])C(=O)NCC(=O)N[C@@H](CC(=O)O)C(=O)</t>
  </si>
  <si>
    <t>Acidobacteria_t3pks_247</t>
  </si>
  <si>
    <t>Acidobacteria_t3pks_259</t>
  </si>
  <si>
    <t>Acidobacteria_transatpks_257</t>
  </si>
  <si>
    <t>(ohmal)</t>
  </si>
  <si>
    <t>Acidobacteria_transatpks_258</t>
  </si>
  <si>
    <t>(mal) + (mal)</t>
  </si>
  <si>
    <t>CCC(=O)</t>
  </si>
  <si>
    <t>Acidobacteria_transatpks_261</t>
  </si>
  <si>
    <t>(ohmal-mal)</t>
  </si>
  <si>
    <t>CC(O)CC(=O)</t>
  </si>
  <si>
    <t>Acidobacteria_transatpks-otherks_260</t>
  </si>
  <si>
    <t>Acidobacteria_t3pks_240</t>
  </si>
  <si>
    <t>Acidobacteria_nrps_267</t>
  </si>
  <si>
    <t>Acidobacteria_nrps-t1pks_268</t>
  </si>
  <si>
    <t>(ccmmal) + (cys)</t>
  </si>
  <si>
    <t>C(C)=CN[C@@H](CS)C(=O)</t>
  </si>
  <si>
    <t>Acidobacteria_t1pks_266</t>
  </si>
  <si>
    <t>(redmmal)</t>
  </si>
  <si>
    <t>Acidobacteria_t3pks_231</t>
  </si>
  <si>
    <t>Acidobacteria_nrps_229</t>
  </si>
  <si>
    <t>Acidobacteria_t3pks_230</t>
  </si>
  <si>
    <t>Acidobacteria_nrps_201</t>
  </si>
  <si>
    <t>(leu) + (gly)</t>
  </si>
  <si>
    <t>N[C@@H](CC(C)C)C(=O)NCC(=O)</t>
  </si>
  <si>
    <t>Acidobacteria_t3pks_200</t>
  </si>
  <si>
    <t>Acidobacteria_t3pks_77</t>
  </si>
  <si>
    <t>Acidobacteria_t3pks_116</t>
  </si>
  <si>
    <t>Acidobacteria_t3pks_182</t>
  </si>
  <si>
    <t>Acidobacteria_t3pks_184</t>
  </si>
  <si>
    <t>Acidobacteria_t3pks_189</t>
  </si>
  <si>
    <t>Acidobacteria_nrps_196</t>
  </si>
  <si>
    <t>Acidobacteria_nrps_197</t>
  </si>
  <si>
    <t>(nrp) + (nrp)</t>
  </si>
  <si>
    <t>NC([*])C(=O)NC([*])C(=O)</t>
  </si>
  <si>
    <t>Acidobacteria_t3pks_198</t>
  </si>
  <si>
    <t>Acidobacteria_t3pks_104</t>
  </si>
  <si>
    <t>Acidobacteria_t3pks_47</t>
  </si>
  <si>
    <t>Acidobacteria_t3pks_222</t>
  </si>
  <si>
    <t>Acidobacteria_t3pks_83</t>
  </si>
  <si>
    <t>Acidobacteria_nrps_146</t>
  </si>
  <si>
    <t>(val)</t>
  </si>
  <si>
    <t>Acidobacteria_t3pks_147</t>
  </si>
  <si>
    <t>Acidobacteria_t3pks_190</t>
  </si>
  <si>
    <t>Acidobacteria_t3pks_102</t>
  </si>
  <si>
    <t>Acidobacteria_t3pks_145</t>
  </si>
  <si>
    <t>Acidobacteria_t3pks_149</t>
  </si>
  <si>
    <t>Acidobacteria_t3pks_132</t>
  </si>
  <si>
    <t>Acidobacteria_t3pks_138</t>
  </si>
  <si>
    <t>Acidobacteria_t3pks_82</t>
  </si>
  <si>
    <t>Acidobacteria_t3pks_121</t>
  </si>
  <si>
    <t>Acidobacteria_t3pks_28</t>
  </si>
  <si>
    <t>Acidobacteria_t3pks_159</t>
  </si>
  <si>
    <t>Acidobacteria_t3pks_79</t>
  </si>
  <si>
    <t>Acidobacteria_nrps_5</t>
  </si>
  <si>
    <t>Acidobacteria_t3pks_6</t>
  </si>
  <si>
    <t>Acidobacteria_nrps_213</t>
  </si>
  <si>
    <t>Acidobacteria_t3pks_212</t>
  </si>
  <si>
    <t>Acidobacteria_nrps_74</t>
  </si>
  <si>
    <t>(gly-gly)</t>
  </si>
  <si>
    <t>NCC(=O)NCC(=O)</t>
  </si>
  <si>
    <t>Acidobacteria_t3pks_73</t>
  </si>
  <si>
    <t>Acidobacteria_nrps-t1pks_246</t>
  </si>
  <si>
    <t>(nrp) + (ohmal)</t>
  </si>
  <si>
    <t>NC([*])C(=O)CC(O)</t>
  </si>
  <si>
    <t>Acidobacteria_nrps_87</t>
  </si>
  <si>
    <t>(thr-nrp)</t>
  </si>
  <si>
    <t>N[C@@H](C(O)C)C(=O)NC([*])C(=O)</t>
  </si>
  <si>
    <t>Acidobacteria_nrps_88</t>
  </si>
  <si>
    <t>Acidobacteria_lantipeptide-nrps_175</t>
  </si>
  <si>
    <t>(nrp-gly) + (gln) + (thr) +(asn) + (nrp-glu) + (asp-ser) + (arg) + (gln) + (gln)</t>
  </si>
  <si>
    <t>NC([*])C(=O)NCC(=O)N[C@@H](CCC(=O)N)C(=O)N[C@@H](C(O)C)C(=O)N[C@@H](CC(=O)N)C(=O)NC([*])C(=O)N[C@@H](CCC(=O)O)C(=O)N[C@@H](CC(=O)O)C(=O)N[C@@H](CO)C(=O)N[C@@H](CCCNC(N)=N)C(=O)N[C@@H](CCC(=O)N)C(=O)N[C@@H](CCC(=O)N)C(=O)</t>
  </si>
  <si>
    <t>Acidobacteria_nrps_163</t>
  </si>
  <si>
    <t>(thr)</t>
  </si>
  <si>
    <t>Acidobacteria_nrps_164</t>
  </si>
  <si>
    <t>(phe-ser) + (asn)</t>
  </si>
  <si>
    <t>N[C@@H](Cc1ccccc1)C(=O)N[C@@H](CO)C(=O)N[C@@H](CC(=O)N)C(=O)</t>
  </si>
  <si>
    <t>Acidobacteria_nrps_165</t>
  </si>
  <si>
    <t>(pk-gly)</t>
  </si>
  <si>
    <t>C([*])C(-O)NCC(=O)</t>
  </si>
  <si>
    <t>Acidobacteria_nrps_166</t>
  </si>
  <si>
    <t>(nrp-asp) + (gln-nrp)</t>
  </si>
  <si>
    <t>NC([*])C(=O)N[C@@H](CC(=O)O)C(=O)N[C@@H](CCC(=O)N)C(=O)NC([*])C(=O)</t>
  </si>
  <si>
    <t>Acidobacteria_nrps_167</t>
  </si>
  <si>
    <t>(pk-nrp-ala)</t>
  </si>
  <si>
    <t>C([*])C(-O)NC([*])C(=O)N[C@@H](C)C(=O)</t>
  </si>
  <si>
    <t>Acidobacteria_nrps_168</t>
  </si>
  <si>
    <t>(pk-nrp-val) + (nrp-pro-asp)</t>
  </si>
  <si>
    <t>C([*])C(-O)NC([*])C(=O)N[C@@H](C(C)C)C(=O)NC([*])C(=O)N1[C@@H](CCC1)C(=O)N[C@@H](CC(=O)O)C(=O)</t>
  </si>
  <si>
    <t>Acidobacteria_nrps_170</t>
  </si>
  <si>
    <t>(nrp) + (asn-asn-asn) + (pro) +(leu)</t>
  </si>
  <si>
    <t>NC([*])C(=O)N[C@@H](CC(=O)N)C(=O)N[C@@H](CC(=O)N)C(=O)N[C@@H](CC(=O)N)C(=O)N1[C@@H](CCC1)C(=O)N[C@@H](CC(C)C)C(=O)</t>
  </si>
  <si>
    <t>Acidobacteria_nrps-microviridin_172</t>
  </si>
  <si>
    <t>(ser) + (pk-nrp-asp-ser)</t>
  </si>
  <si>
    <t>N[C@@H](CO)C(=O)C([*])C(-O)NC([*])C(=O)N[C@@H](CC(=O)O)C(=O)N[C@@H](CO)C(=O)</t>
  </si>
  <si>
    <t>Acidobacteria_nrps-t1pks_169</t>
  </si>
  <si>
    <t>(ohmal) + (ile-pro-val) + (leu)+ (ala)</t>
  </si>
  <si>
    <t>CC(O)N[C@@H](C(C)CC)C(=O)N1[C@@H](CCC1)C(=O)N[C@@H](C(C)C)C(=O)N[C@@H](CC(C)C)C(=O)N[C@@H](C)C(=O)</t>
  </si>
  <si>
    <t>Acidobacteria_nrps-t1pks_173</t>
  </si>
  <si>
    <t>(pk-nrp-asn-nrp-ala-mal-tyr)</t>
  </si>
  <si>
    <t>C([*])C(-O)NC([*])C(=O)N[C@@H](CC(=O)N)C(=O)NC([*])C(=O)N[C@@H](C)C(=O)CC(=O)N[C@@H](Cc1ccc(O)cc1)C(=O)</t>
  </si>
  <si>
    <t>Acidobacteria_nrps-t1pks_176</t>
  </si>
  <si>
    <t>(pk-gly-ohmal) + (ohmal) +(ohmal-ohmal) + (nrp-nrp) + (nrp) + (ser-ala)</t>
  </si>
  <si>
    <t>C([*])C(-O)NCC(=O)CC(O)CC(O)CC(O)CC(O)NC([*])C(=O)NC([*])C(=O)NC([*])C(=O)N[C@@H](CO)C(=O)N[C@@H](C)C(=O)</t>
  </si>
  <si>
    <t>Acidobacteria_nrps-t1pks_177</t>
  </si>
  <si>
    <t>(nrp) + (ohmal) + (mal) +(thr-asn) + (pk) + (val-pro)</t>
  </si>
  <si>
    <t>NC([*])C(=O)CC(O)CC(=O)N[C@@H](C(O)C)C(=O)N[C@@H](CC(=O)N)C(=O)C([*])C(-O)N[C@@H](C(C)C)C(=O)N1[C@@H](CCC1)C(=O)</t>
  </si>
  <si>
    <t>Acidobacteria_nrps-t1pks_178</t>
  </si>
  <si>
    <t>(pk-ala-gln-val) + (nrp) +(nrp-ala) + (nrp) + (ohmal) + (ser) + (nrp-nrp)</t>
  </si>
  <si>
    <t>C([*])C(-O)N[C@@H](C)C(=O)N[C@@H](CCC(=O)N)C(=O)N[C@@H](C(C)C)C(=O)NC([*])C(=O)NC([*])C(=O)N[C@@H](C)C(=O)NC([*])C(=O)CC(O)N[C@@H](CO)C(=O)NC([*])C(=O)NC([*])C(=O)</t>
  </si>
  <si>
    <t>Acidobacteria_t1pks-nrps_174</t>
  </si>
  <si>
    <t>(ohmmal) + (cys) + (pk-ala) +(gly-pro-val-nrp)</t>
  </si>
  <si>
    <t>C(C)C(O)N[C@@H](CS)C(=O)C([*])C(-O)N[C@@H](C)C(=O)NCC(=O)N1[C@@H](CCC1)C(=O)N[C@@H](C(C)C)C(=O)NC([*])C(=O)</t>
  </si>
  <si>
    <t>Acidobacteria_nrps_123</t>
  </si>
  <si>
    <t>(asn)</t>
  </si>
  <si>
    <t>Acidobacteria_nrps_124</t>
  </si>
  <si>
    <t>Acidobacteria_nrps_125</t>
  </si>
  <si>
    <t>Acidobacteria_nrps_127</t>
  </si>
  <si>
    <t>(pk-thr-nrp) + (thr-nrp) +(nrp) + (pro-nrp)</t>
  </si>
  <si>
    <t>C([*])C(-O)N[C@@H](C(O)C)C(=O)NC([*])C(=O)N[C@@H](C(O)C)C(=O)NC([*])C(=O)NC([*])C(=O)N1[C@@H](CCC1)C(=O)NC([*])C(=O)</t>
  </si>
  <si>
    <t>Acidobacteria_t1pks_126</t>
  </si>
  <si>
    <t>(pk) + (pk) + (pk)</t>
  </si>
  <si>
    <t>C([*])C(-O)C([*])C(-O)C([*])C(-O)</t>
  </si>
  <si>
    <t>Acidobacteria_bacteriocin-nrps_171</t>
  </si>
  <si>
    <t>(ser) + (nrp) + (cys) + (pro)</t>
  </si>
  <si>
    <t>N[C@@H](CO)C(=O)NC([*])C(=O)N[C@@H](CS)C(=O)N1[C@@H](CCC1)C(=O)</t>
  </si>
  <si>
    <t>Acidobacteria_nrps_56</t>
  </si>
  <si>
    <t>(asn-gly-thr)</t>
  </si>
  <si>
    <t>N[C@@H](CC(=O)N)C(=O)NCC(=O)N[C@@H](C(O)C)C(=O)</t>
  </si>
  <si>
    <t>Acidobacteria_nrps_270</t>
  </si>
  <si>
    <t>(nrp) + (val)</t>
  </si>
  <si>
    <t>NC([*])C(=O)N[C@@H](C(C)C)C(=O)</t>
  </si>
  <si>
    <t>Acidobacteria_nrps_271</t>
  </si>
  <si>
    <t>(leu) + (glu)</t>
  </si>
  <si>
    <t>N[C@@H](CC(C)C)C(=O)N[C@@H](CCC(=O)O)C(=O)</t>
  </si>
  <si>
    <t>Acidobacteria_nrps_139</t>
  </si>
  <si>
    <t>(thr-asp) + (ohmal) + (leu)</t>
  </si>
  <si>
    <t>N[C@@H](C(O)C)C(=O)N[C@@H](CC(=O)O)C(=O)CC(O)N[C@@H](CC(C)C)C(=O)</t>
  </si>
  <si>
    <t>Acidobacteria_nrps_141</t>
  </si>
  <si>
    <t>(nrp) + (leu) + (nrp-nrp) +(val)</t>
  </si>
  <si>
    <t>NC([*])C(=O)N[C@@H](CC(C)C)C(=O)NC([*])C(=O)NC([*])C(=O)N[C@@H](C(C)C)C(=O)</t>
  </si>
  <si>
    <t>Acidobacteria_nrps-t1pks_140</t>
  </si>
  <si>
    <t>(pk-mmal) + (nrp)</t>
  </si>
  <si>
    <t>C([*])C(-O)C(C)C(=O)NC([*])C(=O)</t>
  </si>
  <si>
    <t>Acidobacteria_nrps_208</t>
  </si>
  <si>
    <t>(nrp-lys) + (val)</t>
  </si>
  <si>
    <t>NC([*])C(=O)N[C@@H](CCCCN)C(=O)N[C@@H](C(C)C)C(=O)</t>
  </si>
  <si>
    <t>Acidobacteria_nrps_236</t>
  </si>
  <si>
    <t>Acidobacteria_nrps_142</t>
  </si>
  <si>
    <t>(nrp-nrp) + (val)</t>
  </si>
  <si>
    <t>NC([*])C(=O)NC([*])C(=O)N[C@@H](C(C)C)C(=O)</t>
  </si>
  <si>
    <t>Acidobacteria_nrps_54</t>
  </si>
  <si>
    <t>Acidobacteria_transatpks_252</t>
  </si>
  <si>
    <t>Acidobacteria_transatpks_253</t>
  </si>
  <si>
    <t>(mal) + (ohmal-mal)</t>
  </si>
  <si>
    <t>CCC(O)CC(=O)</t>
  </si>
  <si>
    <t>Acidobacteria_transatpks_254</t>
  </si>
  <si>
    <t>(ohmal) + (mal) + (mal)</t>
  </si>
  <si>
    <t>Acidobacteria_transatpks-nrps_255</t>
  </si>
  <si>
    <t>(mal-ohmal) + (ser)</t>
  </si>
  <si>
    <t>CC(=O)CC(O)N[C@@H](CO)C(=O)</t>
  </si>
  <si>
    <t>Acidobacteria_nrps_238</t>
  </si>
  <si>
    <t>(gln)</t>
  </si>
  <si>
    <t>Acidobacteria_t1pks_204</t>
  </si>
  <si>
    <t>(mal) + (pk)</t>
  </si>
  <si>
    <t>CC(=O)C([*])C(-O)</t>
  </si>
  <si>
    <t>Acidobacteria_nrps_80</t>
  </si>
  <si>
    <t>Acidobacteria_nrps-lantipeptide_81</t>
  </si>
  <si>
    <t>Acidobacteria_nrps_155</t>
  </si>
  <si>
    <t>Acidobacteria_nrps_2</t>
  </si>
  <si>
    <t>Acidobacteria_nrps_4</t>
  </si>
  <si>
    <t>(ser-val-nrp)</t>
  </si>
  <si>
    <t>N[C@@H](CO)C(=O)N[C@@H](C(C)C)C(=O)NC([*])C(=O)</t>
  </si>
  <si>
    <t>Acidobacteria_t1pks_3</t>
  </si>
  <si>
    <t>Acidobacteria_nrps-t1pks_1</t>
  </si>
  <si>
    <t>(pk-redmmal) + (mal) + (thr) +(thr-nrp-pro-glu-tyr) + (asn-pro)</t>
  </si>
  <si>
    <t>C([*])C(-O)C(C)CCC(=O)N[C@@H](C(O)C)C(=O)N[C@@H](C(O)C)C(=O)NC([*])C(=O)N1[C@@H](CCC1)C(=O)N[C@@H](CCC(=O)O)C(=O)N[C@@H](Cc1ccc(O)cc1)C(=O)N[C@@H](CC(=O)N)C(=O)N1[C@@H](CCC1)C(=O)</t>
  </si>
  <si>
    <t>Acidobacteria_t3pks_216</t>
  </si>
  <si>
    <t>Acidobacteria_nrps-t1pks_96</t>
  </si>
  <si>
    <t>(nrp) + (ser) + (ile) + (ohmal)+ (ohmal)</t>
  </si>
  <si>
    <t>NC([*])C(=O)N[C@@H](CO)C(=O)N[C@@H](C(C)CC)C(=O)CC(O)CC(O)</t>
  </si>
  <si>
    <t>Acidobacteria_t1pks_97</t>
  </si>
  <si>
    <t>(mmal) + (ohmal)</t>
  </si>
  <si>
    <t>C(C)C(=O)CC(O)</t>
  </si>
  <si>
    <t>Acidobacteria_nrps-t1pks_251</t>
  </si>
  <si>
    <t>(pk) + (thr-phe) +(leu-nrp-pro-phe-gln)</t>
  </si>
  <si>
    <t>C([*])C(-O)N[C@@H](C(O)C)C(=O)N[C@@H](Cc1ccccc1)C(=O)N[C@@H](CC(C)C)C(=O)NC([*])C(=O)N1[C@@H](CCC1)C(=O)N[C@@H](Cc1ccccc1)C(=O)N[C@@H](CCC(=O)N)C(=O)</t>
  </si>
  <si>
    <t>Acidobacteria_nrps_239</t>
  </si>
  <si>
    <t>Acidobacteria_t1pks_202</t>
  </si>
  <si>
    <t>(mmal)</t>
  </si>
  <si>
    <t>Acidobacteria_t1pks_256</t>
  </si>
  <si>
    <t>(ohmal) + (redmal) + (ohmal) +(ccmmal)</t>
  </si>
  <si>
    <t>CC(O)CCCC(O)C(C)=C</t>
  </si>
  <si>
    <t>Gemmatimonadetes_nrps_203</t>
  </si>
  <si>
    <t>(nrp) + (asp-gly) + (thr)</t>
  </si>
  <si>
    <t>NC([*])C(=O)N[C@@H](CC(=O)O)C(=O)NCC(=O)N[C@@H](C(O)C)C(=O)</t>
  </si>
  <si>
    <t>Gemmatimonadetes_nrps_46</t>
  </si>
  <si>
    <t>(asp-gly)</t>
  </si>
  <si>
    <t>N[C@@H](CC(=O)O)C(=O)NCC(=O)</t>
  </si>
  <si>
    <t>Gemmatimonadetes_nrps_133</t>
  </si>
  <si>
    <t>Gemmatimonadetes_nrps_194</t>
  </si>
  <si>
    <t>(nrp) + (asp-gly-thr)</t>
  </si>
  <si>
    <t>Gemmatimonadetes_nrps_209</t>
  </si>
  <si>
    <t>(gly) + (gly)</t>
  </si>
  <si>
    <t>Gemmatimonadetes_t1pks_207</t>
  </si>
  <si>
    <t>(ser) + (ohmal) + (nrp)</t>
  </si>
  <si>
    <t>N[C@@H](CO)C(=O)CC(O)NC([*])C(=O)</t>
  </si>
  <si>
    <t>Gemmatimonadetes_nrps-t1pks_211</t>
  </si>
  <si>
    <t>(val) + (mal-gly)</t>
  </si>
  <si>
    <t>N[C@@H](C(C)C)C(=O)CC(=O)NCC(=O)</t>
  </si>
  <si>
    <t>Gemmatimonadetes_t1pks_103</t>
  </si>
  <si>
    <t>(mal)</t>
  </si>
  <si>
    <t>Gemmatimonadetes_nrps_183</t>
  </si>
  <si>
    <t>Gemmatimonadetes_t1pks_199</t>
  </si>
  <si>
    <t>Rokubacteria_t3pks_227</t>
  </si>
  <si>
    <t>Rokubacteria_t3pks_233</t>
  </si>
  <si>
    <t>Rokubacteria_nrps_109</t>
  </si>
  <si>
    <t>Rokubacteria_nrps_161</t>
  </si>
  <si>
    <t>(nrp) + (leu) + (val) + (nrp)</t>
  </si>
  <si>
    <t>NC([*])C(=O)N[C@@H](CC(C)C)C(=O)N[C@@H](C(C)C)C(=O)NC([*])C(=O)</t>
  </si>
  <si>
    <t>Rokubacteria_t3pks_160</t>
  </si>
  <si>
    <t>Rokubacteria_nrps_53</t>
  </si>
  <si>
    <t>Rokubacteria_t3pks_52</t>
  </si>
  <si>
    <t>14_0903_12_30cm_scaffold_43_e:21694</t>
  </si>
  <si>
    <t>Rokubacteria_nrps_262</t>
  </si>
  <si>
    <t>Rokubacteria_t3pks_263</t>
  </si>
  <si>
    <t>Rokubacteria_t3pks_264</t>
  </si>
  <si>
    <t>Rokubacteria_t3pks_273</t>
  </si>
  <si>
    <t>Rokubacteria_nrps_55</t>
  </si>
  <si>
    <t>Rokubacteria_t3pks_151</t>
  </si>
  <si>
    <t>Rokubacteria_nrps_114</t>
  </si>
  <si>
    <t>Rokubacteria_t3pks_115</t>
  </si>
  <si>
    <t>Rokubacteria_nrps_249</t>
  </si>
  <si>
    <t>Rokubacteria_t3pks_248</t>
  </si>
  <si>
    <t>Rokubacteria_t2pks_228</t>
  </si>
  <si>
    <t>Rokubacteria_t3pks_244</t>
  </si>
  <si>
    <t>Rokubacteria_nrps_43</t>
  </si>
  <si>
    <t>Rokubacteria_t2pks_42</t>
  </si>
  <si>
    <t>Rokubacteria_t3pks_237</t>
  </si>
  <si>
    <t>Rokubacteria_t3pks_120</t>
  </si>
  <si>
    <t>Rokubacteria_t3pks_192</t>
  </si>
  <si>
    <t>Rokubacteria_t3pks_134</t>
  </si>
  <si>
    <t>Rokubacteria_arylpolyene-resorcinol-t3pks_250</t>
  </si>
  <si>
    <t>(pk)</t>
  </si>
  <si>
    <t>Rokubacteria_nrps_118</t>
  </si>
  <si>
    <t>(nrp) + (leu) + (val)</t>
  </si>
  <si>
    <t>NC([*])C(=O)N[C@@H](CC(C)C)C(=O)N[C@@H](C(C)C)C(=O)</t>
  </si>
  <si>
    <t>Rokubacteria_t3pks_117</t>
  </si>
  <si>
    <t>Rokubacteria_t3pks_214</t>
  </si>
  <si>
    <t>Rokubacteria_t3pks_110</t>
  </si>
  <si>
    <t>Rokubacteria_t3pks_191</t>
  </si>
  <si>
    <t>Rokubacteria_t3pks_143</t>
  </si>
  <si>
    <t>Rokubacteria_nrps_265</t>
  </si>
  <si>
    <t>(leu) + (val)</t>
  </si>
  <si>
    <t>N[C@@H](CC(C)C)C(=O)N[C@@H](C(C)C)C(=O)</t>
  </si>
  <si>
    <t>Rokubacteria_nrps_269</t>
  </si>
  <si>
    <t>(nrp) + (ser)</t>
  </si>
  <si>
    <t>NC([*])C(=O)N[C@@H](CO)C(=O)</t>
  </si>
  <si>
    <t>Rokubacteria_t3pks_150</t>
  </si>
  <si>
    <t>Rokubacteria_t3pks_272</t>
  </si>
  <si>
    <t>Verrucomicrobia_nrps_274</t>
  </si>
  <si>
    <t>Verrucomicrobia_lantipeptide-t2pks_206</t>
  </si>
  <si>
    <t>Verrucomicrobia_t2pks-lantipeptide_224</t>
  </si>
  <si>
    <t>14_1009_12_40cm_scaffold_1810</t>
  </si>
  <si>
    <t>Verrucomicrobia_t3pks-t1pks_185</t>
  </si>
  <si>
    <t>Verrucomicrobia_t2pks-lantipeptide_181</t>
  </si>
  <si>
    <t>Verrucomicrobia_nrps_99</t>
  </si>
  <si>
    <t>Verrucomicrobia_t1pks_100</t>
  </si>
  <si>
    <t>Verrucomicrobia_t2pks-lantipeptide_122</t>
  </si>
  <si>
    <t>Verrucomicrobia_t1pks_135</t>
  </si>
  <si>
    <t>Verrucomicrobia_t1pks_179</t>
  </si>
  <si>
    <t>Verrucomicrobia_t2pks-lantipeptide_108</t>
  </si>
  <si>
    <t>Verrucomicrobia_lantipeptide-t2pks_210</t>
  </si>
  <si>
    <t>Verrucomicrobia_t1pks_221</t>
  </si>
  <si>
    <t>Verrucomicrobia_t1pks_205</t>
  </si>
  <si>
    <t>Verrucomicrobia_t2pks-lantipeptide_154</t>
  </si>
  <si>
    <t>Verrucomicrobia_lantipeptide-t2pks_195</t>
  </si>
  <si>
    <t>Verrucomicrobia_nrps_113</t>
  </si>
  <si>
    <t>Verrucomicrobia_nrps_144</t>
  </si>
  <si>
    <t>(ala) + (val)</t>
  </si>
  <si>
    <t>N[C@@H](C)C(=O)N[C@@H](C(C)C)C(=O)</t>
  </si>
  <si>
    <t>Verrucomicrobia_nrps_243</t>
  </si>
  <si>
    <t>Verrucomicrobia_t1pks_111</t>
  </si>
  <si>
    <t>(glu) + (pk)</t>
  </si>
  <si>
    <t>N[C@@H](CCC(=O)O)C(=O)C([*])C(-O)</t>
  </si>
  <si>
    <t>Verrucomicrobia_nrps_129</t>
  </si>
  <si>
    <t>(val-gly)</t>
  </si>
  <si>
    <t>N[C@@H](C(C)C)C(=O)NCC(=O)</t>
  </si>
  <si>
    <t>Verrucomicrobia_nrps_130</t>
  </si>
  <si>
    <t>(nrp) + (cys)</t>
  </si>
  <si>
    <t>NC([*])C(=O)N[C@@H](CS)C(=O)</t>
  </si>
  <si>
    <t>Verrucomicrobia_nrps-t1pks_131</t>
  </si>
  <si>
    <t>(gly) + (mal-ala) + (nrp) +(val)</t>
  </si>
  <si>
    <t>NCC(=O)CC(=O)N[C@@H](C)C(=O)NC([*])C(=O)N[C@@H](C(C)C)C(=O)</t>
  </si>
  <si>
    <t>Verrucomicrobia_nrps_148</t>
  </si>
  <si>
    <t>Verrucomicrobia_t1pks_137</t>
  </si>
  <si>
    <t>Verrucomicrobia_nrps_187</t>
  </si>
  <si>
    <t>Verrucomicrobia_nrps_188</t>
  </si>
  <si>
    <t>(ser) + (pk) + (val) + (gly)</t>
  </si>
  <si>
    <t>N[C@@H](CO)C(=O)C([*])C(-O)N[C@@H](C(C)C)C(=O)NCC(=O)</t>
  </si>
  <si>
    <t>Verrucomicrobia_t3pks_186</t>
  </si>
  <si>
    <t>Verrucomicrobia_t1pks_119</t>
  </si>
  <si>
    <t>Verrucomicrobia_t1pks_218</t>
  </si>
  <si>
    <t>Verrucomicrobia_t1pks_223</t>
  </si>
  <si>
    <t>Verrucomicrobia_t1pks_45</t>
  </si>
  <si>
    <t>Verrucomicrobia_nrps_156</t>
  </si>
  <si>
    <t>Verrucomicrobia_nrps_157</t>
  </si>
  <si>
    <t>(mal-ala) + (val)</t>
  </si>
  <si>
    <t>CC(=O)N[C@@H](C)C(=O)N[C@@H](C(C)C)C(=O)</t>
  </si>
  <si>
    <t>Verrucomicrobia_nrps-t1pks_158</t>
  </si>
  <si>
    <t>(ser) + (ohmal) + (val) +(gly)</t>
  </si>
  <si>
    <t>N[C@@H](CO)C(=O)CC(O)N[C@@H](C(C)C)C(=O)NCC(=O)</t>
  </si>
  <si>
    <t>Verrucomicrobia_nrps_101</t>
  </si>
  <si>
    <t>(nrp) + (ala-val)</t>
  </si>
  <si>
    <t>NC([*])C(=O)N[C@@H](C)C(=O)N[C@@H](C(C)C)C(=O)</t>
  </si>
  <si>
    <t>Verrucomicrobia_nrps_241</t>
  </si>
  <si>
    <t>Verrucomicrobia_nrps_242</t>
  </si>
  <si>
    <t>(nrp-nrp)</t>
  </si>
  <si>
    <t>Verrucomicrobia_nrps_98</t>
  </si>
  <si>
    <t>(gly) + (mal-ala)</t>
  </si>
  <si>
    <t>NCC(=O)CC(=O)N[C@@H](C)C(=O)</t>
  </si>
  <si>
    <t>MIBIG Most similar cluster</t>
  </si>
  <si>
    <t># of shared genes</t>
  </si>
  <si>
    <t>% of shared genes</t>
  </si>
  <si>
    <t>Number of genes in reference Cluster</t>
  </si>
  <si>
    <t>Shared Genes</t>
  </si>
  <si>
    <t>BGC0001377</t>
  </si>
  <si>
    <t>hypothetical_protein|AMK92563.1;hypothetical_protein|AMK92562.1;type_II_thioesterase|AMK92559.1;Arac_family_transcriptional_regulator|AMK92581.1;hypothetical_protein|AMK92561.1;enediyne_polyketide_synthase|AMK92560.1</t>
  </si>
  <si>
    <t>BGC0000806</t>
  </si>
  <si>
    <t>acyl-CoA_dehydrogenase_short_chain_specific_protein|AHL24503.1;short-chain_dehydrogenase/reductase_SDR|AHL24460.1;NADH-ubiquinone_oxidoreductase_chain_L|AHL24456.1;NADH-ubiquinone_oxidoreductase_chain_M|AHL24457.1;NADH-ubiquinone_oxidoreductase_chain_N|AHL24458.1;putative_NagD-like_phosphatase|AHL24497.1</t>
  </si>
  <si>
    <t>putative_NagD-like_phosphatase|AHL24497.1;NADH-ubiquinone_oxidoreductase_chain_N|AHL24458.1;NADH-ubiquinone_oxidoreductase_chain_M|AHL24457.1;NADH-ubiquinone_oxidoreductase_chain_L|AHL24456.1;acyl-CoA_dehydrogenase_short_chain_specific_protein|AHL24503.1;amino_acid_permease|AHL24499.1</t>
  </si>
  <si>
    <t>BGC0000330</t>
  </si>
  <si>
    <t>ABC-type_transporter_ATPase_and_permease_components:_Pep3E_family|CAJ96467.1;Antibiotic/siderophore_biosynthesis_protein|CAJ96474.1;phosphopantetheinyltransferase_family_protein|CAJ96476.1;Non-ribosomal_peptide_synthetase_modules_and_related_proteins|CAJ96468.1;Non-ribosomal_peptide_synthetase|CAJ96470.1</t>
  </si>
  <si>
    <t>BGC0001059</t>
  </si>
  <si>
    <t>ZmaS|ACM79813.1;ZmaC|ACM79807.1;ZmaM|ACM79808.1;ZmaJ|AAR87759.1;ZmaO|ACM79810.1</t>
  </si>
  <si>
    <t>BGC0001048</t>
  </si>
  <si>
    <t>Tlm_Orf21|ABL74944.1;Tlm_Orf8|ABL74957.1;Tlm_Orf16|ABL74949.1;TlmIX|ABL74937.1;TlmVI|ABL74940.1</t>
  </si>
  <si>
    <t>putative_NagD-like_phosphatase|AHL24497.1;NADH-ubiquinone_oxidoreductase_chain_N|AHL24458.1;NADH-ubiquinone_oxidoreductase_chain_M|AHL24457.1;NADH-ubiquinone_oxidoreductase_chain_L|AHL24456.1;acyl-CoA_dehydrogenase_short_chain_specific_protein|AHL24503.1</t>
  </si>
  <si>
    <t>putative_NagD-like_phosphatase|AHL24497.1;NADH-ubiquinone_oxidoreductase_chain_N|AHL24458.1;NADH-ubiquinone_oxidoreductase_chain_L|AHL24456.1;NADH-ubiquinone_oxidoreductase_chain_M|AHL24457.1;acyl-CoA_dehydrogenase_short_chain_specific_protein|AHL24503.1</t>
  </si>
  <si>
    <t>short-chain_dehydrogenase/reductase_SDR|AHL24460.1;NADH-ubiquinone_oxidoreductase_chain_M|AHL24457.1;NADH-ubiquinone_oxidoreductase_chain_L|AHL24456.1;putative_NagD-like_phosphatase|AHL24497.1;NADH-ubiquinone_oxidoreductase_chain_N|AHL24458.1</t>
  </si>
  <si>
    <t>BGC0000717</t>
  </si>
  <si>
    <t>putative_phenylalanyl-tRNA_synthetase_beta_subunit|CAH94299.1;putative_phenylalanyl-tRNA_synthetase_alpha_subunit|CAH94297.1;ribosomal_protein_L35|CAH94291.1;ribosomal_protein_L20|CAH94292.1;translation_initiation_factor_IF-3|CAH94290.1</t>
  </si>
  <si>
    <t>ribosomal_protein_L35|CAH94291.1;ribosomal_protein_L20|CAH94292.1;translation_initiation_factor_IF-3|CAH94290.1;putative_phenylalanyl-tRNA_synthetase_alpha_subunit|CAH94297.1;putative_phenylalanyl-tRNA_synthetase_beta_subunit|CAH94299.1</t>
  </si>
  <si>
    <t>putative_phenylalanyl-tRNA_synthetase_beta_subunit|CAH94299.1;putative_phenylalanyl-tRNA_synthetase_alpha_subunit|CAH94297.1;ribosomal_protein_L20|CAH94292.1;ribosomal_protein_L35|CAH94291.1;translation_initiation_factor_IF-3|CAH94290.1</t>
  </si>
  <si>
    <t>ribosomal_protein_L35|CAH94291.1;translation_initiation_factor_IF-3|CAH94290.1;ribosomal_protein_L20|CAH94292.1;putative_phenylalanyl-tRNA_synthetase_alpha_subunit|CAH94297.1;putative_phenylalanyl-tRNA_synthetase_beta_subunit|CAH94299.1</t>
  </si>
  <si>
    <t>BGC0000301</t>
  </si>
  <si>
    <t>ApnA|ABV79985.1;ApnC|ABV79987.1;ApnB|ABV79986.1;ApnD|ABV79988.1</t>
  </si>
  <si>
    <t>ApnA|ABV79985.1;ApnC|ABV79987.1;ApnD|ABV79988.1;ApnB|ABV79986.1</t>
  </si>
  <si>
    <t>ApnD|ABV79988.1;ApnC|ABV79987.1;ApnA|ABV79985.1;ApnB|ABV79986.1</t>
  </si>
  <si>
    <t>BGC0000984</t>
  </si>
  <si>
    <t>Taurine_catabolism_dioxygenase_TauD/TfdA|ABX37386.1;Thioesterase|ABX37388.1;amino_acid_adenylation_domain_protein|ABX37383.1;amino_acid_adenylation_domain_protein|ABX37385.1</t>
  </si>
  <si>
    <t>BGC0000072</t>
  </si>
  <si>
    <t>GulE|AIT55262.1;GulD|AIT55261.1;GulC|AIT55260.1;GulF|AIT55263.1</t>
  </si>
  <si>
    <t>BGC0000835</t>
  </si>
  <si>
    <t>SimJ1|AAG34187.1;SimI|AAG34185.1;SimJ2|AAG34189.1;SimH|AAG34184.1</t>
  </si>
  <si>
    <t>BGC0000359</t>
  </si>
  <si>
    <t>23-dihydro-23-dihydroxybenzoate_dehydrogenase;_RBL00455|AAZ55906.1;23-dihydroxybenzoate-AMP_ligase|AAZ55904.1;amino_acid_adenylation|AAZ55899.1;amino_acid_adenylation|AAZ55898.1</t>
  </si>
  <si>
    <t>BGC0000962</t>
  </si>
  <si>
    <t>BarA|AAN32974.1;BarB2|AAN32976.1;BarC|AAN32977.1;BarD|AAN32978.1</t>
  </si>
  <si>
    <t>BGC0001348</t>
  </si>
  <si>
    <t>acyl-CoA_dehydrogenase|IF55_RS32400;methoxymalonate_biosynthesis_protein|WP_048832938.1;3-hydroxyacyl-CoA_dehydrogenase|WP_048832937.1;polyketide_synthase|WP_063764078.1</t>
  </si>
  <si>
    <t>BGC0000986</t>
  </si>
  <si>
    <t>putative_L-prolyl-S-PCP_Dehydrogenase|CAQ34915.1;putative_L-prolyl_AMP-ligase|CAQ34914.1;nonribosomal_peptide_synthetase|CAQ34921.1;polyketide_synthase|CAQ34920.1</t>
  </si>
  <si>
    <t>BGC0000951</t>
  </si>
  <si>
    <t>PLP-dependent_threonine_aldolase|ADN26256.1;putative_kinase|ADN26254.1;fusion_protein_containing_a_PLP-dependent_cysteine_synthase_and_an_argininosuccinate_lyase|ADN26255.1;argininosuccinate_lyase|ADN26253.1</t>
  </si>
  <si>
    <t>BGC0000431</t>
  </si>
  <si>
    <t>cysteine_synthase|EFE73306.1;ornithine_cyclodeaminase|EFE73307.1;pyridoxal-5'-phosphate-dependent_enzyme|EFE73314.1;non-ribosomal_peptide_synthetase|EFE73308.1</t>
  </si>
  <si>
    <t>BGC0000376</t>
  </si>
  <si>
    <t>cytochrome_P450_monooxygenase|BAP16686.1;nonribosomal_peptide_synthetase|BAP16684.1;nonribosomal_peptide_synthetase|BAP16697.1;nonribosomal_peptide_synthetase|BAP16693.1</t>
  </si>
  <si>
    <t>BGC0001159</t>
  </si>
  <si>
    <t>ABC_transporter|AFP87531.1;acyl-CoA_dehydrogenase|AFP87520.1;4'-phosphopantetheinyl_transferase|AFP87525.1;proline_adenyltransferase|AFP87519.1</t>
  </si>
  <si>
    <t>BGC0001351</t>
  </si>
  <si>
    <t>putative_ABC_transporter_ATPase|AMK48243.1;putative_extracellular_solute-binding_protein|AMK48244.1;putative_ABC_transporter_permease|AMK48240.1;putative_ABC_transporter_permease|AMK48241.1</t>
  </si>
  <si>
    <t>putative_NagD-like_phosphatase|AHL24497.1;NADH-ubiquinone_oxidoreductase_chain_N|AHL24458.1;NADH-ubiquinone_oxidoreductase_chain_M|AHL24457.1;NADH-ubiquinone_oxidoreductase_chain_L|AHL24456.1</t>
  </si>
  <si>
    <t>NADH-ubiquinone_oxidoreductase_chain_N|AHL24458.1;NADH-ubiquinone_oxidoreductase_chain_M|AHL24457.1;NADH-ubiquinone_oxidoreductase_chain_L|AHL24456.1;acyl-CoA_dehydrogenase_short_chain_specific_protein|AHL24503.1</t>
  </si>
  <si>
    <t>BGC0001183</t>
  </si>
  <si>
    <t>cytochrome_P450|AGC09527.1;LobA7|AGC09503.1;hybrid_PKS-NRPS_protein|AGC09518.1;AMP-dependent_synthetase/ligase|AGC09519.1</t>
  </si>
  <si>
    <t>putative_phenylalanyl-tRNA_synthetase_beta_subunit|CAH94299.1;putative_phenylalanyl-tRNA_synthetase_alpha_subunit|CAH94297.1;ribosomal_protein_L35|CAH94291.1;translation_initiation_factor_IF-3|CAH94290.1</t>
  </si>
  <si>
    <t>ribosomal_protein_L35|CAH94291.1;ribosomal_protein_L20|CAH94292.1;putative_phenylalanyl-tRNA_synthetase_alpha_subunit|CAH94297.1;putative_phenylalanyl-tRNA_synthetase_beta_subunit|CAH94299.1</t>
  </si>
  <si>
    <t>ribosomal_protein_L20|CAH94292.1;ribosomal_protein_L35|CAH94291.1;putative_phenylalanyl-tRNA_synthetase_beta_subunit|CAH94299.1;translation_initiation_factor_IF-3|CAH94290.1</t>
  </si>
  <si>
    <t>ApnD|ABV79988.1;ApnC|ABV79987.1;ApnB|ABV79986.1</t>
  </si>
  <si>
    <t>ApnD|ABV79988.1;ApnA|ABV79985.1;ApnC|ABV79987.1</t>
  </si>
  <si>
    <t>ApnD|ABV79988.1;ApnA|ABV79985.1;ApnB|ABV79986.1</t>
  </si>
  <si>
    <t>ApnB|ABV79986.1;ApnC|ABV79987.1;ApnA|ABV79985.1</t>
  </si>
  <si>
    <t>ApnB|ABV79986.1;ApnD|ABV79988.1;ApnA|ABV79985.1</t>
  </si>
  <si>
    <t>ApnA|ABV79985.1;ApnC|ABV79987.1;ApnD|ABV79988.1</t>
  </si>
  <si>
    <t>BGC0000408</t>
  </si>
  <si>
    <t>PmxD|ACA97579.1;PmxB|ACA97577.1;PmxA|ACA97576.1</t>
  </si>
  <si>
    <t>ApnB|ABV79986.1;ApnA|ABV79985.1;ApnC|ABV79987.1</t>
  </si>
  <si>
    <t>ApnD|ABV79988.1;ApnB|ABV79986.1;ApnA|ABV79985.1</t>
  </si>
  <si>
    <t>BGC0001210</t>
  </si>
  <si>
    <t>Lantibiotic_mersacidin|EEM14528.1;hypothetical_protein|EEM14529.1;hypothetical_protein|EEM14530.1</t>
  </si>
  <si>
    <t>BGC0000228</t>
  </si>
  <si>
    <t>|CAA34368.1;|CAA34369.1;|CAA34367.1</t>
  </si>
  <si>
    <t>BGC0000205</t>
  </si>
  <si>
    <t>BryR|ABM63533.1;BryP|ABM63531.1;BryQ|ABM63532.1</t>
  </si>
  <si>
    <t>BGC0000302</t>
  </si>
  <si>
    <t>non-ribosomal_peptide_synthetase|ACZ55943.1;non-ribosomal_peptide_synthetase|ACZ55946.1;non-ribosomal_peptide_synthetase|ACZ55942.1</t>
  </si>
  <si>
    <t>BGC0001024</t>
  </si>
  <si>
    <t>MtaA|AAF19809.1;MtaC|AAF19811.1;MtaE|AAF19813.1</t>
  </si>
  <si>
    <t>non-ribosomal_peptide_synthetase|ACZ55944.1;non-ribosomal_peptide_synthetase|ACZ55946.1;non-ribosomal_peptide_synthetase|ACZ55942.1</t>
  </si>
  <si>
    <t>MtaG|AAF19815.1;MtaF|AAF19814.1;MtaC|AAF19811.1</t>
  </si>
  <si>
    <t>BGC0000332</t>
  </si>
  <si>
    <t>McnB|AAZ03551.1;McnA|AAZ03550.1;McnE|AAZ03554.1</t>
  </si>
  <si>
    <t>BGC0000255</t>
  </si>
  <si>
    <t>PedL|AAW33971.1;PedM|AAW33972.1;PedN|AAW33973.1</t>
  </si>
  <si>
    <t>SimY|AAG34186.1;SimJ1|AAG34187.1;SimL|AAG34183.1</t>
  </si>
  <si>
    <t>BGC0000548</t>
  </si>
  <si>
    <t>SalR|AAG32542.1;SalX|AAG32539.1;SalT|AAG32538.1</t>
  </si>
  <si>
    <t>BGC0001027</t>
  </si>
  <si>
    <t>putative_polyketide_synthase|BAD55609.1;non-ribosomal_peptide_synthetase|BAD55612.1;putative_non-ribosomal_peptide_synthetase|BAD55613.1</t>
  </si>
  <si>
    <t>BGC0000403</t>
  </si>
  <si>
    <t>PlpC|AFJ14792.1;PlpF|AFJ14795.1;PlpD|AFJ14793.1</t>
  </si>
  <si>
    <t>PedL|AAW33971.1;PedN|AAW33973.1;PedM|AAW33972.1</t>
  </si>
  <si>
    <t>BGC0000083</t>
  </si>
  <si>
    <t>phosphopantetheinyl_transferase|ACY01405.1;amidotransferase|ACY01399.1;hydroxylase|ACY01404.1</t>
  </si>
  <si>
    <t>BGC0000306</t>
  </si>
  <si>
    <t>MbtH_domain-containing_protein|EWS95125.1;heme_ABC_exporter_ATP-binding_protein_CcmA|EWS95129.1;hypothetical_protein|EWS95124.1</t>
  </si>
  <si>
    <t>23-dihydroxybenzoate-AMP_ligase|AAZ55904.1;amino_acid_adenylation|AAZ55899.1;amino_acid_adenylation|AAZ55898.1</t>
  </si>
  <si>
    <t>BGC0000051</t>
  </si>
  <si>
    <t>reductase|AGY62761.1;EbeA|AGY62753.1;EbeB|AGY62754.1</t>
  </si>
  <si>
    <t>BGC0000324</t>
  </si>
  <si>
    <t>putative_thioesterase|CAC17504.1;putative_AMP-binding_ligase|CAC17498.1;putative_non-ribosomal_peptide_synthase|CAC17499.1</t>
  </si>
  <si>
    <t>BGC0000329</t>
  </si>
  <si>
    <t>membrane_fusion_protein|AHY86402.1;PcoC|ACV88181.1;putative_diaminobutyrate-2-oxoglutarate_transaminase_protein|AHY86404.1</t>
  </si>
  <si>
    <t>BGC0000443</t>
  </si>
  <si>
    <t>non-ribosomal_peptide_synthetase_ThaD|AED90006.1;non-ribosomal_peptide_synthetase_ThaC2|AED90005.1;non-ribosomal_peptide_synthetase_ThaC1|AED90004.1</t>
  </si>
  <si>
    <t>BGC0001019</t>
  </si>
  <si>
    <t>type_II_thioesterase|AHB82050.1;polyketide_synthase|AHB82053.1;polyketide_synthase|AHB82057.1</t>
  </si>
  <si>
    <t>BGC0000140</t>
  </si>
  <si>
    <t>palmitoyl-CoA_synthetase|ACZ65474.1;acyl_carrier_protein|ACZ65475.1;type_I_modular_polyketide_synthase|ACZ65476.1</t>
  </si>
  <si>
    <t>putative_ABC_transporter_ATP-binding_protein|CAC17507.1;putative_AMP-binding_ligase|CAC17498.1;putative_non-ribosomal_peptide_synthase|CAC17499.1</t>
  </si>
  <si>
    <t>BGC0000985</t>
  </si>
  <si>
    <t>MbtH_domain-containing_protein|AFK57222.1;DidH|AFK57219.1;DidC|AFK57214.1</t>
  </si>
  <si>
    <t>non-ribosomal_peptide_synthetase_ThaC2|AED90005.1;non-ribosomal_peptide_synthetase_ThaD|AED90006.1;non-ribosomal_peptide_synthetase_ThaC1|AED90004.1</t>
  </si>
  <si>
    <t>BGC0001022</t>
  </si>
  <si>
    <t>MxaA|AAK57184.1;MxaB2|AAK57186.1;MxaD|AAK57188.1</t>
  </si>
  <si>
    <t>BGC0000790</t>
  </si>
  <si>
    <t>WbtE|ABK27320.1;WbtA|ABK27315.1;WbtC|ABK27317.1</t>
  </si>
  <si>
    <t>BGC0000243</t>
  </si>
  <si>
    <t>putative_beta-ketoacyl_reductase|AAF81239.1;enoyl-CoA_hydratase-like_protein|AAF81231.1;putative_beta-ketoacyl_reductase|AAF81238.1</t>
  </si>
  <si>
    <t>BGC0000407</t>
  </si>
  <si>
    <t>acyl-CoA_dehydrogenase|AEW31025.1;short-chain_acyl-CoA_synthetase|AEW31026.1;plipastatin_synthetase|AEW31015.1</t>
  </si>
  <si>
    <t>BGC0001033</t>
  </si>
  <si>
    <t>cyclic_peptide_transporter|AHD05623.1;putative_non-ribosomal_peptide_ligase_domain_protein|AHD05618.1;putative_non-ribosomal_peptide_ligase_domain_protein|AHD05617.1</t>
  </si>
  <si>
    <t>BGC0001089</t>
  </si>
  <si>
    <t>hydroxyacylglutathione_hydrolase|CAG23949.2;3-hydroxy-3-methylglutaryl_CoA_synthase|CAG23954.2;hybrid_NRPS/PKS|CAG23960.2</t>
  </si>
  <si>
    <t>cyclic_peptide_transporter|AHD05623.1;putative_non-ribosomal_peptide_ligase_domain_protein|AHD05627.1;putative_non-ribosomal_peptide_ligase/_polyketide_synthase_hybrid|AHD05615.1</t>
  </si>
  <si>
    <t>BGC0000345</t>
  </si>
  <si>
    <t>EpnI|AHB38510.1;EpnJ|AHB38511.1;EpnG|AHB38515.1</t>
  </si>
  <si>
    <t>BGC0000298</t>
  </si>
  <si>
    <t>AerG2|ACM68691.1;AerG1|ACM68690.1;AerB|ACM68684.1</t>
  </si>
  <si>
    <t>BGC0001212</t>
  </si>
  <si>
    <t>halogenase|ALD82533.1;P450_protein|ALD82528.1;non-ribosomal_peptide_synthase|ALD82525.1</t>
  </si>
  <si>
    <t>BGC0001393</t>
  </si>
  <si>
    <t>ABC_transporter_family_protein|CCB53259.1;hypotheical_protein|CCB53270.1;AMP-binding_enzyme|CCB53269.1</t>
  </si>
  <si>
    <t>BGC0001052</t>
  </si>
  <si>
    <t>TamM|ADC79635.1;TamI|ADC79647.1;TamD|ADC79642.1</t>
  </si>
  <si>
    <t>BGC0000300</t>
  </si>
  <si>
    <t>non-ribosomal_peptide_synthetase|EFL06864.1;23-dihydroxybenzoate-AMP_ligase|EFL06871.1;hypothetical_protein|EFL06865.1</t>
  </si>
  <si>
    <t>BGC0000452</t>
  </si>
  <si>
    <t>probable_4'-phosphopantetheinyl_transferase|BAH43769.1;putative_type_II_thioesterase|BAH43770.1;tyrocidine_synthetase_I|BAH43764.1</t>
  </si>
  <si>
    <t>BGC0000653</t>
  </si>
  <si>
    <t>nonribosomal_peptide_synthetase|ADO85583.1;nonribosomal_peptide_synthetase|ADO85584.1;nonribosomal_peptide_synthetase|ADO85581.1</t>
  </si>
  <si>
    <t>pyoverdine_biosynthesis_regulatory_gene|CAJ96473.1;Non-ribosomal_peptide_synthetase|CAJ96470.1;Non-ribosomal_peptide_synthetase_modules_and_related_proteins|CAJ96468.1</t>
  </si>
  <si>
    <t>PntM|ADO85571.1;nonribosomal_peptide_synthetase|ADO85583.1;nonribosomal_peptide_synthetase|ADO85581.1</t>
  </si>
  <si>
    <t>BGC0000437</t>
  </si>
  <si>
    <t>RND_efflux_system_outer_membrane_lipoprotein_NodT|AAY37659.1;Secretion_protein_HlyD|AAY37656.1;ABC_transporter:Protein_of_unknown_function_DUF214|AAY37657.1</t>
  </si>
  <si>
    <t>BGC0001343</t>
  </si>
  <si>
    <t>anthranilate-CoA_ligase|CCA65703.1;beta-ketoacyl-CLF_synthase_II|CAL48956.1;beta-ketoacyl-ACP_synthase_II|CAL48955.1</t>
  </si>
  <si>
    <t>BGC0001395</t>
  </si>
  <si>
    <t>UDP-glucose_4-epimerase|ANQ31706.1;asparagoine_synthetase|ANQ31716.1;ABC_transporter_ATPase|ANQ31721.1</t>
  </si>
  <si>
    <t>BGC0001009</t>
  </si>
  <si>
    <t>MelG_protein|CAD89778.1;MelB_protein|CAD89773.1;MelC_protein|CAD89774.1</t>
  </si>
  <si>
    <t>BGC0001233</t>
  </si>
  <si>
    <t>putative_enoyl-CoA_hydratase|ALK27908.1;putative_two_component_transcription_regulator|ALK27911.1;putative_35-dihydroxyphenylacetyl-CoA_Synthetase|ALK27905.1</t>
  </si>
  <si>
    <t>BGC0000785</t>
  </si>
  <si>
    <t>putative_ABC-2_transporter_hydrophilic_component|AAK27396.1;putative_ABC-2_transporter_integral_membrane_component|AAK27395.1;putative_glycosyl_transferase|AAK27401.1</t>
  </si>
  <si>
    <t>BGC0000834</t>
  </si>
  <si>
    <t>NovV|AAF67515.1;NovT|AAF67513.1;NovH|AAF67501.2</t>
  </si>
  <si>
    <t>BGC0000235</t>
  </si>
  <si>
    <t>putative_short_chain_dehydrogenase|EHM27511.1;putative_short_chain_oxidoreductase|EHM27499.1;ABC_transporter_related_protein|EHM27493.1</t>
  </si>
  <si>
    <t>BGC0000458</t>
  </si>
  <si>
    <t>type_II_thioesterase|AAP92498.1;transcriptional_regulator|AAP92509.1;nonribosomal_peptide_synthetase|AAP92491.1</t>
  </si>
  <si>
    <t>nonribosomal_peptide_synthetase|AAP92503.1;carbamoyltransferase|AAP92502.1;nonribosomal_peptide_synthetase|AAP92491.1</t>
  </si>
  <si>
    <t>BGC0001148</t>
  </si>
  <si>
    <t>cytochrome_P450|BAP82653.1;non-ribosomal_peptide_synthetase_C-domain_containing_protein|BAP82665.1;non-ribosomal_peptide_synthetase_A-domain_containing_protein|BAP82667.1</t>
  </si>
  <si>
    <t>BGC0001063</t>
  </si>
  <si>
    <t>3-oxoacyl-[acyl-carrier-protein]_synthase|CAA16179.1;3-oxoacyl-[acyl-carrier-protein]_synthase_II|CAA16177.1;acyl-coa_dehydrogenase_RedW|CAA16488.1</t>
  </si>
  <si>
    <t>cysteine_synthase|EFE73306.1;ornithine_cyclodeaminase|EFE73307.1;non-ribosomal_peptide_synthetase|EFE73308.1</t>
  </si>
  <si>
    <t>BGC0000690</t>
  </si>
  <si>
    <t>StrS|CAA07383.1;StrP|CAA07376.1;StrD|CAA07386.1</t>
  </si>
  <si>
    <t>BGC0000972</t>
  </si>
  <si>
    <t>putative_4'-phosphopantetheinyl_transferase|CAJ76300.1;putative_thioesterase|CAJ76283.1;putative_non-ribosomal_peptide_synthetase|CAJ76286.1</t>
  </si>
  <si>
    <t>BGC0000433</t>
  </si>
  <si>
    <t>Yx01_protein|CAE02620.1;YcxD_protein|CAE02637.1;surfactin_synthetase_C|CAE02633.1</t>
  </si>
  <si>
    <t>BGC0001214</t>
  </si>
  <si>
    <t>MfnN|AJV88386.1;MfnL|AJV88384.1;MfnK|AJV88383.1</t>
  </si>
  <si>
    <t>nonribosomal_peptide_synthetase|BAP16684.1;nonribosomal_peptide_synthetase|BAP16697.1;nonribosomal_peptide_synthetase|BAP16693.1</t>
  </si>
  <si>
    <t>BGC0000839</t>
  </si>
  <si>
    <t>lipid_A_biosynthesis_acyltransferase|ACU59353.1;polysaccharide_deacetylase|ACU59364.1;Beta-ketoacyl_synthase|ACU59362.1</t>
  </si>
  <si>
    <t>BGC0001193</t>
  </si>
  <si>
    <t>hypothetical_protein|AJI44179.1;hypothetical_protein|AJI44188.1;nonribosomal_peptide_synthetase|AJI44176.1</t>
  </si>
  <si>
    <t>putative_ABC_transporter_permease|AMK48241.1;putative_ABC_transporter_permease|AMK48240.1;putative_extracellular_solute-binding_protein|AMK48244.1</t>
  </si>
  <si>
    <t>BGC0001147</t>
  </si>
  <si>
    <t>Dst16|AIS24860.1;Dst22|AIS24844.1;Dst24|AIS24866.1</t>
  </si>
  <si>
    <t>Dst16|AIS24860.1;Dst24|AIS24866.1;Dst18|AIS24862.1</t>
  </si>
  <si>
    <t>Dst24|AIS24866.1;Dst16|AIS24860.1;Dst18|AIS24862.1</t>
  </si>
  <si>
    <t>BGC0001368</t>
  </si>
  <si>
    <t>hypothetical_protein|WP_030845415.1;non-ribosomal_peptide_synthetase|WP_051700105.1;hypothetical_protein|WP_051700151.1</t>
  </si>
  <si>
    <t>ZmaI|AAR87758.1;ZmaS|ACM79813.1;ZmaB|ACM79806.1</t>
  </si>
  <si>
    <t>hypothetical_protein|WP_051700151.1;non-ribosomal_peptide_synthetase|WP_051700112.1;non-ribosomal_peptide_synthetase|WP_051700122.1</t>
  </si>
  <si>
    <t>BGC0000256</t>
  </si>
  <si>
    <t>PdmY|ABM21738.1;PdmN|ABK58686.1;PdmR1|ABM21744.1</t>
  </si>
  <si>
    <t>BGC0000394</t>
  </si>
  <si>
    <t>peptidase|AGD80614.1;non-ribosomal_peptide_synthetase|AGD80620.1;non-ribosomal_peptide_synthetase|AGD80623.1</t>
  </si>
  <si>
    <t>BGC0000001</t>
  </si>
  <si>
    <t>binding-protein_dependent_ABC_transporter|AEK75510.1;ABC_transporter_oligopeptide_permease|AEK75509.1;BC_transporter_oligopeptide_binding_protein|AEK75508.1</t>
  </si>
  <si>
    <t>BGC0000455</t>
  </si>
  <si>
    <t>enoyl-CoA_hydratase|AEI58891.1;dihydrophenylactic_synthase|AEI58888.1;halogenase|AEI58871.1</t>
  </si>
  <si>
    <t>BGC0000290</t>
  </si>
  <si>
    <t>DpgD|AAM80545.1;DpgA|AAM80548.1;DpgC|AAM80546.1</t>
  </si>
  <si>
    <t>DpgA|AAM80548.1;DpgD|AAM80545.1;StaI|AAM80532.1</t>
  </si>
  <si>
    <t>BGC0001140</t>
  </si>
  <si>
    <t>PtmO4|ACO31278.1;Ptm01|ACO31265.1;PtmU4|ACO31296.1</t>
  </si>
  <si>
    <t>BGC0001115</t>
  </si>
  <si>
    <t>|CBK62749.1;|CBK62744.1;|CBK62746.1</t>
  </si>
  <si>
    <t>BGC0001352</t>
  </si>
  <si>
    <t>Asparagine_synthase|CUI25712.1;putative_ABC_transporter_ATP-binding_protein|CUI25686.1;Tu3010_Hybrid_PKS-NRPS_system|CUI25702.1</t>
  </si>
  <si>
    <t>Asparagine_synthase|CUI25712.1;putative_ABC_transporter_ATP-binding_protein|CUI25686.1;putative_ABC_transporter_permease_protein|CUI25685.1</t>
  </si>
  <si>
    <t>TlmVII|ABL74939.1;TlmD|ABL74951.1;TlmIII|ABL74946.1</t>
  </si>
  <si>
    <t>BGC0000960</t>
  </si>
  <si>
    <t>Azi10|ABY83149.1;Azi11|ABY83150.1;Azi25|ABY83163.1</t>
  </si>
  <si>
    <t>BGC0000422</t>
  </si>
  <si>
    <t>putative_peptidase|ABI22135.1;putative_non-ribosomal_peptide_synthetase|ABI22132.1;putative_non-ribosomal_peptide_synthetase|ABI22131.1</t>
  </si>
  <si>
    <t>BGC0001058</t>
  </si>
  <si>
    <t>NAD-dependent_sugar_epimerase|ACG60768.1;NRPS(C/A/PCP)|ACG60773.1;NRPS(C/A/PCP/C/A/PCP)|ACG60782.1</t>
  </si>
  <si>
    <t>BGC0001008</t>
  </si>
  <si>
    <t>aldehyde_dehydrogenase|ABY65994.1;type_II_beta-Tyr_adenylation_domain_protein|ABY66004.1;6-methylsalicylic_acid_synthase|ABY66019.1</t>
  </si>
  <si>
    <t>BGC0000289</t>
  </si>
  <si>
    <t>putative_DpgD_protein|CAD91229.1;hypothetical_protein|CAD91239.1;putative_DpgA_protein|CAD91226.1</t>
  </si>
  <si>
    <t>hypothetical_protein|CAD91239.1;putative_DpgD_protein|CAD91229.1;putative_DpgA_protein|CAD91226.1</t>
  </si>
  <si>
    <t>acyl-CoA_dehydrogenase_short_chain_specific_protein|AHL24503.1;NADH-ubiquinone_oxidoreductase_chain_L|AHL24456.1;NADH-ubiquinone_oxidoreductase_chain_M|AHL24457.1</t>
  </si>
  <si>
    <t>putative_DpgA_protein|CAD91226.1;putative_DpgD_protein|CAD91229.1;hypothetical_protein|CAD91242.1</t>
  </si>
  <si>
    <t>Primers must have correct orientations on opposite reading frames within 2 Kbp of each other.</t>
  </si>
  <si>
    <t>Primer Pairs, with ambiguous nucleotide B substituted for ‘I’ residues</t>
  </si>
  <si>
    <t xml:space="preserve">Primers: </t>
  </si>
  <si>
    <t>AF3: GCSTACSYSATSTACACSTCSGG</t>
  </si>
  <si>
    <t>A7R: SASGTCVCCSGTSCGGTA</t>
  </si>
  <si>
    <t>Cluster Codes</t>
  </si>
  <si>
    <t>Hit location (in antiSMASH cluster gbk)</t>
  </si>
  <si>
    <t>AF3 at: 1503</t>
  </si>
  <si>
    <t>A7R at: 6826 (rev)</t>
  </si>
  <si>
    <t>AF3 at: 2659 (rev)</t>
  </si>
  <si>
    <t>AF3 at: 1476 (rev)</t>
  </si>
  <si>
    <t>AF3 at: 229</t>
  </si>
  <si>
    <t>AF3 at: 536 (rev)</t>
  </si>
  <si>
    <t>AF3 at: 28958</t>
  </si>
  <si>
    <t>AF3 at: 17698 (rev)</t>
  </si>
  <si>
    <t>AF3 at: 3629 (rev)</t>
  </si>
  <si>
    <t>A7R at: 20762</t>
  </si>
  <si>
    <t>AF3 at: 4134</t>
  </si>
  <si>
    <t>A7R at: 1346 (rev)</t>
  </si>
  <si>
    <t>AF3 at: 20504</t>
  </si>
  <si>
    <t>A7R at: 26309</t>
  </si>
  <si>
    <t>A7R at: 8631</t>
  </si>
  <si>
    <t>AF3 at: 35215</t>
  </si>
  <si>
    <t xml:space="preserve"> A7R at: 9530 (rev)</t>
  </si>
  <si>
    <t>AF3 at: 840</t>
  </si>
  <si>
    <t>AF3 at: 11807 (rev)</t>
  </si>
  <si>
    <t>AF3 at: 21114 (rev)</t>
  </si>
  <si>
    <t>AF3 at: 31905</t>
  </si>
  <si>
    <t>AF3 at: 12464</t>
  </si>
  <si>
    <t>AF3 at: 11750 (rev)</t>
  </si>
  <si>
    <t>AF3 at: 1086 (rev)</t>
  </si>
  <si>
    <t xml:space="preserve"> A7R at: 10648 (rev)</t>
  </si>
  <si>
    <t>AF3 at: 8437</t>
  </si>
  <si>
    <t xml:space="preserve"> A7R at: 2499 (rev)</t>
  </si>
  <si>
    <t>AF3 at: 1509 (rev)</t>
  </si>
  <si>
    <t>A7R at: 7377</t>
  </si>
  <si>
    <t>AF3 at: 3940</t>
  </si>
  <si>
    <t>AF3 at: 1932</t>
  </si>
  <si>
    <t>A7R at: 8566</t>
  </si>
  <si>
    <t>AF3 at: 1631,4677</t>
  </si>
  <si>
    <t xml:space="preserve"> A7R at: 13529 (rev)</t>
  </si>
  <si>
    <t>AF3 at: 28390,37472,46901 (rev)</t>
  </si>
  <si>
    <t>A7R at: 27773,38622</t>
  </si>
  <si>
    <t>AF3 at: 9687 (rev)</t>
  </si>
  <si>
    <t>AF3 at: 1402</t>
  </si>
  <si>
    <t>AF3 at: 28278 (rev)</t>
  </si>
  <si>
    <t>AF3 at: 1898,9973</t>
  </si>
  <si>
    <t>AF3 at: 18185</t>
  </si>
  <si>
    <t xml:space="preserve"> A7R at: 21452 (rev)</t>
  </si>
  <si>
    <t>AF3 at: 28162</t>
  </si>
  <si>
    <t>AF3 at: 9506</t>
  </si>
  <si>
    <t xml:space="preserve"> A7R at: 14728 (rev)</t>
  </si>
  <si>
    <t>AF3 at: 1183</t>
  </si>
  <si>
    <t>AF3 at: 9210 (rev)</t>
  </si>
  <si>
    <t>AF3 at: 1779 (rev)</t>
  </si>
  <si>
    <t>AF3 at: 28248</t>
  </si>
  <si>
    <t>AF3 at: 7328</t>
  </si>
  <si>
    <t>AF3 at: 638 (rev)</t>
  </si>
  <si>
    <t>AF3 at: 2738,7215 (rev)</t>
  </si>
  <si>
    <t>A7R at: 21515</t>
  </si>
  <si>
    <t>AF3 at: 19514 (rev)</t>
  </si>
  <si>
    <t>degNRPS-1F.i: AARDSBGGBGSBGSBTAYBBCC</t>
  </si>
  <si>
    <t>degNRPS-4R.i: CKRWABCCBCKBABYTTBAYYTG</t>
  </si>
  <si>
    <t>37095345_014</t>
  </si>
  <si>
    <t>degNRPS-4R.i at: 10196</t>
  </si>
  <si>
    <t>degNRPS-4R.i at: 18967,46006,49189,65000,75632,78857</t>
  </si>
  <si>
    <t>degNRPS-4R.i at: 31563</t>
  </si>
  <si>
    <t xml:space="preserve"> degNRPS-4R.i at: 7941 (rev)</t>
  </si>
  <si>
    <t>degNRPS-1F.i at: 17963</t>
  </si>
  <si>
    <t xml:space="preserve"> degNRPS-4R.i at: 2279,9989 (rev)</t>
  </si>
  <si>
    <t>degNRPS-4R.i at: 8006</t>
  </si>
  <si>
    <t>36954087_001</t>
  </si>
  <si>
    <t>degNRPS-4R.i at: 4879</t>
  </si>
  <si>
    <t>36956326_003</t>
  </si>
  <si>
    <t>degNRPS-1F.i at: 660</t>
  </si>
  <si>
    <t xml:space="preserve"> degNRPS-4R.i at: 2137,5479 (rev)</t>
  </si>
  <si>
    <t>36970664_005</t>
  </si>
  <si>
    <t>degNRPS-4R.i at: 21363</t>
  </si>
  <si>
    <t>36970763_010</t>
  </si>
  <si>
    <t xml:space="preserve"> degNRPS-4R.i at: 6932,10157,13445,18011,26174,30986 (rev)</t>
  </si>
  <si>
    <t>36970793_011</t>
  </si>
  <si>
    <t xml:space="preserve"> degNRPS-4R.i at: 12418,15604 (rev)</t>
  </si>
  <si>
    <t>36970917_013</t>
  </si>
  <si>
    <t>degNRPS-4R.i at: 18629,21812</t>
  </si>
  <si>
    <t>36971124_019</t>
  </si>
  <si>
    <t>degNRPS-4R.i at: 5693,12337</t>
  </si>
  <si>
    <t>36971140_020</t>
  </si>
  <si>
    <t>degNRPS-4R.i at: 18735</t>
  </si>
  <si>
    <t>36971144_021</t>
  </si>
  <si>
    <t xml:space="preserve"> degNRPS-4R.i at: 5374 (rev)</t>
  </si>
  <si>
    <t>36971199_023</t>
  </si>
  <si>
    <t>degNRPS-4R.i at: 9165</t>
  </si>
  <si>
    <t>36971354_025</t>
  </si>
  <si>
    <t xml:space="preserve"> degNRPS-4R.i at: 8548,11934,15089,18332 (rev)</t>
  </si>
  <si>
    <t>degNRPS-4R.i at: 8097</t>
  </si>
  <si>
    <t>37086975_002</t>
  </si>
  <si>
    <t xml:space="preserve"> degNRPS-4R.i at: 1142 (rev)</t>
  </si>
  <si>
    <t>37087165_003</t>
  </si>
  <si>
    <t>degNRPS-4R.i at: 3180</t>
  </si>
  <si>
    <t>37087838_005</t>
  </si>
  <si>
    <t xml:space="preserve"> degNRPS-4R.i at: 4739 (rev)</t>
  </si>
  <si>
    <t>37088457_007</t>
  </si>
  <si>
    <t xml:space="preserve"> degNRPS-4R.i at: 1476,10726 (rev)</t>
  </si>
  <si>
    <t>37095098_013</t>
  </si>
  <si>
    <t>degNRPS-4R.i at: 3706,7091,10268,13511</t>
  </si>
  <si>
    <t>degNRPS-4R.i at: 1416,4797</t>
  </si>
  <si>
    <t>degNRPS-4R.i at: 2920</t>
  </si>
  <si>
    <t>degNRPS-1F.i at: 7</t>
  </si>
  <si>
    <t xml:space="preserve"> degNRPS-4R.i at: 5927 (rev)</t>
  </si>
  <si>
    <t xml:space="preserve"> degNRPS-4R.i at: 3841,8449 (rev)</t>
  </si>
  <si>
    <t>degNRPS-1F.i at: 28736</t>
  </si>
  <si>
    <t>degNRPS-4R.i at: 11987,  degNRPS-4R.i at: 763,3949 (rev)</t>
  </si>
  <si>
    <t xml:space="preserve"> degNRPS-4R.i at: 30915 (rev)</t>
  </si>
  <si>
    <t xml:space="preserve"> degNRPS-4R.i at: 1270,16605 (rev)</t>
  </si>
  <si>
    <t>degNRPS-4R.i at: 21525</t>
  </si>
  <si>
    <t>degNRPS-4R.i at: 7585</t>
  </si>
  <si>
    <t xml:space="preserve"> degNRPS-4R.i at: 9104 (rev)</t>
  </si>
  <si>
    <t xml:space="preserve"> degNRPS-4R.i at: 3882,19826 (rev)</t>
  </si>
  <si>
    <t>degNRPS-4R.i at: 6582</t>
  </si>
  <si>
    <t xml:space="preserve"> degNRPS-4R.i at: 19005 (rev)</t>
  </si>
  <si>
    <t xml:space="preserve"> degNRPS-4R.i at: 8144 (rev)</t>
  </si>
  <si>
    <t>degNRPS-4R.i at: 8716</t>
  </si>
  <si>
    <t xml:space="preserve"> degNRPS-4R.i at: 3358 (rev)</t>
  </si>
  <si>
    <t xml:space="preserve"> degNRPS-4R.i at: 8717 (rev)</t>
  </si>
  <si>
    <t>degNRPS-4R.i at: 7207,10630</t>
  </si>
  <si>
    <t xml:space="preserve"> degNRPS-4R.i at: 1272,4344 (rev)</t>
  </si>
  <si>
    <t xml:space="preserve"> degNRPS-4R.i at: 2192,9977 (rev)</t>
  </si>
  <si>
    <t>degNRPS-1F.i at: 11569 (rev)</t>
  </si>
  <si>
    <t>degNRPS-4R.i at: 6605,11220</t>
  </si>
  <si>
    <t>degNRPS-4R.i at: 7017,10219</t>
  </si>
  <si>
    <t>degNRPS-4R.i at: 18186</t>
  </si>
  <si>
    <t>degNRPS-4R.i at: 6620</t>
  </si>
  <si>
    <t>degNRPS-1F.i at: 2109 (rev)</t>
  </si>
  <si>
    <t>degNRPS-1F.i at: 23726,34993</t>
  </si>
  <si>
    <t xml:space="preserve"> degNRPS-4R.i at: 9456,19505,27508,30727 (rev)</t>
  </si>
  <si>
    <t>degNRPS-4R.i at: 1506</t>
  </si>
  <si>
    <t>degNRPS-4R.i at: 3584</t>
  </si>
  <si>
    <t>degNRPS-4R.i at: 4248,16769</t>
  </si>
  <si>
    <t>degNRPS-4R.i at: 8808</t>
  </si>
  <si>
    <t>degNRPS-1F.i at: 9551 (rev)</t>
  </si>
  <si>
    <t>degNRPS-4R.i at: 8740</t>
  </si>
  <si>
    <t xml:space="preserve"> degNRPS-4R.i at: 31327 (rev)</t>
  </si>
  <si>
    <t>degNRPS-4R.i at: 22341</t>
  </si>
  <si>
    <t xml:space="preserve"> degNRPS-4R.i at: 4066 (rev)</t>
  </si>
  <si>
    <t>degNRPS-4R.i at: 311</t>
  </si>
  <si>
    <t>degNRPS-4R.i at: 354,14325</t>
  </si>
  <si>
    <t xml:space="preserve"> degNRPS-4R.i at: 11740 (rev)</t>
  </si>
  <si>
    <t>degNRPS-4R.i at: 929</t>
  </si>
  <si>
    <t xml:space="preserve"> degNRPS-4R.i at: 21369 (rev)</t>
  </si>
  <si>
    <t xml:space="preserve"> degNRPS-4R.i at: 10574,13823 (rev)</t>
  </si>
  <si>
    <t>degNRPS-4R.i at: 22837</t>
  </si>
  <si>
    <t xml:space="preserve"> degNRPS-4R.i at: 8856 (rev)</t>
  </si>
  <si>
    <t xml:space="preserve"> degNRPS-4R.i at: 2038,6646 (rev)</t>
  </si>
  <si>
    <t xml:space="preserve"> degNRPS-4R.i at: 14117 (rev)</t>
  </si>
  <si>
    <t>degNRPS-4R.i at: 8845</t>
  </si>
  <si>
    <t>degNRPS-4R.i at: 19328</t>
  </si>
  <si>
    <t xml:space="preserve"> degNRPS-4R.i at: 3175 (rev)</t>
  </si>
  <si>
    <t>degNRPS-4R.i at: 2068,6676,11478</t>
  </si>
  <si>
    <t>degNRPS-4R.i at: 5148</t>
  </si>
  <si>
    <t>degNRPS-4R.i at: 4090,7303</t>
  </si>
  <si>
    <t xml:space="preserve"> degNRPS-4R.i at: 3808 (rev)</t>
  </si>
  <si>
    <t xml:space="preserve"> degNRPS-4R.i at: 45 (rev)</t>
  </si>
  <si>
    <t xml:space="preserve"> degNRPS-4R.i at: 27818 (rev)</t>
  </si>
  <si>
    <t>degNRPS-4R.i at: 21366,30655</t>
  </si>
  <si>
    <t>degNRPS-4R.i at: 21216,33883,44356,46476</t>
  </si>
  <si>
    <t>36970759_009</t>
  </si>
  <si>
    <t>degNRPS-4R.i at: 2374,19847</t>
  </si>
  <si>
    <t>36970947_014</t>
  </si>
  <si>
    <t xml:space="preserve"> degNRPS-4R.i at: 10325 (rev)</t>
  </si>
  <si>
    <t>degNRPS-4R.i at: 7234,21709</t>
  </si>
  <si>
    <t xml:space="preserve"> degNRPS-4R.i at: 13455,16507 (rev)</t>
  </si>
  <si>
    <t xml:space="preserve"> degNRPS-4R.i at: 5914 (rev)</t>
  </si>
  <si>
    <t>degNRPS-4R.i at: 25636,29021,32198,35426</t>
  </si>
  <si>
    <t>degNRPS-4R.i at: 24555,34225</t>
  </si>
  <si>
    <t>degNRPS-1F.i at: 37524 (rev)</t>
  </si>
  <si>
    <t>degNRPS-4R.i at: 7553,47296,50638,66956</t>
  </si>
  <si>
    <t>degNRPS-1F.i at: 43535 (rev)</t>
  </si>
  <si>
    <t>degNRPS-4R.i at: 21411,24570,27699,38548,43042</t>
  </si>
  <si>
    <t xml:space="preserve"> degNRPS-4R.i at: 2883 (rev)</t>
  </si>
  <si>
    <t xml:space="preserve"> degNRPS-4R.i at: 50389 (rev) degNRPS-4R.i at: 26293,32641,51418,54764,65744,72382,110809</t>
  </si>
  <si>
    <t>degNRPS-4R.i at: 2794</t>
  </si>
  <si>
    <t>degNRPS-4R.i at: 7447</t>
  </si>
  <si>
    <t xml:space="preserve"> degNRPS-4R.i at: 1104 (rev)</t>
  </si>
  <si>
    <t>degNRPS-4R.i at: 10839</t>
  </si>
  <si>
    <t>degNRPS-4R.i at: 4351,7597</t>
  </si>
  <si>
    <t>degNRPS-1F.i at: 7365</t>
  </si>
  <si>
    <t xml:space="preserve"> degNRPS-4R.i at: 7869 (rev)</t>
  </si>
  <si>
    <t>degNRPS-4R.i at: 10021</t>
  </si>
  <si>
    <t>degNRPS-1F.i at: 22426 (rev)</t>
  </si>
  <si>
    <t>degNRPS-4R.i at: 21429,24680</t>
  </si>
  <si>
    <t xml:space="preserve"> degNRPS-4R.i at: 9499 (rev)</t>
  </si>
  <si>
    <t>degNRPS-1F.i at: 4543 (rev)</t>
  </si>
  <si>
    <t>degNRPS-4R.i at: 4347,7563</t>
  </si>
  <si>
    <t xml:space="preserve"> degNRPS-4R.i at: 855 (rev)</t>
  </si>
  <si>
    <t xml:space="preserve"> degNRPS-4R.i at: 2337 (rev)</t>
  </si>
  <si>
    <t xml:space="preserve"> degNRPS-4R.i at: 10521 (rev)</t>
  </si>
  <si>
    <t>degNRPS-4R.i at: 20595,23524</t>
  </si>
  <si>
    <t xml:space="preserve"> degNRPS-4R.i at: 8293 (rev)</t>
  </si>
  <si>
    <t>degNRPS-4R.i at: 6294</t>
  </si>
  <si>
    <t>degNRPS-4R.i at: 3055</t>
  </si>
  <si>
    <t>degNRPS-4R.i at: 10012</t>
  </si>
  <si>
    <t>degNRPS-4R.i at: 5331</t>
  </si>
  <si>
    <t>degNRPS-4R.i at: 4752</t>
  </si>
  <si>
    <t xml:space="preserve"> degNRPS-4R.i at: 21378 (rev)</t>
  </si>
  <si>
    <t xml:space="preserve"> degNRPS-4R.i at: 22654 (rev)</t>
  </si>
  <si>
    <t xml:space="preserve"> degNRPS-4R.i at: 19169,23789 (rev)</t>
  </si>
  <si>
    <t>degNRPS-4R.i at: 2631</t>
  </si>
  <si>
    <t>degNRPS-4R.i at: 6605</t>
  </si>
  <si>
    <t xml:space="preserve"> degNRPS-4R.i at: 11095 (rev)</t>
  </si>
  <si>
    <t xml:space="preserve"> degNRPS-4R.i at: 6375 (rev)</t>
  </si>
  <si>
    <t>degNRPS-4R.i at: 21441,25936</t>
  </si>
  <si>
    <t>degNRPS-1F.i at: 19292 (rev)</t>
  </si>
  <si>
    <t>degKS2F.i: GCBATGGAYCCBCARCARMGBVT</t>
  </si>
  <si>
    <t>degKS2R.i: GTBCCBGTBCCRTGBSCYTCBAC</t>
  </si>
  <si>
    <t>degKS2R.i at: 61393</t>
  </si>
  <si>
    <t xml:space="preserve"> degKS2R.i at: 12073 (rev)</t>
  </si>
  <si>
    <t xml:space="preserve"> degKS2R.i at: 4754 (rev)</t>
  </si>
  <si>
    <t>degKS2R.i at: 6726</t>
  </si>
  <si>
    <t>degKS2R.i at: 10555</t>
  </si>
  <si>
    <t>degKS2F.i at: 15183 (rev)</t>
  </si>
  <si>
    <t>degKS2R.i at: 11247</t>
  </si>
  <si>
    <t xml:space="preserve"> degKS2R.i at: 7439 (rev)</t>
  </si>
  <si>
    <t>degKS2R.i at: 2420</t>
  </si>
  <si>
    <t>degKS2R.i at: 753</t>
  </si>
  <si>
    <t>degKS2R.i at: 10966</t>
  </si>
  <si>
    <t xml:space="preserve"> degKS2R.i at: 9613 (rev)</t>
  </si>
  <si>
    <t xml:space="preserve"> degKS2R.i at: 3051 (rev)</t>
  </si>
  <si>
    <t>degKS2R.i at: 8685</t>
  </si>
  <si>
    <t>degKS2R.i at: 25515</t>
  </si>
  <si>
    <t xml:space="preserve"> degKS2R.i at: 7990 (rev)</t>
  </si>
  <si>
    <t xml:space="preserve"> degKS2R.i at: 7872 (rev)</t>
  </si>
  <si>
    <t xml:space="preserve"> degKS2R.i at: 9205 (rev)</t>
  </si>
  <si>
    <t xml:space="preserve"> degKS2R.i at: 9670 (rev)</t>
  </si>
  <si>
    <t>Cluster Type</t>
  </si>
  <si>
    <t>Protein</t>
  </si>
  <si>
    <t>Antibiotic Resistance Model</t>
  </si>
  <si>
    <t>E-value</t>
  </si>
  <si>
    <t>14_0903_13_30cm_scaffold_7130530_4</t>
  </si>
  <si>
    <t>cephamycin-PBP</t>
  </si>
  <si>
    <t>14_1009_16_30cm_scaffold_909_1</t>
  </si>
  <si>
    <t>14_0903_16_40cm_scaffold_8432_3</t>
  </si>
  <si>
    <t>glycopeptides-D-ala-D-ala_Ligases</t>
  </si>
  <si>
    <t>14_0929_09_20cm_scaffold_7_75</t>
  </si>
  <si>
    <t>vancomycin-d-ala-d-serine_ligases</t>
  </si>
  <si>
    <t>14_0903_12_30cm_scaffold_879_13</t>
  </si>
  <si>
    <t>14_0903_13_30cm_scaffold_360319_11</t>
  </si>
  <si>
    <t>Nrps-t1pks</t>
  </si>
  <si>
    <t>14_0903_09_30cm_scaffold_5661_5</t>
  </si>
  <si>
    <t>14_0929_09_30cm_scaffold_156_18</t>
  </si>
  <si>
    <t>Best Antibiotic Resistance Model (Transporters)</t>
  </si>
  <si>
    <t>lantipeptide_nrps</t>
  </si>
  <si>
    <t>14_0929_09_20cm_scaffold_8_195</t>
  </si>
  <si>
    <t>polymyxin_ABC_transporters</t>
  </si>
  <si>
    <t>lantipeptide_nrps_t1pks</t>
  </si>
  <si>
    <t>14_0903_12_40cm_200_scaffold_6_21</t>
  </si>
  <si>
    <t>cinnamycin_ABC_transporters</t>
  </si>
  <si>
    <t>14_0903_12_40cm_200_scaffold_6_55</t>
  </si>
  <si>
    <t>14_0903_12_40cm_200_scaffold_6_37</t>
  </si>
  <si>
    <t>multidrug_MFS</t>
  </si>
  <si>
    <t>14_0903_12_40cm_200_scaffold_6_47</t>
  </si>
  <si>
    <t>RND_transportersI20150513_212300_0178_46084432_pg</t>
  </si>
  <si>
    <t>14_0903_12_40cm_200_scaffold_33_17</t>
  </si>
  <si>
    <t>14_0903_12_40cm_200_scaffold_33_18</t>
  </si>
  <si>
    <t>fruilimycin_ABC_transporter</t>
  </si>
  <si>
    <t>14_0919_12_20cm_scaffold_852_8</t>
  </si>
  <si>
    <t>14_0919_12_20cm_scaffold_852_13</t>
  </si>
  <si>
    <t>AllRND_transporters</t>
  </si>
  <si>
    <t>14_0929_09_30cm_scaffold_156_31</t>
  </si>
  <si>
    <t>14_0919_12_20cm_scaffold_852_14</t>
  </si>
  <si>
    <t>14_0903_13_30cm_scaffold_1353992_28</t>
  </si>
  <si>
    <t>chloramphenicol_MFS_transporters</t>
  </si>
  <si>
    <t>14_0903_13_30cm_scaffold_1353992_34</t>
  </si>
  <si>
    <t>multidrug_ABC_transporters</t>
  </si>
  <si>
    <t>14_0903_13_30cm_scaffold_909856_3</t>
  </si>
  <si>
    <t>14_0903_12_30cm_scaffold_2580_2</t>
  </si>
  <si>
    <t>14_1009_12_30cm_scaffold_1399_3</t>
  </si>
  <si>
    <t>14_0903_13_40cm_scaffold_7110_13</t>
  </si>
  <si>
    <t>14_0929_09_20cm_scaffold_44_10</t>
  </si>
  <si>
    <t>14_0903_13_30cm_scaffold_515003_5</t>
  </si>
  <si>
    <t>14_0903_12_40cm_200_scaffold_588_9</t>
  </si>
  <si>
    <t>14_0903_12_40cm_200_scaffold_168_15</t>
  </si>
  <si>
    <t>14_0903_12_40cm_200_scaffold_1_3</t>
  </si>
  <si>
    <t>hygromycin_MFS</t>
  </si>
  <si>
    <t>14_0919_12_20cm_scaffold_852_7</t>
  </si>
  <si>
    <t>14_0903_12_40cm_200_scaffold_175_17</t>
  </si>
  <si>
    <t>14_0903_12_40cm_200_scaffold_726_3</t>
  </si>
  <si>
    <t>14_1009_05_40cm_scaffold_165_13</t>
  </si>
  <si>
    <t>14_0929_05_30cm_scaffold_1159_12</t>
  </si>
  <si>
    <t>multidrug_MATE_transporter</t>
  </si>
  <si>
    <t>14_0903_12_40cm_200_scaffold_178_18</t>
  </si>
  <si>
    <t>pantocinA_Transmembrane_transporter</t>
  </si>
  <si>
    <t>14_0903_12_40cm_200_scaffold_147_9</t>
  </si>
  <si>
    <t>14_0929_09_30cm_scaffold_156_30</t>
  </si>
  <si>
    <t>14_0903_16_40cm_scaffold_2028_16</t>
  </si>
  <si>
    <t>nrps_lantipeptide</t>
  </si>
  <si>
    <t>14_0903_13_30cm_scaffold_153804_30</t>
  </si>
  <si>
    <t>tetracenomycin_C_Efflux_protein</t>
  </si>
  <si>
    <t>14_0903_13_30cm_scaffold_153804_28</t>
  </si>
  <si>
    <t>nrps_microviridin</t>
  </si>
  <si>
    <t>14_0929_09_20cm_scaffold_18_43</t>
  </si>
  <si>
    <t>14_0929_09_20cm_scaffold_18_50</t>
  </si>
  <si>
    <t>14_0929_09_20cm_scaffold_18_51</t>
  </si>
  <si>
    <t>caprazamycin_ABC_transporter</t>
  </si>
  <si>
    <t>14_0929_09_20cm_scaffold_18_41</t>
  </si>
  <si>
    <t>nrps_t1pks</t>
  </si>
  <si>
    <t>14_0929_09_20cm_scaffold_0_83</t>
  </si>
  <si>
    <t>14_1009_16_40cm_scaffold_938_35</t>
  </si>
  <si>
    <t>14_0929_09_20cm_scaffold_8_148</t>
  </si>
  <si>
    <t>14_1009_16_40cm_scaffold_938_72</t>
  </si>
  <si>
    <t>14_0929_09_20cm_scaffold_11_45</t>
  </si>
  <si>
    <t>14_0929_09_20cm_scaffold_8_144</t>
  </si>
  <si>
    <t>14_1009_16_40cm_scaffold_938_36</t>
  </si>
  <si>
    <t>14_0903_02_30cm_scaffold_40_41</t>
  </si>
  <si>
    <t>14_0929_09_20cm_scaffold_0_92</t>
  </si>
  <si>
    <t>14_0929_09_20cm_scaffold_11_9</t>
  </si>
  <si>
    <t>14_0929_09_20cm_scaffold_8_130</t>
  </si>
  <si>
    <t>14_1009_05_40cm_scaffold_8250_21</t>
  </si>
  <si>
    <t>14_0903_13_30cm_scaffold_2321172_13</t>
  </si>
  <si>
    <t>14_1009_05_40cm_scaffold_8250_22</t>
  </si>
  <si>
    <t>t1pks_nrps</t>
  </si>
  <si>
    <t>14_0903_13_30cm_scaffold_685404_132</t>
  </si>
  <si>
    <t>14_0903_13_30cm_scaffold_685404_131</t>
  </si>
  <si>
    <t>t1pks_nrps_bacteriocin</t>
  </si>
  <si>
    <t>14_0903_12_40cm_200_scaffold_7_14</t>
  </si>
  <si>
    <t>14_0903_12_40cm_200_scaffold_7_33</t>
  </si>
  <si>
    <t>14_0903_12_30cm_scaffold_4575_5</t>
  </si>
  <si>
    <t>14_0903_12_30cm_scaffold_4575_13</t>
  </si>
  <si>
    <t>14_0903_13_30cm_scaffold_2502158_5</t>
  </si>
  <si>
    <t>14_0903_09_30cm_scaffold_22_72</t>
  </si>
  <si>
    <t>14_0929_05_40cm_scaffold_12651_30</t>
  </si>
  <si>
    <t>14_0919_09_20cm_scaffold_188_54</t>
  </si>
  <si>
    <t>14_1009_16_30cm_scaffold_66970_14</t>
  </si>
  <si>
    <t>14_0903_12_30cm_scaffold_879_16</t>
  </si>
  <si>
    <t>chlorothricin_MFS</t>
  </si>
  <si>
    <t>14_0903_13_30cm_scaffold_468721_117</t>
  </si>
  <si>
    <t>14_0903_12_30cm_scaffold_1525_18</t>
  </si>
  <si>
    <t>14_0919_09_20cm_scaffold_188_31</t>
  </si>
  <si>
    <t>14_0903_12_30cm_scaffold_879_17</t>
  </si>
  <si>
    <t>14_0903_13_30cm_scaffold_181860_54</t>
  </si>
  <si>
    <t>14_0903_13_30cm_scaffold_468721_118</t>
  </si>
  <si>
    <t>14_0903_12_30cm_scaffold_1525_19</t>
  </si>
  <si>
    <t>14_0903_13_30cm_scaffold_2502158_30</t>
  </si>
  <si>
    <t>14_0919_09_20cm_scaffold_188_32</t>
  </si>
  <si>
    <t>14_0903_13_30cm_scaffold_468721_128</t>
  </si>
  <si>
    <t>14_0903_13_30cm_scaffold_468721_127</t>
  </si>
  <si>
    <t>14_0927_12_40cm_scaffold_967_18</t>
  </si>
  <si>
    <t>14_1009_12_20cm_scaffold_3905_13</t>
  </si>
  <si>
    <t>14_1009_12_20cm_scaffold_3905_12</t>
  </si>
  <si>
    <t>14_1009_16_40cm_scaffold_3219_14</t>
  </si>
  <si>
    <t>14_1009_16_40cm_scaffold_113142_6</t>
  </si>
  <si>
    <t>14_0903_13_30cm_scaffold_468721_119</t>
  </si>
  <si>
    <t>14_0903_12_30cm_scaffold_1525_20</t>
  </si>
  <si>
    <t>14_0903_09_30cm_scaffold_22_54</t>
  </si>
  <si>
    <t>14_0929_05_40cm_scaffold_12651_11</t>
  </si>
  <si>
    <t>14_0903_13_30cm_scaffold_468721_109</t>
  </si>
  <si>
    <t>14_0903_13_30cm_scaffold_2502158_28</t>
  </si>
  <si>
    <t>14_0929_12_30cm_scaffold_4441_2</t>
  </si>
  <si>
    <t>tetracycline_resistance_protein</t>
  </si>
  <si>
    <t>14_1009_16_40cm_scaffold_78812_18</t>
  </si>
  <si>
    <t>transatpks_nrps</t>
  </si>
  <si>
    <t>14_1009_16_40cm_scaffold_12564_4</t>
  </si>
  <si>
    <t>14_1009_02_40cm_scaffold_719_4</t>
  </si>
  <si>
    <t>14_1009_02_40cm_scaffold_719_3</t>
  </si>
  <si>
    <t>14_1009_05_30cm_scaffold_141_5</t>
  </si>
  <si>
    <t>daptomycin_ABC_transporter</t>
  </si>
  <si>
    <t>14_1009_09_20cm_scaffold_61_7</t>
  </si>
  <si>
    <t>14_1009_05_30cm_scaffold_141_7</t>
  </si>
  <si>
    <t>14_1009_09_20cm_scaffold_61_9</t>
  </si>
  <si>
    <t>arylpolyene_resorcinol_t3pks</t>
  </si>
  <si>
    <t>14_1009_16_40cm_scaffold_314_11</t>
  </si>
  <si>
    <t>14_1009_16_40cm_scaffold_314_7</t>
  </si>
  <si>
    <t>14_1009_16_40cm_scaffold_314_10</t>
  </si>
  <si>
    <t>14_0903_12_30cm_scaffold_314_72</t>
  </si>
  <si>
    <t>14_1009_16_40cm_scaffold_1_116</t>
  </si>
  <si>
    <t>14_1009_16_40cm_scaffold_1969_21</t>
  </si>
  <si>
    <t>14_1009_16_40cm_scaffold_1969_16</t>
  </si>
  <si>
    <t>14_0903_16_30cm_scaffold_2106_8</t>
  </si>
  <si>
    <t>14_0903_12_30cm_scaffold_314_63</t>
  </si>
  <si>
    <t>availamycin_ABCtransporter</t>
  </si>
  <si>
    <t>14_1009_16_40cm_scaffold_1_121</t>
  </si>
  <si>
    <t>14_1009_16_40cm_scaffold_1_122</t>
  </si>
  <si>
    <t>14_1009_16_40cm_scaffold_1969_17</t>
  </si>
  <si>
    <t>14_0903_16_30cm_scaffold_2106_9</t>
  </si>
  <si>
    <t>14_0903_16_30cm_scaffold_2106_1</t>
  </si>
  <si>
    <t>14_0903_12_30cm_scaffold_314_64</t>
  </si>
  <si>
    <t>14_1009_16_40cm_scaffold_1969_20</t>
  </si>
  <si>
    <t>14_1009_16_40cm_scaffold_292_136</t>
  </si>
  <si>
    <t>14_0903_09_40cm_scaffold_475_19</t>
  </si>
  <si>
    <t>14_0903_12_30cm_scaffold_619_11</t>
  </si>
  <si>
    <t>14_1009_16_40cm_scaffold_292_138</t>
  </si>
  <si>
    <t>cationic_multidrug_transporters</t>
  </si>
  <si>
    <t>14_1009_16_40cm_scaffold_1_126</t>
  </si>
  <si>
    <t>14_0903_12_30cm_scaffold_314_23</t>
  </si>
  <si>
    <t>14_0929_05_40cm_scaffold_122_23</t>
  </si>
  <si>
    <t>14_0903_16_30cm_scaffold_2106_18</t>
  </si>
  <si>
    <t>14_0903_16_30cm_scaffold_2106_10</t>
  </si>
  <si>
    <t>14_1009_16_40cm_scaffold_1969_19</t>
  </si>
  <si>
    <t>14_1009_16_40cm_scaffold_1969_18</t>
  </si>
  <si>
    <t>14_1009_16_40cm_scaffold_1_115</t>
  </si>
  <si>
    <t>14_1009_16_40cm_scaffold_1_123</t>
  </si>
  <si>
    <t>14_0903_09_40cm_scaffold_1196_13</t>
  </si>
  <si>
    <t>14_1009_16_40cm_scaffold_25_30</t>
  </si>
  <si>
    <t>14_1009_16_40cm_scaffold_11850_16</t>
  </si>
  <si>
    <t>14_1009_09_40cm_scaffold_341_13</t>
  </si>
  <si>
    <t>lantipeptide_t2pks</t>
  </si>
  <si>
    <t>14_1009_09_30cm_scaffold_1201_23</t>
  </si>
  <si>
    <t>14_1009_09_20cm_scaffold_1497_16</t>
  </si>
  <si>
    <t>14_0929_05_30cm_scaffold_3074_9</t>
  </si>
  <si>
    <t>14_0929_12_20cm_scaffold_7279_16</t>
  </si>
  <si>
    <t>14_0929_05_30cm_scaffold_3074_16</t>
  </si>
  <si>
    <t>14_0927_12_20cm_scaffold_9045_4</t>
  </si>
  <si>
    <t>14_0927_12_20cm_scaffold_9045_3</t>
  </si>
  <si>
    <t>14_0929_05_30cm_scaffold_3074_10</t>
  </si>
  <si>
    <t>14_0929_05_30cm_scaffold_507_19</t>
  </si>
  <si>
    <t>14_0919_12_20cm_scaffold_5179_8</t>
  </si>
  <si>
    <t>14_1009_09_20cm_scaffold_127_28</t>
  </si>
  <si>
    <t>14_0903_13_30cm_scaffold_566209_18</t>
  </si>
  <si>
    <t>14_1009_09_20cm_scaffold_127_26</t>
  </si>
  <si>
    <t>14_0903_13_30cm_scaffold_566209_19</t>
  </si>
  <si>
    <t>mithramycin_ABC_transporter</t>
  </si>
  <si>
    <t>14_1009_09_20cm_scaffold_127_19</t>
  </si>
  <si>
    <t>14_0927_09_20cm_scaffold_3080_26</t>
  </si>
  <si>
    <t>14_0903_16_30cm_scaffold_354_18</t>
  </si>
  <si>
    <t>14_0929_09_20cm_scaffold_217_10</t>
  </si>
  <si>
    <t>14_1009_12_30cm_scaffold_1485_9</t>
  </si>
  <si>
    <t>14_0919_02_20cm_scaffold_431_13</t>
  </si>
  <si>
    <t>14_0903_12_20cm_scaffold_2730_5</t>
  </si>
  <si>
    <t>14_0903_13_30cm_scaffold_566209_13</t>
  </si>
  <si>
    <t>14_1009_09_20cm_scaffold_127_32</t>
  </si>
  <si>
    <t>t2pks_lantipeptide</t>
  </si>
  <si>
    <t>14_1009_12_40cm_scaffold_1810_8</t>
  </si>
  <si>
    <t>14_0919_09_20cm_scaffold_698_15</t>
  </si>
  <si>
    <t>14_0929_09_30cm_scaffold_783_24</t>
  </si>
  <si>
    <t>Name</t>
  </si>
  <si>
    <t>Taxon</t>
  </si>
  <si>
    <t>Kegg</t>
  </si>
  <si>
    <t>Pathway</t>
  </si>
  <si>
    <t>15_R_Glu_20_2_0_1</t>
  </si>
  <si>
    <t>15_R_Glu_20_2_0_2</t>
  </si>
  <si>
    <t>15_R_Glu_20_2_12_1</t>
  </si>
  <si>
    <t>15_R_Glu_20_2_12_2</t>
  </si>
  <si>
    <t>15_R_Glu_20_2_24_1</t>
  </si>
  <si>
    <t>15_R_Glu_20_2_24_2</t>
  </si>
  <si>
    <t>15_R_Glu_20_2_4_1</t>
  </si>
  <si>
    <t>15_R_Glu_20_2_4_2</t>
  </si>
  <si>
    <t>15_R_Glu_20_2_8_1</t>
  </si>
  <si>
    <t>15_R_Glu_20_2_8_2</t>
  </si>
  <si>
    <t>15_R_Glu_20_5_0_1</t>
  </si>
  <si>
    <t>15_R_Glu_20_5_0_2</t>
  </si>
  <si>
    <t>15_R_Glu_20_5_12_1</t>
  </si>
  <si>
    <t>15_R_Glu_20_5_12_2</t>
  </si>
  <si>
    <t>15_R_Glu_20_5_24_1</t>
  </si>
  <si>
    <t>15_R_Glu_20_5_24_2</t>
  </si>
  <si>
    <t>15_R_Glu_20_5_4_1</t>
  </si>
  <si>
    <t>15_R_Glu_20_5_4_2</t>
  </si>
  <si>
    <t>15_R_Glu_20_5_8_1</t>
  </si>
  <si>
    <t>15_R_Glu_20_5_8_2</t>
  </si>
  <si>
    <t>15_R_Glu_40_2_0_1</t>
  </si>
  <si>
    <t>15_R_Glu_40_2_0_2</t>
  </si>
  <si>
    <t>15_R_Glu_40_2_12_1</t>
  </si>
  <si>
    <t>15_R_Glu_40_2_12_2</t>
  </si>
  <si>
    <t>15_R_Glu_40_2_24_1</t>
  </si>
  <si>
    <t>15_R_Glu_40_2_24_2</t>
  </si>
  <si>
    <t>15_R_Glu_40_2_4_1</t>
  </si>
  <si>
    <t>15_R_Glu_40_2_4_2</t>
  </si>
  <si>
    <t>15_R_Glu_40_2_8_1</t>
  </si>
  <si>
    <t>15_R_Glu_40_2_8_2</t>
  </si>
  <si>
    <t>15_R_Glu_40_5_0_1</t>
  </si>
  <si>
    <t>15_R_Glu_40_5_0_2</t>
  </si>
  <si>
    <t>15_R_Glu_40_5_12_1</t>
  </si>
  <si>
    <t>15_R_Glu_40_5_12_2</t>
  </si>
  <si>
    <t>15_R_Glu_40_5_24_1</t>
  </si>
  <si>
    <t>15_R_Glu_40_5_24_2</t>
  </si>
  <si>
    <t>15_R_Glu_40_5_4_1</t>
  </si>
  <si>
    <t>15_R_Glu_40_5_4_2</t>
  </si>
  <si>
    <t>15_R_Glu_40_5_8_1</t>
  </si>
  <si>
    <t>15_R_Glu_40_5_8_2</t>
  </si>
  <si>
    <t>15_R_Met_20_2_0_1</t>
  </si>
  <si>
    <t>15_R_Met_20_2_0_2</t>
  </si>
  <si>
    <t>15_R_Met_20_2_12_1</t>
  </si>
  <si>
    <t>15_R_Met_20_2_12_2</t>
  </si>
  <si>
    <t>15_R_Met_20_2_24_1</t>
  </si>
  <si>
    <t>15_R_Met_20_2_24_2</t>
  </si>
  <si>
    <t>15_R_Met_20_2_4_1</t>
  </si>
  <si>
    <t>15_R_Met_20_2_4_2</t>
  </si>
  <si>
    <t>15_R_Met_20_2_8_1</t>
  </si>
  <si>
    <t>15_R_Met_20_2_8_2</t>
  </si>
  <si>
    <t>15_R_Met_20_5_0_1</t>
  </si>
  <si>
    <t>15_R_Met_20_5_0_2</t>
  </si>
  <si>
    <t>15_R_Met_20_5_12_1</t>
  </si>
  <si>
    <t>15_R_Met_20_5_12_2</t>
  </si>
  <si>
    <t>15_R_Met_20_5_24_1</t>
  </si>
  <si>
    <t>15_R_Met_20_5_24_2</t>
  </si>
  <si>
    <t>15_R_Met_20_5_4_1</t>
  </si>
  <si>
    <t>15_R_Met_20_5_4_2</t>
  </si>
  <si>
    <t>15_R_Met_20_5_8_1</t>
  </si>
  <si>
    <t>15_R_Met_20_5_8_2</t>
  </si>
  <si>
    <t>15_R_Met_40_2_0_1</t>
  </si>
  <si>
    <t>15_R_Met_40_2_0_2</t>
  </si>
  <si>
    <t>15_R_Met_40_2_12_1</t>
  </si>
  <si>
    <t>15_R_Met_40_2_12_2</t>
  </si>
  <si>
    <t>15_R_Met_40_2_24_1</t>
  </si>
  <si>
    <t>15_R_Met_40_2_24_2</t>
  </si>
  <si>
    <t>15_R_Met_40_2_4_1</t>
  </si>
  <si>
    <t>15_R_Met_40_2_4_2</t>
  </si>
  <si>
    <t>15_R_Met_40_2_8_1</t>
  </si>
  <si>
    <t>15_R_Met_40_2_8_2</t>
  </si>
  <si>
    <t>15_R_Met_40_5_0_1</t>
  </si>
  <si>
    <t>15_R_Met_40_5_0_2</t>
  </si>
  <si>
    <t>15_R_Met_40_5_12_1</t>
  </si>
  <si>
    <t>15_R_Met_40_5_12_2</t>
  </si>
  <si>
    <t>15_R_Met_40_5_24_1</t>
  </si>
  <si>
    <t>15_R_Met_40_5_24_2</t>
  </si>
  <si>
    <t>15_R_Met_40_5_4_1</t>
  </si>
  <si>
    <t>15_R_Met_40_5_4_2</t>
  </si>
  <si>
    <t>15_R_Met_40_5_8_1</t>
  </si>
  <si>
    <t>15_R_Met_40_5_8_2</t>
  </si>
  <si>
    <t>15_R_Wat_20_2_0_1</t>
  </si>
  <si>
    <t>15_R_Wat_20_2_0_2</t>
  </si>
  <si>
    <t>15_R_Wat_20_2_12_1</t>
  </si>
  <si>
    <t>15_R_Wat_20_2_12_2</t>
  </si>
  <si>
    <t>15_R_Wat_20_2_24_1</t>
  </si>
  <si>
    <t>15_R_Wat_20_2_24_2</t>
  </si>
  <si>
    <t>15_R_Wat_20_2_4_1</t>
  </si>
  <si>
    <t>15_R_Wat_20_2_4_2</t>
  </si>
  <si>
    <t>15_R_Wat_20_2_8_1</t>
  </si>
  <si>
    <t>15_R_Wat_20_2_8_2</t>
  </si>
  <si>
    <t>15_R_Wat_20_5_0_1</t>
  </si>
  <si>
    <t>15_R_Wat_20_5_0_2</t>
  </si>
  <si>
    <t>15_R_Wat_20_5_12_1</t>
  </si>
  <si>
    <t>15_R_Wat_20_5_12_2</t>
  </si>
  <si>
    <t>15_R_Wat_20_5_24_1</t>
  </si>
  <si>
    <t>15_R_Wat_20_5_24_2</t>
  </si>
  <si>
    <t>15_R_Wat_20_5_4_1</t>
  </si>
  <si>
    <t>15_R_Wat_20_5_4_2</t>
  </si>
  <si>
    <t>15_R_Wat_20_5_8_1</t>
  </si>
  <si>
    <t>15_R_Wat_20_5_8_2</t>
  </si>
  <si>
    <t>15_R_Wat_40_2_0_1</t>
  </si>
  <si>
    <t>15_R_Wat_40_2_0_2</t>
  </si>
  <si>
    <t>15_R_Wat_40_2_12_1</t>
  </si>
  <si>
    <t>15_R_Wat_40_2_12_2</t>
  </si>
  <si>
    <t>15_R_Wat_40_2_24_1</t>
  </si>
  <si>
    <t>15_R_Wat_40_2_24_2</t>
  </si>
  <si>
    <t>15_R_Wat_40_2_4_1</t>
  </si>
  <si>
    <t>15_R_Wat_40_2_4_2</t>
  </si>
  <si>
    <t>15_R_Wat_40_2_8_1</t>
  </si>
  <si>
    <t>15_R_Wat_40_2_8_2</t>
  </si>
  <si>
    <t>15_R_Wat_40_5_0_1</t>
  </si>
  <si>
    <t>15_R_Wat_40_5_0_2</t>
  </si>
  <si>
    <t>15_R_Wat_40_5_12_1</t>
  </si>
  <si>
    <t>15_R_Wat_40_5_12_2</t>
  </si>
  <si>
    <t>15_R_Wat_40_5_24_1</t>
  </si>
  <si>
    <t>15_R_Wat_40_5_24_2</t>
  </si>
  <si>
    <t>15_R_Wat_40_5_4_1</t>
  </si>
  <si>
    <t>15_R_Wat_40_5_4_2</t>
  </si>
  <si>
    <t>15_R_Wat_40_5_8_1</t>
  </si>
  <si>
    <t>15_R_Wat_40_5_8_2</t>
  </si>
  <si>
    <t>14_0903_02_30cm_scaffold_40_16</t>
  </si>
  <si>
    <t>APRT apt</t>
  </si>
  <si>
    <t>Purine metabolism</t>
  </si>
  <si>
    <t>14_0903_02_30cm_scaffold_40_25</t>
  </si>
  <si>
    <t>E6.4.1.4A</t>
  </si>
  <si>
    <t>Valine leucine and isoleucine degradation</t>
  </si>
  <si>
    <t>14_0903_02_30cm_scaffold_40_33</t>
  </si>
  <si>
    <t>-</t>
  </si>
  <si>
    <t>14_0903_02_30cm_scaffold_40_35</t>
  </si>
  <si>
    <t>K15667</t>
  </si>
  <si>
    <t>Nonribosomal peptide structures</t>
  </si>
  <si>
    <t>14_0903_02_30cm_scaffold_40_36</t>
  </si>
  <si>
    <t>dhbF</t>
  </si>
  <si>
    <t>Biosynthesis of siderophore group nonribosomal peptides</t>
  </si>
  <si>
    <t>14_0903_02_30cm_scaffold_40_47</t>
  </si>
  <si>
    <t>uspA</t>
  </si>
  <si>
    <t>14_0903_02_30cm_scaffold_40_49</t>
  </si>
  <si>
    <t>secG</t>
  </si>
  <si>
    <t>Protein export; Bacterial secretion system</t>
  </si>
  <si>
    <t>14_0903_05_20cm_scaffold_1327_11</t>
  </si>
  <si>
    <t>ihfA himA</t>
  </si>
  <si>
    <t>14_0903_05_20cm_scaffold_1327_12</t>
  </si>
  <si>
    <t>hspR</t>
  </si>
  <si>
    <t>14_0903_05_20cm_scaffold_1327_13</t>
  </si>
  <si>
    <t>14_0903_05_20cm_scaffold_1327_14</t>
  </si>
  <si>
    <t>14_0903_05_20cm_scaffold_1327_15</t>
  </si>
  <si>
    <t>14_0903_05_20cm_scaffold_1327_16</t>
  </si>
  <si>
    <t>14_0903_05_20cm_scaffold_1327_17</t>
  </si>
  <si>
    <t>14_0903_05_20cm_scaffold_1327_18</t>
  </si>
  <si>
    <t>14_0903_05_20cm_scaffold_1327_3</t>
  </si>
  <si>
    <t>E2.4.1.-</t>
  </si>
  <si>
    <t>Fructose and mannose metabolism</t>
  </si>
  <si>
    <t>14_0903_05_20cm_scaffold_1327_6</t>
  </si>
  <si>
    <t>14_0903_05_20cm_scaffold_1327_7</t>
  </si>
  <si>
    <t>14_0903_05_20cm_scaffold_1327_8</t>
  </si>
  <si>
    <t>14_0903_05_20cm_scaffold_1327_9</t>
  </si>
  <si>
    <t>DPM1</t>
  </si>
  <si>
    <t>N-Glycan biosynthesis</t>
  </si>
  <si>
    <t>14_0903_05_20cm_scaffold_3936_1</t>
  </si>
  <si>
    <t>14_0903_05_20cm_scaffold_3936_3</t>
  </si>
  <si>
    <t>14_0903_05_20cm_scaffold_6200_1</t>
  </si>
  <si>
    <t>14_0903_05_20cm_scaffold_6200_3</t>
  </si>
  <si>
    <t>14_0903_05_20cm_scaffold_6200_7</t>
  </si>
  <si>
    <t>E1.1.1.-</t>
  </si>
  <si>
    <t>Butanoate metabolism; Fructose and mannose metabolism; Linoleic acid metabolism; Bisphenol degradation; Chloroalkane and chloroalkene degradation</t>
  </si>
  <si>
    <t>14_0903_05_20cm_scaffold_6200_8</t>
  </si>
  <si>
    <t>14_0903_05_30cm_scaffold_2019_1</t>
  </si>
  <si>
    <t>yfbK</t>
  </si>
  <si>
    <t>14_0903_05_30cm_scaffold_2019_10</t>
  </si>
  <si>
    <t>14_0903_05_30cm_scaffold_2019_4</t>
  </si>
  <si>
    <t>metH MTR</t>
  </si>
  <si>
    <t>Cysteine and methionine metabolism; Selenocompound metabolism; One carbon pool by folate</t>
  </si>
  <si>
    <t>14_0903_05_30cm_scaffold_571_1</t>
  </si>
  <si>
    <t>14_0903_05_30cm_scaffold_571_10</t>
  </si>
  <si>
    <t>glnB</t>
  </si>
  <si>
    <t>Two-component system</t>
  </si>
  <si>
    <t>14_0903_05_30cm_scaffold_571_11</t>
  </si>
  <si>
    <t>glnD</t>
  </si>
  <si>
    <t>14_0903_05_30cm_scaffold_571_12</t>
  </si>
  <si>
    <t>14_0903_05_30cm_scaffold_571_16</t>
  </si>
  <si>
    <t>bpsA srsA pks11 pks10</t>
  </si>
  <si>
    <t>14_0903_05_30cm_scaffold_571_17</t>
  </si>
  <si>
    <t>metX</t>
  </si>
  <si>
    <t>Cysteine and methionine metabolism</t>
  </si>
  <si>
    <t>14_0903_05_30cm_scaffold_571_18</t>
  </si>
  <si>
    <t>typA bipA</t>
  </si>
  <si>
    <t>14_0903_05_30cm_scaffold_571_2</t>
  </si>
  <si>
    <t>14_0903_05_30cm_scaffold_571_23</t>
  </si>
  <si>
    <t>K02483</t>
  </si>
  <si>
    <t>14_0903_05_30cm_scaffold_571_26</t>
  </si>
  <si>
    <t>tonB</t>
  </si>
  <si>
    <t>14_0903_05_30cm_scaffold_571_28</t>
  </si>
  <si>
    <t>14_0903_05_30cm_scaffold_571_29</t>
  </si>
  <si>
    <t>asd</t>
  </si>
  <si>
    <t>Cysteine and methionine metabolism; Glycine serine and threonine metabolism; Lysine biosynthesis; Monobactam biosynthesis</t>
  </si>
  <si>
    <t>14_0903_05_30cm_scaffold_571_3</t>
  </si>
  <si>
    <t>cofD</t>
  </si>
  <si>
    <t>Methane metabolism</t>
  </si>
  <si>
    <t>14_0903_05_30cm_scaffold_571_30</t>
  </si>
  <si>
    <t>14_0903_05_30cm_scaffold_571_31</t>
  </si>
  <si>
    <t>14_0903_05_30cm_scaffold_571_5</t>
  </si>
  <si>
    <t>14_0903_05_30cm_scaffold_571_6</t>
  </si>
  <si>
    <t>K06883</t>
  </si>
  <si>
    <t>14_0903_05_30cm_scaffold_571_7</t>
  </si>
  <si>
    <t>14_0903_05_30cm_scaffold_571_9</t>
  </si>
  <si>
    <t>amt AMT MEP</t>
  </si>
  <si>
    <t>14_0903_09_30cm_scaffold_22_47</t>
  </si>
  <si>
    <t>DPO3B dnaN</t>
  </si>
  <si>
    <t>Purine metabolism; Pyrimidine metabolism; DNA replication; Homologous recombination; Mismatch repair</t>
  </si>
  <si>
    <t>14_0903_09_30cm_scaffold_22_48</t>
  </si>
  <si>
    <t>dnaA</t>
  </si>
  <si>
    <t>Two-component system; Cell cycle - Caulobacter</t>
  </si>
  <si>
    <t>14_0903_09_30cm_scaffold_22_50</t>
  </si>
  <si>
    <t>K09769</t>
  </si>
  <si>
    <t>14_0903_09_30cm_scaffold_22_51</t>
  </si>
  <si>
    <t>14_0903_09_30cm_scaffold_22_52</t>
  </si>
  <si>
    <t>slyA</t>
  </si>
  <si>
    <t>14_0903_09_30cm_scaffold_22_55</t>
  </si>
  <si>
    <t>14_0903_09_30cm_scaffold_22_56</t>
  </si>
  <si>
    <t>14_0903_09_30cm_scaffold_22_57</t>
  </si>
  <si>
    <t>CEL74A</t>
  </si>
  <si>
    <t>14_0903_09_30cm_scaffold_22_58</t>
  </si>
  <si>
    <t>14_0903_09_30cm_scaffold_22_59</t>
  </si>
  <si>
    <t>14_0903_09_30cm_scaffold_22_60</t>
  </si>
  <si>
    <t>mshB</t>
  </si>
  <si>
    <t>14_0903_09_30cm_scaffold_22_64</t>
  </si>
  <si>
    <t>14_0903_09_30cm_scaffold_22_67</t>
  </si>
  <si>
    <t>14_0903_09_30cm_scaffold_22_70</t>
  </si>
  <si>
    <t>padR</t>
  </si>
  <si>
    <t>14_0903_09_30cm_scaffold_22_71</t>
  </si>
  <si>
    <t>14_0903_09_30cm_scaffold_22_76</t>
  </si>
  <si>
    <t>14_0903_09_30cm_scaffold_22_77</t>
  </si>
  <si>
    <t>DDAH ddaH</t>
  </si>
  <si>
    <t>14_0903_09_30cm_scaffold_5661_2</t>
  </si>
  <si>
    <t>14_0903_09_30cm_scaffold_5661</t>
  </si>
  <si>
    <t>sat met3</t>
  </si>
  <si>
    <t>Sulfur metabolism; Purine metabolism; Selenocompound metabolism; Monobactam biosynthesis</t>
  </si>
  <si>
    <t>14_0903_09_30cm_scaffold_5661_3</t>
  </si>
  <si>
    <t>E2.8.2.-</t>
  </si>
  <si>
    <t>14_0903_09_30cm_scaffold_5661_4</t>
  </si>
  <si>
    <t>E3.1.3.48</t>
  </si>
  <si>
    <t>14_0903_09_30cm_scaffold_5661_6</t>
  </si>
  <si>
    <t>murJ mviN</t>
  </si>
  <si>
    <t>Peptidoglycan biosynthesis</t>
  </si>
  <si>
    <t>14_0903_09_30cm_scaffold_5661_7</t>
  </si>
  <si>
    <t>14_0903_09_30cm_scaffold_5661_8</t>
  </si>
  <si>
    <t>14_0903_09_30cm_scaffold_5661_9</t>
  </si>
  <si>
    <t>14_0903_09_40cm_scaffold_475_8</t>
  </si>
  <si>
    <t>14_0903_12_20cm_scaffold_2730_2</t>
  </si>
  <si>
    <t>pks12</t>
  </si>
  <si>
    <t>14_0903_12_20cm_scaffold_407_11</t>
  </si>
  <si>
    <t>LYS5 acpT</t>
  </si>
  <si>
    <t>Pantothenate and CoA biosynthesis</t>
  </si>
  <si>
    <t>14_0903_12_20cm_scaffold_407_12</t>
  </si>
  <si>
    <t>ACADL</t>
  </si>
  <si>
    <t>Fatty acid degradation</t>
  </si>
  <si>
    <t>14_0903_12_20cm_scaffold_407_13</t>
  </si>
  <si>
    <t>14_0903_12_20cm_scaffold_407_18</t>
  </si>
  <si>
    <t>tolB</t>
  </si>
  <si>
    <t>14_0903_12_20cm_scaffold_407_4</t>
  </si>
  <si>
    <t>TC.APA</t>
  </si>
  <si>
    <t>14_0903_12_20cm_scaffold_407_7</t>
  </si>
  <si>
    <t>crtO</t>
  </si>
  <si>
    <t>Carotenoid biosynthesis</t>
  </si>
  <si>
    <t>14_0903_12_20cm_scaffold_407_8</t>
  </si>
  <si>
    <t>14_0903_12_30cm_scaffold_1112_2</t>
  </si>
  <si>
    <t>mdtB</t>
  </si>
  <si>
    <t>mdtC</t>
  </si>
  <si>
    <t>pilB</t>
  </si>
  <si>
    <t>14_0903_12_30cm_scaffold_314_24</t>
  </si>
  <si>
    <t>gspF</t>
  </si>
  <si>
    <t>Bacterial secretion system</t>
  </si>
  <si>
    <t>14_0903_12_30cm_scaffold_314_25</t>
  </si>
  <si>
    <t>gspG</t>
  </si>
  <si>
    <t>14_0903_12_30cm_scaffold_314_26</t>
  </si>
  <si>
    <t>gspH</t>
  </si>
  <si>
    <t>14_0903_12_30cm_scaffold_314_30</t>
  </si>
  <si>
    <t>gspL</t>
  </si>
  <si>
    <t>14_0903_12_30cm_scaffold_314_31</t>
  </si>
  <si>
    <t>pilO</t>
  </si>
  <si>
    <t>14_0903_12_30cm_scaffold_314_32</t>
  </si>
  <si>
    <t>gspC</t>
  </si>
  <si>
    <t>14_0903_12_30cm_scaffold_314_33</t>
  </si>
  <si>
    <t>gspD</t>
  </si>
  <si>
    <t>14_0903_12_30cm_scaffold_314_42</t>
  </si>
  <si>
    <t>K07401</t>
  </si>
  <si>
    <t>14_0903_12_30cm_scaffold_314_50</t>
  </si>
  <si>
    <t>E1.14.-.-</t>
  </si>
  <si>
    <t>Limonene and pinene degradation; Stilbenoid diarylheptanoid and gingerol biosynthesis; Aminobenzoate degradation; Bisphenol degradation; Polycyclic aromatic hydrocarbon degradation</t>
  </si>
  <si>
    <t>14_0903_12_30cm_scaffold_314_51</t>
  </si>
  <si>
    <t>14_0903_12_30cm_scaffold_314_53</t>
  </si>
  <si>
    <t>14_0903_12_30cm_scaffold_314_54</t>
  </si>
  <si>
    <t>E1.14.13.40</t>
  </si>
  <si>
    <t>Aminobenzoate degradation</t>
  </si>
  <si>
    <t>14_0903_12_30cm_scaffold_43_101</t>
  </si>
  <si>
    <t>14_0903_12_30cm_scaffold_43_91</t>
  </si>
  <si>
    <t>ugpB</t>
  </si>
  <si>
    <t>ABC transporters</t>
  </si>
  <si>
    <t>14_0903_12_30cm_scaffold_43_92</t>
  </si>
  <si>
    <t>glpA glpD</t>
  </si>
  <si>
    <t>Glycerophospholipid metabolism</t>
  </si>
  <si>
    <t>14_0903_12_30cm_scaffold_43_95</t>
  </si>
  <si>
    <t>nuoM</t>
  </si>
  <si>
    <t>Oxidative phosphorylation</t>
  </si>
  <si>
    <t>14_0903_12_30cm_scaffold_4575_3</t>
  </si>
  <si>
    <t>pepN</t>
  </si>
  <si>
    <t>Glutathione metabolism</t>
  </si>
  <si>
    <t>14_0903_12_30cm_scaffold_619_1</t>
  </si>
  <si>
    <t>copA ATP7</t>
  </si>
  <si>
    <t>14_0903_12_30cm_scaffold_619_10</t>
  </si>
  <si>
    <t>14_0903_12_30cm_scaffold_879_26</t>
  </si>
  <si>
    <t>OTC argF argI</t>
  </si>
  <si>
    <t>Arginine and proline metabolism</t>
  </si>
  <si>
    <t>14_0903_12_30cm_scaffold_879_27</t>
  </si>
  <si>
    <t>argG ASS1</t>
  </si>
  <si>
    <t>Alanine aspartate and glutamate metabolism; Arginine and proline metabolism</t>
  </si>
  <si>
    <t>14_0903_12_30cm_scaffold_879_3</t>
  </si>
  <si>
    <t>cspA</t>
  </si>
  <si>
    <t>14_0903_12_40cm_200_scaffold_106_24</t>
  </si>
  <si>
    <t>iscA ISCA1</t>
  </si>
  <si>
    <t>14_0903_12_40cm_200_scaffold_106_30</t>
  </si>
  <si>
    <t>14_0903_12_40cm_200_scaffold_106_32</t>
  </si>
  <si>
    <t>ACAA2</t>
  </si>
  <si>
    <t>Fatty acid degradation; Fatty acid elongation; Valine leucine and isoleucine degradation; Benzoate degradation</t>
  </si>
  <si>
    <t>14_0903_12_40cm_200_scaffold_106_6</t>
  </si>
  <si>
    <t>pqqL</t>
  </si>
  <si>
    <t>14_0903_12_40cm_200_scaffold_1313_16</t>
  </si>
  <si>
    <t>14_0903_12_40cm_200_scaffold_147_20</t>
  </si>
  <si>
    <t>14_0903_12_40cm_200_scaffold_168_14</t>
  </si>
  <si>
    <t>htpG HSP90A</t>
  </si>
  <si>
    <t>Protein processing in endoplasmic reticulum; PI3K-Akt signaling pathway</t>
  </si>
  <si>
    <t>14_0903_12_40cm_200_scaffold_175_14</t>
  </si>
  <si>
    <t>14_0903_12_40cm_200_scaffold_175_16</t>
  </si>
  <si>
    <t>chvB cgs ndvB</t>
  </si>
  <si>
    <t>14_0903_12_40cm_200_scaffold_175_24</t>
  </si>
  <si>
    <t>14_0903_12_40cm_200_scaffold_178_10</t>
  </si>
  <si>
    <t>carB CPA2</t>
  </si>
  <si>
    <t>Pyrimidine metabolism; Alanine aspartate and glutamate metabolism</t>
  </si>
  <si>
    <t>14_0903_12_40cm_200_scaffold_178_17</t>
  </si>
  <si>
    <t>degP htrA</t>
  </si>
  <si>
    <t>14_0903_12_40cm_200_scaffold_178_2</t>
  </si>
  <si>
    <t>asnB ASNS</t>
  </si>
  <si>
    <t>Alanine aspartate and glutamate metabolism</t>
  </si>
  <si>
    <t>14_0903_12_40cm_200_scaffold_178_3</t>
  </si>
  <si>
    <t>14_0903_12_40cm_200_scaffold_178_4</t>
  </si>
  <si>
    <t>srfAA lchAA</t>
  </si>
  <si>
    <t>14_0903_12_40cm_200_scaffold_178_5</t>
  </si>
  <si>
    <t>K06867</t>
  </si>
  <si>
    <t>14_0903_12_40cm_200_scaffold_178_8</t>
  </si>
  <si>
    <t>rfaH</t>
  </si>
  <si>
    <t>14_0903_12_40cm_200_scaffold_267_1</t>
  </si>
  <si>
    <t>14_0903_12_40cm_200_scaffold_267_10</t>
  </si>
  <si>
    <t>14_0903_12_40cm_200_scaffold_267_7</t>
  </si>
  <si>
    <t>14_0903_12_40cm_200_scaffold_2_1</t>
  </si>
  <si>
    <t>14_0903_12_40cm_200_scaffold_2_12</t>
  </si>
  <si>
    <t>acpP</t>
  </si>
  <si>
    <t>14_0903_12_40cm_200_scaffold_2_13</t>
  </si>
  <si>
    <t>pksH</t>
  </si>
  <si>
    <t>14_0903_12_40cm_200_scaffold_2_16</t>
  </si>
  <si>
    <t>pksF</t>
  </si>
  <si>
    <t>14_0903_12_40cm_200_scaffold_2_18</t>
  </si>
  <si>
    <t>14_0903_12_40cm_200_scaffold_2_19</t>
  </si>
  <si>
    <t>ABC.CD.P</t>
  </si>
  <si>
    <t>14_0903_12_40cm_200_scaffold_2_2</t>
  </si>
  <si>
    <t>pksJ</t>
  </si>
  <si>
    <t>14_0903_12_40cm_200_scaffold_2_20</t>
  </si>
  <si>
    <t>14_0903_12_40cm_200_scaffold_2_21</t>
  </si>
  <si>
    <t>K08884</t>
  </si>
  <si>
    <t>14_0903_12_40cm_200_scaffold_2_24</t>
  </si>
  <si>
    <t>K02481</t>
  </si>
  <si>
    <t>14_0903_12_40cm_200_scaffold_2_8</t>
  </si>
  <si>
    <t>14_0903_12_40cm_200_scaffold_3165_2</t>
  </si>
  <si>
    <t>14_0903_12_40cm_200_scaffold_335_4</t>
  </si>
  <si>
    <t>14_0903_12_40cm_200_scaffold_335_5</t>
  </si>
  <si>
    <t>14_0903_12_40cm_200_scaffold_335_8</t>
  </si>
  <si>
    <t>14_0903_12_40cm_200_scaffold_33_1</t>
  </si>
  <si>
    <t>14_0903_12_40cm_200_scaffold_33_10</t>
  </si>
  <si>
    <t>K07495</t>
  </si>
  <si>
    <t>14_0903_12_40cm_200_scaffold_33_2</t>
  </si>
  <si>
    <t>RTCB rtcB</t>
  </si>
  <si>
    <t>14_0903_12_40cm_200_scaffold_33_6</t>
  </si>
  <si>
    <t>14_0903_12_40cm_200_scaffold_588_1</t>
  </si>
  <si>
    <t>14_0903_12_40cm_200_scaffold_588_11</t>
  </si>
  <si>
    <t>14_0903_12_40cm_200_scaffold_588_2</t>
  </si>
  <si>
    <t>14_0903_12_40cm_200_scaffold_588_4</t>
  </si>
  <si>
    <t>14_0903_12_40cm_200_scaffold_588_6</t>
  </si>
  <si>
    <t>14_0903_12_40cm_200_scaffold_699_10</t>
  </si>
  <si>
    <t>14_0903_12_40cm_200_scaffold_699_11</t>
  </si>
  <si>
    <t>14_0903_12_40cm_200_scaffold_699_12</t>
  </si>
  <si>
    <t>cmaB</t>
  </si>
  <si>
    <t>14_0903_12_40cm_200_scaffold_699_13</t>
  </si>
  <si>
    <t>ligK galC</t>
  </si>
  <si>
    <t>C5-Branched dibasic acid metabolism; Benzoate degradation</t>
  </si>
  <si>
    <t>14_0903_12_40cm_200_scaffold_699_14</t>
  </si>
  <si>
    <t>pchC</t>
  </si>
  <si>
    <t>14_0903_12_40cm_200_scaffold_699_15</t>
  </si>
  <si>
    <t>leuA</t>
  </si>
  <si>
    <t>Pyruvate metabolism; Valine leucine and isoleucine biosynthesis</t>
  </si>
  <si>
    <t>14_0903_12_40cm_200_scaffold_699_16</t>
  </si>
  <si>
    <t>yedL</t>
  </si>
  <si>
    <t>14_0903_12_40cm_200_scaffold_699_17</t>
  </si>
  <si>
    <t>K00666</t>
  </si>
  <si>
    <t>14_0903_12_40cm_200_scaffold_699_20</t>
  </si>
  <si>
    <t>14_0903_12_40cm_200_scaffold_699_21</t>
  </si>
  <si>
    <t>14_0903_12_40cm_200_scaffold_699_22</t>
  </si>
  <si>
    <t>ofaC arfC</t>
  </si>
  <si>
    <t>14_0903_12_40cm_200_scaffold_699_3</t>
  </si>
  <si>
    <t>14_0903_12_40cm_200_scaffold_699_6</t>
  </si>
  <si>
    <t>14_0903_12_40cm_200_scaffold_699_9</t>
  </si>
  <si>
    <t>E2.6.1.42 ilvE</t>
  </si>
  <si>
    <t>Valine leucine and isoleucine biosynthesis; Valine leucine and isoleucine degradation; Pantothenate and CoA biosynthesis</t>
  </si>
  <si>
    <t>14_0903_12_40cm_200_scaffold_726_2</t>
  </si>
  <si>
    <t>14_0903_12_40cm_200_scaffold_7_30</t>
  </si>
  <si>
    <t>trxA</t>
  </si>
  <si>
    <t>14_0903_12_40cm_200_scaffold_7_31</t>
  </si>
  <si>
    <t>mxaE_D</t>
  </si>
  <si>
    <t>Type I polyketide structures</t>
  </si>
  <si>
    <t>14_0903_12_40cm_200_scaffold_7_48</t>
  </si>
  <si>
    <t>14_0903_12_40cm_200_scaffold_7_50</t>
  </si>
  <si>
    <t>14_0903_13_20cm_scaffold_1733_1</t>
  </si>
  <si>
    <t>14_0903_13_20cm_scaffold_1733_10</t>
  </si>
  <si>
    <t>14_0903_13_20cm_scaffold_1733_11</t>
  </si>
  <si>
    <t>TARS thrS</t>
  </si>
  <si>
    <t>Aminoacyl-tRNA biosynthesis</t>
  </si>
  <si>
    <t>14_0903_13_20cm_scaffold_1733_3</t>
  </si>
  <si>
    <t>14_0903_13_20cm_scaffold_1733_4</t>
  </si>
  <si>
    <t>14_0903_13_20cm_scaffold_1733_6</t>
  </si>
  <si>
    <t>14_0903_13_20cm_scaffold_1733_7</t>
  </si>
  <si>
    <t>bpsB srsB</t>
  </si>
  <si>
    <t>14_0903_13_20cm_scaffold_1733_9</t>
  </si>
  <si>
    <t>DECR1</t>
  </si>
  <si>
    <t>14_0903_13_20cm_scaffold_2323_1</t>
  </si>
  <si>
    <t>14_0903_13_20cm_scaffold_2323_10</t>
  </si>
  <si>
    <t>14_0903_13_20cm_scaffold_2323_14</t>
  </si>
  <si>
    <t>14_0903_13_20cm_scaffold_2323_15</t>
  </si>
  <si>
    <t>wecB</t>
  </si>
  <si>
    <t>Amino sugar and nucleotide sugar metabolism</t>
  </si>
  <si>
    <t>14_0903_13_20cm_scaffold_2323_16</t>
  </si>
  <si>
    <t>narL</t>
  </si>
  <si>
    <t>14_0903_13_20cm_scaffold_2323_17</t>
  </si>
  <si>
    <t>galE GALE</t>
  </si>
  <si>
    <t>Amino sugar and nucleotide sugar metabolism; Galactose metabolism</t>
  </si>
  <si>
    <t>14_0903_13_20cm_scaffold_2323_8</t>
  </si>
  <si>
    <t>14_0903_13_20cm_scaffold_7583_11</t>
  </si>
  <si>
    <t>14_0903_13_20cm_scaffold_7583_18</t>
  </si>
  <si>
    <t>14_0903_13_20cm_scaffold_7583_2</t>
  </si>
  <si>
    <t>14_0903_13_20cm_scaffold_7583_3</t>
  </si>
  <si>
    <t>14_0903_13_20cm_scaffold_7583_4</t>
  </si>
  <si>
    <t>14_0903_13_20cm_scaffold_7583_7</t>
  </si>
  <si>
    <t>14_0903_13_20cm_scaffold_7583_8</t>
  </si>
  <si>
    <t>14_0903_13_20cm_scaffold_7583_9</t>
  </si>
  <si>
    <t>14_0903_13_20cm_scaffold_7760_3</t>
  </si>
  <si>
    <t>14_0903_13_20cm_scaffold_7760_4</t>
  </si>
  <si>
    <t>14_0903_13_30cm_scaffold_1022820_3</t>
  </si>
  <si>
    <t>14_0903_13_30cm_scaffold_1137608_2</t>
  </si>
  <si>
    <t>14_0903_13_30cm_scaffold_1137608_4</t>
  </si>
  <si>
    <t>14_0903_13_30cm_scaffold_1137608_6</t>
  </si>
  <si>
    <t>14_0903_13_30cm_scaffold_1137608_7</t>
  </si>
  <si>
    <t>14_0903_13_30cm_scaffold_1353992_19</t>
  </si>
  <si>
    <t>14_0903_13_30cm_scaffold_1353992_25</t>
  </si>
  <si>
    <t>14_0903_13_30cm_scaffold_1353992_32</t>
  </si>
  <si>
    <t>14_0903_13_30cm_scaffold_1353992_35</t>
  </si>
  <si>
    <t>14_0903_13_30cm_scaffold_1417979_4</t>
  </si>
  <si>
    <t>14_0903_13_30cm_scaffold_1417979_9</t>
  </si>
  <si>
    <t>14_0903_13_30cm_scaffold_1458392_6</t>
  </si>
  <si>
    <t>TC.FEV.OM</t>
  </si>
  <si>
    <t>14_0903_13_30cm_scaffold_1507580_2</t>
  </si>
  <si>
    <t>hscA</t>
  </si>
  <si>
    <t>14_0903_13_30cm_scaffold_1507580_22</t>
  </si>
  <si>
    <t>dam</t>
  </si>
  <si>
    <t>Mismatch repair</t>
  </si>
  <si>
    <t>14_0903_13_30cm_scaffold_153804_15</t>
  </si>
  <si>
    <t>gcd</t>
  </si>
  <si>
    <t>Pentose phosphate pathway</t>
  </si>
  <si>
    <t>14_0903_13_30cm_scaffold_153804_16</t>
  </si>
  <si>
    <t>14_0903_13_30cm_scaffold_153804_17</t>
  </si>
  <si>
    <t>14_0903_13_30cm_scaffold_153804_18</t>
  </si>
  <si>
    <t>cysK</t>
  </si>
  <si>
    <t>Sulfur metabolism; Cysteine and methionine metabolism</t>
  </si>
  <si>
    <t>14_0903_13_30cm_scaffold_153804_21</t>
  </si>
  <si>
    <t>14_0903_13_30cm_scaffold_153804_25</t>
  </si>
  <si>
    <t>14_0903_13_30cm_scaffold_153804_31</t>
  </si>
  <si>
    <t>ITFG1</t>
  </si>
  <si>
    <t>14_0903_13_30cm_scaffold_153804_37</t>
  </si>
  <si>
    <t>14_0903_13_30cm_scaffold_181860_50</t>
  </si>
  <si>
    <t>14_0903_13_30cm_scaffold_2095892_25</t>
  </si>
  <si>
    <t>14_0903_13_30cm_scaffold_2095892_33</t>
  </si>
  <si>
    <t>FARSA pheS</t>
  </si>
  <si>
    <t>14_0903_13_30cm_scaffold_2095892_34</t>
  </si>
  <si>
    <t>RP-L35 MRPL35 rpmI</t>
  </si>
  <si>
    <t>Ribosome</t>
  </si>
  <si>
    <t>14_0903_13_30cm_scaffold_2095892_35</t>
  </si>
  <si>
    <t>infC MTIF3</t>
  </si>
  <si>
    <t>14_0903_13_30cm_scaffold_2095892_39</t>
  </si>
  <si>
    <t>14_0903_13_30cm_scaffold_2095892_48</t>
  </si>
  <si>
    <t>14_0903_13_30cm_scaffold_2095892_51</t>
  </si>
  <si>
    <t>14_0903_13_30cm_scaffold_2095892_52</t>
  </si>
  <si>
    <t>14_0903_13_30cm_scaffold_2095892_59</t>
  </si>
  <si>
    <t>lysC</t>
  </si>
  <si>
    <t>14_0903_13_30cm_scaffold_2095892_60</t>
  </si>
  <si>
    <t>14_0903_13_30cm_scaffold_2192662_10</t>
  </si>
  <si>
    <t>14_0903_13_30cm_scaffold_2192662_17</t>
  </si>
  <si>
    <t>K09763</t>
  </si>
  <si>
    <t>14_0903_13_30cm_scaffold_2192662_20</t>
  </si>
  <si>
    <t>14_0903_13_30cm_scaffold_2192662_22</t>
  </si>
  <si>
    <t>bchR</t>
  </si>
  <si>
    <t>Porphyrin and chlorophyll metabolism</t>
  </si>
  <si>
    <t>14_0903_13_30cm_scaffold_2192662_32</t>
  </si>
  <si>
    <t>SOD1</t>
  </si>
  <si>
    <t>Peroxisome</t>
  </si>
  <si>
    <t>ABCB-BAC</t>
  </si>
  <si>
    <t>14_0903_13_30cm_scaffold_2321172_6</t>
  </si>
  <si>
    <t>mbtH nocI</t>
  </si>
  <si>
    <t>Monobactam biosynthesis</t>
  </si>
  <si>
    <t>14_0903_13_30cm_scaffold_2502158_10</t>
  </si>
  <si>
    <t>14_0903_13_30cm_scaffold_2502158_13</t>
  </si>
  <si>
    <t>14_0903_13_30cm_scaffold_2502158_14</t>
  </si>
  <si>
    <t>14_0903_13_30cm_scaffold_2502158_2</t>
  </si>
  <si>
    <t>14_0903_13_30cm_scaffold_2502158_22</t>
  </si>
  <si>
    <t>14_0903_13_30cm_scaffold_2502158_26</t>
  </si>
  <si>
    <t>14_0903_13_30cm_scaffold_2502158_27</t>
  </si>
  <si>
    <t>14_0903_13_30cm_scaffold_3540336_12</t>
  </si>
  <si>
    <t>14_0903_13_30cm_scaffold_3540336_6</t>
  </si>
  <si>
    <t>14_0903_13_30cm_scaffold_3540336_7</t>
  </si>
  <si>
    <t>14_0903_13_30cm_scaffold_4292240_1</t>
  </si>
  <si>
    <t>14_0903_13_30cm_scaffold_4292240_2</t>
  </si>
  <si>
    <t>14_0903_13_30cm_scaffold_4292240_3</t>
  </si>
  <si>
    <t>14_0903_13_30cm_scaffold_468721_107</t>
  </si>
  <si>
    <t>macB</t>
  </si>
  <si>
    <t>14_0903_13_30cm_scaffold_468721_113</t>
  </si>
  <si>
    <t>msbA</t>
  </si>
  <si>
    <t>14_0903_13_30cm_scaffold_515003_12</t>
  </si>
  <si>
    <t>14_0903_13_30cm_scaffold_515003_13</t>
  </si>
  <si>
    <t>14_0903_13_30cm_scaffold_566209_30</t>
  </si>
  <si>
    <t>14_0903_13_30cm_scaffold_6003546_10</t>
  </si>
  <si>
    <t>14_0903_13_30cm_scaffold_6003546_12</t>
  </si>
  <si>
    <t>cckA</t>
  </si>
  <si>
    <t>14_0903_13_30cm_scaffold_6003546_19</t>
  </si>
  <si>
    <t>14_0903_13_30cm_scaffold_6003546_4</t>
  </si>
  <si>
    <t>14_0903_13_30cm_scaffold_6003546_8</t>
  </si>
  <si>
    <t>acuB</t>
  </si>
  <si>
    <t>14_0903_13_30cm_scaffold_6003546_9</t>
  </si>
  <si>
    <t>aprX</t>
  </si>
  <si>
    <t>14_0903_13_30cm_scaffold_685404_103</t>
  </si>
  <si>
    <t>E5.4.99.2B mcmA2</t>
  </si>
  <si>
    <t>Glyoxylate and dicarboxylate metabolism; Propanoate metabolism; Carbon fixation pathways in prokaryotes; Valine leucine and isoleucine degradation</t>
  </si>
  <si>
    <t>14_0903_13_30cm_scaffold_685404_108</t>
  </si>
  <si>
    <t>E5.4.99.2A mcmA1</t>
  </si>
  <si>
    <t>14_0903_13_30cm_scaffold_685404_138</t>
  </si>
  <si>
    <t>G6PD zwf</t>
  </si>
  <si>
    <t>Pentose phosphate pathway; Glutathione metabolism</t>
  </si>
  <si>
    <t>14_0903_13_30cm_scaffold_7130530_2</t>
  </si>
  <si>
    <t>14_0903_13_30cm_scaffold_7440644_1</t>
  </si>
  <si>
    <t>14_0903_13_30cm_scaffold_7440644_10</t>
  </si>
  <si>
    <t>E2.7.10.1</t>
  </si>
  <si>
    <t>14_0903_13_30cm_scaffold_7440644_11</t>
  </si>
  <si>
    <t>pgaC</t>
  </si>
  <si>
    <t>14_0903_13_30cm_scaffold_7440644_12</t>
  </si>
  <si>
    <t>ABC-2.OM wza</t>
  </si>
  <si>
    <t>14_0903_13_30cm_scaffold_7440644_2</t>
  </si>
  <si>
    <t>14_0903_13_30cm_scaffold_7440644_3</t>
  </si>
  <si>
    <t>14_0903_13_30cm_scaffold_7440644_4</t>
  </si>
  <si>
    <t>14_0903_13_30cm_scaffold_7440644_5</t>
  </si>
  <si>
    <t>14_0903_13_30cm_scaffold_7440644_6</t>
  </si>
  <si>
    <t>14_0903_13_30cm_scaffold_7440644_7</t>
  </si>
  <si>
    <t>14_0903_13_30cm_scaffold_7440644_8</t>
  </si>
  <si>
    <t>14_0903_13_30cm_scaffold_7440644_9</t>
  </si>
  <si>
    <t>wcaJ</t>
  </si>
  <si>
    <t>14_0903_13_30cm_scaffold_909856_24</t>
  </si>
  <si>
    <t>14_0903_13_30cm_scaffold_909856_5</t>
  </si>
  <si>
    <t>14_0903_13_40cm_scaffold_7716_12</t>
  </si>
  <si>
    <t>14_0903_13_40cm_scaffold_7716</t>
  </si>
  <si>
    <t>14_0903_16_30cm_scaffold_2106</t>
  </si>
  <si>
    <t>14_0903_16_30cm_scaffold_2106_11</t>
  </si>
  <si>
    <t>14_0903_16_30cm_scaffold_2106_12</t>
  </si>
  <si>
    <t>14_0903_16_30cm_scaffold_2106_13</t>
  </si>
  <si>
    <t>pilF</t>
  </si>
  <si>
    <t>14_0903_16_30cm_scaffold_2106_14</t>
  </si>
  <si>
    <t>NTH</t>
  </si>
  <si>
    <t>Base excision repair</t>
  </si>
  <si>
    <t>14_0903_16_30cm_scaffold_2106_15</t>
  </si>
  <si>
    <t>nfo</t>
  </si>
  <si>
    <t>14_0903_16_30cm_scaffold_2106_16</t>
  </si>
  <si>
    <t>E1.17.4.1B nrdB nrdF</t>
  </si>
  <si>
    <t>Purine metabolism; Pyrimidine metabolism</t>
  </si>
  <si>
    <t>14_0903_16_30cm_scaffold_2106_17</t>
  </si>
  <si>
    <t>TC.DME</t>
  </si>
  <si>
    <t>14_0903_16_30cm_scaffold_2106_19</t>
  </si>
  <si>
    <t>E1.11.1.15 PRDX ahpC</t>
  </si>
  <si>
    <t>14_0903_16_30cm_scaffold_2106_2</t>
  </si>
  <si>
    <t>14_0903_16_30cm_scaffold_2106_20</t>
  </si>
  <si>
    <t>BCP PRXQ DOT5</t>
  </si>
  <si>
    <t>14_0903_16_30cm_scaffold_2106_21</t>
  </si>
  <si>
    <t>K07022</t>
  </si>
  <si>
    <t>14_0903_16_30cm_scaffold_2106_3</t>
  </si>
  <si>
    <t>wcaI</t>
  </si>
  <si>
    <t>14_0903_16_30cm_scaffold_2106_4</t>
  </si>
  <si>
    <t>14_0903_16_30cm_scaffold_2106_5</t>
  </si>
  <si>
    <t>entF</t>
  </si>
  <si>
    <t>14_0903_16_30cm_scaffold_2106_6</t>
  </si>
  <si>
    <t>14_0903_16_30cm_scaffold_2106_7</t>
  </si>
  <si>
    <t>ABC.CD.TX</t>
  </si>
  <si>
    <t>ABC.CD.A</t>
  </si>
  <si>
    <t>14_0903_16_30cm_scaffold_2313_21</t>
  </si>
  <si>
    <t>nuoN</t>
  </si>
  <si>
    <t>14_0903_16_30cm_scaffold_2313_30</t>
  </si>
  <si>
    <t>E2.7.3.-</t>
  </si>
  <si>
    <t>14_0903_16_30cm_scaffold_354_8</t>
  </si>
  <si>
    <t>SIG1 rpoD</t>
  </si>
  <si>
    <t>14_0903_16_40cm_scaffold_2028_10</t>
  </si>
  <si>
    <t>14_0903_16_40cm_scaffold_2028_11</t>
  </si>
  <si>
    <t>14_0903_16_40cm_scaffold_2028_12</t>
  </si>
  <si>
    <t>motB</t>
  </si>
  <si>
    <t>Bacterial chemotaxis; Flagellar assembly</t>
  </si>
  <si>
    <t>14_0903_16_40cm_scaffold_2028_13</t>
  </si>
  <si>
    <t>14_0903_16_40cm_scaffold_2028_14</t>
  </si>
  <si>
    <t>14_0903_16_40cm_scaffold_2028_15</t>
  </si>
  <si>
    <t>TC.MATE SLC47A norM mdtK dinF</t>
  </si>
  <si>
    <t>14_0903_16_40cm_scaffold_2028_17</t>
  </si>
  <si>
    <t>btuB</t>
  </si>
  <si>
    <t>14_0903_16_40cm_scaffold_2028_21</t>
  </si>
  <si>
    <t>rssB hnr</t>
  </si>
  <si>
    <t>14_0903_16_40cm_scaffold_2028_22</t>
  </si>
  <si>
    <t>14_0903_16_40cm_scaffold_2028_24</t>
  </si>
  <si>
    <t>14_0903_16_40cm_scaffold_2028_25</t>
  </si>
  <si>
    <t>14_0903_16_40cm_scaffold_2028_3</t>
  </si>
  <si>
    <t>14_0903_16_40cm_scaffold_2028_4</t>
  </si>
  <si>
    <t>vpr</t>
  </si>
  <si>
    <t>14_0903_16_40cm_scaffold_2028_5</t>
  </si>
  <si>
    <t>14_0903_16_40cm_scaffold_2028_6</t>
  </si>
  <si>
    <t>fnr</t>
  </si>
  <si>
    <t>14_0903_16_40cm_scaffold_2028_7</t>
  </si>
  <si>
    <t>14_0903_16_40cm_scaffold_2028_8</t>
  </si>
  <si>
    <t>14_0903_16_40cm_scaffold_2028_9</t>
  </si>
  <si>
    <t>14_0903_16_40cm_scaffold_3577_10</t>
  </si>
  <si>
    <t>14_0903_16_40cm_scaffold_3577_11</t>
  </si>
  <si>
    <t>14_0903_16_40cm_scaffold_3577_12</t>
  </si>
  <si>
    <t>14_0903_16_40cm_scaffold_3577_13</t>
  </si>
  <si>
    <t>14_0903_16_40cm_scaffold_3577_17</t>
  </si>
  <si>
    <t>E1.3.1.62</t>
  </si>
  <si>
    <t>Benzoate degradation</t>
  </si>
  <si>
    <t>14_0903_16_40cm_scaffold_3577_21</t>
  </si>
  <si>
    <t>14_0903_16_40cm_scaffold_3577_7</t>
  </si>
  <si>
    <t>mlaC</t>
  </si>
  <si>
    <t>14_0903_16_40cm_scaffold_3577_9</t>
  </si>
  <si>
    <t>nagZ</t>
  </si>
  <si>
    <t>Amino sugar and nucleotide sugar metabolism; Glycosaminoglycan degradation</t>
  </si>
  <si>
    <t>14_0903_16_40cm_scaffold_8432_1</t>
  </si>
  <si>
    <t>14_0903_16_40cm_scaffold_8432_2</t>
  </si>
  <si>
    <t>14_0919_02_20cm_scaffold_1010_1</t>
  </si>
  <si>
    <t>14_0919_02_20cm_scaffold_1010_10</t>
  </si>
  <si>
    <t>14_0919_02_20cm_scaffold_1010_11</t>
  </si>
  <si>
    <t>fabG</t>
  </si>
  <si>
    <t>Biosynthesis of unsaturated fatty acids; Fatty acid biosynthesis; Biotin metabolism</t>
  </si>
  <si>
    <t>14_0919_02_20cm_scaffold_1010_12</t>
  </si>
  <si>
    <t>ilvD</t>
  </si>
  <si>
    <t>Valine leucine and isoleucine biosynthesis; Pantothenate and CoA biosynthesis</t>
  </si>
  <si>
    <t>14_0919_02_20cm_scaffold_1010_2</t>
  </si>
  <si>
    <t>nuoL</t>
  </si>
  <si>
    <t>14_0919_02_20cm_scaffold_1010_20</t>
  </si>
  <si>
    <t>14_0919_02_20cm_scaffold_1010_29</t>
  </si>
  <si>
    <t>frc</t>
  </si>
  <si>
    <t>14_0919_02_20cm_scaffold_1010_3</t>
  </si>
  <si>
    <t>14_0919_02_20cm_scaffold_2057_3</t>
  </si>
  <si>
    <t>14_0919_02_20cm_scaffold_2057_4</t>
  </si>
  <si>
    <t>14_0919_02_20cm_scaffold_2057_5</t>
  </si>
  <si>
    <t>14_0919_02_20cm_scaffold_2057_7</t>
  </si>
  <si>
    <t>abmG</t>
  </si>
  <si>
    <t>14_0919_02_20cm_scaffold_2541_1</t>
  </si>
  <si>
    <t>14_0919_02_20cm_scaffold_2541_10</t>
  </si>
  <si>
    <t>ubiE</t>
  </si>
  <si>
    <t>Ubiquinone and other terpenoid-quinone biosynthesis</t>
  </si>
  <si>
    <t>14_0919_02_20cm_scaffold_2541_12</t>
  </si>
  <si>
    <t>14_0919_02_20cm_scaffold_2541_13</t>
  </si>
  <si>
    <t>lytM</t>
  </si>
  <si>
    <t>14_0919_02_20cm_scaffold_2541_2</t>
  </si>
  <si>
    <t>14_0919_02_20cm_scaffold_2541_3</t>
  </si>
  <si>
    <t>14_0919_02_20cm_scaffold_2541_4</t>
  </si>
  <si>
    <t>paaG</t>
  </si>
  <si>
    <t>Phenylalanine metabolism</t>
  </si>
  <si>
    <t>14_0919_02_20cm_scaffold_2541_5</t>
  </si>
  <si>
    <t>14_0919_02_20cm_scaffold_2541_9</t>
  </si>
  <si>
    <t>14_0919_02_20cm_scaffold_3838_3</t>
  </si>
  <si>
    <t>14_0919_02_20cm_scaffold_3838</t>
  </si>
  <si>
    <t>14_0919_02_20cm_scaffold_3838_4</t>
  </si>
  <si>
    <t>14_0919_02_20cm_scaffold_3838_6</t>
  </si>
  <si>
    <t>14_0919_02_20cm_scaffold_431_9</t>
  </si>
  <si>
    <t>14_0919_09_20cm_scaffold_188_35</t>
  </si>
  <si>
    <t>14_0919_09_20cm_scaffold_188_50</t>
  </si>
  <si>
    <t>14_0919_09_20cm_scaffold_432_1</t>
  </si>
  <si>
    <t>14_0919_09_20cm_scaffold_432_2</t>
  </si>
  <si>
    <t>14_0919_09_20cm_scaffold_432_7</t>
  </si>
  <si>
    <t>14_0919_09_20cm_scaffold_81_62</t>
  </si>
  <si>
    <t>14_0919_09_20cm_scaffold_81_63</t>
  </si>
  <si>
    <t>14_0919_09_20cm_scaffold_81_66</t>
  </si>
  <si>
    <t>14_0919_09_20cm_scaffold_81_70</t>
  </si>
  <si>
    <t>14_0919_09_20cm_scaffold_823_2</t>
  </si>
  <si>
    <t>14_0919_09_20cm_scaffold_823_8</t>
  </si>
  <si>
    <t>14_0919_12_20cm_scaffold_5179_1</t>
  </si>
  <si>
    <t>14_0919_12_20cm_scaffold_5179_6</t>
  </si>
  <si>
    <t>14_0927_05_20cm_scaffold_3699_11</t>
  </si>
  <si>
    <t>14_0927_05_20cm_scaffold_3699_12</t>
  </si>
  <si>
    <t>14_0927_05_20cm_scaffold_3699_3</t>
  </si>
  <si>
    <t>14_0927_05_20cm_scaffold_3699_5</t>
  </si>
  <si>
    <t>14_0927_05_20cm_scaffold_3699_6</t>
  </si>
  <si>
    <t>14_0927_05_20cm_scaffold_3699_7</t>
  </si>
  <si>
    <t>14_0927_05_20cm_scaffold_3699_8</t>
  </si>
  <si>
    <t>14_0927_05_20cm_scaffold_3699_9</t>
  </si>
  <si>
    <t>14_0927_05_20cm_scaffold_5410_2</t>
  </si>
  <si>
    <t>14_0927_05_20cm_scaffold_5410_6</t>
  </si>
  <si>
    <t>14_0927_05_40cm_scaffold_3661_11</t>
  </si>
  <si>
    <t>14_0927_05_40cm_scaffold_3661_13</t>
  </si>
  <si>
    <t>14_0927_05_40cm_scaffold_3661_14</t>
  </si>
  <si>
    <t>14_0927_05_40cm_scaffold_3661_2</t>
  </si>
  <si>
    <t>14_0927_05_40cm_scaffold_3661_3</t>
  </si>
  <si>
    <t>14_0927_05_40cm_scaffold_3661_7</t>
  </si>
  <si>
    <t>14_0927_05_40cm_scaffold_3661_9</t>
  </si>
  <si>
    <t>GGR</t>
  </si>
  <si>
    <t>14_0927_12_20cm_scaffold_115_34</t>
  </si>
  <si>
    <t>CS gltA</t>
  </si>
  <si>
    <t>Citrate cycle (TCA cycle); Glyoxylate and dicarboxylate metabolism</t>
  </si>
  <si>
    <t>14_0927_12_20cm_scaffold_115_43</t>
  </si>
  <si>
    <t>14_0927_12_20cm_scaffold_115_50</t>
  </si>
  <si>
    <t>14_0927_12_20cm_scaffold_1331_3</t>
  </si>
  <si>
    <t>14_0927_12_20cm_scaffold_33_42</t>
  </si>
  <si>
    <t>14_0927_12_20cm_scaffold_33_47</t>
  </si>
  <si>
    <t>ruvB</t>
  </si>
  <si>
    <t>Homologous recombination</t>
  </si>
  <si>
    <t>14_0927_12_20cm_scaffold_5360_12</t>
  </si>
  <si>
    <t>14_0927_12_20cm_scaffold_5360_2</t>
  </si>
  <si>
    <t>E4.6.1.1</t>
  </si>
  <si>
    <t>Purine metabolism; Meiosis - yeast</t>
  </si>
  <si>
    <t>14_0927_12_20cm_scaffold_633_21</t>
  </si>
  <si>
    <t>14_0927_12_20cm_scaffold_633_23</t>
  </si>
  <si>
    <t>14_0927_12_20cm_scaffold_633_50</t>
  </si>
  <si>
    <t>atoC</t>
  </si>
  <si>
    <t>14_0927_12_20cm_scaffold_9045_1</t>
  </si>
  <si>
    <t>14_0927_12_40cm_scaffold_290_12</t>
  </si>
  <si>
    <t>FARSB pheT</t>
  </si>
  <si>
    <t>14_0927_12_40cm_scaffold_290_17</t>
  </si>
  <si>
    <t>14_0927_12_40cm_scaffold_290_22</t>
  </si>
  <si>
    <t>14_0927_12_40cm_scaffold_290_31</t>
  </si>
  <si>
    <t>14_0927_12_40cm_scaffold_4729_11</t>
  </si>
  <si>
    <t>14_0929_02_30cm_scaffold_33_37</t>
  </si>
  <si>
    <t>ABC.PE.S</t>
  </si>
  <si>
    <t>14_0929_02_30cm_scaffold_33_42</t>
  </si>
  <si>
    <t>14_0929_02_30cm_scaffold_33_43</t>
  </si>
  <si>
    <t>14_0929_02_30cm_scaffold_33_46</t>
  </si>
  <si>
    <t>14_0929_02_30cm_scaffold_33_47</t>
  </si>
  <si>
    <t>14_0929_02_30cm_scaffold_33_48</t>
  </si>
  <si>
    <t>14_0929_02_30cm_scaffold_33_50</t>
  </si>
  <si>
    <t>14_0929_02_30cm_scaffold_33_52</t>
  </si>
  <si>
    <t>14_0929_02_30cm_scaffold_33_55</t>
  </si>
  <si>
    <t>14_0929_02_30cm_scaffold_33_56</t>
  </si>
  <si>
    <t>14_0929_02_30cm_scaffold_33_58</t>
  </si>
  <si>
    <t>14_0929_02_30cm_scaffold_33_62</t>
  </si>
  <si>
    <t>14_0929_02_30cm_scaffold_33_63</t>
  </si>
  <si>
    <t>14_0929_02_30cm_scaffold_33_64</t>
  </si>
  <si>
    <t>14_0929_02_30cm_scaffold_33_65</t>
  </si>
  <si>
    <t>14_0929_02_30cm_scaffold_33_66</t>
  </si>
  <si>
    <t>14_0929_02_30cm_scaffold_33_72</t>
  </si>
  <si>
    <t>ybiC</t>
  </si>
  <si>
    <t>14_0929_02_30cm_scaffold_865_11</t>
  </si>
  <si>
    <t>14_0929_02_30cm_scaffold_865_15</t>
  </si>
  <si>
    <t>14_0929_02_30cm_scaffold_865_16</t>
  </si>
  <si>
    <t>14_0929_02_30cm_scaffold_865_17</t>
  </si>
  <si>
    <t>E1.11.1.5</t>
  </si>
  <si>
    <t>14_0929_02_30cm_scaffold_865_18</t>
  </si>
  <si>
    <t>14_0929_02_30cm_scaffold_865_20</t>
  </si>
  <si>
    <t>14_0929_02_30cm_scaffold_865_21</t>
  </si>
  <si>
    <t>14_0929_02_30cm_scaffold_865_22</t>
  </si>
  <si>
    <t>14_0929_02_30cm_scaffold_865_24</t>
  </si>
  <si>
    <t>14_0929_02_30cm_scaffold_865_4</t>
  </si>
  <si>
    <t>14_0929_02_30cm_scaffold_865_5</t>
  </si>
  <si>
    <t>14_0929_02_30cm_scaffold_865_7</t>
  </si>
  <si>
    <t>K06978</t>
  </si>
  <si>
    <t>14_0929_02_30cm_scaffold_865_8</t>
  </si>
  <si>
    <t>14_0929_02_40cm_scaffold_78_25</t>
  </si>
  <si>
    <t>ogt MGMT</t>
  </si>
  <si>
    <t>14_0929_02_40cm_scaffold_78_26</t>
  </si>
  <si>
    <t>14_0929_02_40cm_scaffold_78_27</t>
  </si>
  <si>
    <t>14_0929_02_40cm_scaffold_78_28</t>
  </si>
  <si>
    <t>14_0929_02_40cm_scaffold_78_34</t>
  </si>
  <si>
    <t>14_0929_02_40cm_scaffold_78_35</t>
  </si>
  <si>
    <t>14_0929_02_40cm_scaffold_78_36</t>
  </si>
  <si>
    <t>pcaD</t>
  </si>
  <si>
    <t>14_0929_02_40cm_scaffold_78_39</t>
  </si>
  <si>
    <t>CYP125A1</t>
  </si>
  <si>
    <t>Steroid degradation</t>
  </si>
  <si>
    <t>14_0929_02_40cm_scaffold_78_41</t>
  </si>
  <si>
    <t>14_0929_02_40cm_scaffold_78_44</t>
  </si>
  <si>
    <t>14_0929_02_40cm_scaffold_78_47</t>
  </si>
  <si>
    <t>14_0929_02_40cm_scaffold_78_48</t>
  </si>
  <si>
    <t>paaY</t>
  </si>
  <si>
    <t>14_0929_02_40cm_scaffold_78_49</t>
  </si>
  <si>
    <t>14_0929_02_40cm_scaffold_78_51</t>
  </si>
  <si>
    <t>14_0929_02_40cm_scaffold_78_53</t>
  </si>
  <si>
    <t>14_0929_02_40cm_scaffold_78_54</t>
  </si>
  <si>
    <t>14_0929_02_40cm_scaffold_78_58</t>
  </si>
  <si>
    <t>14_0929_02_40cm_scaffold_78_59</t>
  </si>
  <si>
    <t>14_0929_02_40cm_scaffold_78_64</t>
  </si>
  <si>
    <t>atpI</t>
  </si>
  <si>
    <t>14_0929_02_40cm_scaffold_78_66</t>
  </si>
  <si>
    <t>ATPF0A atpB</t>
  </si>
  <si>
    <t>Oxidative phosphorylation; Photosynthesis</t>
  </si>
  <si>
    <t>14_0929_02_40cm_scaffold_78_67</t>
  </si>
  <si>
    <t>ATPF0C atpE</t>
  </si>
  <si>
    <t>14_0929_02_40cm_scaffold_78_68</t>
  </si>
  <si>
    <t>rex</t>
  </si>
  <si>
    <t>14_0929_05_20cm_scaffold_203_22</t>
  </si>
  <si>
    <t>14_0929_05_30cm_scaffold_1077_1</t>
  </si>
  <si>
    <t>14_0929_05_30cm_scaffold_1077_10</t>
  </si>
  <si>
    <t>14_0929_05_30cm_scaffold_1077_11</t>
  </si>
  <si>
    <t>14_0929_05_30cm_scaffold_1077_14</t>
  </si>
  <si>
    <t>14_0929_05_30cm_scaffold_1077_15</t>
  </si>
  <si>
    <t>yydH</t>
  </si>
  <si>
    <t>14_0929_05_30cm_scaffold_1077_16</t>
  </si>
  <si>
    <t>14_0929_05_30cm_scaffold_1077_17</t>
  </si>
  <si>
    <t>femX fmhB</t>
  </si>
  <si>
    <t>14_0929_05_30cm_scaffold_1077_2</t>
  </si>
  <si>
    <t>14_0929_05_30cm_scaffold_1077_20</t>
  </si>
  <si>
    <t>E3.4.21.66</t>
  </si>
  <si>
    <t>14_0929_05_30cm_scaffold_1077_3</t>
  </si>
  <si>
    <t>14_0929_05_30cm_scaffold_1077_4</t>
  </si>
  <si>
    <t>E2.4.1.187 tagA</t>
  </si>
  <si>
    <t>14_0929_05_30cm_scaffold_1077_5</t>
  </si>
  <si>
    <t>wbpY wbdB</t>
  </si>
  <si>
    <t>14_0929_05_30cm_scaffold_1077_8</t>
  </si>
  <si>
    <t>14_0929_05_30cm_scaffold_1077_9</t>
  </si>
  <si>
    <t>K02486</t>
  </si>
  <si>
    <t>14_0929_05_30cm_scaffold_3074_1</t>
  </si>
  <si>
    <t>TC.HAE1</t>
  </si>
  <si>
    <t>14_0929_05_30cm_scaffold_3074_11</t>
  </si>
  <si>
    <t>nemR</t>
  </si>
  <si>
    <t>14_0929_05_30cm_scaffold_3074_13</t>
  </si>
  <si>
    <t>14_0929_05_30cm_scaffold_3074_14</t>
  </si>
  <si>
    <t>pvdE</t>
  </si>
  <si>
    <t>14_0929_05_30cm_scaffold_3074_17</t>
  </si>
  <si>
    <t>14_0929_05_30cm_scaffold_3074_18</t>
  </si>
  <si>
    <t>14_0929_05_30cm_scaffold_3074_4</t>
  </si>
  <si>
    <t>14_0929_05_30cm_scaffold_3074_5</t>
  </si>
  <si>
    <t>14_0929_05_30cm_scaffold_3074_6</t>
  </si>
  <si>
    <t>K06889</t>
  </si>
  <si>
    <t>14_0929_05_30cm_scaffold_3074_7</t>
  </si>
  <si>
    <t>WDR5 SWD3 CPS30</t>
  </si>
  <si>
    <t>14_0929_05_30cm_scaffold_3074_8</t>
  </si>
  <si>
    <t>K07045</t>
  </si>
  <si>
    <t>14_0929_05_30cm_scaffold_507_12</t>
  </si>
  <si>
    <t>efp</t>
  </si>
  <si>
    <t>14_0929_05_30cm_scaffold_507_13</t>
  </si>
  <si>
    <t>rbsK RBKS</t>
  </si>
  <si>
    <t>14_0929_05_30cm_scaffold_507_2</t>
  </si>
  <si>
    <t>K09942</t>
  </si>
  <si>
    <t>14_0929_05_30cm_scaffold_507_22</t>
  </si>
  <si>
    <t>14_0929_05_30cm_scaffold_507_23</t>
  </si>
  <si>
    <t>14_0929_05_30cm_scaffold_507_24</t>
  </si>
  <si>
    <t>14_0929_05_30cm_scaffold_507_25</t>
  </si>
  <si>
    <t>14_0929_05_30cm_scaffold_507_26</t>
  </si>
  <si>
    <t>14_0929_05_30cm_scaffold_507_27</t>
  </si>
  <si>
    <t>ACADS bcd</t>
  </si>
  <si>
    <t>Butanoate metabolism; Fatty acid degradation; Valine leucine and isoleucine degradation</t>
  </si>
  <si>
    <t>14_0929_05_30cm_scaffold_507_29</t>
  </si>
  <si>
    <t>14_0929_05_30cm_scaffold_507_3</t>
  </si>
  <si>
    <t>cheY</t>
  </si>
  <si>
    <t>Two-component system; Bacterial chemotaxis</t>
  </si>
  <si>
    <t>14_0929_05_30cm_scaffold_507_30</t>
  </si>
  <si>
    <t>asm16</t>
  </si>
  <si>
    <t>Biosynthesis of ansamycins; Type I polyketide structures</t>
  </si>
  <si>
    <t>14_0929_05_30cm_scaffold_507_31</t>
  </si>
  <si>
    <t>14_0929_05_30cm_scaffold_507_32</t>
  </si>
  <si>
    <t>14_0929_05_30cm_scaffold_507_35</t>
  </si>
  <si>
    <t>per rfbE</t>
  </si>
  <si>
    <t>14_0929_05_30cm_scaffold_507_39</t>
  </si>
  <si>
    <t>14_0929_05_30cm_scaffold_507_41</t>
  </si>
  <si>
    <t>waaL rfaL</t>
  </si>
  <si>
    <t>Lipopolysaccharide biosynthesis</t>
  </si>
  <si>
    <t>14_0929_05_30cm_scaffold_507_9</t>
  </si>
  <si>
    <t>mfd</t>
  </si>
  <si>
    <t>Nucleotide excision repair</t>
  </si>
  <si>
    <t>14_0929_05_40cm_scaffold_108_39</t>
  </si>
  <si>
    <t>14_0929_05_40cm_scaffold_108_40</t>
  </si>
  <si>
    <t>14_0929_05_40cm_scaffold_108_43</t>
  </si>
  <si>
    <t>14_0929_05_40cm_scaffold_108_44</t>
  </si>
  <si>
    <t>14_0929_05_40cm_scaffold_108_45</t>
  </si>
  <si>
    <t>14_0929_05_40cm_scaffold_108_47</t>
  </si>
  <si>
    <t>14_0929_05_40cm_scaffold_108_48</t>
  </si>
  <si>
    <t>14_0929_05_40cm_scaffold_108_50</t>
  </si>
  <si>
    <t>14_0929_05_40cm_scaffold_108_52</t>
  </si>
  <si>
    <t>14_0929_05_40cm_scaffold_108_54</t>
  </si>
  <si>
    <t>14_0929_05_40cm_scaffold_108_55</t>
  </si>
  <si>
    <t>14_0929_05_40cm_scaffold_108_56</t>
  </si>
  <si>
    <t>14_0929_05_40cm_scaffold_108_57</t>
  </si>
  <si>
    <t>14_0929_05_40cm_scaffold_108_58</t>
  </si>
  <si>
    <t>14_0929_05_40cm_scaffold_108_60</t>
  </si>
  <si>
    <t>K07140</t>
  </si>
  <si>
    <t>14_0929_05_40cm_scaffold_108_61</t>
  </si>
  <si>
    <t>murQ</t>
  </si>
  <si>
    <t>14_0929_05_40cm_scaffold_108_62</t>
  </si>
  <si>
    <t>14_0929_05_40cm_scaffold_108_63</t>
  </si>
  <si>
    <t>14_0929_05_40cm_scaffold_108_64</t>
  </si>
  <si>
    <t>14_0929_05_40cm_scaffold_108_65</t>
  </si>
  <si>
    <t>14_0929_05_40cm_scaffold_122_24</t>
  </si>
  <si>
    <t>14_0929_05_40cm_scaffold_122_25</t>
  </si>
  <si>
    <t>14_0929_05_40cm_scaffold_122_26</t>
  </si>
  <si>
    <t>14_0929_05_40cm_scaffold_122_27</t>
  </si>
  <si>
    <t>gspI</t>
  </si>
  <si>
    <t>14_0929_05_40cm_scaffold_122_28</t>
  </si>
  <si>
    <t>gspJ</t>
  </si>
  <si>
    <t>14_0929_05_40cm_scaffold_122_29</t>
  </si>
  <si>
    <t>gspK</t>
  </si>
  <si>
    <t>14_0929_05_40cm_scaffold_122_30</t>
  </si>
  <si>
    <t>14_0929_05_40cm_scaffold_122_31</t>
  </si>
  <si>
    <t>14_0929_05_40cm_scaffold_122_32</t>
  </si>
  <si>
    <t>14_0929_05_40cm_scaffold_122_33</t>
  </si>
  <si>
    <t>14_0929_05_40cm_scaffold_122_35</t>
  </si>
  <si>
    <t>K06971</t>
  </si>
  <si>
    <t>14_0929_05_40cm_scaffold_122_39</t>
  </si>
  <si>
    <t>E3.5.1.41</t>
  </si>
  <si>
    <t>14_0929_05_40cm_scaffold_122_42</t>
  </si>
  <si>
    <t>14_0929_05_40cm_scaffold_122_49</t>
  </si>
  <si>
    <t>14_0929_05_40cm_scaffold_122_50</t>
  </si>
  <si>
    <t>14_0929_05_40cm_scaffold_122_51</t>
  </si>
  <si>
    <t>14_0929_05_40cm_scaffold_122_54</t>
  </si>
  <si>
    <t>14_0929_05_40cm_scaffold_122_55</t>
  </si>
  <si>
    <t>14_0929_05_40cm_scaffold_122_57</t>
  </si>
  <si>
    <t>paaK</t>
  </si>
  <si>
    <t>14_0929_05_40cm_scaffold_122_60</t>
  </si>
  <si>
    <t>livK</t>
  </si>
  <si>
    <t>14_0929_05_40cm_scaffold_12651_12</t>
  </si>
  <si>
    <t>14_0929_05_40cm_scaffold_12651_13</t>
  </si>
  <si>
    <t>14_0929_05_40cm_scaffold_12651_14</t>
  </si>
  <si>
    <t>14_0929_05_40cm_scaffold_12651_15</t>
  </si>
  <si>
    <t>14_0929_05_40cm_scaffold_12651_16</t>
  </si>
  <si>
    <t>14_0929_05_40cm_scaffold_12651_17</t>
  </si>
  <si>
    <t>14_0929_05_40cm_scaffold_12651_20</t>
  </si>
  <si>
    <t>14_0929_05_40cm_scaffold_12651_21</t>
  </si>
  <si>
    <t>14_0929_05_40cm_scaffold_12651_24</t>
  </si>
  <si>
    <t>14_0929_05_40cm_scaffold_12651_25</t>
  </si>
  <si>
    <t>14_0929_05_40cm_scaffold_12651_29</t>
  </si>
  <si>
    <t>14_0929_05_40cm_scaffold_12651_3</t>
  </si>
  <si>
    <t>14_0929_05_40cm_scaffold_12651_35</t>
  </si>
  <si>
    <t>14_0929_05_40cm_scaffold_12651_4</t>
  </si>
  <si>
    <t>14_0929_05_40cm_scaffold_12651_6</t>
  </si>
  <si>
    <t>14_0929_05_40cm_scaffold_12651_7</t>
  </si>
  <si>
    <t>14_0929_09_20cm_scaffold_0_77</t>
  </si>
  <si>
    <t>14_0929_09_20cm_scaffold_0_96</t>
  </si>
  <si>
    <t>gcpE ispG</t>
  </si>
  <si>
    <t>Terpenoid backbone biosynthesis</t>
  </si>
  <si>
    <t>14_0929_09_20cm_scaffold_11_27</t>
  </si>
  <si>
    <t>14_0929_09_20cm_scaffold_11_37</t>
  </si>
  <si>
    <t>GAPDH gapA</t>
  </si>
  <si>
    <t>Glycolysis / Gluconeogenesis; Carbon fixation in photosynthetic organisms; HIF-1 signaling pathway</t>
  </si>
  <si>
    <t>14_0929_09_20cm_scaffold_11_5</t>
  </si>
  <si>
    <t>14_0929_09_20cm_scaffold_31_20</t>
  </si>
  <si>
    <t>clpB</t>
  </si>
  <si>
    <t>14_0929_09_20cm_scaffold_31_40</t>
  </si>
  <si>
    <t>14_0929_09_20cm_scaffold_434_8</t>
  </si>
  <si>
    <t>14_0929_09_20cm_scaffold_44_19</t>
  </si>
  <si>
    <t>14_0929_09_20cm_scaffold_44_4</t>
  </si>
  <si>
    <t>14_0929_09_20cm_scaffold_555_1</t>
  </si>
  <si>
    <t>14_0929_09_20cm_scaffold_624_1</t>
  </si>
  <si>
    <t>14_0929_09_20cm_scaffold_79_11</t>
  </si>
  <si>
    <t>K11527</t>
  </si>
  <si>
    <t>14_0929_09_20cm_scaffold_79_6</t>
  </si>
  <si>
    <t>14_0929_09_20cm_scaffold_8_133</t>
  </si>
  <si>
    <t>14_0929_09_20cm_scaffold_8_189</t>
  </si>
  <si>
    <t>14_0929_09_20cm_scaffold_8_205</t>
  </si>
  <si>
    <t>14_0929_09_20cm_scaffold_8_206</t>
  </si>
  <si>
    <t>14_0929_09_20cm_scaffold_8_213</t>
  </si>
  <si>
    <t>14_0929_09_30cm_scaffold_1048_10</t>
  </si>
  <si>
    <t>14_0929_09_30cm_scaffold_1048_12</t>
  </si>
  <si>
    <t>14_0929_09_30cm_scaffold_1048_13</t>
  </si>
  <si>
    <t>14_0929_09_30cm_scaffold_1048_3</t>
  </si>
  <si>
    <t>14_0929_09_30cm_scaffold_1048_4</t>
  </si>
  <si>
    <t>14_0929_09_30cm_scaffold_1048_5</t>
  </si>
  <si>
    <t>14_0929_09_30cm_scaffold_1048_6</t>
  </si>
  <si>
    <t>14_0929_09_30cm_scaffold_1048_9</t>
  </si>
  <si>
    <t>14_0929_09_30cm_scaffold_783_12</t>
  </si>
  <si>
    <t>RP-S1 rpsA</t>
  </si>
  <si>
    <t>14_0929_09_40cm_scaffold_3322_26</t>
  </si>
  <si>
    <t>14_0929_12_20cm_scaffold_15421_3</t>
  </si>
  <si>
    <t>14_0929_12_20cm_scaffold_3822_1</t>
  </si>
  <si>
    <t>shc</t>
  </si>
  <si>
    <t>Sesquiterpenoid and triterpenoid biosynthesis</t>
  </si>
  <si>
    <t>14_0929_12_20cm_scaffold_3822_10</t>
  </si>
  <si>
    <t>14_0929_12_20cm_scaffold_3822_8</t>
  </si>
  <si>
    <t>CIRBP</t>
  </si>
  <si>
    <t>14_0929_12_20cm_scaffold_7279_10</t>
  </si>
  <si>
    <t>cysA</t>
  </si>
  <si>
    <t>Sulfur metabolism; ABC transporters</t>
  </si>
  <si>
    <t>14_0929_12_20cm_scaffold_7279_5</t>
  </si>
  <si>
    <t>E1.3.99.-</t>
  </si>
  <si>
    <t>Geraniol degradation</t>
  </si>
  <si>
    <t>14_0929_12_20cm_scaffold_7279_6</t>
  </si>
  <si>
    <t>14_0929_12_20cm_scaffold_7279_7</t>
  </si>
  <si>
    <t>14_0929_12_20cm_scaffold_7279_8</t>
  </si>
  <si>
    <t>14_0929_12_20cm_scaffold_7279_9</t>
  </si>
  <si>
    <t>14_0929_12_30cm_scaffold_159_1</t>
  </si>
  <si>
    <t>14_0929_12_30cm_scaffold_159_10</t>
  </si>
  <si>
    <t>E4.2.1.103 inhA</t>
  </si>
  <si>
    <t>Caprolactam degradation</t>
  </si>
  <si>
    <t>14_0929_12_30cm_scaffold_159_11</t>
  </si>
  <si>
    <t>14_0929_12_30cm_scaffold_159_12</t>
  </si>
  <si>
    <t>14_0929_12_30cm_scaffold_159_13</t>
  </si>
  <si>
    <t>14_0929_12_30cm_scaffold_159_14</t>
  </si>
  <si>
    <t>14_0929_12_30cm_scaffold_159_15</t>
  </si>
  <si>
    <t>14_0929_12_30cm_scaffold_159_16</t>
  </si>
  <si>
    <t>14_0929_12_30cm_scaffold_159_17</t>
  </si>
  <si>
    <t>14_0929_12_30cm_scaffold_159_18</t>
  </si>
  <si>
    <t>14_0929_12_30cm_scaffold_159_19</t>
  </si>
  <si>
    <t>14_0929_12_30cm_scaffold_159_2</t>
  </si>
  <si>
    <t>14_0929_12_30cm_scaffold_159_21</t>
  </si>
  <si>
    <t>14_0929_12_30cm_scaffold_159_22</t>
  </si>
  <si>
    <t>14_0929_12_30cm_scaffold_159_23</t>
  </si>
  <si>
    <t>ugpA</t>
  </si>
  <si>
    <t>14_0929_12_30cm_scaffold_159_24</t>
  </si>
  <si>
    <t>ugpE</t>
  </si>
  <si>
    <t>14_0929_12_30cm_scaffold_159_26</t>
  </si>
  <si>
    <t>glpK GK</t>
  </si>
  <si>
    <t>Glycerolipid metabolism</t>
  </si>
  <si>
    <t>14_0929_12_30cm_scaffold_159_27</t>
  </si>
  <si>
    <t>14_0929_12_30cm_scaffold_159_29</t>
  </si>
  <si>
    <t>14_0929_12_30cm_scaffold_159_3</t>
  </si>
  <si>
    <t>14_0929_12_30cm_scaffold_159_30</t>
  </si>
  <si>
    <t>14_0929_12_30cm_scaffold_159_31</t>
  </si>
  <si>
    <t>14_0929_12_30cm_scaffold_159_4</t>
  </si>
  <si>
    <t>14_0929_12_30cm_scaffold_159_5</t>
  </si>
  <si>
    <t>14_0929_12_30cm_scaffold_159_6</t>
  </si>
  <si>
    <t>14_0929_12_30cm_scaffold_159_7</t>
  </si>
  <si>
    <t>14_0929_12_30cm_scaffold_159_8</t>
  </si>
  <si>
    <t>14_0929_12_30cm_scaffold_159_9</t>
  </si>
  <si>
    <t>menI</t>
  </si>
  <si>
    <t>14_0929_12_30cm_scaffold_4441_23</t>
  </si>
  <si>
    <t>PRPS prsA</t>
  </si>
  <si>
    <t>Pentose phosphate pathway; Purine metabolism</t>
  </si>
  <si>
    <t>14_0929_12_40cm_scaffold_871_10</t>
  </si>
  <si>
    <t>14_0929_12_40cm_scaffold_871</t>
  </si>
  <si>
    <t>14_0929_12_40cm_scaffold_871_13</t>
  </si>
  <si>
    <t>14_0929_12_40cm_scaffold_871_14</t>
  </si>
  <si>
    <t>14_0929_12_40cm_scaffold_871_15</t>
  </si>
  <si>
    <t>14_0929_12_40cm_scaffold_871_16</t>
  </si>
  <si>
    <t>14_0929_12_40cm_scaffold_871_20</t>
  </si>
  <si>
    <t>14_0929_12_40cm_scaffold_871_21</t>
  </si>
  <si>
    <t>14_0929_12_40cm_scaffold_871_23</t>
  </si>
  <si>
    <t>14_0929_12_40cm_scaffold_871_3</t>
  </si>
  <si>
    <t>14_0929_12_40cm_scaffold_871_4</t>
  </si>
  <si>
    <t>14_0929_12_40cm_scaffold_871_5</t>
  </si>
  <si>
    <t>14_0929_12_40cm_scaffold_871_6</t>
  </si>
  <si>
    <t>14_0929_12_40cm_scaffold_871_8</t>
  </si>
  <si>
    <t>14_1009_02_40cm_scaffold_719_1</t>
  </si>
  <si>
    <t>14_1009_02_40cm_scaffold_719_12</t>
  </si>
  <si>
    <t>14_1009_02_40cm_scaffold_719_13</t>
  </si>
  <si>
    <t>14_1009_02_40cm_scaffold_719_14</t>
  </si>
  <si>
    <t>14_1009_02_40cm_scaffold_719_15</t>
  </si>
  <si>
    <t>14_1009_02_40cm_scaffold_719_16</t>
  </si>
  <si>
    <t>14_1009_02_40cm_scaffold_719_2</t>
  </si>
  <si>
    <t>14_1009_02_40cm_scaffold_719_21</t>
  </si>
  <si>
    <t>ABC-2.P</t>
  </si>
  <si>
    <t>ABC-2.A</t>
  </si>
  <si>
    <t>14_1009_02_40cm_scaffold_719_5</t>
  </si>
  <si>
    <t>14_1009_02_40cm_scaffold_719_6</t>
  </si>
  <si>
    <t>14_1009_02_40cm_scaffold_719_7</t>
  </si>
  <si>
    <t>14_1009_02_40cm_scaffold_719_8</t>
  </si>
  <si>
    <t>14_1009_02_40cm_scaffold_719_9</t>
  </si>
  <si>
    <t>14_1009_05_30cm_scaffold_141_10</t>
  </si>
  <si>
    <t>iolE</t>
  </si>
  <si>
    <t>Inositol phosphate metabolism</t>
  </si>
  <si>
    <t>14_1009_05_30cm_scaffold_141_11</t>
  </si>
  <si>
    <t>bgaB lacA</t>
  </si>
  <si>
    <t>Galactose metabolism</t>
  </si>
  <si>
    <t>14_1009_05_30cm_scaffold_141_12</t>
  </si>
  <si>
    <t>14_1009_05_30cm_scaffold_141_13</t>
  </si>
  <si>
    <t>14_1009_05_30cm_scaffold_141_18</t>
  </si>
  <si>
    <t>14_1009_05_30cm_scaffold_141_19</t>
  </si>
  <si>
    <t>14_1009_05_30cm_scaffold_141_20</t>
  </si>
  <si>
    <t>14_1009_05_30cm_scaffold_141_21</t>
  </si>
  <si>
    <t>14_1009_05_30cm_scaffold_141_22</t>
  </si>
  <si>
    <t>asm14</t>
  </si>
  <si>
    <t>14_1009_05_30cm_scaffold_141_23</t>
  </si>
  <si>
    <t>paaH hbd fadB mmgB</t>
  </si>
  <si>
    <t>Butanoate metabolism; Phenylalanine metabolism; Benzoate degradation</t>
  </si>
  <si>
    <t>14_1009_05_30cm_scaffold_141_24</t>
  </si>
  <si>
    <t>14_1009_05_30cm_scaffold_141_25</t>
  </si>
  <si>
    <t>14_1009_05_30cm_scaffold_141_26</t>
  </si>
  <si>
    <t>14_1009_05_30cm_scaffold_141_28</t>
  </si>
  <si>
    <t>14_1009_05_30cm_scaffold_141_3</t>
  </si>
  <si>
    <t>AACS acsA</t>
  </si>
  <si>
    <t>Butanoate metabolism; Valine leucine and isoleucine degradation</t>
  </si>
  <si>
    <t>14_1009_05_30cm_scaffold_141_31</t>
  </si>
  <si>
    <t>pfkA PFK</t>
  </si>
  <si>
    <t>Fructose and mannose metabolism; Galactose metabolism; Glycolysis / Gluconeogenesis; Pentose phosphate pathway; Methane metabolism; RNA degradation; AMPK signaling pathway</t>
  </si>
  <si>
    <t>14_1009_05_30cm_scaffold_141_32</t>
  </si>
  <si>
    <t>ald</t>
  </si>
  <si>
    <t>Alanine aspartate and glutamate metabolism; Taurine and hypotaurine metabolism</t>
  </si>
  <si>
    <t>14_1009_05_30cm_scaffold_141_33</t>
  </si>
  <si>
    <t>14_1009_05_30cm_scaffold_141_34</t>
  </si>
  <si>
    <t>pnp PNPT1</t>
  </si>
  <si>
    <t>Purine metabolism; Pyrimidine metabolism; RNA degradation</t>
  </si>
  <si>
    <t>14_1009_05_30cm_scaffold_141_35</t>
  </si>
  <si>
    <t>RP-S15 MRPS15 rpsO</t>
  </si>
  <si>
    <t>14_1009_05_30cm_scaffold_141_36</t>
  </si>
  <si>
    <t>14_1009_05_30cm_scaffold_141_4</t>
  </si>
  <si>
    <t>14_1009_05_30cm_scaffold_2813_12</t>
  </si>
  <si>
    <t>etk-wzc</t>
  </si>
  <si>
    <t>14_1009_05_30cm_scaffold_2813_2</t>
  </si>
  <si>
    <t>14_1009_05_30cm_scaffold_2813_4</t>
  </si>
  <si>
    <t>14_1009_05_30cm_scaffold_3641_2</t>
  </si>
  <si>
    <t>14_1009_05_30cm_scaffold_3641_8</t>
  </si>
  <si>
    <t>14_1009_05_30cm_scaffold_954_26</t>
  </si>
  <si>
    <t>14_1009_05_30cm_scaffold_954_9</t>
  </si>
  <si>
    <t>14_1009_05_40cm_scaffold_165_1</t>
  </si>
  <si>
    <t>14_1009_05_40cm_scaffold_165_10</t>
  </si>
  <si>
    <t>14_1009_05_40cm_scaffold_165_11</t>
  </si>
  <si>
    <t>CARP pepA</t>
  </si>
  <si>
    <t>14_1009_05_40cm_scaffold_165_14</t>
  </si>
  <si>
    <t>14_1009_05_40cm_scaffold_165_15</t>
  </si>
  <si>
    <t>14_1009_05_40cm_scaffold_165_16</t>
  </si>
  <si>
    <t>RARS argS</t>
  </si>
  <si>
    <t>14_1009_05_40cm_scaffold_165_17</t>
  </si>
  <si>
    <t>K09121</t>
  </si>
  <si>
    <t>14_1009_05_40cm_scaffold_165_18</t>
  </si>
  <si>
    <t>MARS metG</t>
  </si>
  <si>
    <t>Selenocompound metabolism; Aminoacyl-tRNA biosynthesis</t>
  </si>
  <si>
    <t>14_1009_05_40cm_scaffold_165_20</t>
  </si>
  <si>
    <t>tatD</t>
  </si>
  <si>
    <t>14_1009_05_40cm_scaffold_165_21</t>
  </si>
  <si>
    <t>ispB</t>
  </si>
  <si>
    <t>14_1009_05_40cm_scaffold_165_22</t>
  </si>
  <si>
    <t>HDAC11</t>
  </si>
  <si>
    <t>14_1009_05_40cm_scaffold_165_23</t>
  </si>
  <si>
    <t>14_1009_05_40cm_scaffold_165_24</t>
  </si>
  <si>
    <t>liaG</t>
  </si>
  <si>
    <t>14_1009_05_40cm_scaffold_165_3</t>
  </si>
  <si>
    <t>14_1009_05_40cm_scaffold_165_4</t>
  </si>
  <si>
    <t>14_1009_05_40cm_scaffold_165_5</t>
  </si>
  <si>
    <t>14_1009_05_40cm_scaffold_165_6</t>
  </si>
  <si>
    <t>14_1009_05_40cm_scaffold_165_7</t>
  </si>
  <si>
    <t>14_1009_05_40cm_scaffold_165_8</t>
  </si>
  <si>
    <t>14_1009_05_40cm_scaffold_165_9</t>
  </si>
  <si>
    <t>14_1009_05_40cm_scaffold_2512_1</t>
  </si>
  <si>
    <t>14_1009_05_40cm_scaffold_2512_10</t>
  </si>
  <si>
    <t>14_1009_05_40cm_scaffold_2512_11</t>
  </si>
  <si>
    <t>14_1009_05_40cm_scaffold_2512_12</t>
  </si>
  <si>
    <t>14_1009_05_40cm_scaffold_2512_17</t>
  </si>
  <si>
    <t>14_1009_05_40cm_scaffold_2512_2</t>
  </si>
  <si>
    <t>14_1009_05_40cm_scaffold_2512_4</t>
  </si>
  <si>
    <t>14_1009_05_40cm_scaffold_2512_5</t>
  </si>
  <si>
    <t>14_1009_05_40cm_scaffold_2512_6</t>
  </si>
  <si>
    <t>14_1009_05_40cm_scaffold_2512_9</t>
  </si>
  <si>
    <t>14_1009_05_40cm_scaffold_651_24</t>
  </si>
  <si>
    <t>14_1009_05_40cm_scaffold_651_25</t>
  </si>
  <si>
    <t>14_1009_05_40cm_scaffold_651_26</t>
  </si>
  <si>
    <t>14_1009_05_40cm_scaffold_651_27</t>
  </si>
  <si>
    <t>14_1009_05_40cm_scaffold_651_28</t>
  </si>
  <si>
    <t>14_1009_05_40cm_scaffold_651_29</t>
  </si>
  <si>
    <t>14_1009_05_40cm_scaffold_651_32</t>
  </si>
  <si>
    <t>E3.4.16.4</t>
  </si>
  <si>
    <t>14_1009_05_40cm_scaffold_651_33</t>
  </si>
  <si>
    <t>IAL</t>
  </si>
  <si>
    <t>Penicillin and cephalosporin biosynthesis</t>
  </si>
  <si>
    <t>14_1009_05_40cm_scaffold_651_34</t>
  </si>
  <si>
    <t>14_1009_05_40cm_scaffold_651_35</t>
  </si>
  <si>
    <t>14_1009_05_40cm_scaffold_651_37</t>
  </si>
  <si>
    <t>14_1009_05_40cm_scaffold_651_38</t>
  </si>
  <si>
    <t>14_1009_05_40cm_scaffold_651_39</t>
  </si>
  <si>
    <t>14_1009_05_40cm_scaffold_651_41</t>
  </si>
  <si>
    <t>14_1009_05_40cm_scaffold_651_42</t>
  </si>
  <si>
    <t>14_1009_05_40cm_scaffold_651_48</t>
  </si>
  <si>
    <t>14_1009_05_40cm_scaffold_651_51</t>
  </si>
  <si>
    <t>14_1009_05_40cm_scaffold_651_55</t>
  </si>
  <si>
    <t>NAALAD</t>
  </si>
  <si>
    <t>14_1009_05_40cm_scaffold_651_56</t>
  </si>
  <si>
    <t>cpxP</t>
  </si>
  <si>
    <t>14_1009_05_40cm_scaffold_8250_8</t>
  </si>
  <si>
    <t>14_1009_09_20cm_scaffold_61_12</t>
  </si>
  <si>
    <t>14_1009_09_20cm_scaffold_61_14</t>
  </si>
  <si>
    <t>14_1009_09_20cm_scaffold_61_15</t>
  </si>
  <si>
    <t>14_1009_09_20cm_scaffold_61_16</t>
  </si>
  <si>
    <t>dapE</t>
  </si>
  <si>
    <t>Lysine biosynthesis</t>
  </si>
  <si>
    <t>14_1009_09_20cm_scaffold_61_20</t>
  </si>
  <si>
    <t>14_1009_09_20cm_scaffold_61_21</t>
  </si>
  <si>
    <t>14_1009_09_20cm_scaffold_61_22</t>
  </si>
  <si>
    <t>14_1009_09_20cm_scaffold_61_23</t>
  </si>
  <si>
    <t>14_1009_09_20cm_scaffold_61_24</t>
  </si>
  <si>
    <t>14_1009_09_20cm_scaffold_61_25</t>
  </si>
  <si>
    <t>14_1009_09_20cm_scaffold_61_26</t>
  </si>
  <si>
    <t>14_1009_09_20cm_scaffold_61_27</t>
  </si>
  <si>
    <t>14_1009_09_20cm_scaffold_61_28</t>
  </si>
  <si>
    <t>14_1009_09_20cm_scaffold_61_30</t>
  </si>
  <si>
    <t>14_1009_09_20cm_scaffold_61_33</t>
  </si>
  <si>
    <t>14_1009_09_20cm_scaffold_61_34</t>
  </si>
  <si>
    <t>14_1009_09_20cm_scaffold_61_35</t>
  </si>
  <si>
    <t>14_1009_09_20cm_scaffold_61_36</t>
  </si>
  <si>
    <t>14_1009_09_20cm_scaffold_61_37</t>
  </si>
  <si>
    <t>14_1009_09_20cm_scaffold_61_38</t>
  </si>
  <si>
    <t>14_1009_09_20cm_scaffold_61_5</t>
  </si>
  <si>
    <t>14_1009_09_20cm_scaffold_61_6</t>
  </si>
  <si>
    <t>14_1009_09_30cm_scaffold_14512_7</t>
  </si>
  <si>
    <t>14_1009_09_30cm_scaffold_14512_8</t>
  </si>
  <si>
    <t>14_1009_09_30cm_scaffold_1932_2</t>
  </si>
  <si>
    <t>wbqV</t>
  </si>
  <si>
    <t>14_1009_09_30cm_scaffold_1932_6</t>
  </si>
  <si>
    <t>14_1009_09_40cm_scaffold_341_8</t>
  </si>
  <si>
    <t>14_1009_09_40cm_scaffold_6810_10</t>
  </si>
  <si>
    <t>14_1009_09_40cm_scaffold_6810_11</t>
  </si>
  <si>
    <t>14_1009_09_40cm_scaffold_6810_2</t>
  </si>
  <si>
    <t>14_1009_09_40cm_scaffold_6810_3</t>
  </si>
  <si>
    <t>14_1009_09_40cm_scaffold_9670_1</t>
  </si>
  <si>
    <t>mca</t>
  </si>
  <si>
    <t>14_1009_09_40cm_scaffold_9670_5</t>
  </si>
  <si>
    <t>14_1009_09_40cm_scaffold_9670_6</t>
  </si>
  <si>
    <t>14_1009_09_40cm_scaffold_9670_7</t>
  </si>
  <si>
    <t>14_1009_09_40cm_scaffold_9670_8</t>
  </si>
  <si>
    <t>14_1009_09_40cm_scaffold_9670_9</t>
  </si>
  <si>
    <t>14_1009_12_20cm_scaffold_3695_8</t>
  </si>
  <si>
    <t>GME</t>
  </si>
  <si>
    <t>Amino sugar and nucleotide sugar metabolism; Ascorbate and aldarate metabolism</t>
  </si>
  <si>
    <t>14_1009_12_20cm_scaffold_3905_3</t>
  </si>
  <si>
    <t>pgl</t>
  </si>
  <si>
    <t>14_1009_12_20cm_scaffold_3905_4</t>
  </si>
  <si>
    <t>E2.6.1.-</t>
  </si>
  <si>
    <t>14_1009_12_20cm_scaffold_3905_5</t>
  </si>
  <si>
    <t>14_1009_12_20cm_scaffold_3905_6</t>
  </si>
  <si>
    <t>14_1009_12_20cm_scaffold_3905_7</t>
  </si>
  <si>
    <t>14_1009_12_20cm_scaffold_3905_8</t>
  </si>
  <si>
    <t>14_1009_12_30cm_scaffold_1399_11</t>
  </si>
  <si>
    <t>MET HGFR</t>
  </si>
  <si>
    <t>PI3K-Akt signaling pathway; Rap1 signaling pathway; Ras signaling pathway; Cytokine-cytokine receptor interaction; Endocytosis; Adherens junction; Focal adhesion</t>
  </si>
  <si>
    <t>14_1009_12_40cm_scaffold_14056_6</t>
  </si>
  <si>
    <t>14_1009_13_20cm_scaffold_10687_12</t>
  </si>
  <si>
    <t>14_1009_13_20cm_scaffold_10687_6</t>
  </si>
  <si>
    <t>14_1009_13_20cm_scaffold_10687_7</t>
  </si>
  <si>
    <t>14_1009_13_20cm_scaffold_108_12</t>
  </si>
  <si>
    <t>14_1009_13_20cm_scaffold_108_14</t>
  </si>
  <si>
    <t>14_1009_13_20cm_scaffold_108_16</t>
  </si>
  <si>
    <t>dctR</t>
  </si>
  <si>
    <t>14_1009_13_20cm_scaffold_108_21</t>
  </si>
  <si>
    <t>14_1009_13_20cm_scaffold_108_3</t>
  </si>
  <si>
    <t>hepC</t>
  </si>
  <si>
    <t>14_1009_13_20cm_scaffold_108_8</t>
  </si>
  <si>
    <t>14_1009_13_30cm_scaffold_14140_11</t>
  </si>
  <si>
    <t>14_1009_13_30cm_scaffold_14140</t>
  </si>
  <si>
    <t>14_1009_13_30cm_scaffold_14140_12</t>
  </si>
  <si>
    <t>14_1009_13_30cm_scaffold_14140_2</t>
  </si>
  <si>
    <t>14_1009_13_30cm_scaffold_14140_3</t>
  </si>
  <si>
    <t>14_1009_13_30cm_scaffold_14140_4</t>
  </si>
  <si>
    <t>14_1009_13_30cm_scaffold_14140_6</t>
  </si>
  <si>
    <t>14_1009_13_30cm_scaffold_14140_7</t>
  </si>
  <si>
    <t>exaA</t>
  </si>
  <si>
    <t>Glycolysis / Gluconeogenesis; Chloroalkane and chloroalkene degradation</t>
  </si>
  <si>
    <t>14_1009_13_30cm_scaffold_3668_7</t>
  </si>
  <si>
    <t>fabF</t>
  </si>
  <si>
    <t>Fatty acid biosynthesis; Biotin metabolism</t>
  </si>
  <si>
    <t>14_1009_13_30cm_scaffold_3668_8</t>
  </si>
  <si>
    <t>14_1009_13_30cm_scaffold_6461_11</t>
  </si>
  <si>
    <t>E1.4.7.1</t>
  </si>
  <si>
    <t>Glyoxylate and dicarboxylate metabolism; Nitrogen metabolism</t>
  </si>
  <si>
    <t>14_1009_13_30cm_scaffold_6461_12</t>
  </si>
  <si>
    <t>cynR</t>
  </si>
  <si>
    <t>14_1009_13_30cm_scaffold_6461_14</t>
  </si>
  <si>
    <t>14_1009_13_30cm_scaffold_6461_15</t>
  </si>
  <si>
    <t>14_1009_13_30cm_scaffold_6461_16</t>
  </si>
  <si>
    <t>dsbD</t>
  </si>
  <si>
    <t>14_1009_13_30cm_scaffold_6461_17</t>
  </si>
  <si>
    <t>dhaa</t>
  </si>
  <si>
    <t>14_1009_13_30cm_scaffold_6461_2</t>
  </si>
  <si>
    <t>kdxD</t>
  </si>
  <si>
    <t>Pentose and glucuronate interconversions</t>
  </si>
  <si>
    <t>14_1009_13_30cm_scaffold_6461_3</t>
  </si>
  <si>
    <t>E1.2.1.3</t>
  </si>
  <si>
    <t>Ascorbate and aldarate metabolism; Glycolysis / Gluconeogenesis; Pentose and glucuronate interconversions; Pyruvate metabolism; Fatty acid degradation; Glycerolipid metabolism; Arginine and proline metabolism; Histidine metabolism; Lysine degradation; Tryptophan metabolism; Valine leucine and isoleucine degradation; beta-Alanine metabolism; Limonene and pinene degradation; Chloroalkane and chloroalkene degradation</t>
  </si>
  <si>
    <t>14_1009_13_30cm_scaffold_6461_5</t>
  </si>
  <si>
    <t>cpo</t>
  </si>
  <si>
    <t>14_1009_13_30cm_scaffold_6461_6</t>
  </si>
  <si>
    <t>14_1009_13_30cm_scaffold_6461_7</t>
  </si>
  <si>
    <t>14_1009_13_30cm_scaffold_6461_8</t>
  </si>
  <si>
    <t>14_1009_13_30cm_scaffold_6461_9</t>
  </si>
  <si>
    <t>hemE UROD</t>
  </si>
  <si>
    <t>14_1009_13_40cm_scaffold_2244_1</t>
  </si>
  <si>
    <t>14_1009_13_40cm_scaffold_2244_11</t>
  </si>
  <si>
    <t>14_1009_13_40cm_scaffold_2244_12</t>
  </si>
  <si>
    <t>14_1009_13_40cm_scaffold_2244_14</t>
  </si>
  <si>
    <t>galT GALT</t>
  </si>
  <si>
    <t>14_1009_13_40cm_scaffold_2244_15</t>
  </si>
  <si>
    <t>14_1009_13_40cm_scaffold_2244_16</t>
  </si>
  <si>
    <t>14_1009_13_40cm_scaffold_2244_2</t>
  </si>
  <si>
    <t>14_1009_13_40cm_scaffold_2244_3</t>
  </si>
  <si>
    <t>14_1009_13_40cm_scaffold_2244_6</t>
  </si>
  <si>
    <t>14_1009_13_40cm_scaffold_2244_7</t>
  </si>
  <si>
    <t>14_1009_13_40cm_scaffold_2244_9</t>
  </si>
  <si>
    <t>14_1009_16_20cm_scaffold_4307_17</t>
  </si>
  <si>
    <t>K14645</t>
  </si>
  <si>
    <t>14_1009_16_20cm_scaffold_7811_11</t>
  </si>
  <si>
    <t>14_1009_16_20cm_scaffold_7811_3</t>
  </si>
  <si>
    <t>14_1009_16_20cm_scaffold_7811_7</t>
  </si>
  <si>
    <t>14_1009_16_30cm_scaffold_11063_3</t>
  </si>
  <si>
    <t>mqnE</t>
  </si>
  <si>
    <t>14_1009_16_30cm_scaffold_11063_6</t>
  </si>
  <si>
    <t>14_1009_16_30cm_scaffold_12725_1</t>
  </si>
  <si>
    <t>14_1009_16_30cm_scaffold_12725_2</t>
  </si>
  <si>
    <t>14_1009_16_30cm_scaffold_12725_4</t>
  </si>
  <si>
    <t>14_1009_16_30cm_scaffold_12725_5</t>
  </si>
  <si>
    <t>TSTA3 fcl</t>
  </si>
  <si>
    <t>Amino sugar and nucleotide sugar metabolism; Fructose and mannose metabolism</t>
  </si>
  <si>
    <t>14_1009_16_30cm_scaffold_20725_6</t>
  </si>
  <si>
    <t>14_1009_16_30cm_scaffold_20725_7</t>
  </si>
  <si>
    <t>14_1009_16_30cm_scaffold_21447_10</t>
  </si>
  <si>
    <t>14_1009_16_30cm_scaffold_21447_11</t>
  </si>
  <si>
    <t>14_1009_16_30cm_scaffold_21447_13</t>
  </si>
  <si>
    <t>14_1009_16_30cm_scaffold_21447_2</t>
  </si>
  <si>
    <t>14_1009_16_30cm_scaffold_21447_4</t>
  </si>
  <si>
    <t>14_1009_16_30cm_scaffold_21447_5</t>
  </si>
  <si>
    <t>14_1009_16_30cm_scaffold_21447_6</t>
  </si>
  <si>
    <t>14_1009_16_30cm_scaffold_21447_7</t>
  </si>
  <si>
    <t>14_1009_16_30cm_scaffold_21447_8</t>
  </si>
  <si>
    <t>14_1009_16_30cm_scaffold_24549_2</t>
  </si>
  <si>
    <t>14_1009_16_30cm_scaffold_2_151</t>
  </si>
  <si>
    <t>14_1009_16_30cm_scaffold_2_152</t>
  </si>
  <si>
    <t>14_1009_16_30cm_scaffold_2_154</t>
  </si>
  <si>
    <t>14_1009_16_30cm_scaffold_2_158</t>
  </si>
  <si>
    <t>14_1009_16_30cm_scaffold_2_159</t>
  </si>
  <si>
    <t>14_1009_16_30cm_scaffold_2_160</t>
  </si>
  <si>
    <t>14_1009_16_30cm_scaffold_2_164</t>
  </si>
  <si>
    <t>14_1009_16_30cm_scaffold_2_166</t>
  </si>
  <si>
    <t>14_1009_16_30cm_scaffold_2_169</t>
  </si>
  <si>
    <t>14_1009_16_30cm_scaffold_2_174</t>
  </si>
  <si>
    <t>14_1009_16_30cm_scaffold_2_176</t>
  </si>
  <si>
    <t>14_1009_16_30cm_scaffold_2_177</t>
  </si>
  <si>
    <t>14_1009_16_30cm_scaffold_2_181</t>
  </si>
  <si>
    <t>14_1009_16_30cm_scaffold_3228_1</t>
  </si>
  <si>
    <t>14_1009_16_30cm_scaffold_3228_10</t>
  </si>
  <si>
    <t>14_1009_16_30cm_scaffold_3228_12</t>
  </si>
  <si>
    <t>14_1009_16_30cm_scaffold_3228_14</t>
  </si>
  <si>
    <t>14_1009_16_30cm_scaffold_3228_15</t>
  </si>
  <si>
    <t>14_1009_16_30cm_scaffold_3228_16</t>
  </si>
  <si>
    <t>14_1009_16_30cm_scaffold_3228_19</t>
  </si>
  <si>
    <t>14_1009_16_30cm_scaffold_3228_2</t>
  </si>
  <si>
    <t>14_1009_16_30cm_scaffold_3228_20</t>
  </si>
  <si>
    <t>14_1009_16_30cm_scaffold_3228_21</t>
  </si>
  <si>
    <t>14_1009_16_30cm_scaffold_3228_3</t>
  </si>
  <si>
    <t>14_1009_16_30cm_scaffold_3228_4</t>
  </si>
  <si>
    <t>14_1009_16_30cm_scaffold_3228_5</t>
  </si>
  <si>
    <t>14_1009_16_30cm_scaffold_3228_6</t>
  </si>
  <si>
    <t>14_1009_16_30cm_scaffold_3228_8</t>
  </si>
  <si>
    <t>14_1009_16_30cm_scaffold_3228_9</t>
  </si>
  <si>
    <t>14_1009_16_30cm_scaffold_32525_10</t>
  </si>
  <si>
    <t>14_1009_16_30cm_scaffold_66970_1</t>
  </si>
  <si>
    <t>14_1009_16_30cm_scaffold_66970_12</t>
  </si>
  <si>
    <t>14_1009_16_30cm_scaffold_66970_2</t>
  </si>
  <si>
    <t>rng cafA</t>
  </si>
  <si>
    <t>14_1009_16_30cm_scaffold_66970_3</t>
  </si>
  <si>
    <t>14_1009_16_30cm_scaffold_66970_4</t>
  </si>
  <si>
    <t>coxB</t>
  </si>
  <si>
    <t>14_1009_16_30cm_scaffold_66970_5</t>
  </si>
  <si>
    <t>14_1009_16_30cm_scaffold_66970_6</t>
  </si>
  <si>
    <t>14_1009_16_40cm_scaffold_113142_1</t>
  </si>
  <si>
    <t>14_1009_16_40cm_scaffold_113142_10</t>
  </si>
  <si>
    <t>K06881</t>
  </si>
  <si>
    <t>14_1009_16_40cm_scaffold_113142_12</t>
  </si>
  <si>
    <t>nuoD</t>
  </si>
  <si>
    <t>14_1009_16_40cm_scaffold_113142_13</t>
  </si>
  <si>
    <t>nuoF</t>
  </si>
  <si>
    <t>14_1009_16_40cm_scaffold_113142_4</t>
  </si>
  <si>
    <t>14_1009_16_40cm_scaffold_113142_8</t>
  </si>
  <si>
    <t>14_1009_16_40cm_scaffold_11850_10</t>
  </si>
  <si>
    <t>14_1009_16_40cm_scaffold_11850_14</t>
  </si>
  <si>
    <t>14_1009_16_40cm_scaffold_11850_15</t>
  </si>
  <si>
    <t>14_1009_16_40cm_scaffold_11850_19</t>
  </si>
  <si>
    <t>hemL</t>
  </si>
  <si>
    <t>14_1009_16_40cm_scaffold_11850_20</t>
  </si>
  <si>
    <t>E3.5.1.81</t>
  </si>
  <si>
    <t>14_1009_16_40cm_scaffold_11850_21</t>
  </si>
  <si>
    <t>DPYS dht hydA</t>
  </si>
  <si>
    <t>Pyrimidine metabolism; beta-Alanine metabolism; Pantothenate and CoA biosynthesis; Drug metabolism - other enzymes</t>
  </si>
  <si>
    <t>14_1009_16_40cm_scaffold_11850_8</t>
  </si>
  <si>
    <t>14_1009_16_40cm_scaffold_11850_9</t>
  </si>
  <si>
    <t>14_1009_16_40cm_scaffold_12564_1</t>
  </si>
  <si>
    <t>14_1009_16_40cm_scaffold_12564_11</t>
  </si>
  <si>
    <t>14_1009_16_40cm_scaffold_12564_2</t>
  </si>
  <si>
    <t>14_1009_16_40cm_scaffold_12564_3</t>
  </si>
  <si>
    <t>14_1009_16_40cm_scaffold_12564_8</t>
  </si>
  <si>
    <t>URA2</t>
  </si>
  <si>
    <t>14_1009_16_40cm_scaffold_14138_1</t>
  </si>
  <si>
    <t>14_1009_16_40cm_scaffold_14138_2</t>
  </si>
  <si>
    <t>14_1009_16_40cm_scaffold_14138_3</t>
  </si>
  <si>
    <t>14_1009_16_40cm_scaffold_14594_1</t>
  </si>
  <si>
    <t>14_1009_16_40cm_scaffold_14594_2</t>
  </si>
  <si>
    <t>14_1009_16_40cm_scaffold_14594_3</t>
  </si>
  <si>
    <t>14_1009_16_40cm_scaffold_14594_4</t>
  </si>
  <si>
    <t>14_1009_16_40cm_scaffold_14594_5</t>
  </si>
  <si>
    <t>14_1009_16_40cm_scaffold_14594_6</t>
  </si>
  <si>
    <t>14_1009_16_40cm_scaffold_14594_7</t>
  </si>
  <si>
    <t>14_1009_16_40cm_scaffold_1969_10</t>
  </si>
  <si>
    <t>14_1009_16_40cm_scaffold_1969_11</t>
  </si>
  <si>
    <t>fpr</t>
  </si>
  <si>
    <t>14_1009_16_40cm_scaffold_1969_14</t>
  </si>
  <si>
    <t>E1.17.4.1A nrdA nrdE</t>
  </si>
  <si>
    <t>14_1009_16_40cm_scaffold_1969_15</t>
  </si>
  <si>
    <t>tolC</t>
  </si>
  <si>
    <t>14_1009_16_40cm_scaffold_1969_24</t>
  </si>
  <si>
    <t>14_1009_16_40cm_scaffold_1_100</t>
  </si>
  <si>
    <t>UXS1 uxs</t>
  </si>
  <si>
    <t>Amino sugar and nucleotide sugar metabolism; Starch and sucrose metabolism</t>
  </si>
  <si>
    <t>14_1009_16_40cm_scaffold_1_101</t>
  </si>
  <si>
    <t>UGDH ugd</t>
  </si>
  <si>
    <t>Amino sugar and nucleotide sugar metabolism; Ascorbate and aldarate metabolism; Pentose and glucuronate interconversions; Starch and sucrose metabolism</t>
  </si>
  <si>
    <t>14_1009_16_40cm_scaffold_1_104</t>
  </si>
  <si>
    <t>coxA</t>
  </si>
  <si>
    <t>14_1009_16_40cm_scaffold_1_107</t>
  </si>
  <si>
    <t>14_1009_16_40cm_scaffold_1_108</t>
  </si>
  <si>
    <t>14_1009_16_40cm_scaffold_1_113</t>
  </si>
  <si>
    <t>14_1009_16_40cm_scaffold_1_114</t>
  </si>
  <si>
    <t>14_1009_16_40cm_scaffold_1_117</t>
  </si>
  <si>
    <t>E3.1.2.23</t>
  </si>
  <si>
    <t>Ubiquinone and other terpenoid-quinone biosynthesis; Benzoate degradation</t>
  </si>
  <si>
    <t>14_1009_16_40cm_scaffold_1_118</t>
  </si>
  <si>
    <t>14_1009_16_40cm_scaffold_1_125</t>
  </si>
  <si>
    <t>ggt</t>
  </si>
  <si>
    <t>Cyanoamino acid metabolism; Glutathione metabolism; Taurine and hypotaurine metabolism</t>
  </si>
  <si>
    <t>14_1009_16_40cm_scaffold_1_128</t>
  </si>
  <si>
    <t>14_1009_16_40cm_scaffold_1_129</t>
  </si>
  <si>
    <t>dnaJ</t>
  </si>
  <si>
    <t>14_1009_16_40cm_scaffold_1_96</t>
  </si>
  <si>
    <t>lepA</t>
  </si>
  <si>
    <t>14_1009_16_40cm_scaffold_1_99</t>
  </si>
  <si>
    <t>14_1009_16_40cm_scaffold_20000_1</t>
  </si>
  <si>
    <t>14_1009_16_40cm_scaffold_21416_2</t>
  </si>
  <si>
    <t>14_1009_16_40cm_scaffold_21416_4</t>
  </si>
  <si>
    <t>14_1009_16_40cm_scaffold_21416_5</t>
  </si>
  <si>
    <t>14_1009_16_40cm_scaffold_21416_6</t>
  </si>
  <si>
    <t>14_1009_16_40cm_scaffold_24305_2</t>
  </si>
  <si>
    <t>14_1009_16_40cm_scaffold_24305_3</t>
  </si>
  <si>
    <t>14_1009_16_40cm_scaffold_24305_4</t>
  </si>
  <si>
    <t>14_1009_16_40cm_scaffold_24836_10</t>
  </si>
  <si>
    <t>14_1009_16_40cm_scaffold_24836_14</t>
  </si>
  <si>
    <t>ygeS xdhA</t>
  </si>
  <si>
    <t>14_1009_16_40cm_scaffold_24836_3</t>
  </si>
  <si>
    <t>14_1009_16_40cm_scaffold_24836_9</t>
  </si>
  <si>
    <t>ABC.PE.P</t>
  </si>
  <si>
    <t>ABC.SP.A</t>
  </si>
  <si>
    <t>14_1009_16_40cm_scaffold_25_40</t>
  </si>
  <si>
    <t>14_1009_16_40cm_scaffold_25_41</t>
  </si>
  <si>
    <t>14_1009_16_40cm_scaffold_25_42</t>
  </si>
  <si>
    <t>14_1009_16_40cm_scaffold_25_48</t>
  </si>
  <si>
    <t>14_1009_16_40cm_scaffold_25_57</t>
  </si>
  <si>
    <t>14_1009_16_40cm_scaffold_25_58</t>
  </si>
  <si>
    <t>14_1009_16_40cm_scaffold_25_63</t>
  </si>
  <si>
    <t>14_1009_16_40cm_scaffold_26754_2</t>
  </si>
  <si>
    <t>mxaB</t>
  </si>
  <si>
    <t>14_1009_16_40cm_scaffold_292_140</t>
  </si>
  <si>
    <t>bchE</t>
  </si>
  <si>
    <t>14_1009_16_40cm_scaffold_292_149</t>
  </si>
  <si>
    <t>14_1009_16_40cm_scaffold_292_151</t>
  </si>
  <si>
    <t>14_1009_16_40cm_scaffold_292_155</t>
  </si>
  <si>
    <t>14_1009_16_40cm_scaffold_292_156</t>
  </si>
  <si>
    <t>14_1009_16_40cm_scaffold_292_157</t>
  </si>
  <si>
    <t>14_1009_16_40cm_scaffold_314_16</t>
  </si>
  <si>
    <t>14_1009_16_40cm_scaffold_314_17</t>
  </si>
  <si>
    <t>14_1009_16_40cm_scaffold_314_18</t>
  </si>
  <si>
    <t>ABC.PE.P1</t>
  </si>
  <si>
    <t>14_1009_16_40cm_scaffold_314_22</t>
  </si>
  <si>
    <t>14_1009_16_40cm_scaffold_314_27</t>
  </si>
  <si>
    <t>qor CRYZ</t>
  </si>
  <si>
    <t>14_1009_16_40cm_scaffold_314_28</t>
  </si>
  <si>
    <t>14_1009_16_40cm_scaffold_314_40</t>
  </si>
  <si>
    <t>14_1009_16_40cm_scaffold_314_50</t>
  </si>
  <si>
    <t>14_1009_16_40cm_scaffold_314_53</t>
  </si>
  <si>
    <t>pcaH</t>
  </si>
  <si>
    <t>Benzoate degradation; Polycyclic aromatic hydrocarbon degradation</t>
  </si>
  <si>
    <t>14_1009_16_40cm_scaffold_314_56</t>
  </si>
  <si>
    <t>coxL cutL</t>
  </si>
  <si>
    <t>Carbon fixation pathways in prokaryotes; Methane metabolism; Nitrotoluene degradation</t>
  </si>
  <si>
    <t>14_1009_16_40cm_scaffold_314_59</t>
  </si>
  <si>
    <t>14_1009_16_40cm_scaffold_314_60</t>
  </si>
  <si>
    <t>FTR efeU</t>
  </si>
  <si>
    <t>14_1009_16_40cm_scaffold_314_61</t>
  </si>
  <si>
    <t>metE</t>
  </si>
  <si>
    <t>Cysteine and methionine metabolism; Selenocompound metabolism</t>
  </si>
  <si>
    <t>14_1009_16_40cm_scaffold_314_62</t>
  </si>
  <si>
    <t>hpaB</t>
  </si>
  <si>
    <t>Tyrosine metabolism</t>
  </si>
  <si>
    <t>14_1009_16_40cm_scaffold_3219_1</t>
  </si>
  <si>
    <t>14_1009_16_40cm_scaffold_3219_10</t>
  </si>
  <si>
    <t>14_1009_16_40cm_scaffold_3219_11</t>
  </si>
  <si>
    <t>SIG3.2 rpoE</t>
  </si>
  <si>
    <t>14_1009_16_40cm_scaffold_3219_12</t>
  </si>
  <si>
    <t>14_1009_16_40cm_scaffold_3219_13</t>
  </si>
  <si>
    <t>14_1009_16_40cm_scaffold_3219_16</t>
  </si>
  <si>
    <t>14_1009_16_40cm_scaffold_3219_17</t>
  </si>
  <si>
    <t>nuoA</t>
  </si>
  <si>
    <t>14_1009_16_40cm_scaffold_3219_18</t>
  </si>
  <si>
    <t>14_1009_16_40cm_scaffold_3219_19</t>
  </si>
  <si>
    <t>14_1009_16_40cm_scaffold_3219_2</t>
  </si>
  <si>
    <t>14_1009_16_40cm_scaffold_3219_20</t>
  </si>
  <si>
    <t>14_1009_16_40cm_scaffold_3219_21</t>
  </si>
  <si>
    <t>nuoG</t>
  </si>
  <si>
    <t>14_1009_16_40cm_scaffold_3219_22</t>
  </si>
  <si>
    <t>nuoH</t>
  </si>
  <si>
    <t>14_1009_16_40cm_scaffold_3219_23</t>
  </si>
  <si>
    <t>nuoI</t>
  </si>
  <si>
    <t>14_1009_16_40cm_scaffold_3219_25</t>
  </si>
  <si>
    <t>yciA</t>
  </si>
  <si>
    <t>Biosynthesis of unsaturated fatty acids</t>
  </si>
  <si>
    <t>14_1009_16_40cm_scaffold_3219_26</t>
  </si>
  <si>
    <t>14_1009_16_40cm_scaffold_3219_27</t>
  </si>
  <si>
    <t>14_1009_16_40cm_scaffold_3219_28</t>
  </si>
  <si>
    <t>FLDH</t>
  </si>
  <si>
    <t>Sesquiterpenoid and triterpenoid biosynthesis; Terpenoid backbone biosynthesis</t>
  </si>
  <si>
    <t>14_1009_16_40cm_scaffold_3219_29</t>
  </si>
  <si>
    <t>K07814</t>
  </si>
  <si>
    <t>14_1009_16_40cm_scaffold_3219_30</t>
  </si>
  <si>
    <t>fliA</t>
  </si>
  <si>
    <t>14_1009_16_40cm_scaffold_3219_31</t>
  </si>
  <si>
    <t>rimI</t>
  </si>
  <si>
    <t>14_1009_16_40cm_scaffold_3219_33</t>
  </si>
  <si>
    <t>14_1009_16_40cm_scaffold_3219_4</t>
  </si>
  <si>
    <t>APC3 CDC27</t>
  </si>
  <si>
    <t>Ubiquitin mediated proteolysis; Cell cycle - yeast; Cell cycle; Meiosis - yeast; Oocyte meiosis</t>
  </si>
  <si>
    <t>14_1009_16_40cm_scaffold_3219_5</t>
  </si>
  <si>
    <t>14_1009_16_40cm_scaffold_3219_6</t>
  </si>
  <si>
    <t>14_1009_16_40cm_scaffold_3219_7</t>
  </si>
  <si>
    <t>dppA1</t>
  </si>
  <si>
    <t>14_1009_16_40cm_scaffold_3219_8</t>
  </si>
  <si>
    <t>14_1009_16_40cm_scaffold_3219_9</t>
  </si>
  <si>
    <t>14_1009_16_40cm_scaffold_32212_6</t>
  </si>
  <si>
    <t>14_1009_16_40cm_scaffold_36269_7</t>
  </si>
  <si>
    <t>14_1009_16_40cm_scaffold_364_10</t>
  </si>
  <si>
    <t>14_1009_16_40cm_scaffold_364_14</t>
  </si>
  <si>
    <t>14_1009_16_40cm_scaffold_364_18</t>
  </si>
  <si>
    <t>14_1009_16_40cm_scaffold_364_23</t>
  </si>
  <si>
    <t>14_1009_16_40cm_scaffold_364_24</t>
  </si>
  <si>
    <t>14_1009_16_40cm_scaffold_364_25</t>
  </si>
  <si>
    <t>14_1009_16_40cm_scaffold_364_26</t>
  </si>
  <si>
    <t>14_1009_16_40cm_scaffold_364_27</t>
  </si>
  <si>
    <t>14_1009_16_40cm_scaffold_364_28</t>
  </si>
  <si>
    <t>14_1009_16_40cm_scaffold_364_29</t>
  </si>
  <si>
    <t>14_1009_16_40cm_scaffold_364_30</t>
  </si>
  <si>
    <t>14_1009_16_40cm_scaffold_364_31</t>
  </si>
  <si>
    <t>14_1009_16_40cm_scaffold_364_33</t>
  </si>
  <si>
    <t>TC.SSS</t>
  </si>
  <si>
    <t>14_1009_16_40cm_scaffold_364_34</t>
  </si>
  <si>
    <t>14_1009_16_40cm_scaffold_364_5</t>
  </si>
  <si>
    <t>14_1009_16_40cm_scaffold_364_8</t>
  </si>
  <si>
    <t>14_1009_16_40cm_scaffold_364_9</t>
  </si>
  <si>
    <t>14_1009_16_40cm_scaffold_39793_11</t>
  </si>
  <si>
    <t>AS3MT</t>
  </si>
  <si>
    <t>14_1009_16_40cm_scaffold_39793_12</t>
  </si>
  <si>
    <t>14_1009_16_40cm_scaffold_39793_13</t>
  </si>
  <si>
    <t>14_1009_16_40cm_scaffold_39793_14</t>
  </si>
  <si>
    <t>butA budC</t>
  </si>
  <si>
    <t>Butanoate metabolism</t>
  </si>
  <si>
    <t>14_1009_16_40cm_scaffold_39793_2</t>
  </si>
  <si>
    <t>14_1009_16_40cm_scaffold_39793_3</t>
  </si>
  <si>
    <t>14_1009_16_40cm_scaffold_39793_8</t>
  </si>
  <si>
    <t>14_1009_16_40cm_scaffold_40157_2</t>
  </si>
  <si>
    <t>14_1009_16_40cm_scaffold_40242_2</t>
  </si>
  <si>
    <t>14_1009_16_40cm_scaffold_40242_3</t>
  </si>
  <si>
    <t>14_1009_16_40cm_scaffold_46679_3</t>
  </si>
  <si>
    <t>pchF</t>
  </si>
  <si>
    <t>14_1009_16_40cm_scaffold_46679_5</t>
  </si>
  <si>
    <t>14_1009_16_40cm_scaffold_554_13</t>
  </si>
  <si>
    <t>E1.3.99.16B</t>
  </si>
  <si>
    <t>14_1009_16_40cm_scaffold_554_17</t>
  </si>
  <si>
    <t>14_1009_16_40cm_scaffold_554_20</t>
  </si>
  <si>
    <t>ASPH</t>
  </si>
  <si>
    <t>14_1009_16_40cm_scaffold_554_25</t>
  </si>
  <si>
    <t>14_1009_16_40cm_scaffold_554_27</t>
  </si>
  <si>
    <t>14_1009_16_40cm_scaffold_554_28</t>
  </si>
  <si>
    <t>14_1009_16_40cm_scaffold_554_29</t>
  </si>
  <si>
    <t>14_1009_16_40cm_scaffold_69565_4</t>
  </si>
  <si>
    <t>GLUD1_2 gdhA</t>
  </si>
  <si>
    <t>Nitrogen metabolism; Alanine aspartate and glutamate metabolism; Arginine and proline metabolism; D-Glutamine and D-glutamate metabolism</t>
  </si>
  <si>
    <t>14_1009_16_40cm_scaffold_69565_8</t>
  </si>
  <si>
    <t>14_1009_16_40cm_scaffold_69565_9</t>
  </si>
  <si>
    <t>14_1009_16_40cm_scaffold_70157_2</t>
  </si>
  <si>
    <t>14_1009_16_40cm_scaffold_70157_3</t>
  </si>
  <si>
    <t>14_1009_16_40cm_scaffold_70157_6</t>
  </si>
  <si>
    <t>14_1009_16_40cm_scaffold_70157_7</t>
  </si>
  <si>
    <t>14_1009_16_40cm_scaffold_78812_10</t>
  </si>
  <si>
    <t>14_1009_16_40cm_scaffold_78812</t>
  </si>
  <si>
    <t>14_1009_16_40cm_scaffold_78812_14</t>
  </si>
  <si>
    <t>14_1009_16_40cm_scaffold_78812_7</t>
  </si>
  <si>
    <t>14_1009_16_40cm_scaffold_78812_8</t>
  </si>
  <si>
    <t>tnaA</t>
  </si>
  <si>
    <t>Tryptophan metabolism</t>
  </si>
  <si>
    <t>14_1009_16_40cm_scaffold_938_43</t>
  </si>
  <si>
    <t>14_1009_16_40cm_scaffold_938_51</t>
  </si>
  <si>
    <t>14_1009_16_40cm_scaffold_938_52</t>
  </si>
  <si>
    <t>DESeq2 differential expression results. Differential expression was run on all proteins found within genomes containing differentially expressed biosynthetic clusters. Statistically significant biosynthetic gene results are shown below.</t>
  </si>
  <si>
    <t>Cluster</t>
  </si>
  <si>
    <t>baseMean</t>
  </si>
  <si>
    <t>log2FoldChange 0v4</t>
  </si>
  <si>
    <t>log2FoldChange 0v8</t>
  </si>
  <si>
    <t>log2FoldChange 0v12</t>
  </si>
  <si>
    <t>log2FoldChange 0v24</t>
  </si>
  <si>
    <t>lfcSE</t>
  </si>
  <si>
    <t>stat</t>
  </si>
  <si>
    <t>pvalue</t>
  </si>
  <si>
    <t>padj</t>
  </si>
  <si>
    <t>Angelobacter_gp1_AA117 module enriched in biosynthetic gene cluster genes (bolded)</t>
  </si>
  <si>
    <t>ORF</t>
  </si>
  <si>
    <t>Length</t>
  </si>
  <si>
    <t>Custom_Annotation</t>
  </si>
  <si>
    <t>KO</t>
  </si>
  <si>
    <t>Description</t>
  </si>
  <si>
    <t xml:space="preserve">14_0903_12_40cm_200_scaffold_1_20 </t>
  </si>
  <si>
    <t xml:space="preserve">K11901 </t>
  </si>
  <si>
    <t xml:space="preserve">impB </t>
  </si>
  <si>
    <t xml:space="preserve">type VI secretion system protein ImpB </t>
  </si>
  <si>
    <t xml:space="preserve">- </t>
  </si>
  <si>
    <t xml:space="preserve">14_0903_12_40cm_200_scaffold_1_21 </t>
  </si>
  <si>
    <t xml:space="preserve">K11900 </t>
  </si>
  <si>
    <t xml:space="preserve">impC </t>
  </si>
  <si>
    <t xml:space="preserve">type VI secretion system protein ImpC </t>
  </si>
  <si>
    <t xml:space="preserve">14_0903_12_40cm_200_scaffold_1_22 </t>
  </si>
  <si>
    <t xml:space="preserve">K11903 </t>
  </si>
  <si>
    <t xml:space="preserve">type VI secretion system secreted protein Hcp </t>
  </si>
  <si>
    <t xml:space="preserve">Bacterial secretion system </t>
  </si>
  <si>
    <t xml:space="preserve">14_0903_12_40cm_200_scaffold_10_2 </t>
  </si>
  <si>
    <t>gas vesicle protein GvpA</t>
  </si>
  <si>
    <t xml:space="preserve">14_0903_12_40cm_200_scaffold_10_5 </t>
  </si>
  <si>
    <t>gas vesicle synthesis GvpLGvpF</t>
  </si>
  <si>
    <t xml:space="preserve">14_0903_12_40cm_200_scaffold_10_44 </t>
  </si>
  <si>
    <t xml:space="preserve">K09794 </t>
  </si>
  <si>
    <t xml:space="preserve">hypothetical protein </t>
  </si>
  <si>
    <t xml:space="preserve">14_0903_12_40cm_200_scaffold_109_16 </t>
  </si>
  <si>
    <t xml:space="preserve">14_0903_12_40cm_200_scaffold_118_25 </t>
  </si>
  <si>
    <t>Penicillin Binding Protein transpeptidase domain</t>
  </si>
  <si>
    <t xml:space="preserve">14_0903_12_40cm_200_scaffold_1275_8 </t>
  </si>
  <si>
    <t xml:space="preserve">K00789 </t>
  </si>
  <si>
    <t xml:space="preserve">metK </t>
  </si>
  <si>
    <t xml:space="preserve">S-adenosylmethionine synthetase [EC:2.5.1.6] </t>
  </si>
  <si>
    <t xml:space="preserve">Cysteine and methionine metabolism </t>
  </si>
  <si>
    <t xml:space="preserve">14_0903_12_40cm_200_scaffold_1275_10 </t>
  </si>
  <si>
    <t xml:space="preserve">K02488 </t>
  </si>
  <si>
    <t xml:space="preserve">pleD </t>
  </si>
  <si>
    <t xml:space="preserve">two-component system, cell cycle response regulator [EC:2.7.7.65] </t>
  </si>
  <si>
    <t xml:space="preserve">Two-component system; Cell cycle - Caulobacter </t>
  </si>
  <si>
    <t xml:space="preserve">14_0903_12_40cm_200_scaffold_1313_16 </t>
  </si>
  <si>
    <t>Polyketide Synthase</t>
  </si>
  <si>
    <t xml:space="preserve">14_0903_12_40cm_200_scaffold_132_5 </t>
  </si>
  <si>
    <t xml:space="preserve">K03438 </t>
  </si>
  <si>
    <t xml:space="preserve">mraW, rsmH </t>
  </si>
  <si>
    <t xml:space="preserve">16S rRNA (cytosine1402-N4)-methyltransferase [EC:2.1.1.199] </t>
  </si>
  <si>
    <t xml:space="preserve">14_0903_12_40cm_200_scaffold_141_19 </t>
  </si>
  <si>
    <t xml:space="preserve">14_0903_12_40cm_200_scaffold_175_24 </t>
  </si>
  <si>
    <t>NRPS</t>
  </si>
  <si>
    <t xml:space="preserve">14_0903_12_40cm_200_scaffold_176_14 </t>
  </si>
  <si>
    <t xml:space="preserve">14_0903_12_40cm_200_scaffold_1768_17 </t>
  </si>
  <si>
    <t xml:space="preserve">K02994 </t>
  </si>
  <si>
    <t xml:space="preserve">RP-S8, rpsH </t>
  </si>
  <si>
    <t xml:space="preserve">small subunit ribosomal protein S8 </t>
  </si>
  <si>
    <t xml:space="preserve">Ribosome </t>
  </si>
  <si>
    <t xml:space="preserve">14_0903_12_40cm_200_scaffold_1768_20 </t>
  </si>
  <si>
    <t xml:space="preserve">K02988 </t>
  </si>
  <si>
    <t xml:space="preserve">RP-S5, MRPS5, rpsE </t>
  </si>
  <si>
    <t xml:space="preserve">small subunit ribosomal protein S5 </t>
  </si>
  <si>
    <t xml:space="preserve">14_0903_12_40cm_200_scaffold_178_2 </t>
  </si>
  <si>
    <t xml:space="preserve">K01953 </t>
  </si>
  <si>
    <t xml:space="preserve">asnB, ASNS </t>
  </si>
  <si>
    <t xml:space="preserve">asparagine synthase (glutamine-hydrolysing) [EC:6.3.5.4] </t>
  </si>
  <si>
    <t xml:space="preserve">Alanine, aspartate and glutamate metabolism </t>
  </si>
  <si>
    <t xml:space="preserve">14_0903_12_40cm_200_scaffold_1796_6 </t>
  </si>
  <si>
    <t xml:space="preserve">14_0903_12_40cm_200_scaffold_1796_8 </t>
  </si>
  <si>
    <t xml:space="preserve">K03719 </t>
  </si>
  <si>
    <t xml:space="preserve">lrp </t>
  </si>
  <si>
    <t xml:space="preserve">Lrp/AsnC family transcriptional regulator, leucine-responsive regulatory protein </t>
  </si>
  <si>
    <t xml:space="preserve">14_0903_12_40cm_200_scaffold_2_1 </t>
  </si>
  <si>
    <t xml:space="preserve">14_0903_12_40cm_200_scaffold_2_2 </t>
  </si>
  <si>
    <t xml:space="preserve">K13611 </t>
  </si>
  <si>
    <t xml:space="preserve">pksJ </t>
  </si>
  <si>
    <t xml:space="preserve">polyketide synthase PksJ </t>
  </si>
  <si>
    <t xml:space="preserve">14_0903_12_40cm_200_scaffold_2_8 </t>
  </si>
  <si>
    <t xml:space="preserve">14_0903_12_40cm_200_scaffold_2_12 </t>
  </si>
  <si>
    <t xml:space="preserve">K02078 </t>
  </si>
  <si>
    <t xml:space="preserve">acpP </t>
  </si>
  <si>
    <t xml:space="preserve">acyl carrier protein </t>
  </si>
  <si>
    <t xml:space="preserve">14_0903_12_40cm_200_scaffold_2_13 </t>
  </si>
  <si>
    <t xml:space="preserve">K15312 </t>
  </si>
  <si>
    <t xml:space="preserve">pksH </t>
  </si>
  <si>
    <t xml:space="preserve">polyketide biosynthesis enoyl-CoA hydratase PksH </t>
  </si>
  <si>
    <t xml:space="preserve">14_0903_12_40cm_200_scaffold_2_16 </t>
  </si>
  <si>
    <t xml:space="preserve">K00646 </t>
  </si>
  <si>
    <t xml:space="preserve">pksF </t>
  </si>
  <si>
    <t xml:space="preserve">malonyl-ACP decarboxylase </t>
  </si>
  <si>
    <t xml:space="preserve">14_0903_12_40cm_200_scaffold_2_18 </t>
  </si>
  <si>
    <t xml:space="preserve">14_0903_12_40cm_200_scaffold_2_19 </t>
  </si>
  <si>
    <t xml:space="preserve">K02004 </t>
  </si>
  <si>
    <t xml:space="preserve">ABC.CD.P </t>
  </si>
  <si>
    <t xml:space="preserve">putative ABC transport system permease protein </t>
  </si>
  <si>
    <t xml:space="preserve">14_0903_12_40cm_200_scaffold_2_20 </t>
  </si>
  <si>
    <t xml:space="preserve">K05785 </t>
  </si>
  <si>
    <t xml:space="preserve">rfaH </t>
  </si>
  <si>
    <t xml:space="preserve">transcriptional antiterminator RfaH </t>
  </si>
  <si>
    <t xml:space="preserve">14_0903_12_40cm_200_scaffold_2_21 </t>
  </si>
  <si>
    <t xml:space="preserve">K08884 </t>
  </si>
  <si>
    <t xml:space="preserve">serine/threonine protein kinase, bacterial [EC:2.7.11.1] </t>
  </si>
  <si>
    <t xml:space="preserve">14_0903_12_40cm_200_scaffold_2_24 </t>
  </si>
  <si>
    <t xml:space="preserve">K02481 </t>
  </si>
  <si>
    <t xml:space="preserve">two-component system, NtrC family, response regulator </t>
  </si>
  <si>
    <t xml:space="preserve">14_0903_12_40cm_200_scaffold_2_60 </t>
  </si>
  <si>
    <t xml:space="preserve">K02003 </t>
  </si>
  <si>
    <t xml:space="preserve">ABC.CD.A </t>
  </si>
  <si>
    <t xml:space="preserve">putative ABC transport system ATP-binding protein </t>
  </si>
  <si>
    <t xml:space="preserve">14_0903_12_40cm_200_scaffold_210_9 </t>
  </si>
  <si>
    <t xml:space="preserve">K02970 </t>
  </si>
  <si>
    <t xml:space="preserve">RP-S21, MRPS21, rpsU </t>
  </si>
  <si>
    <t xml:space="preserve">small subunit ribosomal protein S21 </t>
  </si>
  <si>
    <t xml:space="preserve">14_0903_12_40cm_200_scaffold_210_13 </t>
  </si>
  <si>
    <t xml:space="preserve">K02520 </t>
  </si>
  <si>
    <t xml:space="preserve">infC, MTIF3 </t>
  </si>
  <si>
    <t xml:space="preserve">translation initiation factor IF-3 </t>
  </si>
  <si>
    <t xml:space="preserve">14_0903_12_40cm_200_scaffold_228_2 </t>
  </si>
  <si>
    <t xml:space="preserve">14_0903_12_40cm_200_scaffold_228_7 </t>
  </si>
  <si>
    <t xml:space="preserve">K01702 </t>
  </si>
  <si>
    <t xml:space="preserve">LEU1 </t>
  </si>
  <si>
    <t xml:space="preserve">3-isopropylmalate dehydratase [EC:4.2.1.33] </t>
  </si>
  <si>
    <t xml:space="preserve">Valine, leucine and isoleucine biosynthesis </t>
  </si>
  <si>
    <t xml:space="preserve">14_0903_12_40cm_200_scaffold_24647_2 </t>
  </si>
  <si>
    <t xml:space="preserve">K00525 </t>
  </si>
  <si>
    <t xml:space="preserve">E1.17.4.1A, nrdA, nrdE </t>
  </si>
  <si>
    <t xml:space="preserve">ribonucleoside-diphosphate reductase alpha chain [EC:1.17.4.1] </t>
  </si>
  <si>
    <t xml:space="preserve">Purine metabolism; Pyrimidine metabolism </t>
  </si>
  <si>
    <t xml:space="preserve">14_0903_12_40cm_200_scaffold_2603_8 </t>
  </si>
  <si>
    <t>Repeat Protein</t>
  </si>
  <si>
    <t xml:space="preserve">14_0903_12_40cm_200_scaffold_267_1 </t>
  </si>
  <si>
    <t>PKS/NRPS</t>
  </si>
  <si>
    <t xml:space="preserve">14_0903_12_40cm_200_scaffold_267_7 </t>
  </si>
  <si>
    <t xml:space="preserve">14_0903_12_40cm_200_scaffold_267_10 </t>
  </si>
  <si>
    <t xml:space="preserve">14_0903_12_40cm_200_scaffold_277_9 </t>
  </si>
  <si>
    <t xml:space="preserve">K00248 </t>
  </si>
  <si>
    <t xml:space="preserve">ACADS, bcd </t>
  </si>
  <si>
    <t xml:space="preserve">butyryl-CoA dehydrogenase [EC:1.3.8.1] </t>
  </si>
  <si>
    <t>Butanoate metabolism; Fatty acid degradation; Valine, leucine and isoleucine degradation</t>
  </si>
  <si>
    <t xml:space="preserve">14_0903_12_40cm_200_scaffold_277_35 </t>
  </si>
  <si>
    <t xml:space="preserve">K06883 </t>
  </si>
  <si>
    <t xml:space="preserve">COG: COG1100 </t>
  </si>
  <si>
    <t xml:space="preserve">14_0903_12_40cm_200_scaffold_282_12 </t>
  </si>
  <si>
    <t xml:space="preserve">K02355 </t>
  </si>
  <si>
    <t xml:space="preserve">fusA, GFM, EFG </t>
  </si>
  <si>
    <t xml:space="preserve">elongation factor G </t>
  </si>
  <si>
    <t xml:space="preserve">14_0903_12_40cm_200_scaffold_282_32 </t>
  </si>
  <si>
    <t xml:space="preserve">K03530 </t>
  </si>
  <si>
    <t xml:space="preserve">hupB </t>
  </si>
  <si>
    <t xml:space="preserve">DNA-binding protein HU-beta </t>
  </si>
  <si>
    <t xml:space="preserve">14_0903_12_40cm_200_scaffold_286_3 </t>
  </si>
  <si>
    <t xml:space="preserve">K03088 </t>
  </si>
  <si>
    <t xml:space="preserve">SIG3.2, rpoE </t>
  </si>
  <si>
    <t xml:space="preserve">RNA polymerase sigma-70 factor, ECF subfamily </t>
  </si>
  <si>
    <t xml:space="preserve">14_0903_12_40cm_200_scaffold_294_16 </t>
  </si>
  <si>
    <t xml:space="preserve">K16087 </t>
  </si>
  <si>
    <t xml:space="preserve">TC.FEV.OM3, tbpA, hemR, lbpA, hpuB, bhuR, hugA, hmbR </t>
  </si>
  <si>
    <t xml:space="preserve">hemoglobin/transferrin/lactoferrin receptor protein </t>
  </si>
  <si>
    <t xml:space="preserve">14_0903_12_40cm_200_scaffold_30_4 </t>
  </si>
  <si>
    <t xml:space="preserve">K08995 </t>
  </si>
  <si>
    <t xml:space="preserve">putative membrane protein </t>
  </si>
  <si>
    <t xml:space="preserve">14_0903_12_40cm_200_scaffold_324_19 </t>
  </si>
  <si>
    <t xml:space="preserve">K03704 </t>
  </si>
  <si>
    <t xml:space="preserve">cspA </t>
  </si>
  <si>
    <t xml:space="preserve">cold shock protein (beta-ribbon, CspA family) </t>
  </si>
  <si>
    <t xml:space="preserve">14_0903_12_40cm_200_scaffold_349_16 </t>
  </si>
  <si>
    <t xml:space="preserve">K02014 </t>
  </si>
  <si>
    <t xml:space="preserve">TC.FEV.OM </t>
  </si>
  <si>
    <t xml:space="preserve">iron complex outermembrane recepter protein </t>
  </si>
  <si>
    <t xml:space="preserve">14_0903_12_40cm_200_scaffold_35_18 </t>
  </si>
  <si>
    <t xml:space="preserve">14_0903_12_40cm_200_scaffold_353_26 </t>
  </si>
  <si>
    <t xml:space="preserve">14_0903_12_40cm_200_scaffold_41_33 </t>
  </si>
  <si>
    <t>TonB-dependent receptor plug</t>
  </si>
  <si>
    <t xml:space="preserve">14_0903_12_40cm_200_scaffold_41_34 </t>
  </si>
  <si>
    <t xml:space="preserve">14_0903_12_40cm_200_scaffold_43_54 </t>
  </si>
  <si>
    <t>receptor</t>
  </si>
  <si>
    <t xml:space="preserve">14_0903_12_40cm_200_scaffold_50_47 </t>
  </si>
  <si>
    <t xml:space="preserve">14_0903_12_40cm_200_scaffold_54_15 </t>
  </si>
  <si>
    <t xml:space="preserve">K07451 </t>
  </si>
  <si>
    <t xml:space="preserve">mcrA </t>
  </si>
  <si>
    <t xml:space="preserve">5-methylcytosine-specific restriction enzyme A [EC:3.1.21.-] </t>
  </si>
  <si>
    <t xml:space="preserve">14_0903_12_40cm_200_scaffold_588_11 </t>
  </si>
  <si>
    <t xml:space="preserve">14_0903_12_40cm_200_scaffold_60_22 </t>
  </si>
  <si>
    <t xml:space="preserve">K07714 </t>
  </si>
  <si>
    <t xml:space="preserve">atoC </t>
  </si>
  <si>
    <t xml:space="preserve">two-component system, NtrC family, response regulator AtoC </t>
  </si>
  <si>
    <t xml:space="preserve">Two-component system </t>
  </si>
  <si>
    <t xml:space="preserve">14_0903_12_40cm_200_scaffold_63_21 </t>
  </si>
  <si>
    <t xml:space="preserve">K00335 </t>
  </si>
  <si>
    <t xml:space="preserve">nuoF </t>
  </si>
  <si>
    <t xml:space="preserve">NADH-quinone oxidoreductase subunit F [EC:1.6.5.3] </t>
  </si>
  <si>
    <t xml:space="preserve">Oxidative phosphorylation </t>
  </si>
  <si>
    <t xml:space="preserve">14_0903_12_40cm_200_scaffold_63_22 </t>
  </si>
  <si>
    <t xml:space="preserve">K00336 </t>
  </si>
  <si>
    <t xml:space="preserve">nuoG </t>
  </si>
  <si>
    <t xml:space="preserve">NADH-quinone oxidoreductase subunit G [EC:1.6.5.3] </t>
  </si>
  <si>
    <t xml:space="preserve">14_0903_12_40cm_200_scaffold_676_8 </t>
  </si>
  <si>
    <t xml:space="preserve">K05808 </t>
  </si>
  <si>
    <t xml:space="preserve">yhbH </t>
  </si>
  <si>
    <t xml:space="preserve">putative sigma-54 modulation protein </t>
  </si>
  <si>
    <t xml:space="preserve">14_0903_12_40cm_200_scaffold_699_3 </t>
  </si>
  <si>
    <t>LuxR</t>
  </si>
  <si>
    <t xml:space="preserve">14_0903_12_40cm_200_scaffold_726_19 </t>
  </si>
  <si>
    <t xml:space="preserve">14_0903_12_40cm_200_scaffold_73_44 </t>
  </si>
  <si>
    <t xml:space="preserve">14_0903_12_40cm_200_scaffold_765_10 </t>
  </si>
  <si>
    <t xml:space="preserve">K07814 </t>
  </si>
  <si>
    <t xml:space="preserve">putative two-component system response regulator </t>
  </si>
  <si>
    <t xml:space="preserve">14_0903_12_40cm_200_scaffold_8_39 </t>
  </si>
  <si>
    <t xml:space="preserve">K07488 </t>
  </si>
  <si>
    <t xml:space="preserve">transposase </t>
  </si>
  <si>
    <t xml:space="preserve">14_0903_12_40cm_200_scaffold_805_10 </t>
  </si>
  <si>
    <t xml:space="preserve">K00428 </t>
  </si>
  <si>
    <t xml:space="preserve">E1.11.1.5 </t>
  </si>
  <si>
    <t xml:space="preserve">cytochrome c peroxidase [EC:1.11.1.5] </t>
  </si>
  <si>
    <t xml:space="preserve">14_0903_12_40cm_200_scaffold_805_13 </t>
  </si>
  <si>
    <t>Acidobactera_gp22_AA4 module enriched in biosynthetic gene cluster genes (bolded)</t>
  </si>
  <si>
    <t>Custom Annotation</t>
  </si>
  <si>
    <t xml:space="preserve">14_0903_16_40cm_scaffold_1094_51 </t>
  </si>
  <si>
    <t xml:space="preserve">K02527 </t>
  </si>
  <si>
    <t xml:space="preserve">kdtA, waaA </t>
  </si>
  <si>
    <t xml:space="preserve">3-deoxy-D-manno-octulosonic-acid transferase [EC:2.4.99.12 2.4.99.13 2.4.99.14 2.4.99.15] </t>
  </si>
  <si>
    <t xml:space="preserve">Lipopolysaccharide biosynthesis </t>
  </si>
  <si>
    <t xml:space="preserve">14_0903_16_40cm_scaffold_1345_1 </t>
  </si>
  <si>
    <t xml:space="preserve">14_0903_16_40cm_scaffold_13508_7 </t>
  </si>
  <si>
    <t xml:space="preserve">14_0903_16_40cm_scaffold_13509_4 </t>
  </si>
  <si>
    <t>AFSR</t>
  </si>
  <si>
    <t xml:space="preserve">K03556 </t>
  </si>
  <si>
    <t xml:space="preserve">malT </t>
  </si>
  <si>
    <t xml:space="preserve">LuxR family transcriptional regulator, maltose regulon positive regulatory protein </t>
  </si>
  <si>
    <t xml:space="preserve">14_0903_16_40cm_scaffold_13509_6 </t>
  </si>
  <si>
    <t xml:space="preserve">14_0903_16_40cm_scaffold_158_6 </t>
  </si>
  <si>
    <t xml:space="preserve">14_0903_16_40cm_scaffold_16800_1 </t>
  </si>
  <si>
    <t xml:space="preserve">14_0903_16_40cm_scaffold_17436_7 </t>
  </si>
  <si>
    <t xml:space="preserve">K01738 </t>
  </si>
  <si>
    <t xml:space="preserve">cysK </t>
  </si>
  <si>
    <t xml:space="preserve">cysteine synthase A [EC:2.5.1.47] </t>
  </si>
  <si>
    <t xml:space="preserve">Sulfur metabolism; Cysteine and methionine metabolism </t>
  </si>
  <si>
    <t xml:space="preserve">14_0903_16_40cm_scaffold_17436_8 </t>
  </si>
  <si>
    <t xml:space="preserve">K01750 </t>
  </si>
  <si>
    <t xml:space="preserve">E4.3.1.12, ocd </t>
  </si>
  <si>
    <t xml:space="preserve">ornithine cyclodeaminase [EC:4.3.1.12] </t>
  </si>
  <si>
    <t xml:space="preserve">Arginine and proline metabolism </t>
  </si>
  <si>
    <t xml:space="preserve">14_0903_16_40cm_scaffold_199_25 </t>
  </si>
  <si>
    <t xml:space="preserve">K13276 </t>
  </si>
  <si>
    <t xml:space="preserve">bpr </t>
  </si>
  <si>
    <t xml:space="preserve">bacillopeptidase F [EC:3.4.21.-] </t>
  </si>
  <si>
    <t xml:space="preserve">14_0903_16_40cm_scaffold_2028_7 </t>
  </si>
  <si>
    <t xml:space="preserve">14_0903_16_40cm_scaffold_2028_8 </t>
  </si>
  <si>
    <t xml:space="preserve">K04780 </t>
  </si>
  <si>
    <t xml:space="preserve">dhbF </t>
  </si>
  <si>
    <t xml:space="preserve">nonribosomal peptide synthetase DhbF </t>
  </si>
  <si>
    <t xml:space="preserve">Biosynthesis of siderophore group nonribosomal peptides </t>
  </si>
  <si>
    <t xml:space="preserve">14_0903_16_40cm_scaffold_2028_9 </t>
  </si>
  <si>
    <t xml:space="preserve">K00517 </t>
  </si>
  <si>
    <t xml:space="preserve">E1.14.-.- </t>
  </si>
  <si>
    <t xml:space="preserve">ko00363 Bisphenol degradation </t>
  </si>
  <si>
    <t>Limonene and pinene degradation; Stilbenoid, diarylheptanoid and gingerol biosynthesis; Aminobenzoate degradation; Bisphenol degradation; Polycyclic aromatic hydrocarbon degradation</t>
  </si>
  <si>
    <t xml:space="preserve">14_0903_16_40cm_scaffold_2028_13 </t>
  </si>
  <si>
    <t xml:space="preserve">14_0903_16_40cm_scaffold_2028_14 </t>
  </si>
  <si>
    <t xml:space="preserve">K04771 </t>
  </si>
  <si>
    <t xml:space="preserve">degP, htrA </t>
  </si>
  <si>
    <t xml:space="preserve">serine protease Do [EC:3.4.21.107] </t>
  </si>
  <si>
    <t xml:space="preserve">14_0903_16_40cm_scaffold_2028_24 </t>
  </si>
  <si>
    <t xml:space="preserve">14_0903_16_40cm_scaffold_2028_25 </t>
  </si>
  <si>
    <t xml:space="preserve">14_0903_16_40cm_scaffold_2041_4 </t>
  </si>
  <si>
    <t xml:space="preserve">K07275 </t>
  </si>
  <si>
    <t xml:space="preserve">ompW </t>
  </si>
  <si>
    <t xml:space="preserve">outer membrane protein </t>
  </si>
  <si>
    <t xml:space="preserve">14_0903_16_40cm_scaffold_2212_10 </t>
  </si>
  <si>
    <t>Glycosyl transferase</t>
  </si>
  <si>
    <t xml:space="preserve">K07011 </t>
  </si>
  <si>
    <t xml:space="preserve">COG: COG1216 </t>
  </si>
  <si>
    <t xml:space="preserve">14_0903_16_40cm_scaffold_2212_11 </t>
  </si>
  <si>
    <t xml:space="preserve">K06147 </t>
  </si>
  <si>
    <t xml:space="preserve">ABCB-BAC </t>
  </si>
  <si>
    <t xml:space="preserve">ATP-binding cassette, subfamily B, bacterial </t>
  </si>
  <si>
    <t xml:space="preserve">14_0903_16_40cm_scaffold_22699_5 </t>
  </si>
  <si>
    <t xml:space="preserve">14_0903_16_40cm_scaffold_25206_1 </t>
  </si>
  <si>
    <t xml:space="preserve">K14645 </t>
  </si>
  <si>
    <t xml:space="preserve">serine protease [EC:3.4.21.-] </t>
  </si>
  <si>
    <t xml:space="preserve">14_0903_16_40cm_scaffold_37756_3 </t>
  </si>
  <si>
    <t xml:space="preserve">K11085 </t>
  </si>
  <si>
    <t xml:space="preserve">msbA </t>
  </si>
  <si>
    <t xml:space="preserve">ATP-binding cassette, subfamily B, bacterial MsbA [EC:3.6.3.-] </t>
  </si>
  <si>
    <t xml:space="preserve">ABC transporters </t>
  </si>
  <si>
    <t xml:space="preserve">14_0903_16_40cm_scaffold_4136_8 </t>
  </si>
  <si>
    <t xml:space="preserve">14_0903_16_40cm_scaffold_4136_9 </t>
  </si>
  <si>
    <t xml:space="preserve">K04091 </t>
  </si>
  <si>
    <t xml:space="preserve">ssuD </t>
  </si>
  <si>
    <t xml:space="preserve">alkanesulfonate monooxygenase [EC:1.14.14.5] </t>
  </si>
  <si>
    <t xml:space="preserve">Sulfur metabolism </t>
  </si>
  <si>
    <t xml:space="preserve">14_0903_16_40cm_scaffold_4136_10 </t>
  </si>
  <si>
    <t xml:space="preserve">K00754 </t>
  </si>
  <si>
    <t xml:space="preserve">E2.4.1.- </t>
  </si>
  <si>
    <t xml:space="preserve">ko00051 Fructose and mannose metabolism </t>
  </si>
  <si>
    <t xml:space="preserve">Fructose and mannose metabolism </t>
  </si>
  <si>
    <t xml:space="preserve">14_0903_16_40cm_scaffold_4136_11 </t>
  </si>
  <si>
    <t xml:space="preserve">K02847 </t>
  </si>
  <si>
    <t xml:space="preserve">waaL, rfaL </t>
  </si>
  <si>
    <t xml:space="preserve">O-antigen ligase [EC:2.4.1.-] </t>
  </si>
  <si>
    <t xml:space="preserve">14_0903_16_40cm_scaffold_4136_12 </t>
  </si>
  <si>
    <t xml:space="preserve">K11212 </t>
  </si>
  <si>
    <t xml:space="preserve">cofD </t>
  </si>
  <si>
    <t xml:space="preserve">LPPG:FO 2-phospho-L-lactate transferase [EC:2.7.8.28] </t>
  </si>
  <si>
    <t xml:space="preserve">Methane metabolism </t>
  </si>
  <si>
    <t xml:space="preserve">14_0903_16_40cm_scaffold_4136_13 </t>
  </si>
  <si>
    <t xml:space="preserve">K16692 </t>
  </si>
  <si>
    <t xml:space="preserve">etk-wzc </t>
  </si>
  <si>
    <t xml:space="preserve">tyrosine-protein kinase Etk/Wzc [EC:2.7.10.-] </t>
  </si>
  <si>
    <t xml:space="preserve">14_0903_16_40cm_scaffold_4136_14 </t>
  </si>
  <si>
    <t xml:space="preserve">14_0903_16_40cm_scaffold_4136_15 </t>
  </si>
  <si>
    <t xml:space="preserve">14_0903_16_40cm_scaffold_4136_16 </t>
  </si>
  <si>
    <t xml:space="preserve">K18235 </t>
  </si>
  <si>
    <t xml:space="preserve">vgb </t>
  </si>
  <si>
    <t xml:space="preserve">virginiamycin B lyase [EC:4.2.99.-] </t>
  </si>
  <si>
    <t xml:space="preserve">14_0903_16_40cm_scaffold_4136_17 </t>
  </si>
  <si>
    <t xml:space="preserve">K03606 </t>
  </si>
  <si>
    <t xml:space="preserve">wcaJ </t>
  </si>
  <si>
    <t xml:space="preserve">putative colanic acid biosysnthesis UDP-glucose lipid carrier transferase </t>
  </si>
  <si>
    <t xml:space="preserve">14_0903_16_40cm_scaffold_4136_18 </t>
  </si>
  <si>
    <t xml:space="preserve">14_0903_16_40cm_scaffold_4136_19 </t>
  </si>
  <si>
    <t xml:space="preserve">K11936 </t>
  </si>
  <si>
    <t xml:space="preserve">pgaC </t>
  </si>
  <si>
    <t xml:space="preserve">biofilm PGA synthesis N-glycosyltransferase PgaC [EC:2.4.-.-] </t>
  </si>
  <si>
    <t xml:space="preserve">14_0903_16_40cm_scaffold_4136_20 </t>
  </si>
  <si>
    <t xml:space="preserve">K01991 </t>
  </si>
  <si>
    <t xml:space="preserve">ABC-2.OM, wza </t>
  </si>
  <si>
    <t xml:space="preserve">polysaccharide export outer membrane protein </t>
  </si>
  <si>
    <t xml:space="preserve">14_0903_16_40cm_scaffold_4136_21 </t>
  </si>
  <si>
    <t xml:space="preserve">14_0903_16_40cm_scaffold_4136_22 </t>
  </si>
  <si>
    <t xml:space="preserve">K02601 </t>
  </si>
  <si>
    <t xml:space="preserve">nusG </t>
  </si>
  <si>
    <t xml:space="preserve">transcriptional antiterminator NusG </t>
  </si>
  <si>
    <t xml:space="preserve">14_0903_16_40cm_scaffold_4136_23 </t>
  </si>
  <si>
    <t xml:space="preserve">K07696 </t>
  </si>
  <si>
    <t xml:space="preserve">nreC </t>
  </si>
  <si>
    <t xml:space="preserve">two-component system, NarL family, response regulator NreC </t>
  </si>
  <si>
    <t xml:space="preserve">14_0903_16_40cm_scaffold_4342_7 </t>
  </si>
  <si>
    <t xml:space="preserve">14_0903_16_40cm_scaffold_446_21 </t>
  </si>
  <si>
    <t xml:space="preserve">14_0903_16_40cm_scaffold_45_1 </t>
  </si>
  <si>
    <t xml:space="preserve">K05518 </t>
  </si>
  <si>
    <t xml:space="preserve">rsbX </t>
  </si>
  <si>
    <t xml:space="preserve">negative regulator of sigma-B (phosphoserine phosphatase) [EC:3.1.3.3] </t>
  </si>
  <si>
    <t xml:space="preserve">14_0903_16_40cm_scaffold_45_3 </t>
  </si>
  <si>
    <t xml:space="preserve">K17762 </t>
  </si>
  <si>
    <t xml:space="preserve">rsbS </t>
  </si>
  <si>
    <t xml:space="preserve">rsbT antagonist protein RsbS </t>
  </si>
  <si>
    <t xml:space="preserve">14_0903_16_40cm_scaffold_45_4 </t>
  </si>
  <si>
    <t xml:space="preserve">K17763 </t>
  </si>
  <si>
    <t xml:space="preserve">rsbR </t>
  </si>
  <si>
    <t xml:space="preserve">rsbT co-antagonist protein RsbR </t>
  </si>
  <si>
    <t xml:space="preserve">14_0903_16_40cm_scaffold_45_6 </t>
  </si>
  <si>
    <t xml:space="preserve">K03183 </t>
  </si>
  <si>
    <t xml:space="preserve">ubiE </t>
  </si>
  <si>
    <t xml:space="preserve">demethylmenaquinone methyltransferase / 2-methoxy-6-polyprenyl-1,4-benzoquinol methylase [EC:2.1.1.163 2.1.1.201] </t>
  </si>
  <si>
    <t xml:space="preserve">Ubiquinone and other terpenoid-quinone biosynthesis </t>
  </si>
  <si>
    <t xml:space="preserve">14_0903_16_40cm_scaffold_45_52 </t>
  </si>
  <si>
    <t xml:space="preserve">14_0903_16_40cm_scaffold_486_20 </t>
  </si>
  <si>
    <t xml:space="preserve">K02535 </t>
  </si>
  <si>
    <t xml:space="preserve">lpxC </t>
  </si>
  <si>
    <t xml:space="preserve">UDP-3-O-[3-hydroxymyristoyl] N-acetylglucosamine deacetylase [EC:3.5.1.108] </t>
  </si>
  <si>
    <t xml:space="preserve">14_0903_16_40cm_scaffold_5190_3 </t>
  </si>
  <si>
    <t xml:space="preserve">14_0903_16_40cm_scaffold_5348_7 </t>
  </si>
  <si>
    <t xml:space="preserve">14_0903_16_40cm_scaffold_5742_18 </t>
  </si>
  <si>
    <t xml:space="preserve">K02563 </t>
  </si>
  <si>
    <t xml:space="preserve">murG </t>
  </si>
  <si>
    <t xml:space="preserve">UDP-N-acetylglucosamine--N-acetylmuramyl-(pentapeptide) pyrophosphoryl-undecaprenol N-acetylglucosamine transferase [EC:2.4.1.227] </t>
  </si>
  <si>
    <t xml:space="preserve">Peptidoglycan biosynthesis; Cell cycle - Caulobacter </t>
  </si>
  <si>
    <t xml:space="preserve">14_0903_16_40cm_scaffold_5937_6 </t>
  </si>
  <si>
    <t xml:space="preserve">K04065 </t>
  </si>
  <si>
    <t xml:space="preserve">osmY </t>
  </si>
  <si>
    <t xml:space="preserve">hyperosmotically inducible periplasmic protein </t>
  </si>
  <si>
    <t xml:space="preserve">14_0903_16_40cm_scaffold_5937_7 </t>
  </si>
  <si>
    <t xml:space="preserve">14_0903_16_40cm_scaffold_668_1 </t>
  </si>
  <si>
    <t xml:space="preserve">14_0903_16_40cm_scaffold_668_2 </t>
  </si>
  <si>
    <t xml:space="preserve">14_0903_16_40cm_scaffold_668_8 </t>
  </si>
  <si>
    <t xml:space="preserve">14_0903_16_40cm_scaffold_668_9 </t>
  </si>
  <si>
    <t xml:space="preserve">14_0903_16_40cm_scaffold_673_36 </t>
  </si>
  <si>
    <t>FecR</t>
  </si>
  <si>
    <t xml:space="preserve">14_0903_16_40cm_scaffold_7294_30 </t>
  </si>
  <si>
    <t xml:space="preserve">14_0903_16_40cm_scaffold_758_27 </t>
  </si>
  <si>
    <t xml:space="preserve">14_0903_16_40cm_scaffold_813_6 </t>
  </si>
  <si>
    <t xml:space="preserve">14_0903_16_40cm_scaffold_8160_1 </t>
  </si>
  <si>
    <t>Gemmatimonadetes_AG49 module enriched in biosynthetic gene cluster genes (bolded)</t>
  </si>
  <si>
    <t xml:space="preserve">14_0929_09_30cm_scaffold_1048_3 </t>
  </si>
  <si>
    <t>NRPS/PKS</t>
  </si>
  <si>
    <t xml:space="preserve">14_0929_09_30cm_scaffold_1048_4 </t>
  </si>
  <si>
    <t xml:space="preserve">K15654 </t>
  </si>
  <si>
    <t xml:space="preserve">srfAA, lchAA </t>
  </si>
  <si>
    <t xml:space="preserve">surfactin family lipopeptide synthetase A </t>
  </si>
  <si>
    <t xml:space="preserve">Nonribosomal peptide structures </t>
  </si>
  <si>
    <t xml:space="preserve">14_0929_09_30cm_scaffold_1048_5 </t>
  </si>
  <si>
    <t xml:space="preserve">14_0929_09_30cm_scaffold_1048_6 </t>
  </si>
  <si>
    <t xml:space="preserve">K00255 </t>
  </si>
  <si>
    <t xml:space="preserve">ACADL </t>
  </si>
  <si>
    <t xml:space="preserve">long-chain-acyl-CoA dehydrogenase [EC:1.3.8.8] </t>
  </si>
  <si>
    <t xml:space="preserve">Fatty acid degradation </t>
  </si>
  <si>
    <t xml:space="preserve">14_0929_09_30cm_scaffold_11041_7 </t>
  </si>
  <si>
    <t xml:space="preserve">14_0929_09_30cm_scaffold_1231_32 </t>
  </si>
  <si>
    <t xml:space="preserve">K12340 </t>
  </si>
  <si>
    <t xml:space="preserve">tolC </t>
  </si>
  <si>
    <t xml:space="preserve">14_0929_09_30cm_scaffold_13220_1 </t>
  </si>
  <si>
    <t xml:space="preserve">K02473 </t>
  </si>
  <si>
    <t xml:space="preserve">E5.1.3.7, wbpP </t>
  </si>
  <si>
    <t xml:space="preserve">UDP-N-acetylglucosamine 4-epimerase [EC:5.1.3.7] </t>
  </si>
  <si>
    <t xml:space="preserve">Amino sugar and nucleotide sugar metabolism </t>
  </si>
  <si>
    <t xml:space="preserve">14_0929_09_30cm_scaffold_1489_2 </t>
  </si>
  <si>
    <t xml:space="preserve">K13590 </t>
  </si>
  <si>
    <t xml:space="preserve">dgcB </t>
  </si>
  <si>
    <t xml:space="preserve">diguanylate cyclase </t>
  </si>
  <si>
    <t xml:space="preserve">Cell cycle - Caulobacter </t>
  </si>
  <si>
    <t xml:space="preserve">14_0929_09_30cm_scaffold_16774_4 </t>
  </si>
  <si>
    <t xml:space="preserve">K01078 </t>
  </si>
  <si>
    <t xml:space="preserve">E3.1.3.2 </t>
  </si>
  <si>
    <t xml:space="preserve">acid phosphatase [EC:3.1.3.2] </t>
  </si>
  <si>
    <t xml:space="preserve">Aminobenzoate degradation </t>
  </si>
  <si>
    <t xml:space="preserve">14_0929_09_30cm_scaffold_1898_7 </t>
  </si>
  <si>
    <t xml:space="preserve">TonB </t>
  </si>
  <si>
    <t xml:space="preserve">K03832 </t>
  </si>
  <si>
    <t xml:space="preserve">tonB </t>
  </si>
  <si>
    <t xml:space="preserve">periplasmic protein TonB </t>
  </si>
  <si>
    <t xml:space="preserve">14_0929_09_30cm_scaffold_1898_8 </t>
  </si>
  <si>
    <t xml:space="preserve">14_0929_09_30cm_scaffold_1898_10 </t>
  </si>
  <si>
    <t xml:space="preserve">14_0929_09_30cm_scaffold_1898_16 </t>
  </si>
  <si>
    <t xml:space="preserve">K07304 </t>
  </si>
  <si>
    <t xml:space="preserve">msrA </t>
  </si>
  <si>
    <t xml:space="preserve">peptide-methionine (S)-S-oxide reductase [EC:1.8.4.11] </t>
  </si>
  <si>
    <t xml:space="preserve">14_0929_09_30cm_scaffold_2155_30 </t>
  </si>
  <si>
    <t xml:space="preserve">K01867 </t>
  </si>
  <si>
    <t xml:space="preserve">WARS, trpS </t>
  </si>
  <si>
    <t xml:space="preserve">tryptophanyl-tRNA synthetase [EC:6.1.1.2] </t>
  </si>
  <si>
    <t xml:space="preserve">Aminoacyl-tRNA biosynthesis </t>
  </si>
  <si>
    <t xml:space="preserve">14_0929_09_30cm_scaffold_25406_3 </t>
  </si>
  <si>
    <t xml:space="preserve">K10947 </t>
  </si>
  <si>
    <t xml:space="preserve">padR </t>
  </si>
  <si>
    <t xml:space="preserve">PadR family transcriptional regulator, regulatory protein PadR </t>
  </si>
  <si>
    <t xml:space="preserve">14_0929_09_30cm_scaffold_3817_7 </t>
  </si>
  <si>
    <t xml:space="preserve">14_0929_09_30cm_scaffold_3970_7 </t>
  </si>
  <si>
    <t xml:space="preserve">K11621 </t>
  </si>
  <si>
    <t xml:space="preserve">liaG </t>
  </si>
  <si>
    <t xml:space="preserve">lia operon protein LiaG </t>
  </si>
  <si>
    <t xml:space="preserve">14_0929_09_30cm_scaffold_432_14 </t>
  </si>
  <si>
    <t xml:space="preserve">K03798 </t>
  </si>
  <si>
    <t xml:space="preserve">ftsH, hflB </t>
  </si>
  <si>
    <t xml:space="preserve">cell division protease FtsH [EC:3.4.24.-] </t>
  </si>
  <si>
    <t xml:space="preserve">14_0929_09_30cm_scaffold_432_20 </t>
  </si>
  <si>
    <t xml:space="preserve">14_0929_09_30cm_scaffold_432_21 </t>
  </si>
  <si>
    <t xml:space="preserve">14_0929_09_30cm_scaffold_432_22 </t>
  </si>
  <si>
    <t xml:space="preserve">14_0929_09_30cm_scaffold_47079_2 </t>
  </si>
  <si>
    <t xml:space="preserve">14_0929_09_30cm_scaffold_47079_3 </t>
  </si>
  <si>
    <t xml:space="preserve">K00820 </t>
  </si>
  <si>
    <t xml:space="preserve">glmS, GFPT </t>
  </si>
  <si>
    <t xml:space="preserve">glucosamine--fructose-6-phosphate aminotransferase (isomerizing) [EC:2.6.1.16] </t>
  </si>
  <si>
    <t xml:space="preserve">Amino sugar and nucleotide sugar metabolism; Alanine, aspartate and glutamate metabolism </t>
  </si>
  <si>
    <t xml:space="preserve">14_0929_09_30cm_scaffold_48894_3 </t>
  </si>
  <si>
    <t xml:space="preserve">K17810 </t>
  </si>
  <si>
    <t xml:space="preserve">asl </t>
  </si>
  <si>
    <t xml:space="preserve">D-aspartate ligase [EC:6.3.1.12] </t>
  </si>
  <si>
    <t xml:space="preserve">14_0929_09_30cm_scaffold_49451_2 </t>
  </si>
  <si>
    <t xml:space="preserve">14_0929_09_30cm_scaffold_5069_2 </t>
  </si>
  <si>
    <t xml:space="preserve">K13735 </t>
  </si>
  <si>
    <t xml:space="preserve">yeeJ </t>
  </si>
  <si>
    <t xml:space="preserve">adhesin/invasin </t>
  </si>
  <si>
    <t xml:space="preserve">14_0929_09_30cm_scaffold_5131_4 </t>
  </si>
  <si>
    <t xml:space="preserve">14_0929_09_30cm_scaffold_5131_5 </t>
  </si>
  <si>
    <t xml:space="preserve">K11527 </t>
  </si>
  <si>
    <t>two-component system, unclassified family, sensor histidine kinase and response regulator [EC:2.7.13.3]</t>
  </si>
  <si>
    <t xml:space="preserve">14_0929_09_30cm_scaffold_5131_6 </t>
  </si>
  <si>
    <t>Sigma-54 Response Regulator</t>
  </si>
  <si>
    <t xml:space="preserve">14_0929_09_30cm_scaffold_5131_7 </t>
  </si>
  <si>
    <t xml:space="preserve">14_0929_09_30cm_scaffold_5316_13 </t>
  </si>
  <si>
    <t xml:space="preserve">K02457 </t>
  </si>
  <si>
    <t xml:space="preserve">gspH </t>
  </si>
  <si>
    <t xml:space="preserve">general secretion pathway protein H </t>
  </si>
  <si>
    <t xml:space="preserve">14_0929_09_30cm_scaffold_5316_14 </t>
  </si>
  <si>
    <t xml:space="preserve">14_0929_09_30cm_scaffold_58392_2 </t>
  </si>
  <si>
    <t xml:space="preserve">14_0929_09_30cm_scaffold_58392_3 </t>
  </si>
  <si>
    <t xml:space="preserve">14_0929_09_30cm_scaffold_6145_11 </t>
  </si>
  <si>
    <t xml:space="preserve">14_0929_09_30cm_scaffold_6863_5 </t>
  </si>
  <si>
    <t xml:space="preserve">14_0929_09_30cm_scaffold_7254_5 </t>
  </si>
  <si>
    <t xml:space="preserve">K03413 </t>
  </si>
  <si>
    <t xml:space="preserve">cheY </t>
  </si>
  <si>
    <t xml:space="preserve">two-component system, chemotaxis family, response regulator CheY </t>
  </si>
  <si>
    <t xml:space="preserve">Two-component system; Bacterial chemotaxis </t>
  </si>
  <si>
    <t xml:space="preserve">14_0929_09_30cm_scaffold_8932_9 </t>
  </si>
  <si>
    <t>Verrucomicrobia_AV7 module enriched in biosynthetic gene cluster genes (bolded)</t>
  </si>
  <si>
    <t xml:space="preserve">14_0929_05_30cm_scaffold_1077_1 </t>
  </si>
  <si>
    <t xml:space="preserve">14_0929_05_30cm_scaffold_1077_2 </t>
  </si>
  <si>
    <t xml:space="preserve">14_0929_05_30cm_scaffold_1077_3 </t>
  </si>
  <si>
    <t xml:space="preserve">14_0929_05_30cm_scaffold_1077_8 </t>
  </si>
  <si>
    <t xml:space="preserve">K02485 </t>
  </si>
  <si>
    <t xml:space="preserve">rssB, hnr </t>
  </si>
  <si>
    <t xml:space="preserve">two-component system, unclassified family, response regulator </t>
  </si>
  <si>
    <t xml:space="preserve">14_0929_05_30cm_scaffold_1077_9 </t>
  </si>
  <si>
    <t xml:space="preserve">K02486 </t>
  </si>
  <si>
    <t xml:space="preserve">two-component system, unclassified family, sensor kinase [EC:2.7.13.3] </t>
  </si>
  <si>
    <t xml:space="preserve">14_0929_05_30cm_scaffold_1077_20 </t>
  </si>
  <si>
    <t xml:space="preserve">K08651 </t>
  </si>
  <si>
    <t xml:space="preserve">E3.4.21.66 </t>
  </si>
  <si>
    <t xml:space="preserve">thermitase [EC:3.4.21.66] </t>
  </si>
  <si>
    <t xml:space="preserve">14_0929_05_30cm_scaffold_14004_1 </t>
  </si>
  <si>
    <t xml:space="preserve">14_0929_05_30cm_scaffold_14004_6 </t>
  </si>
  <si>
    <t xml:space="preserve">K05849 </t>
  </si>
  <si>
    <t xml:space="preserve">SLC8A, NCX </t>
  </si>
  <si>
    <t xml:space="preserve">solute carrier family 8 (sodium/calcium exchanger) </t>
  </si>
  <si>
    <t xml:space="preserve">Calcium signaling pathway; cGMP-PKG signaling pathway </t>
  </si>
  <si>
    <t xml:space="preserve">14_0929_05_30cm_scaffold_21342_1 </t>
  </si>
  <si>
    <t xml:space="preserve">K00280 </t>
  </si>
  <si>
    <t xml:space="preserve">LOXL2_3_4 </t>
  </si>
  <si>
    <t xml:space="preserve">lysyl oxidase-like protein 2/3/4 [EC:1.4.3.-] </t>
  </si>
  <si>
    <t xml:space="preserve">14_0929_05_30cm_scaffold_21376_5 </t>
  </si>
  <si>
    <t xml:space="preserve">K17734 </t>
  </si>
  <si>
    <t xml:space="preserve">aprX </t>
  </si>
  <si>
    <t xml:space="preserve">serine protease AprX [EC:3.4.21.-] </t>
  </si>
  <si>
    <t xml:space="preserve">14_0929_05_30cm_scaffold_2364_2 </t>
  </si>
  <si>
    <t xml:space="preserve">14_0929_05_30cm_scaffold_2364_5 </t>
  </si>
  <si>
    <t xml:space="preserve">14_0929_05_30cm_scaffold_2364_6 </t>
  </si>
  <si>
    <t xml:space="preserve">K01515 </t>
  </si>
  <si>
    <t xml:space="preserve">nudF </t>
  </si>
  <si>
    <t xml:space="preserve">ADP-ribose pyrophosphatase [EC:3.6.1.13] </t>
  </si>
  <si>
    <t xml:space="preserve">Purine metabolism </t>
  </si>
  <si>
    <t xml:space="preserve">14_0929_05_30cm_scaffold_2364_15 </t>
  </si>
  <si>
    <t xml:space="preserve">14_0929_05_30cm_scaffold_2364_17 </t>
  </si>
  <si>
    <t xml:space="preserve">K01387 </t>
  </si>
  <si>
    <t xml:space="preserve">colA </t>
  </si>
  <si>
    <t xml:space="preserve">microbial collagenase [EC:3.4.24.3] </t>
  </si>
  <si>
    <t xml:space="preserve">14_0929_05_30cm_scaffold_23822_9 </t>
  </si>
  <si>
    <t xml:space="preserve">14_0929_05_30cm_scaffold_2556_1 </t>
  </si>
  <si>
    <t xml:space="preserve">K00966 </t>
  </si>
  <si>
    <t xml:space="preserve">GMPP </t>
  </si>
  <si>
    <t xml:space="preserve">mannose-1-phosphate guanylyltransferase [EC:2.7.7.13] </t>
  </si>
  <si>
    <t xml:space="preserve">14_0929_05_30cm_scaffold_2556_4 </t>
  </si>
  <si>
    <t xml:space="preserve">14_0929_05_30cm_scaffold_2556_6 </t>
  </si>
  <si>
    <t xml:space="preserve">14_0929_05_30cm_scaffold_2556_7 </t>
  </si>
  <si>
    <t xml:space="preserve">14_0929_05_30cm_scaffold_2556_13 </t>
  </si>
  <si>
    <t>response regulator</t>
  </si>
  <si>
    <t xml:space="preserve">14_0929_05_30cm_scaffold_3074_17 </t>
  </si>
  <si>
    <t xml:space="preserve">14_0929_05_30cm_scaffold_3074_18 </t>
  </si>
  <si>
    <t xml:space="preserve">14_0929_05_30cm_scaffold_3771_2 </t>
  </si>
  <si>
    <t xml:space="preserve">14_0929_05_30cm_scaffold_4286_8 </t>
  </si>
  <si>
    <t xml:space="preserve">14_0929_05_30cm_scaffold_507_51 </t>
  </si>
  <si>
    <t xml:space="preserve">14_0929_05_30cm_scaffold_609_44 </t>
  </si>
  <si>
    <t xml:space="preserve">14_0929_05_30cm_scaffold_69029_2 </t>
  </si>
  <si>
    <t xml:space="preserve">14_0929_05_30cm_scaffold_69029_3 </t>
  </si>
  <si>
    <t xml:space="preserve">14_0929_05_30cm_scaffold_9129_10 </t>
  </si>
  <si>
    <t xml:space="preserve">This is a full list of the protein domain abbreviations used in Figures E3 and E4. </t>
  </si>
  <si>
    <t>Abbreviation</t>
  </si>
  <si>
    <t>Domain Name</t>
  </si>
  <si>
    <t>C6</t>
  </si>
  <si>
    <t>Acyl adenylating enzyme (Short-chain fatty acid)</t>
  </si>
  <si>
    <t>T</t>
  </si>
  <si>
    <t>Thiolation</t>
  </si>
  <si>
    <t>C</t>
  </si>
  <si>
    <t>Condensation Domain</t>
  </si>
  <si>
    <t>Ser</t>
  </si>
  <si>
    <t>Serine Adenylation Domain</t>
  </si>
  <si>
    <t>E</t>
  </si>
  <si>
    <t>Epimerization</t>
  </si>
  <si>
    <t>Leu</t>
  </si>
  <si>
    <t>Leucine Adenylation Domain</t>
  </si>
  <si>
    <t>Val</t>
  </si>
  <si>
    <t>Valine Adenylation Domain</t>
  </si>
  <si>
    <t>Thr</t>
  </si>
  <si>
    <t>Threonine Adenylation Domain</t>
  </si>
  <si>
    <t>Ala</t>
  </si>
  <si>
    <t>Alanine Adenylation Domain</t>
  </si>
  <si>
    <t>Pro</t>
  </si>
  <si>
    <t>Proline Adenylation Domain</t>
  </si>
  <si>
    <t>Cl</t>
  </si>
  <si>
    <t>Chlorination</t>
  </si>
  <si>
    <t>His</t>
  </si>
  <si>
    <t>Histidine Andeylation Domain</t>
  </si>
  <si>
    <t>TE</t>
  </si>
  <si>
    <t>Thioesterase</t>
  </si>
  <si>
    <t>Asp</t>
  </si>
  <si>
    <t>Aspartate Adenylation Domain</t>
  </si>
  <si>
    <t>KS</t>
  </si>
  <si>
    <t>Ketosynthase</t>
  </si>
  <si>
    <t>Mal</t>
  </si>
  <si>
    <t>Malonyl-CoA Acyltransferase</t>
  </si>
  <si>
    <t>Gly</t>
  </si>
  <si>
    <t>Glycine Adenylation Domain</t>
  </si>
  <si>
    <t>Trp</t>
  </si>
  <si>
    <t>Tryptophan Adenylation Domain</t>
  </si>
  <si>
    <t>C10</t>
  </si>
  <si>
    <t>Acyl adenylating enzyme (Long-chain fatty acid)</t>
  </si>
  <si>
    <t>Glu</t>
  </si>
  <si>
    <t>Glutamate Adenylation Domain</t>
  </si>
  <si>
    <t>KR</t>
  </si>
  <si>
    <t>Ketoreductase</t>
  </si>
  <si>
    <t>DH</t>
  </si>
  <si>
    <t>Dehydratase</t>
  </si>
  <si>
    <t>Arg</t>
  </si>
  <si>
    <t>Arginine Adenylation Domain</t>
  </si>
  <si>
    <t>Phe</t>
  </si>
  <si>
    <t>Phenylalanine Adenylation Domain</t>
  </si>
  <si>
    <t>Ile</t>
  </si>
  <si>
    <t>Isoleucine Adenylation Domain</t>
  </si>
  <si>
    <t>LanKC</t>
  </si>
  <si>
    <t>Lantipeptide kinase/cyclase (LanKC or LanL)</t>
  </si>
  <si>
    <t>Gtr</t>
  </si>
  <si>
    <t>Glycosyltransferase</t>
  </si>
  <si>
    <t>Asn</t>
  </si>
  <si>
    <t>Asparagine Adenylation Domain</t>
  </si>
  <si>
    <t>CapC</t>
  </si>
  <si>
    <t>Lasso peptide asparagine synthase homolog</t>
  </si>
  <si>
    <t>CarbT</t>
  </si>
  <si>
    <t>Carbamoyltransferase</t>
  </si>
  <si>
    <t>NMT</t>
  </si>
  <si>
    <t>N-methyltransferase</t>
  </si>
  <si>
    <t>ADH</t>
  </si>
  <si>
    <t>Acyl-CoA dehydrogenase (methoxymalonate biosynthesis)</t>
  </si>
  <si>
    <t>aKV</t>
  </si>
  <si>
    <t>Α-ketoisovalerate Acyl adenylating enzyme</t>
  </si>
  <si>
    <t>β-Aln</t>
  </si>
  <si>
    <t>Β-aminoalaninamide Acyl adenylating enzyme</t>
  </si>
  <si>
    <t>MePro</t>
  </si>
  <si>
    <t>Methyl-proline Adenylation Domain</t>
  </si>
  <si>
    <t>Dhab</t>
  </si>
  <si>
    <t>2,3-dehydroaminobutyric acid Adenylation Domain</t>
  </si>
  <si>
    <t>A</t>
  </si>
  <si>
    <t>Lantipeptide precursor (clade C)</t>
  </si>
  <si>
    <t>Re</t>
  </si>
  <si>
    <t>Reductase</t>
  </si>
  <si>
    <t>HADH</t>
  </si>
  <si>
    <t>3-hydroxyacyl-CoA dehydrogenase (methoxymalonate biosynthesis)</t>
  </si>
  <si>
    <t>Lys</t>
  </si>
  <si>
    <t>Lysine Adenylation Domain</t>
  </si>
  <si>
    <t>Dab</t>
  </si>
  <si>
    <t>2,4-diamino-butyric acid Adenylation Domain</t>
  </si>
  <si>
    <t>DdaA</t>
  </si>
  <si>
    <t>PLP-dependent cysteine synthase involved in diaminopropionate biosynthesis</t>
  </si>
  <si>
    <t>Gln</t>
  </si>
  <si>
    <t>Glutamine Adenylation Domain</t>
  </si>
  <si>
    <t>Aad</t>
  </si>
  <si>
    <t>2-amino-adipic acid Adenylation Domain</t>
  </si>
  <si>
    <t>Dap</t>
  </si>
  <si>
    <t>2,3-diaminopropionate Adenylation Domain</t>
  </si>
  <si>
    <t>MdnC</t>
  </si>
  <si>
    <t>Microviridin ATP-grasp enzyme</t>
  </si>
  <si>
    <t>CmnD</t>
  </si>
  <si>
    <t>Capreomycidine synthase</t>
  </si>
  <si>
    <t>MeM</t>
  </si>
  <si>
    <t>Methylmalonyl-CoA Acyltransferase</t>
  </si>
  <si>
    <t>Cys</t>
  </si>
  <si>
    <t>Cysteine Adenylation Domain</t>
  </si>
  <si>
    <t>DATA</t>
  </si>
  <si>
    <t>16s mapped pairs</t>
  </si>
  <si>
    <t>Total Read Pairs</t>
  </si>
  <si>
    <t>% of reads that are 16s</t>
  </si>
  <si>
    <t>Total 16s reads</t>
  </si>
  <si>
    <t>Relative Abundance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</si>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</sst>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u/>
      <sz val="10"/>
      <name val="Arial"/>
      <family val="2"/>
      <charset val="1"/>
    </font>
    <font>
      <sz val="13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Protection="0"/>
  </cellStyleXfs>
  <cellXfs count="10">
    <xf numFmtId="0" fontId="0" fillId="0" borderId="0" xfId="0"/>
    <xf numFmtId="0" fontId="4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2" fillId="0" borderId="0" xfId="0" applyFont="1"/>
    <xf numFmtId="0" fontId="0" fillId="0" borderId="0" xfId="0" applyFont="1"/>
    <xf numFmtId="0" fontId="3" fillId="0" borderId="0" xfId="0" applyFont="1"/>
    <xf numFmtId="0" fontId="0" fillId="3" borderId="0" xfId="0" applyFont="1" applyFill="1"/>
    <xf numFmtId="11" fontId="0" fillId="0" borderId="0" xfId="0" applyNumberFormat="1"/>
    <xf numFmtId="0" fontId="2" fillId="0" borderId="0" xfId="0" applyFont="1" applyAlignment="1">
      <alignment horizontal="left"/>
    </xf>
    <xf numFmtId="0" fontId="0" fillId="0" borderId="0" xfId="0" applyFont="1" applyAlignment="1">
      <alignment wrapText="1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9" defaultPivotStyle="PivotStyleMedium7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"/>
  <sheetViews>
    <sheetView workbookViewId="0">
      <selection activeCell="F1" sqref="F1"/>
    </sheetView>
  </sheetViews>
  <sheetFormatPr baseColWidth="10" defaultColWidth="8.83203125" defaultRowHeight="13" x14ac:dyDescent="0.15"/>
  <cols>
    <col min="1" max="1" width="43.83203125" customWidth="1"/>
    <col min="2" max="2" width="17.83203125" customWidth="1"/>
    <col min="3" max="3" width="12.1640625" customWidth="1"/>
    <col min="5" max="5" width="26" customWidth="1"/>
    <col min="6" max="6" width="24.6640625" customWidth="1"/>
    <col min="7" max="7" width="20.33203125" customWidth="1"/>
  </cols>
  <sheetData>
    <row r="1" spans="1:7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/>
    </row>
    <row r="2" spans="1:7" x14ac:dyDescent="0.15">
      <c r="A2" t="s">
        <v>6</v>
      </c>
      <c r="B2" t="s">
        <v>7</v>
      </c>
      <c r="C2">
        <v>301</v>
      </c>
      <c r="D2">
        <v>2968279</v>
      </c>
      <c r="E2">
        <v>73.5</v>
      </c>
      <c r="F2">
        <v>1.99</v>
      </c>
    </row>
    <row r="3" spans="1:7" x14ac:dyDescent="0.15">
      <c r="A3" t="s">
        <v>8</v>
      </c>
      <c r="B3" t="s">
        <v>7</v>
      </c>
      <c r="C3">
        <v>198</v>
      </c>
      <c r="D3">
        <v>3112826</v>
      </c>
      <c r="E3">
        <v>77.61</v>
      </c>
      <c r="F3">
        <v>2.99</v>
      </c>
    </row>
    <row r="4" spans="1:7" x14ac:dyDescent="0.15">
      <c r="A4" t="s">
        <v>9</v>
      </c>
      <c r="B4" t="s">
        <v>7</v>
      </c>
      <c r="C4">
        <v>456</v>
      </c>
      <c r="D4">
        <v>4015193</v>
      </c>
      <c r="E4">
        <v>87.38</v>
      </c>
      <c r="F4">
        <v>5.22</v>
      </c>
    </row>
    <row r="5" spans="1:7" x14ac:dyDescent="0.15">
      <c r="A5" t="s">
        <v>10</v>
      </c>
      <c r="B5" t="s">
        <v>7</v>
      </c>
      <c r="C5">
        <v>154</v>
      </c>
      <c r="D5">
        <v>3747099</v>
      </c>
      <c r="E5">
        <v>91.09</v>
      </c>
      <c r="F5">
        <v>3.42</v>
      </c>
    </row>
    <row r="6" spans="1:7" x14ac:dyDescent="0.15">
      <c r="A6" t="s">
        <v>11</v>
      </c>
      <c r="B6" t="s">
        <v>7</v>
      </c>
      <c r="C6">
        <v>410</v>
      </c>
      <c r="D6">
        <v>5062273</v>
      </c>
      <c r="E6">
        <v>88.05</v>
      </c>
      <c r="F6">
        <v>0.85</v>
      </c>
    </row>
    <row r="7" spans="1:7" x14ac:dyDescent="0.15">
      <c r="A7" t="s">
        <v>12</v>
      </c>
      <c r="B7" t="s">
        <v>7</v>
      </c>
      <c r="C7">
        <v>623</v>
      </c>
      <c r="D7">
        <v>4978947</v>
      </c>
      <c r="E7">
        <v>86.41</v>
      </c>
      <c r="F7">
        <v>2.74</v>
      </c>
    </row>
    <row r="8" spans="1:7" x14ac:dyDescent="0.15">
      <c r="A8" t="s">
        <v>13</v>
      </c>
      <c r="B8" t="s">
        <v>7</v>
      </c>
      <c r="C8">
        <v>265</v>
      </c>
      <c r="D8">
        <v>5828300</v>
      </c>
      <c r="E8">
        <v>98.29</v>
      </c>
      <c r="F8">
        <v>2.14</v>
      </c>
    </row>
    <row r="9" spans="1:7" x14ac:dyDescent="0.15">
      <c r="A9" t="s">
        <v>14</v>
      </c>
      <c r="B9" t="s">
        <v>7</v>
      </c>
      <c r="C9">
        <v>607</v>
      </c>
      <c r="D9">
        <v>3932136</v>
      </c>
      <c r="E9">
        <v>78.53</v>
      </c>
      <c r="F9">
        <v>1.71</v>
      </c>
    </row>
    <row r="10" spans="1:7" x14ac:dyDescent="0.15">
      <c r="A10" t="s">
        <v>15</v>
      </c>
      <c r="B10" t="s">
        <v>7</v>
      </c>
      <c r="C10">
        <v>512</v>
      </c>
      <c r="D10">
        <v>4394381</v>
      </c>
      <c r="E10">
        <v>82.36</v>
      </c>
      <c r="F10">
        <v>0.85</v>
      </c>
    </row>
    <row r="11" spans="1:7" x14ac:dyDescent="0.15">
      <c r="A11" t="s">
        <v>16</v>
      </c>
      <c r="B11" t="s">
        <v>7</v>
      </c>
      <c r="C11">
        <v>479</v>
      </c>
      <c r="D11">
        <v>2229931</v>
      </c>
      <c r="E11">
        <v>71.010000000000005</v>
      </c>
      <c r="F11">
        <v>5.95</v>
      </c>
    </row>
    <row r="12" spans="1:7" x14ac:dyDescent="0.15">
      <c r="A12" t="s">
        <v>17</v>
      </c>
      <c r="B12" t="s">
        <v>7</v>
      </c>
      <c r="C12">
        <v>679</v>
      </c>
      <c r="D12">
        <v>4436518</v>
      </c>
      <c r="E12">
        <v>82.12</v>
      </c>
      <c r="F12">
        <v>5.77</v>
      </c>
    </row>
    <row r="13" spans="1:7" x14ac:dyDescent="0.15">
      <c r="A13" t="s">
        <v>18</v>
      </c>
      <c r="B13" t="s">
        <v>7</v>
      </c>
      <c r="C13">
        <v>557</v>
      </c>
      <c r="D13">
        <v>4279680</v>
      </c>
      <c r="E13">
        <v>71.61</v>
      </c>
      <c r="F13">
        <v>3.4</v>
      </c>
    </row>
    <row r="14" spans="1:7" x14ac:dyDescent="0.15">
      <c r="A14" t="s">
        <v>19</v>
      </c>
      <c r="B14" t="s">
        <v>7</v>
      </c>
      <c r="C14">
        <v>289</v>
      </c>
      <c r="D14">
        <v>7479097</v>
      </c>
      <c r="E14">
        <v>98.81</v>
      </c>
      <c r="F14">
        <v>1.57</v>
      </c>
    </row>
    <row r="15" spans="1:7" x14ac:dyDescent="0.15">
      <c r="A15" t="s">
        <v>20</v>
      </c>
      <c r="B15" t="s">
        <v>7</v>
      </c>
      <c r="C15">
        <v>398</v>
      </c>
      <c r="D15">
        <v>7359282</v>
      </c>
      <c r="E15">
        <v>94.53</v>
      </c>
      <c r="F15">
        <v>5.3</v>
      </c>
    </row>
    <row r="16" spans="1:7" x14ac:dyDescent="0.15">
      <c r="A16" t="s">
        <v>21</v>
      </c>
      <c r="B16" t="s">
        <v>7</v>
      </c>
      <c r="C16">
        <v>561</v>
      </c>
      <c r="D16">
        <v>4219922</v>
      </c>
      <c r="E16">
        <v>84.8</v>
      </c>
      <c r="F16">
        <v>4.2699999999999996</v>
      </c>
    </row>
    <row r="17" spans="1:6" x14ac:dyDescent="0.15">
      <c r="A17" t="s">
        <v>22</v>
      </c>
      <c r="B17" t="s">
        <v>7</v>
      </c>
      <c r="C17">
        <v>723</v>
      </c>
      <c r="D17">
        <v>5282217</v>
      </c>
      <c r="E17">
        <v>93.3</v>
      </c>
      <c r="F17">
        <v>7.31</v>
      </c>
    </row>
    <row r="18" spans="1:6" x14ac:dyDescent="0.15">
      <c r="A18" t="s">
        <v>23</v>
      </c>
      <c r="B18" t="s">
        <v>7</v>
      </c>
      <c r="C18">
        <v>504</v>
      </c>
      <c r="D18">
        <v>4271518</v>
      </c>
      <c r="E18">
        <v>91.9</v>
      </c>
      <c r="F18">
        <v>3.02</v>
      </c>
    </row>
    <row r="19" spans="1:6" x14ac:dyDescent="0.15">
      <c r="A19" t="s">
        <v>24</v>
      </c>
      <c r="B19" t="s">
        <v>7</v>
      </c>
      <c r="C19">
        <v>250</v>
      </c>
      <c r="D19">
        <v>4846260</v>
      </c>
      <c r="E19">
        <v>97.17</v>
      </c>
      <c r="F19">
        <v>4.5599999999999996</v>
      </c>
    </row>
    <row r="20" spans="1:6" x14ac:dyDescent="0.15">
      <c r="A20" t="s">
        <v>25</v>
      </c>
      <c r="B20" t="s">
        <v>7</v>
      </c>
      <c r="C20">
        <v>332</v>
      </c>
      <c r="D20">
        <v>3024217</v>
      </c>
      <c r="E20">
        <v>73.819999999999993</v>
      </c>
      <c r="F20">
        <v>1.71</v>
      </c>
    </row>
    <row r="21" spans="1:6" x14ac:dyDescent="0.15">
      <c r="A21" t="s">
        <v>26</v>
      </c>
      <c r="B21" t="s">
        <v>7</v>
      </c>
      <c r="C21">
        <v>544</v>
      </c>
      <c r="D21">
        <v>7964278</v>
      </c>
      <c r="E21">
        <v>98.84</v>
      </c>
      <c r="F21">
        <v>4.2699999999999996</v>
      </c>
    </row>
    <row r="22" spans="1:6" x14ac:dyDescent="0.15">
      <c r="A22" t="s">
        <v>27</v>
      </c>
      <c r="B22" t="s">
        <v>7</v>
      </c>
      <c r="C22">
        <v>114</v>
      </c>
      <c r="D22">
        <v>4429364</v>
      </c>
      <c r="E22">
        <v>85.47</v>
      </c>
      <c r="F22">
        <v>2.14</v>
      </c>
    </row>
    <row r="23" spans="1:6" x14ac:dyDescent="0.15">
      <c r="A23" t="s">
        <v>28</v>
      </c>
      <c r="B23" t="s">
        <v>7</v>
      </c>
      <c r="C23">
        <v>1037</v>
      </c>
      <c r="D23">
        <v>7276955</v>
      </c>
      <c r="E23">
        <v>91.57</v>
      </c>
      <c r="F23">
        <v>9.26</v>
      </c>
    </row>
    <row r="24" spans="1:6" x14ac:dyDescent="0.15">
      <c r="A24" t="s">
        <v>29</v>
      </c>
      <c r="B24" t="s">
        <v>7</v>
      </c>
      <c r="C24">
        <v>621</v>
      </c>
      <c r="D24">
        <v>4869480</v>
      </c>
      <c r="E24">
        <v>71.41</v>
      </c>
      <c r="F24">
        <v>0.43</v>
      </c>
    </row>
    <row r="25" spans="1:6" x14ac:dyDescent="0.15">
      <c r="A25" t="s">
        <v>30</v>
      </c>
      <c r="B25" t="s">
        <v>7</v>
      </c>
      <c r="C25">
        <v>257</v>
      </c>
      <c r="D25">
        <v>4627237</v>
      </c>
      <c r="E25">
        <v>92.3</v>
      </c>
      <c r="F25">
        <v>5.13</v>
      </c>
    </row>
    <row r="26" spans="1:6" x14ac:dyDescent="0.15">
      <c r="A26" t="s">
        <v>31</v>
      </c>
      <c r="B26" t="s">
        <v>7</v>
      </c>
      <c r="C26">
        <v>723</v>
      </c>
      <c r="D26">
        <v>4238540</v>
      </c>
      <c r="E26">
        <v>72.66</v>
      </c>
      <c r="F26">
        <v>2.56</v>
      </c>
    </row>
    <row r="27" spans="1:6" x14ac:dyDescent="0.15">
      <c r="A27" t="s">
        <v>32</v>
      </c>
      <c r="B27" t="s">
        <v>7</v>
      </c>
      <c r="C27">
        <v>534</v>
      </c>
      <c r="D27">
        <v>6369190</v>
      </c>
      <c r="E27">
        <v>95.87</v>
      </c>
      <c r="F27">
        <v>3.68</v>
      </c>
    </row>
    <row r="28" spans="1:6" x14ac:dyDescent="0.15">
      <c r="A28" t="s">
        <v>33</v>
      </c>
      <c r="B28" t="s">
        <v>7</v>
      </c>
      <c r="C28">
        <v>543</v>
      </c>
      <c r="D28">
        <v>6250957</v>
      </c>
      <c r="E28">
        <v>96.79</v>
      </c>
      <c r="F28">
        <v>2.14</v>
      </c>
    </row>
    <row r="29" spans="1:6" x14ac:dyDescent="0.15">
      <c r="A29" t="s">
        <v>34</v>
      </c>
      <c r="B29" t="s">
        <v>7</v>
      </c>
      <c r="C29">
        <v>424</v>
      </c>
      <c r="D29">
        <v>4904727</v>
      </c>
      <c r="E29">
        <v>96.05</v>
      </c>
      <c r="F29">
        <v>9.4700000000000006</v>
      </c>
    </row>
    <row r="30" spans="1:6" x14ac:dyDescent="0.15">
      <c r="A30" t="s">
        <v>35</v>
      </c>
      <c r="B30" t="s">
        <v>7</v>
      </c>
      <c r="C30">
        <v>777</v>
      </c>
      <c r="D30">
        <v>4364417</v>
      </c>
      <c r="E30">
        <v>76.7</v>
      </c>
      <c r="F30">
        <v>3.42</v>
      </c>
    </row>
    <row r="31" spans="1:6" x14ac:dyDescent="0.15">
      <c r="A31" t="s">
        <v>36</v>
      </c>
      <c r="B31" t="s">
        <v>7</v>
      </c>
      <c r="C31">
        <v>578</v>
      </c>
      <c r="D31">
        <v>4589128</v>
      </c>
      <c r="E31">
        <v>87.47</v>
      </c>
      <c r="F31">
        <v>7.47</v>
      </c>
    </row>
    <row r="32" spans="1:6" x14ac:dyDescent="0.15">
      <c r="A32" t="s">
        <v>37</v>
      </c>
      <c r="B32" t="s">
        <v>7</v>
      </c>
      <c r="C32">
        <v>923</v>
      </c>
      <c r="D32">
        <v>4463771</v>
      </c>
      <c r="E32">
        <v>78.08</v>
      </c>
      <c r="F32">
        <v>7.84</v>
      </c>
    </row>
    <row r="33" spans="1:6" x14ac:dyDescent="0.15">
      <c r="A33" t="s">
        <v>38</v>
      </c>
      <c r="B33" t="s">
        <v>7</v>
      </c>
      <c r="C33">
        <v>193</v>
      </c>
      <c r="D33">
        <v>5044374</v>
      </c>
      <c r="E33">
        <v>94.44</v>
      </c>
      <c r="F33">
        <v>3.85</v>
      </c>
    </row>
    <row r="34" spans="1:6" x14ac:dyDescent="0.15">
      <c r="A34" t="s">
        <v>39</v>
      </c>
      <c r="B34" t="s">
        <v>7</v>
      </c>
      <c r="C34">
        <v>300</v>
      </c>
      <c r="D34">
        <v>5693849</v>
      </c>
      <c r="E34">
        <v>96.84</v>
      </c>
      <c r="F34">
        <v>3.52</v>
      </c>
    </row>
    <row r="35" spans="1:6" x14ac:dyDescent="0.15">
      <c r="A35" t="s">
        <v>40</v>
      </c>
      <c r="B35" t="s">
        <v>7</v>
      </c>
      <c r="C35">
        <v>381</v>
      </c>
      <c r="D35">
        <v>4495733</v>
      </c>
      <c r="E35">
        <v>88.69</v>
      </c>
      <c r="F35">
        <v>6.84</v>
      </c>
    </row>
    <row r="36" spans="1:6" x14ac:dyDescent="0.15">
      <c r="A36" t="s">
        <v>41</v>
      </c>
      <c r="B36" t="s">
        <v>7</v>
      </c>
      <c r="C36">
        <v>273</v>
      </c>
      <c r="D36">
        <v>3789727</v>
      </c>
      <c r="E36">
        <v>89.22</v>
      </c>
      <c r="F36">
        <v>1.76</v>
      </c>
    </row>
    <row r="37" spans="1:6" x14ac:dyDescent="0.15">
      <c r="A37" t="s">
        <v>42</v>
      </c>
      <c r="B37" t="s">
        <v>7</v>
      </c>
      <c r="C37">
        <v>531</v>
      </c>
      <c r="D37">
        <v>3886943</v>
      </c>
      <c r="E37">
        <v>86.85</v>
      </c>
      <c r="F37">
        <v>9.6199999999999992</v>
      </c>
    </row>
    <row r="38" spans="1:6" x14ac:dyDescent="0.15">
      <c r="A38" t="s">
        <v>43</v>
      </c>
      <c r="B38" t="s">
        <v>7</v>
      </c>
      <c r="C38">
        <v>502</v>
      </c>
      <c r="D38">
        <v>4659320</v>
      </c>
      <c r="E38">
        <v>83.89</v>
      </c>
      <c r="F38">
        <v>1.71</v>
      </c>
    </row>
    <row r="39" spans="1:6" x14ac:dyDescent="0.15">
      <c r="A39" t="s">
        <v>44</v>
      </c>
      <c r="B39" t="s">
        <v>7</v>
      </c>
      <c r="C39">
        <v>483</v>
      </c>
      <c r="D39">
        <v>2822829</v>
      </c>
      <c r="E39">
        <v>74.39</v>
      </c>
      <c r="F39">
        <v>0</v>
      </c>
    </row>
    <row r="40" spans="1:6" x14ac:dyDescent="0.15">
      <c r="A40" t="s">
        <v>45</v>
      </c>
      <c r="B40" t="s">
        <v>7</v>
      </c>
      <c r="C40">
        <v>703</v>
      </c>
      <c r="D40">
        <v>3323449</v>
      </c>
      <c r="E40">
        <v>79.23</v>
      </c>
      <c r="F40">
        <v>2.16</v>
      </c>
    </row>
    <row r="41" spans="1:6" x14ac:dyDescent="0.15">
      <c r="A41" t="s">
        <v>46</v>
      </c>
      <c r="B41" t="s">
        <v>7</v>
      </c>
      <c r="C41">
        <v>870</v>
      </c>
      <c r="D41">
        <v>8757808</v>
      </c>
      <c r="E41">
        <v>93.76</v>
      </c>
      <c r="F41">
        <v>7.74</v>
      </c>
    </row>
    <row r="42" spans="1:6" x14ac:dyDescent="0.15">
      <c r="A42" t="s">
        <v>47</v>
      </c>
      <c r="B42" t="s">
        <v>7</v>
      </c>
      <c r="C42">
        <v>1465</v>
      </c>
      <c r="D42">
        <v>8621209</v>
      </c>
      <c r="E42">
        <v>91.57</v>
      </c>
      <c r="F42">
        <v>13.39</v>
      </c>
    </row>
    <row r="43" spans="1:6" x14ac:dyDescent="0.15">
      <c r="A43" t="s">
        <v>48</v>
      </c>
      <c r="B43" t="s">
        <v>7</v>
      </c>
      <c r="C43">
        <v>612</v>
      </c>
      <c r="D43">
        <v>5844906</v>
      </c>
      <c r="E43">
        <v>87.82</v>
      </c>
      <c r="F43">
        <v>5.98</v>
      </c>
    </row>
    <row r="44" spans="1:6" x14ac:dyDescent="0.15">
      <c r="A44" t="s">
        <v>49</v>
      </c>
      <c r="B44" t="s">
        <v>7</v>
      </c>
      <c r="C44">
        <v>740</v>
      </c>
      <c r="D44">
        <v>6835696</v>
      </c>
      <c r="E44">
        <v>81.62</v>
      </c>
      <c r="F44">
        <v>5.6</v>
      </c>
    </row>
    <row r="45" spans="1:6" x14ac:dyDescent="0.15">
      <c r="A45" t="s">
        <v>50</v>
      </c>
      <c r="B45" t="s">
        <v>7</v>
      </c>
      <c r="C45">
        <v>790</v>
      </c>
      <c r="D45">
        <v>6831874</v>
      </c>
      <c r="E45">
        <v>85.29</v>
      </c>
      <c r="F45">
        <v>2.99</v>
      </c>
    </row>
    <row r="46" spans="1:6" x14ac:dyDescent="0.15">
      <c r="A46" t="s">
        <v>51</v>
      </c>
      <c r="B46" t="s">
        <v>7</v>
      </c>
      <c r="C46">
        <v>378</v>
      </c>
      <c r="D46">
        <v>4672749</v>
      </c>
      <c r="E46">
        <v>86.4</v>
      </c>
      <c r="F46">
        <v>4.7</v>
      </c>
    </row>
    <row r="47" spans="1:6" x14ac:dyDescent="0.15">
      <c r="A47" t="s">
        <v>52</v>
      </c>
      <c r="B47" t="s">
        <v>7</v>
      </c>
      <c r="C47">
        <v>415</v>
      </c>
      <c r="D47">
        <v>5253747</v>
      </c>
      <c r="E47">
        <v>95.03</v>
      </c>
      <c r="F47">
        <v>4.5599999999999996</v>
      </c>
    </row>
    <row r="48" spans="1:6" x14ac:dyDescent="0.15">
      <c r="A48" t="s">
        <v>53</v>
      </c>
      <c r="B48" t="s">
        <v>7</v>
      </c>
      <c r="C48">
        <v>542</v>
      </c>
      <c r="D48">
        <v>3363134</v>
      </c>
      <c r="E48">
        <v>73.44</v>
      </c>
      <c r="F48">
        <v>0.85</v>
      </c>
    </row>
    <row r="49" spans="1:6" x14ac:dyDescent="0.15">
      <c r="A49" t="s">
        <v>54</v>
      </c>
      <c r="B49" t="s">
        <v>7</v>
      </c>
      <c r="C49">
        <v>859</v>
      </c>
      <c r="D49">
        <v>5223003</v>
      </c>
      <c r="E49">
        <v>80.48</v>
      </c>
      <c r="F49">
        <v>2.56</v>
      </c>
    </row>
    <row r="50" spans="1:6" x14ac:dyDescent="0.15">
      <c r="A50" t="s">
        <v>55</v>
      </c>
      <c r="B50" t="s">
        <v>7</v>
      </c>
      <c r="C50">
        <v>578</v>
      </c>
      <c r="D50">
        <v>4539822</v>
      </c>
      <c r="E50">
        <v>89.81</v>
      </c>
      <c r="F50">
        <v>13.74</v>
      </c>
    </row>
    <row r="51" spans="1:6" x14ac:dyDescent="0.15">
      <c r="A51" t="s">
        <v>56</v>
      </c>
      <c r="B51" t="s">
        <v>7</v>
      </c>
      <c r="C51">
        <v>934</v>
      </c>
      <c r="D51">
        <v>4886495</v>
      </c>
      <c r="E51">
        <v>73.52</v>
      </c>
      <c r="F51">
        <v>8.6300000000000008</v>
      </c>
    </row>
    <row r="52" spans="1:6" x14ac:dyDescent="0.15">
      <c r="A52" t="s">
        <v>57</v>
      </c>
      <c r="B52" t="s">
        <v>7</v>
      </c>
      <c r="C52">
        <v>1151</v>
      </c>
      <c r="D52">
        <v>6498061</v>
      </c>
      <c r="E52">
        <v>77.87</v>
      </c>
      <c r="F52">
        <v>4.33</v>
      </c>
    </row>
    <row r="53" spans="1:6" x14ac:dyDescent="0.15">
      <c r="A53" t="s">
        <v>58</v>
      </c>
      <c r="B53" t="s">
        <v>7</v>
      </c>
      <c r="C53">
        <v>772</v>
      </c>
      <c r="D53">
        <v>7640242</v>
      </c>
      <c r="E53">
        <v>96.01</v>
      </c>
      <c r="F53">
        <v>6.03</v>
      </c>
    </row>
    <row r="54" spans="1:6" x14ac:dyDescent="0.15">
      <c r="A54" t="s">
        <v>59</v>
      </c>
      <c r="B54" t="s">
        <v>7</v>
      </c>
      <c r="C54">
        <v>1329</v>
      </c>
      <c r="D54">
        <v>7384555</v>
      </c>
      <c r="E54">
        <v>81.62</v>
      </c>
      <c r="F54">
        <v>6.94</v>
      </c>
    </row>
    <row r="55" spans="1:6" x14ac:dyDescent="0.15">
      <c r="A55" t="s">
        <v>60</v>
      </c>
      <c r="B55" t="s">
        <v>7</v>
      </c>
      <c r="C55">
        <v>766</v>
      </c>
      <c r="D55">
        <v>7823674</v>
      </c>
      <c r="E55">
        <v>92.82</v>
      </c>
      <c r="F55">
        <v>6.32</v>
      </c>
    </row>
    <row r="56" spans="1:6" x14ac:dyDescent="0.15">
      <c r="A56" t="s">
        <v>61</v>
      </c>
      <c r="B56" t="s">
        <v>7</v>
      </c>
      <c r="C56">
        <v>57</v>
      </c>
      <c r="D56">
        <v>4983911</v>
      </c>
      <c r="E56">
        <v>94.66</v>
      </c>
      <c r="F56">
        <v>1.71</v>
      </c>
    </row>
    <row r="57" spans="1:6" x14ac:dyDescent="0.15">
      <c r="A57" t="s">
        <v>62</v>
      </c>
      <c r="B57" t="s">
        <v>7</v>
      </c>
      <c r="C57">
        <v>724</v>
      </c>
      <c r="D57">
        <v>5640653</v>
      </c>
      <c r="E57">
        <v>71.040000000000006</v>
      </c>
      <c r="F57">
        <v>5.56</v>
      </c>
    </row>
    <row r="58" spans="1:6" x14ac:dyDescent="0.15">
      <c r="A58" t="s">
        <v>63</v>
      </c>
      <c r="B58" t="s">
        <v>7</v>
      </c>
      <c r="C58">
        <v>473</v>
      </c>
      <c r="D58">
        <v>6649346</v>
      </c>
      <c r="E58">
        <v>92.31</v>
      </c>
      <c r="F58">
        <v>3.42</v>
      </c>
    </row>
    <row r="59" spans="1:6" x14ac:dyDescent="0.15">
      <c r="A59" t="s">
        <v>64</v>
      </c>
      <c r="B59" t="s">
        <v>7</v>
      </c>
      <c r="C59">
        <v>912</v>
      </c>
      <c r="D59">
        <v>4684719</v>
      </c>
      <c r="E59">
        <v>88.34</v>
      </c>
      <c r="F59">
        <v>4.0199999999999996</v>
      </c>
    </row>
    <row r="60" spans="1:6" x14ac:dyDescent="0.15">
      <c r="A60" t="s">
        <v>65</v>
      </c>
      <c r="B60" t="s">
        <v>7</v>
      </c>
      <c r="C60">
        <v>369</v>
      </c>
      <c r="D60">
        <v>8206459</v>
      </c>
      <c r="E60">
        <v>95.73</v>
      </c>
      <c r="F60">
        <v>4.2699999999999996</v>
      </c>
    </row>
    <row r="61" spans="1:6" x14ac:dyDescent="0.15">
      <c r="A61" t="s">
        <v>66</v>
      </c>
      <c r="B61" t="s">
        <v>7</v>
      </c>
      <c r="C61">
        <v>770</v>
      </c>
      <c r="D61">
        <v>6413148</v>
      </c>
      <c r="E61">
        <v>87.35</v>
      </c>
      <c r="F61">
        <v>1.71</v>
      </c>
    </row>
    <row r="62" spans="1:6" x14ac:dyDescent="0.15">
      <c r="A62" t="s">
        <v>67</v>
      </c>
      <c r="B62" t="s">
        <v>7</v>
      </c>
      <c r="C62">
        <v>471</v>
      </c>
      <c r="D62">
        <v>8187649</v>
      </c>
      <c r="E62">
        <v>95.66</v>
      </c>
      <c r="F62">
        <v>2.56</v>
      </c>
    </row>
    <row r="63" spans="1:6" x14ac:dyDescent="0.15">
      <c r="A63" t="s">
        <v>68</v>
      </c>
      <c r="B63" t="s">
        <v>7</v>
      </c>
      <c r="C63">
        <v>433</v>
      </c>
      <c r="D63">
        <v>7367770</v>
      </c>
      <c r="E63">
        <v>90.81</v>
      </c>
      <c r="F63">
        <v>1.71</v>
      </c>
    </row>
    <row r="64" spans="1:6" x14ac:dyDescent="0.15">
      <c r="A64" t="s">
        <v>69</v>
      </c>
      <c r="B64" t="s">
        <v>7</v>
      </c>
      <c r="C64">
        <v>928</v>
      </c>
      <c r="D64">
        <v>6544742</v>
      </c>
      <c r="E64">
        <v>85.61</v>
      </c>
      <c r="F64">
        <v>7.55</v>
      </c>
    </row>
    <row r="65" spans="1:6" x14ac:dyDescent="0.15">
      <c r="A65" t="s">
        <v>70</v>
      </c>
      <c r="B65" t="s">
        <v>7</v>
      </c>
      <c r="C65">
        <v>222</v>
      </c>
      <c r="D65">
        <v>4623513</v>
      </c>
      <c r="E65">
        <v>93.16</v>
      </c>
      <c r="F65">
        <v>2.14</v>
      </c>
    </row>
    <row r="66" spans="1:6" x14ac:dyDescent="0.15">
      <c r="A66" t="s">
        <v>71</v>
      </c>
      <c r="B66" t="s">
        <v>7</v>
      </c>
      <c r="C66">
        <v>730</v>
      </c>
      <c r="D66">
        <v>4584129</v>
      </c>
      <c r="E66">
        <v>89.74</v>
      </c>
      <c r="F66">
        <v>1.76</v>
      </c>
    </row>
    <row r="67" spans="1:6" x14ac:dyDescent="0.15">
      <c r="A67" t="s">
        <v>72</v>
      </c>
      <c r="B67" t="s">
        <v>7</v>
      </c>
      <c r="C67">
        <v>362</v>
      </c>
      <c r="D67">
        <v>6168009</v>
      </c>
      <c r="E67">
        <v>94.44</v>
      </c>
      <c r="F67">
        <v>4.2699999999999996</v>
      </c>
    </row>
    <row r="68" spans="1:6" x14ac:dyDescent="0.15">
      <c r="A68" t="s">
        <v>73</v>
      </c>
      <c r="B68" t="s">
        <v>7</v>
      </c>
      <c r="C68">
        <v>349</v>
      </c>
      <c r="D68">
        <v>4410479</v>
      </c>
      <c r="E68">
        <v>94.09</v>
      </c>
      <c r="F68">
        <v>11.63</v>
      </c>
    </row>
    <row r="69" spans="1:6" x14ac:dyDescent="0.15">
      <c r="A69" t="s">
        <v>74</v>
      </c>
      <c r="B69" t="s">
        <v>7</v>
      </c>
      <c r="C69">
        <v>618</v>
      </c>
      <c r="D69">
        <v>5712406</v>
      </c>
      <c r="E69">
        <v>87.78</v>
      </c>
      <c r="F69">
        <v>6.14</v>
      </c>
    </row>
    <row r="70" spans="1:6" x14ac:dyDescent="0.15">
      <c r="A70" t="s">
        <v>75</v>
      </c>
      <c r="B70" t="s">
        <v>7</v>
      </c>
      <c r="C70">
        <v>389</v>
      </c>
      <c r="D70">
        <v>3970765</v>
      </c>
      <c r="E70">
        <v>87.84</v>
      </c>
      <c r="F70">
        <v>1.71</v>
      </c>
    </row>
    <row r="71" spans="1:6" x14ac:dyDescent="0.15">
      <c r="A71" t="s">
        <v>76</v>
      </c>
      <c r="B71" t="s">
        <v>7</v>
      </c>
      <c r="C71">
        <v>757</v>
      </c>
      <c r="D71">
        <v>4872793</v>
      </c>
      <c r="E71">
        <v>85.73</v>
      </c>
      <c r="F71">
        <v>14.01</v>
      </c>
    </row>
    <row r="72" spans="1:6" x14ac:dyDescent="0.15">
      <c r="A72" t="s">
        <v>77</v>
      </c>
      <c r="B72" t="s">
        <v>7</v>
      </c>
      <c r="C72">
        <v>350</v>
      </c>
      <c r="D72">
        <v>4815041</v>
      </c>
      <c r="E72">
        <v>93.3</v>
      </c>
      <c r="F72">
        <v>5.56</v>
      </c>
    </row>
    <row r="73" spans="1:6" x14ac:dyDescent="0.15">
      <c r="A73" t="s">
        <v>78</v>
      </c>
      <c r="B73" t="s">
        <v>7</v>
      </c>
      <c r="C73">
        <v>463</v>
      </c>
      <c r="D73">
        <v>6119419</v>
      </c>
      <c r="E73">
        <v>91.88</v>
      </c>
      <c r="F73">
        <v>4.2699999999999996</v>
      </c>
    </row>
    <row r="74" spans="1:6" x14ac:dyDescent="0.15">
      <c r="A74" t="s">
        <v>79</v>
      </c>
      <c r="B74" t="s">
        <v>7</v>
      </c>
      <c r="C74">
        <v>702</v>
      </c>
      <c r="D74">
        <v>5297292</v>
      </c>
      <c r="E74">
        <v>88.46</v>
      </c>
      <c r="F74">
        <v>8.59</v>
      </c>
    </row>
    <row r="75" spans="1:6" x14ac:dyDescent="0.15">
      <c r="A75" t="s">
        <v>80</v>
      </c>
      <c r="B75" t="s">
        <v>7</v>
      </c>
      <c r="C75">
        <v>157</v>
      </c>
      <c r="D75">
        <v>6817407</v>
      </c>
      <c r="E75">
        <v>93.73</v>
      </c>
      <c r="F75">
        <v>3.49</v>
      </c>
    </row>
    <row r="76" spans="1:6" x14ac:dyDescent="0.15">
      <c r="A76" t="s">
        <v>81</v>
      </c>
      <c r="B76" t="s">
        <v>7</v>
      </c>
      <c r="C76">
        <v>422</v>
      </c>
      <c r="D76">
        <v>6728016</v>
      </c>
      <c r="E76">
        <v>94.63</v>
      </c>
      <c r="F76">
        <v>1.71</v>
      </c>
    </row>
    <row r="77" spans="1:6" x14ac:dyDescent="0.15">
      <c r="A77" t="s">
        <v>82</v>
      </c>
      <c r="B77" t="s">
        <v>7</v>
      </c>
      <c r="C77">
        <v>224</v>
      </c>
      <c r="D77">
        <v>6362349</v>
      </c>
      <c r="E77">
        <v>95.73</v>
      </c>
      <c r="F77">
        <v>2.56</v>
      </c>
    </row>
    <row r="78" spans="1:6" x14ac:dyDescent="0.15">
      <c r="A78" t="s">
        <v>83</v>
      </c>
      <c r="B78" t="s">
        <v>7</v>
      </c>
      <c r="C78">
        <v>270</v>
      </c>
      <c r="D78">
        <v>8872263</v>
      </c>
      <c r="E78">
        <v>94.87</v>
      </c>
      <c r="F78">
        <v>3.85</v>
      </c>
    </row>
    <row r="79" spans="1:6" x14ac:dyDescent="0.15">
      <c r="A79" t="s">
        <v>84</v>
      </c>
      <c r="B79" t="s">
        <v>7</v>
      </c>
      <c r="C79">
        <v>761</v>
      </c>
      <c r="D79">
        <v>7916167</v>
      </c>
      <c r="E79">
        <v>92.85</v>
      </c>
      <c r="F79">
        <v>2.1800000000000002</v>
      </c>
    </row>
    <row r="80" spans="1:6" x14ac:dyDescent="0.15">
      <c r="A80" t="s">
        <v>85</v>
      </c>
      <c r="B80" t="s">
        <v>7</v>
      </c>
      <c r="C80">
        <v>447</v>
      </c>
      <c r="D80">
        <v>3608271</v>
      </c>
      <c r="E80">
        <v>80.680000000000007</v>
      </c>
      <c r="F80">
        <v>3.13</v>
      </c>
    </row>
    <row r="81" spans="1:6" x14ac:dyDescent="0.15">
      <c r="A81" t="s">
        <v>86</v>
      </c>
      <c r="B81" t="s">
        <v>7</v>
      </c>
      <c r="C81">
        <v>135</v>
      </c>
      <c r="D81">
        <v>4528585</v>
      </c>
      <c r="E81">
        <v>91.14</v>
      </c>
      <c r="F81">
        <v>2.8</v>
      </c>
    </row>
    <row r="82" spans="1:6" x14ac:dyDescent="0.15">
      <c r="A82" t="s">
        <v>87</v>
      </c>
      <c r="B82" t="s">
        <v>7</v>
      </c>
      <c r="C82">
        <v>326</v>
      </c>
      <c r="D82">
        <v>5906777</v>
      </c>
      <c r="E82">
        <v>93.92</v>
      </c>
      <c r="F82">
        <v>9.44</v>
      </c>
    </row>
    <row r="83" spans="1:6" x14ac:dyDescent="0.15">
      <c r="A83" t="s">
        <v>88</v>
      </c>
      <c r="B83" t="s">
        <v>7</v>
      </c>
      <c r="C83">
        <v>558</v>
      </c>
      <c r="D83">
        <v>5878848</v>
      </c>
      <c r="E83">
        <v>85.11</v>
      </c>
      <c r="F83">
        <v>7.86</v>
      </c>
    </row>
    <row r="84" spans="1:6" x14ac:dyDescent="0.15">
      <c r="A84" t="s">
        <v>89</v>
      </c>
      <c r="B84" t="s">
        <v>7</v>
      </c>
      <c r="C84">
        <v>353</v>
      </c>
      <c r="D84">
        <v>5050301</v>
      </c>
      <c r="E84">
        <v>93.16</v>
      </c>
      <c r="F84">
        <v>4.2699999999999996</v>
      </c>
    </row>
    <row r="85" spans="1:6" x14ac:dyDescent="0.15">
      <c r="A85" t="s">
        <v>90</v>
      </c>
      <c r="B85" t="s">
        <v>7</v>
      </c>
      <c r="C85">
        <v>562</v>
      </c>
      <c r="D85">
        <v>9181584</v>
      </c>
      <c r="E85">
        <v>97.37</v>
      </c>
      <c r="F85">
        <v>2.19</v>
      </c>
    </row>
    <row r="86" spans="1:6" x14ac:dyDescent="0.15">
      <c r="A86" t="s">
        <v>91</v>
      </c>
      <c r="B86" t="s">
        <v>7</v>
      </c>
      <c r="C86">
        <v>990</v>
      </c>
      <c r="D86">
        <v>7731285</v>
      </c>
      <c r="E86">
        <v>88.18</v>
      </c>
      <c r="F86">
        <v>8.51</v>
      </c>
    </row>
    <row r="87" spans="1:6" x14ac:dyDescent="0.15">
      <c r="A87" t="s">
        <v>92</v>
      </c>
      <c r="B87" t="s">
        <v>7</v>
      </c>
      <c r="C87">
        <v>525</v>
      </c>
      <c r="D87">
        <v>6331374</v>
      </c>
      <c r="E87">
        <v>90.07</v>
      </c>
      <c r="F87">
        <v>0</v>
      </c>
    </row>
    <row r="88" spans="1:6" x14ac:dyDescent="0.15">
      <c r="A88" t="s">
        <v>93</v>
      </c>
      <c r="B88" t="s">
        <v>7</v>
      </c>
      <c r="C88">
        <v>792</v>
      </c>
      <c r="D88">
        <v>4947783</v>
      </c>
      <c r="E88">
        <v>72.39</v>
      </c>
      <c r="F88">
        <v>12.87</v>
      </c>
    </row>
    <row r="89" spans="1:6" x14ac:dyDescent="0.15">
      <c r="A89" t="s">
        <v>94</v>
      </c>
      <c r="B89" t="s">
        <v>7</v>
      </c>
      <c r="C89">
        <v>263</v>
      </c>
      <c r="D89">
        <v>3744291</v>
      </c>
      <c r="E89">
        <v>89.6</v>
      </c>
      <c r="F89">
        <v>4.2699999999999996</v>
      </c>
    </row>
    <row r="90" spans="1:6" x14ac:dyDescent="0.15">
      <c r="A90" t="s">
        <v>95</v>
      </c>
      <c r="B90" t="s">
        <v>7</v>
      </c>
      <c r="C90">
        <v>32</v>
      </c>
      <c r="D90">
        <v>4342350</v>
      </c>
      <c r="E90">
        <v>97.44</v>
      </c>
      <c r="F90">
        <v>2.61</v>
      </c>
    </row>
    <row r="91" spans="1:6" x14ac:dyDescent="0.15">
      <c r="A91" t="s">
        <v>96</v>
      </c>
      <c r="B91" t="s">
        <v>7</v>
      </c>
      <c r="C91">
        <v>118</v>
      </c>
      <c r="D91">
        <v>5286810</v>
      </c>
      <c r="E91">
        <v>89.67</v>
      </c>
      <c r="F91">
        <v>6.94</v>
      </c>
    </row>
    <row r="92" spans="1:6" x14ac:dyDescent="0.15">
      <c r="A92" t="s">
        <v>97</v>
      </c>
      <c r="B92" t="s">
        <v>7</v>
      </c>
      <c r="C92">
        <v>795</v>
      </c>
      <c r="D92">
        <v>3587021</v>
      </c>
      <c r="E92">
        <v>75</v>
      </c>
      <c r="F92">
        <v>13.85</v>
      </c>
    </row>
    <row r="93" spans="1:6" x14ac:dyDescent="0.15">
      <c r="A93" t="s">
        <v>98</v>
      </c>
      <c r="B93" t="s">
        <v>7</v>
      </c>
      <c r="C93">
        <v>738</v>
      </c>
      <c r="D93">
        <v>4220887</v>
      </c>
      <c r="E93">
        <v>71.099999999999994</v>
      </c>
      <c r="F93">
        <v>3.42</v>
      </c>
    </row>
    <row r="94" spans="1:6" x14ac:dyDescent="0.15">
      <c r="A94" t="s">
        <v>99</v>
      </c>
      <c r="B94" t="s">
        <v>7</v>
      </c>
      <c r="C94">
        <v>147</v>
      </c>
      <c r="D94">
        <v>4939995</v>
      </c>
      <c r="E94">
        <v>89.32</v>
      </c>
      <c r="F94">
        <v>12.82</v>
      </c>
    </row>
    <row r="95" spans="1:6" x14ac:dyDescent="0.15">
      <c r="A95" t="s">
        <v>100</v>
      </c>
      <c r="B95" t="s">
        <v>7</v>
      </c>
      <c r="C95">
        <v>324</v>
      </c>
      <c r="D95">
        <v>4762992</v>
      </c>
      <c r="E95">
        <v>93.59</v>
      </c>
      <c r="F95">
        <v>4.33</v>
      </c>
    </row>
    <row r="96" spans="1:6" x14ac:dyDescent="0.15">
      <c r="A96" t="s">
        <v>101</v>
      </c>
      <c r="B96" t="s">
        <v>7</v>
      </c>
      <c r="C96">
        <v>690</v>
      </c>
      <c r="D96">
        <v>5331641</v>
      </c>
      <c r="E96">
        <v>76.680000000000007</v>
      </c>
      <c r="F96">
        <v>2.99</v>
      </c>
    </row>
    <row r="97" spans="1:6" x14ac:dyDescent="0.15">
      <c r="A97" t="s">
        <v>102</v>
      </c>
      <c r="B97" t="s">
        <v>7</v>
      </c>
      <c r="C97">
        <v>855</v>
      </c>
      <c r="D97">
        <v>3569589</v>
      </c>
      <c r="E97">
        <v>79.2</v>
      </c>
      <c r="F97">
        <v>3.49</v>
      </c>
    </row>
    <row r="98" spans="1:6" x14ac:dyDescent="0.15">
      <c r="A98" t="s">
        <v>103</v>
      </c>
      <c r="B98" t="s">
        <v>7</v>
      </c>
      <c r="C98">
        <v>586</v>
      </c>
      <c r="D98">
        <v>4127480</v>
      </c>
      <c r="E98">
        <v>83.26</v>
      </c>
      <c r="F98">
        <v>9.86</v>
      </c>
    </row>
    <row r="99" spans="1:6" x14ac:dyDescent="0.15">
      <c r="A99" t="s">
        <v>104</v>
      </c>
      <c r="B99" t="s">
        <v>7</v>
      </c>
      <c r="C99">
        <v>165</v>
      </c>
      <c r="D99">
        <v>4805763</v>
      </c>
      <c r="E99">
        <v>93.75</v>
      </c>
      <c r="F99">
        <v>2.56</v>
      </c>
    </row>
    <row r="100" spans="1:6" x14ac:dyDescent="0.15">
      <c r="A100" t="s">
        <v>105</v>
      </c>
      <c r="B100" t="s">
        <v>7</v>
      </c>
      <c r="C100">
        <v>795</v>
      </c>
      <c r="D100">
        <v>4618824</v>
      </c>
      <c r="E100">
        <v>80.38</v>
      </c>
      <c r="F100">
        <v>6.03</v>
      </c>
    </row>
    <row r="101" spans="1:6" x14ac:dyDescent="0.15">
      <c r="A101" t="s">
        <v>106</v>
      </c>
      <c r="B101" t="s">
        <v>7</v>
      </c>
      <c r="C101">
        <v>799</v>
      </c>
      <c r="D101">
        <v>6402495</v>
      </c>
      <c r="E101">
        <v>93.16</v>
      </c>
      <c r="F101">
        <v>5.22</v>
      </c>
    </row>
    <row r="102" spans="1:6" x14ac:dyDescent="0.15">
      <c r="A102" t="s">
        <v>107</v>
      </c>
      <c r="B102" t="s">
        <v>7</v>
      </c>
      <c r="C102">
        <v>921</v>
      </c>
      <c r="D102">
        <v>4957453</v>
      </c>
      <c r="E102">
        <v>85.35</v>
      </c>
      <c r="F102">
        <v>25.8</v>
      </c>
    </row>
    <row r="103" spans="1:6" x14ac:dyDescent="0.15">
      <c r="A103" t="s">
        <v>108</v>
      </c>
      <c r="B103" t="s">
        <v>7</v>
      </c>
      <c r="C103">
        <v>1101</v>
      </c>
      <c r="D103">
        <v>6177385</v>
      </c>
      <c r="E103">
        <v>83.71</v>
      </c>
      <c r="F103">
        <v>12.57</v>
      </c>
    </row>
    <row r="104" spans="1:6" x14ac:dyDescent="0.15">
      <c r="A104" t="s">
        <v>109</v>
      </c>
      <c r="B104" t="s">
        <v>7</v>
      </c>
      <c r="C104">
        <v>903</v>
      </c>
      <c r="D104">
        <v>7279223</v>
      </c>
      <c r="E104">
        <v>85.42</v>
      </c>
      <c r="F104">
        <v>2.99</v>
      </c>
    </row>
    <row r="105" spans="1:6" x14ac:dyDescent="0.15">
      <c r="A105" t="s">
        <v>110</v>
      </c>
      <c r="B105" t="s">
        <v>7</v>
      </c>
      <c r="C105">
        <v>719</v>
      </c>
      <c r="D105">
        <v>5826553</v>
      </c>
      <c r="E105">
        <v>82.68</v>
      </c>
      <c r="F105">
        <v>4.37</v>
      </c>
    </row>
    <row r="106" spans="1:6" x14ac:dyDescent="0.15">
      <c r="A106" t="s">
        <v>111</v>
      </c>
      <c r="B106" t="s">
        <v>7</v>
      </c>
      <c r="C106">
        <v>608</v>
      </c>
      <c r="D106">
        <v>7459563</v>
      </c>
      <c r="E106">
        <v>93.11</v>
      </c>
      <c r="F106">
        <v>8.81</v>
      </c>
    </row>
    <row r="107" spans="1:6" x14ac:dyDescent="0.15">
      <c r="A107" t="s">
        <v>112</v>
      </c>
      <c r="B107" t="s">
        <v>7</v>
      </c>
      <c r="C107">
        <v>903</v>
      </c>
      <c r="D107">
        <v>7046869</v>
      </c>
      <c r="E107">
        <v>81.41</v>
      </c>
      <c r="F107">
        <v>5.41</v>
      </c>
    </row>
    <row r="108" spans="1:6" x14ac:dyDescent="0.15">
      <c r="A108" t="s">
        <v>113</v>
      </c>
      <c r="B108" t="s">
        <v>7</v>
      </c>
      <c r="C108">
        <v>619</v>
      </c>
      <c r="D108">
        <v>6196007</v>
      </c>
      <c r="E108">
        <v>91.79</v>
      </c>
      <c r="F108">
        <v>6.41</v>
      </c>
    </row>
    <row r="109" spans="1:6" x14ac:dyDescent="0.15">
      <c r="A109" t="s">
        <v>114</v>
      </c>
      <c r="B109" t="s">
        <v>7</v>
      </c>
      <c r="C109">
        <v>460</v>
      </c>
      <c r="D109">
        <v>6712602</v>
      </c>
      <c r="E109">
        <v>91.88</v>
      </c>
      <c r="F109">
        <v>6.84</v>
      </c>
    </row>
    <row r="110" spans="1:6" x14ac:dyDescent="0.15">
      <c r="A110" t="s">
        <v>115</v>
      </c>
      <c r="B110" t="s">
        <v>7</v>
      </c>
      <c r="C110">
        <v>1020</v>
      </c>
      <c r="D110">
        <v>7142277</v>
      </c>
      <c r="E110">
        <v>90.31</v>
      </c>
      <c r="F110">
        <v>9.4</v>
      </c>
    </row>
    <row r="111" spans="1:6" x14ac:dyDescent="0.15">
      <c r="A111" t="s">
        <v>116</v>
      </c>
      <c r="B111" t="s">
        <v>7</v>
      </c>
      <c r="C111">
        <v>645</v>
      </c>
      <c r="D111">
        <v>3755268</v>
      </c>
      <c r="E111">
        <v>81.73</v>
      </c>
      <c r="F111">
        <v>7.69</v>
      </c>
    </row>
    <row r="112" spans="1:6" x14ac:dyDescent="0.15">
      <c r="A112" t="s">
        <v>117</v>
      </c>
      <c r="B112" t="s">
        <v>7</v>
      </c>
      <c r="C112">
        <v>805</v>
      </c>
      <c r="D112">
        <v>4264080</v>
      </c>
      <c r="E112">
        <v>73.28</v>
      </c>
      <c r="F112">
        <v>7.46</v>
      </c>
    </row>
    <row r="113" spans="1:6" x14ac:dyDescent="0.15">
      <c r="A113" t="s">
        <v>118</v>
      </c>
      <c r="B113" t="s">
        <v>7</v>
      </c>
      <c r="C113">
        <v>702</v>
      </c>
      <c r="D113">
        <v>3201522</v>
      </c>
      <c r="E113">
        <v>72.599999999999994</v>
      </c>
      <c r="F113">
        <v>6.02</v>
      </c>
    </row>
    <row r="114" spans="1:6" x14ac:dyDescent="0.15">
      <c r="A114" t="s">
        <v>119</v>
      </c>
      <c r="B114" t="s">
        <v>7</v>
      </c>
      <c r="C114">
        <v>146</v>
      </c>
      <c r="D114">
        <v>7188989</v>
      </c>
      <c r="E114">
        <v>94.87</v>
      </c>
      <c r="F114">
        <v>8.9700000000000006</v>
      </c>
    </row>
    <row r="115" spans="1:6" x14ac:dyDescent="0.15">
      <c r="A115" t="s">
        <v>120</v>
      </c>
      <c r="B115" t="s">
        <v>7</v>
      </c>
      <c r="C115">
        <v>613</v>
      </c>
      <c r="D115">
        <v>4700681</v>
      </c>
      <c r="E115">
        <v>70.069999999999993</v>
      </c>
      <c r="F115">
        <v>3.56</v>
      </c>
    </row>
    <row r="116" spans="1:6" x14ac:dyDescent="0.15">
      <c r="A116" t="s">
        <v>121</v>
      </c>
      <c r="B116" t="s">
        <v>7</v>
      </c>
      <c r="C116">
        <v>395</v>
      </c>
      <c r="D116">
        <v>5839361</v>
      </c>
      <c r="E116">
        <v>92.52</v>
      </c>
      <c r="F116">
        <v>9.69</v>
      </c>
    </row>
    <row r="117" spans="1:6" x14ac:dyDescent="0.15">
      <c r="A117" t="s">
        <v>122</v>
      </c>
      <c r="B117" t="s">
        <v>7</v>
      </c>
      <c r="C117">
        <v>425</v>
      </c>
      <c r="D117">
        <v>5702798</v>
      </c>
      <c r="E117">
        <v>89.19</v>
      </c>
      <c r="F117">
        <v>7.48</v>
      </c>
    </row>
    <row r="118" spans="1:6" x14ac:dyDescent="0.15">
      <c r="A118" t="s">
        <v>123</v>
      </c>
      <c r="B118" t="s">
        <v>7</v>
      </c>
      <c r="C118">
        <v>258</v>
      </c>
      <c r="D118">
        <v>5806680</v>
      </c>
      <c r="E118">
        <v>74.989999999999995</v>
      </c>
      <c r="F118">
        <v>12.56</v>
      </c>
    </row>
    <row r="119" spans="1:6" x14ac:dyDescent="0.15">
      <c r="A119" t="s">
        <v>124</v>
      </c>
      <c r="B119" t="s">
        <v>7</v>
      </c>
      <c r="C119">
        <v>748</v>
      </c>
      <c r="D119">
        <v>5807560</v>
      </c>
      <c r="E119">
        <v>78.09</v>
      </c>
      <c r="F119">
        <v>7.1</v>
      </c>
    </row>
    <row r="120" spans="1:6" x14ac:dyDescent="0.15">
      <c r="A120" t="s">
        <v>125</v>
      </c>
      <c r="B120" t="s">
        <v>7</v>
      </c>
      <c r="C120">
        <v>789</v>
      </c>
      <c r="D120">
        <v>6224705</v>
      </c>
      <c r="E120">
        <v>90.3</v>
      </c>
      <c r="F120">
        <v>15.38</v>
      </c>
    </row>
    <row r="121" spans="1:6" x14ac:dyDescent="0.15">
      <c r="A121" t="s">
        <v>126</v>
      </c>
      <c r="B121" t="s">
        <v>7</v>
      </c>
      <c r="C121">
        <v>758</v>
      </c>
      <c r="D121">
        <v>5114628</v>
      </c>
      <c r="E121">
        <v>86.51</v>
      </c>
      <c r="F121">
        <v>7.69</v>
      </c>
    </row>
    <row r="122" spans="1:6" x14ac:dyDescent="0.15">
      <c r="A122" t="s">
        <v>127</v>
      </c>
      <c r="B122" t="s">
        <v>7</v>
      </c>
      <c r="C122">
        <v>907</v>
      </c>
      <c r="D122">
        <v>5502864</v>
      </c>
      <c r="E122">
        <v>75.38</v>
      </c>
      <c r="F122">
        <v>5.25</v>
      </c>
    </row>
    <row r="123" spans="1:6" x14ac:dyDescent="0.15">
      <c r="A123" t="s">
        <v>128</v>
      </c>
      <c r="B123" t="s">
        <v>7</v>
      </c>
      <c r="C123">
        <v>435</v>
      </c>
      <c r="D123">
        <v>8172346</v>
      </c>
      <c r="E123">
        <v>98.66</v>
      </c>
      <c r="F123">
        <v>5.98</v>
      </c>
    </row>
    <row r="124" spans="1:6" x14ac:dyDescent="0.15">
      <c r="A124" t="s">
        <v>129</v>
      </c>
      <c r="B124" t="s">
        <v>7</v>
      </c>
      <c r="C124">
        <v>508</v>
      </c>
      <c r="D124">
        <v>7281878</v>
      </c>
      <c r="E124">
        <v>89.7</v>
      </c>
      <c r="F124">
        <v>5.27</v>
      </c>
    </row>
    <row r="125" spans="1:6" x14ac:dyDescent="0.15">
      <c r="A125" t="s">
        <v>130</v>
      </c>
      <c r="B125" t="s">
        <v>7</v>
      </c>
      <c r="C125">
        <v>1095</v>
      </c>
      <c r="D125">
        <v>5165377</v>
      </c>
      <c r="E125">
        <v>83.8</v>
      </c>
      <c r="F125">
        <v>3.85</v>
      </c>
    </row>
    <row r="126" spans="1:6" x14ac:dyDescent="0.15">
      <c r="A126" t="s">
        <v>131</v>
      </c>
      <c r="B126" t="s">
        <v>7</v>
      </c>
      <c r="C126">
        <v>943</v>
      </c>
      <c r="D126">
        <v>6672340</v>
      </c>
      <c r="E126">
        <v>85.36</v>
      </c>
      <c r="F126">
        <v>8.43</v>
      </c>
    </row>
    <row r="127" spans="1:6" x14ac:dyDescent="0.15">
      <c r="A127" t="s">
        <v>132</v>
      </c>
      <c r="B127" t="s">
        <v>7</v>
      </c>
      <c r="C127">
        <v>246</v>
      </c>
      <c r="D127">
        <v>7198317</v>
      </c>
      <c r="E127">
        <v>96.58</v>
      </c>
      <c r="F127">
        <v>7.17</v>
      </c>
    </row>
    <row r="128" spans="1:6" x14ac:dyDescent="0.15">
      <c r="A128" t="s">
        <v>133</v>
      </c>
      <c r="B128" t="s">
        <v>7</v>
      </c>
      <c r="C128">
        <v>751</v>
      </c>
      <c r="D128">
        <v>6626903</v>
      </c>
      <c r="E128">
        <v>93.71</v>
      </c>
      <c r="F128">
        <v>7.44</v>
      </c>
    </row>
    <row r="129" spans="1:6" x14ac:dyDescent="0.15">
      <c r="A129" t="s">
        <v>134</v>
      </c>
      <c r="B129" t="s">
        <v>7</v>
      </c>
      <c r="C129">
        <v>675</v>
      </c>
      <c r="D129">
        <v>6340577</v>
      </c>
      <c r="E129">
        <v>87.55</v>
      </c>
      <c r="F129">
        <v>6.89</v>
      </c>
    </row>
    <row r="130" spans="1:6" x14ac:dyDescent="0.15">
      <c r="A130" t="s">
        <v>135</v>
      </c>
      <c r="B130" t="s">
        <v>7</v>
      </c>
      <c r="C130">
        <v>114</v>
      </c>
      <c r="D130">
        <v>7765972</v>
      </c>
      <c r="E130">
        <v>99.15</v>
      </c>
      <c r="F130">
        <v>7.69</v>
      </c>
    </row>
    <row r="131" spans="1:6" x14ac:dyDescent="0.15">
      <c r="A131" t="s">
        <v>136</v>
      </c>
      <c r="B131" t="s">
        <v>7</v>
      </c>
      <c r="C131">
        <v>404</v>
      </c>
      <c r="D131">
        <v>6217037</v>
      </c>
      <c r="E131">
        <v>87.96</v>
      </c>
      <c r="F131">
        <v>5.22</v>
      </c>
    </row>
    <row r="132" spans="1:6" x14ac:dyDescent="0.15">
      <c r="A132" t="s">
        <v>137</v>
      </c>
      <c r="B132" t="s">
        <v>7</v>
      </c>
      <c r="C132">
        <v>308</v>
      </c>
      <c r="D132">
        <v>6915071</v>
      </c>
      <c r="E132">
        <v>97.42</v>
      </c>
      <c r="F132">
        <v>5.98</v>
      </c>
    </row>
    <row r="133" spans="1:6" x14ac:dyDescent="0.15">
      <c r="A133" t="s">
        <v>138</v>
      </c>
      <c r="B133" t="s">
        <v>7</v>
      </c>
      <c r="C133">
        <v>497</v>
      </c>
      <c r="D133">
        <v>4051264</v>
      </c>
      <c r="E133">
        <v>89.26</v>
      </c>
      <c r="F133">
        <v>4.32</v>
      </c>
    </row>
    <row r="134" spans="1:6" x14ac:dyDescent="0.15">
      <c r="A134" t="s">
        <v>139</v>
      </c>
      <c r="B134" t="s">
        <v>7</v>
      </c>
      <c r="C134">
        <v>466</v>
      </c>
      <c r="D134">
        <v>3940579</v>
      </c>
      <c r="E134">
        <v>86.46</v>
      </c>
      <c r="F134">
        <v>5.13</v>
      </c>
    </row>
    <row r="135" spans="1:6" x14ac:dyDescent="0.15">
      <c r="A135" t="s">
        <v>140</v>
      </c>
      <c r="B135" t="s">
        <v>7</v>
      </c>
      <c r="C135">
        <v>1005</v>
      </c>
      <c r="D135">
        <v>6669457</v>
      </c>
      <c r="E135">
        <v>86.42</v>
      </c>
      <c r="F135">
        <v>8.2799999999999994</v>
      </c>
    </row>
    <row r="136" spans="1:6" x14ac:dyDescent="0.15">
      <c r="A136" t="s">
        <v>141</v>
      </c>
      <c r="B136" t="s">
        <v>7</v>
      </c>
      <c r="C136">
        <v>221</v>
      </c>
      <c r="D136">
        <v>3678706</v>
      </c>
      <c r="E136">
        <v>95.66</v>
      </c>
      <c r="F136">
        <v>3.42</v>
      </c>
    </row>
    <row r="137" spans="1:6" x14ac:dyDescent="0.15">
      <c r="A137" t="s">
        <v>142</v>
      </c>
      <c r="B137" t="s">
        <v>7</v>
      </c>
      <c r="C137">
        <v>261</v>
      </c>
      <c r="D137">
        <v>2704639</v>
      </c>
      <c r="E137">
        <v>81.64</v>
      </c>
      <c r="F137">
        <v>0.91</v>
      </c>
    </row>
    <row r="138" spans="1:6" x14ac:dyDescent="0.15">
      <c r="A138" t="s">
        <v>143</v>
      </c>
      <c r="B138" t="s">
        <v>7</v>
      </c>
      <c r="C138">
        <v>51</v>
      </c>
      <c r="D138">
        <v>6382978</v>
      </c>
      <c r="E138">
        <v>99.15</v>
      </c>
      <c r="F138">
        <v>3.42</v>
      </c>
    </row>
    <row r="139" spans="1:6" x14ac:dyDescent="0.15">
      <c r="A139" t="s">
        <v>144</v>
      </c>
      <c r="B139" t="s">
        <v>7</v>
      </c>
      <c r="C139">
        <v>359</v>
      </c>
      <c r="D139">
        <v>3937136</v>
      </c>
      <c r="E139">
        <v>93.59</v>
      </c>
      <c r="F139">
        <v>6.75</v>
      </c>
    </row>
    <row r="140" spans="1:6" x14ac:dyDescent="0.15">
      <c r="A140" t="s">
        <v>145</v>
      </c>
      <c r="B140" t="s">
        <v>7</v>
      </c>
      <c r="C140">
        <v>745</v>
      </c>
      <c r="D140">
        <v>4946972</v>
      </c>
      <c r="E140">
        <v>78.09</v>
      </c>
      <c r="F140">
        <v>6.53</v>
      </c>
    </row>
    <row r="141" spans="1:6" x14ac:dyDescent="0.15">
      <c r="A141" t="s">
        <v>146</v>
      </c>
      <c r="B141" t="s">
        <v>7</v>
      </c>
      <c r="C141">
        <v>215</v>
      </c>
      <c r="D141">
        <v>2895960</v>
      </c>
      <c r="E141">
        <v>82.26</v>
      </c>
      <c r="F141">
        <v>1.71</v>
      </c>
    </row>
    <row r="142" spans="1:6" x14ac:dyDescent="0.15">
      <c r="A142" t="s">
        <v>147</v>
      </c>
      <c r="B142" t="s">
        <v>7</v>
      </c>
      <c r="C142">
        <v>688</v>
      </c>
      <c r="D142">
        <v>5565192</v>
      </c>
      <c r="E142">
        <v>77.55</v>
      </c>
      <c r="F142">
        <v>7.05</v>
      </c>
    </row>
    <row r="143" spans="1:6" x14ac:dyDescent="0.15">
      <c r="A143" t="s">
        <v>148</v>
      </c>
      <c r="B143" t="s">
        <v>7</v>
      </c>
      <c r="C143">
        <v>680</v>
      </c>
      <c r="D143">
        <v>5499503</v>
      </c>
      <c r="E143">
        <v>82.99</v>
      </c>
      <c r="F143">
        <v>6.84</v>
      </c>
    </row>
    <row r="144" spans="1:6" x14ac:dyDescent="0.15">
      <c r="A144" t="s">
        <v>149</v>
      </c>
      <c r="B144" t="s">
        <v>7</v>
      </c>
      <c r="C144">
        <v>756</v>
      </c>
      <c r="D144">
        <v>4073486</v>
      </c>
      <c r="E144">
        <v>70.819999999999993</v>
      </c>
      <c r="F144">
        <v>5.13</v>
      </c>
    </row>
    <row r="145" spans="1:6" x14ac:dyDescent="0.15">
      <c r="A145" t="s">
        <v>150</v>
      </c>
      <c r="B145" t="s">
        <v>7</v>
      </c>
      <c r="C145">
        <v>147</v>
      </c>
      <c r="D145">
        <v>5414709</v>
      </c>
      <c r="E145">
        <v>91.36</v>
      </c>
      <c r="F145">
        <v>4.2699999999999996</v>
      </c>
    </row>
    <row r="146" spans="1:6" x14ac:dyDescent="0.15">
      <c r="A146" t="s">
        <v>151</v>
      </c>
      <c r="B146" t="s">
        <v>7</v>
      </c>
      <c r="C146">
        <v>621</v>
      </c>
      <c r="D146">
        <v>5405935</v>
      </c>
      <c r="E146">
        <v>77.39</v>
      </c>
      <c r="F146">
        <v>3.85</v>
      </c>
    </row>
    <row r="147" spans="1:6" x14ac:dyDescent="0.15">
      <c r="A147" t="s">
        <v>152</v>
      </c>
      <c r="B147" t="s">
        <v>7</v>
      </c>
      <c r="C147">
        <v>630</v>
      </c>
      <c r="D147">
        <v>5289759</v>
      </c>
      <c r="E147">
        <v>71.55</v>
      </c>
      <c r="F147">
        <v>5.98</v>
      </c>
    </row>
    <row r="148" spans="1:6" x14ac:dyDescent="0.15">
      <c r="A148" t="s">
        <v>153</v>
      </c>
      <c r="B148" t="s">
        <v>7</v>
      </c>
      <c r="C148">
        <v>593</v>
      </c>
      <c r="D148">
        <v>6888973</v>
      </c>
      <c r="E148">
        <v>92.35</v>
      </c>
      <c r="F148">
        <v>4.2699999999999996</v>
      </c>
    </row>
    <row r="149" spans="1:6" x14ac:dyDescent="0.15">
      <c r="A149" t="s">
        <v>154</v>
      </c>
      <c r="B149" t="s">
        <v>7</v>
      </c>
      <c r="C149">
        <v>206</v>
      </c>
      <c r="D149">
        <v>6493111</v>
      </c>
      <c r="E149">
        <v>99.79</v>
      </c>
      <c r="F149">
        <v>3.47</v>
      </c>
    </row>
    <row r="150" spans="1:6" x14ac:dyDescent="0.15">
      <c r="A150" t="s">
        <v>155</v>
      </c>
      <c r="B150" t="s">
        <v>7</v>
      </c>
      <c r="C150">
        <v>106</v>
      </c>
      <c r="D150">
        <v>7011194</v>
      </c>
      <c r="E150">
        <v>95.73</v>
      </c>
      <c r="F150">
        <v>7.69</v>
      </c>
    </row>
    <row r="151" spans="1:6" x14ac:dyDescent="0.15">
      <c r="A151" t="s">
        <v>156</v>
      </c>
      <c r="B151" t="s">
        <v>157</v>
      </c>
      <c r="C151">
        <v>238</v>
      </c>
      <c r="D151">
        <v>3398788</v>
      </c>
      <c r="E151">
        <v>95.53</v>
      </c>
      <c r="F151">
        <v>7.14</v>
      </c>
    </row>
    <row r="152" spans="1:6" x14ac:dyDescent="0.15">
      <c r="A152" t="s">
        <v>158</v>
      </c>
      <c r="B152" t="s">
        <v>157</v>
      </c>
      <c r="C152">
        <v>297</v>
      </c>
      <c r="D152">
        <v>3361042</v>
      </c>
      <c r="E152">
        <v>89.71</v>
      </c>
      <c r="F152">
        <v>3.85</v>
      </c>
    </row>
    <row r="153" spans="1:6" x14ac:dyDescent="0.15">
      <c r="A153" t="s">
        <v>159</v>
      </c>
      <c r="B153" t="s">
        <v>157</v>
      </c>
      <c r="C153">
        <v>125</v>
      </c>
      <c r="D153">
        <v>4983587</v>
      </c>
      <c r="E153">
        <v>93.41</v>
      </c>
      <c r="F153">
        <v>2.2000000000000002</v>
      </c>
    </row>
    <row r="154" spans="1:6" x14ac:dyDescent="0.15">
      <c r="A154" t="s">
        <v>160</v>
      </c>
      <c r="B154" t="s">
        <v>157</v>
      </c>
      <c r="C154">
        <v>562</v>
      </c>
      <c r="D154">
        <v>4164968</v>
      </c>
      <c r="E154">
        <v>92.5</v>
      </c>
      <c r="F154">
        <v>5.49</v>
      </c>
    </row>
    <row r="155" spans="1:6" x14ac:dyDescent="0.15">
      <c r="A155" t="s">
        <v>161</v>
      </c>
      <c r="B155" t="s">
        <v>157</v>
      </c>
      <c r="C155">
        <v>208</v>
      </c>
      <c r="D155">
        <v>2997750</v>
      </c>
      <c r="E155">
        <v>95.6</v>
      </c>
      <c r="F155">
        <v>3.95</v>
      </c>
    </row>
    <row r="156" spans="1:6" x14ac:dyDescent="0.15">
      <c r="A156" t="s">
        <v>162</v>
      </c>
      <c r="B156" t="s">
        <v>157</v>
      </c>
      <c r="C156">
        <v>94</v>
      </c>
      <c r="D156">
        <v>3513433</v>
      </c>
      <c r="E156">
        <v>98.35</v>
      </c>
      <c r="F156">
        <v>2.2000000000000002</v>
      </c>
    </row>
    <row r="157" spans="1:6" x14ac:dyDescent="0.15">
      <c r="A157" t="s">
        <v>163</v>
      </c>
      <c r="B157" t="s">
        <v>157</v>
      </c>
      <c r="C157">
        <v>229</v>
      </c>
      <c r="D157">
        <v>2608356</v>
      </c>
      <c r="E157">
        <v>83.52</v>
      </c>
      <c r="F157">
        <v>0</v>
      </c>
    </row>
    <row r="158" spans="1:6" x14ac:dyDescent="0.15">
      <c r="A158" t="s">
        <v>164</v>
      </c>
      <c r="B158" t="s">
        <v>157</v>
      </c>
      <c r="C158">
        <v>122</v>
      </c>
      <c r="D158">
        <v>3426061</v>
      </c>
      <c r="E158">
        <v>98.35</v>
      </c>
      <c r="F158">
        <v>1.2</v>
      </c>
    </row>
    <row r="159" spans="1:6" x14ac:dyDescent="0.15">
      <c r="A159" t="s">
        <v>165</v>
      </c>
      <c r="B159" t="s">
        <v>157</v>
      </c>
      <c r="C159">
        <v>272</v>
      </c>
      <c r="D159">
        <v>3612243</v>
      </c>
      <c r="E159">
        <v>97.7</v>
      </c>
      <c r="F159">
        <v>1.1000000000000001</v>
      </c>
    </row>
    <row r="160" spans="1:6" x14ac:dyDescent="0.15">
      <c r="A160" t="s">
        <v>166</v>
      </c>
      <c r="B160" t="s">
        <v>157</v>
      </c>
      <c r="C160">
        <v>450</v>
      </c>
      <c r="D160">
        <v>2696045</v>
      </c>
      <c r="E160">
        <v>72.33</v>
      </c>
      <c r="F160">
        <v>4.1100000000000003</v>
      </c>
    </row>
    <row r="161" spans="1:6" x14ac:dyDescent="0.15">
      <c r="A161" t="s">
        <v>167</v>
      </c>
      <c r="B161" t="s">
        <v>157</v>
      </c>
      <c r="C161">
        <v>239</v>
      </c>
      <c r="D161">
        <v>2215977</v>
      </c>
      <c r="E161">
        <v>70.5</v>
      </c>
      <c r="F161">
        <v>4.95</v>
      </c>
    </row>
    <row r="162" spans="1:6" x14ac:dyDescent="0.15">
      <c r="A162" t="s">
        <v>168</v>
      </c>
      <c r="B162" t="s">
        <v>157</v>
      </c>
      <c r="C162">
        <v>704</v>
      </c>
      <c r="D162">
        <v>4211283</v>
      </c>
      <c r="E162">
        <v>89.01</v>
      </c>
      <c r="F162">
        <v>6.79</v>
      </c>
    </row>
    <row r="163" spans="1:6" x14ac:dyDescent="0.15">
      <c r="A163" t="s">
        <v>169</v>
      </c>
      <c r="B163" t="s">
        <v>157</v>
      </c>
      <c r="C163">
        <v>126</v>
      </c>
      <c r="D163">
        <v>3461145</v>
      </c>
      <c r="E163">
        <v>95.41</v>
      </c>
      <c r="F163">
        <v>5.59</v>
      </c>
    </row>
    <row r="164" spans="1:6" x14ac:dyDescent="0.15">
      <c r="A164" t="s">
        <v>170</v>
      </c>
      <c r="B164" t="s">
        <v>157</v>
      </c>
      <c r="C164">
        <v>171</v>
      </c>
      <c r="D164">
        <v>3714046</v>
      </c>
      <c r="E164">
        <v>94.32</v>
      </c>
      <c r="F164">
        <v>3.3</v>
      </c>
    </row>
    <row r="165" spans="1:6" x14ac:dyDescent="0.15">
      <c r="A165" t="s">
        <v>171</v>
      </c>
      <c r="B165" t="s">
        <v>157</v>
      </c>
      <c r="C165">
        <v>128</v>
      </c>
      <c r="D165">
        <v>3617576</v>
      </c>
      <c r="E165">
        <v>95.64</v>
      </c>
      <c r="F165">
        <v>3.3</v>
      </c>
    </row>
    <row r="166" spans="1:6" x14ac:dyDescent="0.15">
      <c r="A166" t="s">
        <v>172</v>
      </c>
      <c r="B166" t="s">
        <v>157</v>
      </c>
      <c r="C166">
        <v>190</v>
      </c>
      <c r="D166">
        <v>2157262</v>
      </c>
      <c r="E166">
        <v>82.08</v>
      </c>
      <c r="F166">
        <v>3.3</v>
      </c>
    </row>
    <row r="167" spans="1:6" x14ac:dyDescent="0.15">
      <c r="A167" t="s">
        <v>173</v>
      </c>
      <c r="B167" t="s">
        <v>157</v>
      </c>
      <c r="C167">
        <v>285</v>
      </c>
      <c r="D167">
        <v>3112297</v>
      </c>
      <c r="E167">
        <v>80.72</v>
      </c>
      <c r="F167">
        <v>3.3</v>
      </c>
    </row>
    <row r="168" spans="1:6" x14ac:dyDescent="0.15">
      <c r="A168" t="s">
        <v>174</v>
      </c>
      <c r="B168" t="s">
        <v>157</v>
      </c>
      <c r="C168">
        <v>311</v>
      </c>
      <c r="D168">
        <v>2737283</v>
      </c>
      <c r="E168">
        <v>70.989999999999995</v>
      </c>
      <c r="F168">
        <v>3</v>
      </c>
    </row>
    <row r="169" spans="1:6" x14ac:dyDescent="0.15">
      <c r="A169" t="s">
        <v>175</v>
      </c>
      <c r="B169" t="s">
        <v>157</v>
      </c>
      <c r="C169">
        <v>158</v>
      </c>
      <c r="D169">
        <v>3737817</v>
      </c>
      <c r="E169">
        <v>98.53</v>
      </c>
      <c r="F169">
        <v>11.74</v>
      </c>
    </row>
    <row r="170" spans="1:6" x14ac:dyDescent="0.15">
      <c r="A170" t="s">
        <v>176</v>
      </c>
      <c r="B170" t="s">
        <v>157</v>
      </c>
      <c r="C170">
        <v>127</v>
      </c>
      <c r="D170">
        <v>3127615</v>
      </c>
      <c r="E170">
        <v>92.86</v>
      </c>
      <c r="F170">
        <v>5.59</v>
      </c>
    </row>
    <row r="171" spans="1:6" x14ac:dyDescent="0.15">
      <c r="A171" t="s">
        <v>177</v>
      </c>
      <c r="B171" t="s">
        <v>157</v>
      </c>
      <c r="C171">
        <v>78</v>
      </c>
      <c r="D171">
        <v>3387397</v>
      </c>
      <c r="E171">
        <v>88.71</v>
      </c>
      <c r="F171">
        <v>2.2000000000000002</v>
      </c>
    </row>
    <row r="172" spans="1:6" x14ac:dyDescent="0.15">
      <c r="A172" t="s">
        <v>178</v>
      </c>
      <c r="B172" t="s">
        <v>157</v>
      </c>
      <c r="C172">
        <v>99</v>
      </c>
      <c r="D172">
        <v>3098416</v>
      </c>
      <c r="E172">
        <v>96.7</v>
      </c>
      <c r="F172">
        <v>1.1000000000000001</v>
      </c>
    </row>
    <row r="173" spans="1:6" x14ac:dyDescent="0.15">
      <c r="A173" t="s">
        <v>179</v>
      </c>
      <c r="B173" t="s">
        <v>157</v>
      </c>
      <c r="C173">
        <v>64</v>
      </c>
      <c r="D173">
        <v>3535971</v>
      </c>
      <c r="E173">
        <v>93.41</v>
      </c>
      <c r="F173">
        <v>3.3</v>
      </c>
    </row>
    <row r="174" spans="1:6" x14ac:dyDescent="0.15">
      <c r="A174" t="s">
        <v>180</v>
      </c>
      <c r="B174" t="s">
        <v>157</v>
      </c>
      <c r="C174">
        <v>231</v>
      </c>
      <c r="D174">
        <v>3772809</v>
      </c>
      <c r="E174">
        <v>98.9</v>
      </c>
      <c r="F174">
        <v>4.4000000000000004</v>
      </c>
    </row>
    <row r="175" spans="1:6" x14ac:dyDescent="0.15">
      <c r="A175" t="s">
        <v>181</v>
      </c>
      <c r="B175" t="s">
        <v>157</v>
      </c>
      <c r="C175">
        <v>344</v>
      </c>
      <c r="D175">
        <v>4431875</v>
      </c>
      <c r="E175">
        <v>97.8</v>
      </c>
      <c r="F175">
        <v>7.14</v>
      </c>
    </row>
    <row r="176" spans="1:6" x14ac:dyDescent="0.15">
      <c r="A176" t="s">
        <v>182</v>
      </c>
      <c r="B176" t="s">
        <v>157</v>
      </c>
      <c r="C176">
        <v>466</v>
      </c>
      <c r="D176">
        <v>2787810</v>
      </c>
      <c r="E176">
        <v>70.260000000000005</v>
      </c>
      <c r="F176">
        <v>6.79</v>
      </c>
    </row>
    <row r="177" spans="1:6" x14ac:dyDescent="0.15">
      <c r="A177" t="s">
        <v>183</v>
      </c>
      <c r="B177" t="s">
        <v>157</v>
      </c>
      <c r="C177">
        <v>140</v>
      </c>
      <c r="D177">
        <v>3559995</v>
      </c>
      <c r="E177">
        <v>94.31</v>
      </c>
      <c r="F177">
        <v>5.75</v>
      </c>
    </row>
    <row r="178" spans="1:6" x14ac:dyDescent="0.15">
      <c r="A178" t="s">
        <v>184</v>
      </c>
      <c r="B178" t="s">
        <v>157</v>
      </c>
      <c r="C178">
        <v>395</v>
      </c>
      <c r="D178">
        <v>3322098</v>
      </c>
      <c r="E178">
        <v>90.41</v>
      </c>
      <c r="F178">
        <v>4.4000000000000004</v>
      </c>
    </row>
    <row r="179" spans="1:6" x14ac:dyDescent="0.15">
      <c r="A179" t="s">
        <v>185</v>
      </c>
      <c r="B179" t="s">
        <v>157</v>
      </c>
      <c r="C179">
        <v>356</v>
      </c>
      <c r="D179">
        <v>2915461</v>
      </c>
      <c r="E179">
        <v>85.69</v>
      </c>
      <c r="F179">
        <v>3.48</v>
      </c>
    </row>
    <row r="180" spans="1:6" x14ac:dyDescent="0.15">
      <c r="A180" t="s">
        <v>186</v>
      </c>
      <c r="B180" t="s">
        <v>157</v>
      </c>
      <c r="C180">
        <v>276</v>
      </c>
      <c r="D180">
        <v>2996414</v>
      </c>
      <c r="E180">
        <v>82.32</v>
      </c>
      <c r="F180">
        <v>1.85</v>
      </c>
    </row>
    <row r="181" spans="1:6" x14ac:dyDescent="0.15">
      <c r="A181" t="s">
        <v>187</v>
      </c>
      <c r="B181" t="s">
        <v>157</v>
      </c>
      <c r="C181">
        <v>280</v>
      </c>
      <c r="D181">
        <v>2856265</v>
      </c>
      <c r="E181">
        <v>84.7</v>
      </c>
      <c r="F181">
        <v>2.7</v>
      </c>
    </row>
    <row r="182" spans="1:6" x14ac:dyDescent="0.15">
      <c r="A182" t="s">
        <v>188</v>
      </c>
      <c r="B182" t="s">
        <v>157</v>
      </c>
      <c r="C182">
        <v>103</v>
      </c>
      <c r="D182">
        <v>3378283</v>
      </c>
      <c r="E182">
        <v>98.25</v>
      </c>
      <c r="F182">
        <v>2.2000000000000002</v>
      </c>
    </row>
    <row r="183" spans="1:6" x14ac:dyDescent="0.15">
      <c r="A183" t="s">
        <v>189</v>
      </c>
      <c r="B183" t="s">
        <v>157</v>
      </c>
      <c r="C183">
        <v>240</v>
      </c>
      <c r="D183">
        <v>3238148</v>
      </c>
      <c r="E183">
        <v>90.01</v>
      </c>
      <c r="F183">
        <v>2.2999999999999998</v>
      </c>
    </row>
    <row r="184" spans="1:6" x14ac:dyDescent="0.15">
      <c r="A184" t="s">
        <v>190</v>
      </c>
      <c r="B184" t="s">
        <v>157</v>
      </c>
      <c r="C184">
        <v>138</v>
      </c>
      <c r="D184">
        <v>2825227</v>
      </c>
      <c r="E184">
        <v>93.71</v>
      </c>
      <c r="F184">
        <v>1.1000000000000001</v>
      </c>
    </row>
    <row r="185" spans="1:6" x14ac:dyDescent="0.15">
      <c r="A185" t="s">
        <v>191</v>
      </c>
      <c r="B185" t="s">
        <v>157</v>
      </c>
      <c r="C185">
        <v>327</v>
      </c>
      <c r="D185">
        <v>3372682</v>
      </c>
      <c r="E185">
        <v>86.41</v>
      </c>
      <c r="F185">
        <v>7.34</v>
      </c>
    </row>
    <row r="186" spans="1:6" x14ac:dyDescent="0.15">
      <c r="A186" t="s">
        <v>192</v>
      </c>
      <c r="B186" t="s">
        <v>157</v>
      </c>
      <c r="C186">
        <v>203</v>
      </c>
      <c r="D186">
        <v>2930981</v>
      </c>
      <c r="E186">
        <v>86.2</v>
      </c>
      <c r="F186">
        <v>1.65</v>
      </c>
    </row>
    <row r="187" spans="1:6" x14ac:dyDescent="0.15">
      <c r="A187" t="s">
        <v>193</v>
      </c>
      <c r="B187" t="s">
        <v>157</v>
      </c>
      <c r="C187">
        <v>307</v>
      </c>
      <c r="D187">
        <v>2748397</v>
      </c>
      <c r="E187">
        <v>85.95</v>
      </c>
      <c r="F187">
        <v>2.2999999999999998</v>
      </c>
    </row>
    <row r="188" spans="1:6" x14ac:dyDescent="0.15">
      <c r="A188" t="s">
        <v>194</v>
      </c>
      <c r="B188" t="s">
        <v>157</v>
      </c>
      <c r="C188">
        <v>221</v>
      </c>
      <c r="D188">
        <v>2996657</v>
      </c>
      <c r="E188">
        <v>95.6</v>
      </c>
      <c r="F188">
        <v>4.4000000000000004</v>
      </c>
    </row>
    <row r="189" spans="1:6" x14ac:dyDescent="0.15">
      <c r="A189" t="s">
        <v>195</v>
      </c>
      <c r="B189" t="s">
        <v>157</v>
      </c>
      <c r="C189">
        <v>151</v>
      </c>
      <c r="D189">
        <v>4074360</v>
      </c>
      <c r="E189">
        <v>84.62</v>
      </c>
      <c r="F189">
        <v>3.5</v>
      </c>
    </row>
    <row r="190" spans="1:6" x14ac:dyDescent="0.15">
      <c r="A190" t="s">
        <v>196</v>
      </c>
      <c r="B190" t="s">
        <v>157</v>
      </c>
      <c r="C190">
        <v>385</v>
      </c>
      <c r="D190">
        <v>2636262</v>
      </c>
      <c r="E190">
        <v>76.290000000000006</v>
      </c>
      <c r="F190">
        <v>2.75</v>
      </c>
    </row>
    <row r="191" spans="1:6" x14ac:dyDescent="0.15">
      <c r="A191" t="s">
        <v>197</v>
      </c>
      <c r="B191" t="s">
        <v>157</v>
      </c>
      <c r="C191">
        <v>408</v>
      </c>
      <c r="D191">
        <v>2603680</v>
      </c>
      <c r="E191">
        <v>74.27</v>
      </c>
      <c r="F191">
        <v>4.5</v>
      </c>
    </row>
    <row r="192" spans="1:6" x14ac:dyDescent="0.15">
      <c r="A192" t="s">
        <v>198</v>
      </c>
      <c r="B192" t="s">
        <v>157</v>
      </c>
      <c r="C192">
        <v>519</v>
      </c>
      <c r="D192">
        <v>3079162</v>
      </c>
      <c r="E192">
        <v>79.42</v>
      </c>
      <c r="F192">
        <v>4.76</v>
      </c>
    </row>
    <row r="193" spans="1:6" x14ac:dyDescent="0.15">
      <c r="A193" t="s">
        <v>199</v>
      </c>
      <c r="B193" t="s">
        <v>157</v>
      </c>
      <c r="C193">
        <v>347</v>
      </c>
      <c r="D193">
        <v>3062930</v>
      </c>
      <c r="E193">
        <v>84.51</v>
      </c>
      <c r="F193">
        <v>6.14</v>
      </c>
    </row>
    <row r="194" spans="1:6" x14ac:dyDescent="0.15">
      <c r="A194" t="s">
        <v>200</v>
      </c>
      <c r="B194" t="s">
        <v>157</v>
      </c>
      <c r="C194">
        <v>228</v>
      </c>
      <c r="D194">
        <v>3112550</v>
      </c>
      <c r="E194">
        <v>95.6</v>
      </c>
      <c r="F194">
        <v>4.4000000000000004</v>
      </c>
    </row>
    <row r="195" spans="1:6" x14ac:dyDescent="0.15">
      <c r="A195" t="s">
        <v>201</v>
      </c>
      <c r="B195" t="s">
        <v>157</v>
      </c>
      <c r="C195">
        <v>217</v>
      </c>
      <c r="D195">
        <v>2574306</v>
      </c>
      <c r="E195">
        <v>79.62</v>
      </c>
      <c r="F195">
        <v>1.1000000000000001</v>
      </c>
    </row>
    <row r="196" spans="1:6" x14ac:dyDescent="0.15">
      <c r="A196" t="s">
        <v>202</v>
      </c>
      <c r="B196" t="s">
        <v>157</v>
      </c>
      <c r="C196">
        <v>318</v>
      </c>
      <c r="D196">
        <v>3253322</v>
      </c>
      <c r="E196">
        <v>91.26</v>
      </c>
      <c r="F196">
        <v>5.49</v>
      </c>
    </row>
    <row r="197" spans="1:6" x14ac:dyDescent="0.15">
      <c r="A197" t="s">
        <v>203</v>
      </c>
      <c r="B197" t="s">
        <v>157</v>
      </c>
      <c r="C197">
        <v>134</v>
      </c>
      <c r="D197">
        <v>3838238</v>
      </c>
      <c r="E197">
        <v>96.7</v>
      </c>
      <c r="F197">
        <v>4.95</v>
      </c>
    </row>
    <row r="198" spans="1:6" x14ac:dyDescent="0.15">
      <c r="A198" t="s">
        <v>204</v>
      </c>
      <c r="B198" t="s">
        <v>157</v>
      </c>
      <c r="C198">
        <v>101</v>
      </c>
      <c r="D198">
        <v>3313273</v>
      </c>
      <c r="E198">
        <v>88.46</v>
      </c>
      <c r="F198">
        <v>2.2000000000000002</v>
      </c>
    </row>
    <row r="199" spans="1:6" x14ac:dyDescent="0.15">
      <c r="A199" t="s">
        <v>205</v>
      </c>
      <c r="B199" t="s">
        <v>157</v>
      </c>
      <c r="C199">
        <v>221</v>
      </c>
      <c r="D199">
        <v>4287139</v>
      </c>
      <c r="E199">
        <v>97.7</v>
      </c>
      <c r="F199">
        <v>6.04</v>
      </c>
    </row>
    <row r="200" spans="1:6" x14ac:dyDescent="0.15">
      <c r="A200" t="s">
        <v>206</v>
      </c>
      <c r="B200" t="s">
        <v>207</v>
      </c>
      <c r="C200">
        <v>1125</v>
      </c>
      <c r="D200">
        <v>5695500</v>
      </c>
      <c r="E200">
        <v>74.55</v>
      </c>
      <c r="F200">
        <v>9.89</v>
      </c>
    </row>
    <row r="201" spans="1:6" x14ac:dyDescent="0.15">
      <c r="A201" t="s">
        <v>208</v>
      </c>
      <c r="B201" t="s">
        <v>207</v>
      </c>
      <c r="C201">
        <v>905</v>
      </c>
      <c r="D201">
        <v>5830291</v>
      </c>
      <c r="E201">
        <v>82.98</v>
      </c>
      <c r="F201">
        <v>5.95</v>
      </c>
    </row>
    <row r="202" spans="1:6" x14ac:dyDescent="0.15">
      <c r="A202" t="s">
        <v>209</v>
      </c>
      <c r="B202" t="s">
        <v>207</v>
      </c>
      <c r="C202">
        <v>490</v>
      </c>
      <c r="D202">
        <v>4626363</v>
      </c>
      <c r="E202">
        <v>83.83</v>
      </c>
      <c r="F202">
        <v>3.42</v>
      </c>
    </row>
    <row r="203" spans="1:6" x14ac:dyDescent="0.15">
      <c r="A203" t="s">
        <v>210</v>
      </c>
      <c r="B203" t="s">
        <v>207</v>
      </c>
      <c r="C203">
        <v>976</v>
      </c>
      <c r="D203">
        <v>4166671</v>
      </c>
      <c r="E203">
        <v>70.06</v>
      </c>
      <c r="F203">
        <v>7.4</v>
      </c>
    </row>
    <row r="204" spans="1:6" x14ac:dyDescent="0.15">
      <c r="A204" t="s">
        <v>211</v>
      </c>
      <c r="B204" t="s">
        <v>207</v>
      </c>
      <c r="C204">
        <v>134</v>
      </c>
      <c r="D204">
        <v>6108016</v>
      </c>
      <c r="E204">
        <v>83.71</v>
      </c>
      <c r="F204">
        <v>4.63</v>
      </c>
    </row>
    <row r="205" spans="1:6" x14ac:dyDescent="0.15">
      <c r="A205" t="s">
        <v>212</v>
      </c>
      <c r="B205" t="s">
        <v>207</v>
      </c>
      <c r="C205">
        <v>396</v>
      </c>
      <c r="D205">
        <v>4222561</v>
      </c>
      <c r="E205">
        <v>87.56</v>
      </c>
      <c r="F205">
        <v>3.53</v>
      </c>
    </row>
    <row r="206" spans="1:6" x14ac:dyDescent="0.15">
      <c r="A206" t="s">
        <v>213</v>
      </c>
      <c r="B206" t="s">
        <v>207</v>
      </c>
      <c r="C206">
        <v>772</v>
      </c>
      <c r="D206">
        <v>7709354</v>
      </c>
      <c r="E206">
        <v>90.74</v>
      </c>
      <c r="F206">
        <v>9.89</v>
      </c>
    </row>
    <row r="207" spans="1:6" x14ac:dyDescent="0.15">
      <c r="A207" t="s">
        <v>214</v>
      </c>
      <c r="B207" t="s">
        <v>207</v>
      </c>
      <c r="C207">
        <v>208</v>
      </c>
      <c r="D207">
        <v>5924440</v>
      </c>
      <c r="E207">
        <v>89.01</v>
      </c>
      <c r="F207">
        <v>6.14</v>
      </c>
    </row>
    <row r="208" spans="1:6" x14ac:dyDescent="0.15">
      <c r="A208" t="s">
        <v>215</v>
      </c>
      <c r="B208" t="s">
        <v>207</v>
      </c>
      <c r="C208">
        <v>426</v>
      </c>
      <c r="D208">
        <v>6781128</v>
      </c>
      <c r="E208">
        <v>84.19</v>
      </c>
      <c r="F208">
        <v>7.69</v>
      </c>
    </row>
    <row r="209" spans="1:6" x14ac:dyDescent="0.15">
      <c r="A209" t="s">
        <v>216</v>
      </c>
      <c r="B209" t="s">
        <v>207</v>
      </c>
      <c r="C209">
        <v>356</v>
      </c>
      <c r="D209">
        <v>4141698</v>
      </c>
      <c r="E209">
        <v>87.18</v>
      </c>
      <c r="F209">
        <v>6.23</v>
      </c>
    </row>
    <row r="210" spans="1:6" x14ac:dyDescent="0.15">
      <c r="A210" t="s">
        <v>217</v>
      </c>
      <c r="B210" t="s">
        <v>207</v>
      </c>
      <c r="C210">
        <v>464</v>
      </c>
      <c r="D210">
        <v>6466298</v>
      </c>
      <c r="E210">
        <v>83.14</v>
      </c>
      <c r="F210">
        <v>8.42</v>
      </c>
    </row>
    <row r="211" spans="1:6" x14ac:dyDescent="0.15">
      <c r="A211" t="s">
        <v>218</v>
      </c>
      <c r="B211" t="s">
        <v>207</v>
      </c>
      <c r="C211">
        <v>108</v>
      </c>
      <c r="D211">
        <v>4601379</v>
      </c>
      <c r="E211">
        <v>89.32</v>
      </c>
      <c r="F211">
        <v>3.53</v>
      </c>
    </row>
    <row r="212" spans="1:6" x14ac:dyDescent="0.15">
      <c r="A212" t="s">
        <v>219</v>
      </c>
      <c r="B212" t="s">
        <v>207</v>
      </c>
      <c r="C212">
        <v>279</v>
      </c>
      <c r="D212">
        <v>5498754</v>
      </c>
      <c r="E212">
        <v>89.96</v>
      </c>
      <c r="F212">
        <v>6.09</v>
      </c>
    </row>
    <row r="213" spans="1:6" x14ac:dyDescent="0.15">
      <c r="A213" t="s">
        <v>220</v>
      </c>
      <c r="B213" t="s">
        <v>207</v>
      </c>
      <c r="C213">
        <v>541</v>
      </c>
      <c r="D213">
        <v>4645077</v>
      </c>
      <c r="E213">
        <v>84.37</v>
      </c>
      <c r="F213">
        <v>4.9000000000000004</v>
      </c>
    </row>
    <row r="214" spans="1:6" x14ac:dyDescent="0.15">
      <c r="A214" t="s">
        <v>221</v>
      </c>
      <c r="B214" t="s">
        <v>207</v>
      </c>
      <c r="C214">
        <v>161</v>
      </c>
      <c r="D214">
        <v>7201562</v>
      </c>
      <c r="E214">
        <v>89.22</v>
      </c>
      <c r="F214">
        <v>4.8499999999999996</v>
      </c>
    </row>
    <row r="215" spans="1:6" x14ac:dyDescent="0.15">
      <c r="A215" t="s">
        <v>222</v>
      </c>
      <c r="B215" t="s">
        <v>207</v>
      </c>
      <c r="C215">
        <v>167</v>
      </c>
      <c r="D215">
        <v>5640393</v>
      </c>
      <c r="E215">
        <v>90.81</v>
      </c>
      <c r="F215">
        <v>5.88</v>
      </c>
    </row>
    <row r="216" spans="1:6" x14ac:dyDescent="0.15">
      <c r="A216" t="s">
        <v>223</v>
      </c>
      <c r="B216" t="s">
        <v>207</v>
      </c>
      <c r="C216">
        <v>327</v>
      </c>
      <c r="D216">
        <v>4377472</v>
      </c>
      <c r="E216">
        <v>88.37</v>
      </c>
      <c r="F216">
        <v>4.38</v>
      </c>
    </row>
    <row r="217" spans="1:6" x14ac:dyDescent="0.15">
      <c r="A217" t="s">
        <v>224</v>
      </c>
      <c r="B217" t="s">
        <v>207</v>
      </c>
      <c r="C217">
        <v>322</v>
      </c>
      <c r="D217">
        <v>5257815</v>
      </c>
      <c r="E217">
        <v>81.59</v>
      </c>
      <c r="F217">
        <v>7.37</v>
      </c>
    </row>
    <row r="218" spans="1:6" x14ac:dyDescent="0.15">
      <c r="A218" t="s">
        <v>225</v>
      </c>
      <c r="B218" t="s">
        <v>207</v>
      </c>
      <c r="C218">
        <v>574</v>
      </c>
      <c r="D218">
        <v>7377587</v>
      </c>
      <c r="E218">
        <v>85.61</v>
      </c>
      <c r="F218">
        <v>5.77</v>
      </c>
    </row>
    <row r="219" spans="1:6" x14ac:dyDescent="0.15">
      <c r="A219" t="s">
        <v>226</v>
      </c>
      <c r="B219" t="s">
        <v>207</v>
      </c>
      <c r="C219">
        <v>157</v>
      </c>
      <c r="D219">
        <v>6013750</v>
      </c>
      <c r="E219">
        <v>91.03</v>
      </c>
      <c r="F219">
        <v>4.38</v>
      </c>
    </row>
    <row r="220" spans="1:6" x14ac:dyDescent="0.15">
      <c r="A220" t="s">
        <v>227</v>
      </c>
      <c r="B220" t="s">
        <v>207</v>
      </c>
      <c r="C220">
        <v>322</v>
      </c>
      <c r="D220">
        <v>4905661</v>
      </c>
      <c r="E220">
        <v>85.07</v>
      </c>
      <c r="F220">
        <v>2.84</v>
      </c>
    </row>
    <row r="221" spans="1:6" x14ac:dyDescent="0.15">
      <c r="A221" t="s">
        <v>228</v>
      </c>
      <c r="B221" t="s">
        <v>207</v>
      </c>
      <c r="C221">
        <v>543</v>
      </c>
      <c r="D221">
        <v>6247747</v>
      </c>
      <c r="E221">
        <v>87.65</v>
      </c>
      <c r="F221">
        <v>4.38</v>
      </c>
    </row>
    <row r="222" spans="1:6" x14ac:dyDescent="0.15">
      <c r="A222" t="s">
        <v>229</v>
      </c>
      <c r="B222" t="s">
        <v>207</v>
      </c>
      <c r="C222">
        <v>752</v>
      </c>
      <c r="D222">
        <v>4704249</v>
      </c>
      <c r="E222">
        <v>89.17</v>
      </c>
      <c r="F222">
        <v>8.51</v>
      </c>
    </row>
    <row r="223" spans="1:6" x14ac:dyDescent="0.15">
      <c r="A223" t="s">
        <v>230</v>
      </c>
      <c r="B223" t="s">
        <v>207</v>
      </c>
      <c r="C223">
        <v>145</v>
      </c>
      <c r="D223">
        <v>5462906</v>
      </c>
      <c r="E223">
        <v>89.81</v>
      </c>
      <c r="F223">
        <v>18.91</v>
      </c>
    </row>
    <row r="224" spans="1:6" x14ac:dyDescent="0.15">
      <c r="A224" t="s">
        <v>231</v>
      </c>
      <c r="B224" t="s">
        <v>207</v>
      </c>
      <c r="C224">
        <v>777</v>
      </c>
      <c r="D224">
        <v>5006530</v>
      </c>
      <c r="E224">
        <v>73.930000000000007</v>
      </c>
      <c r="F224">
        <v>8.75</v>
      </c>
    </row>
    <row r="225" spans="1:6" x14ac:dyDescent="0.15">
      <c r="A225" t="s">
        <v>232</v>
      </c>
      <c r="B225" t="s">
        <v>207</v>
      </c>
      <c r="C225">
        <v>916</v>
      </c>
      <c r="D225">
        <v>4093525</v>
      </c>
      <c r="E225">
        <v>72.58</v>
      </c>
      <c r="F225">
        <v>8.4</v>
      </c>
    </row>
    <row r="226" spans="1:6" x14ac:dyDescent="0.15">
      <c r="A226" t="s">
        <v>233</v>
      </c>
      <c r="B226" t="s">
        <v>207</v>
      </c>
      <c r="C226">
        <v>183</v>
      </c>
      <c r="D226">
        <v>5146088</v>
      </c>
      <c r="E226">
        <v>89.96</v>
      </c>
      <c r="F226">
        <v>4.38</v>
      </c>
    </row>
    <row r="227" spans="1:6" x14ac:dyDescent="0.15">
      <c r="A227" t="s">
        <v>234</v>
      </c>
      <c r="B227" t="s">
        <v>207</v>
      </c>
      <c r="C227">
        <v>504</v>
      </c>
      <c r="D227">
        <v>5511398</v>
      </c>
      <c r="E227">
        <v>81.900000000000006</v>
      </c>
      <c r="F227">
        <v>3.56</v>
      </c>
    </row>
    <row r="228" spans="1:6" x14ac:dyDescent="0.15">
      <c r="A228" t="s">
        <v>235</v>
      </c>
      <c r="B228" t="s">
        <v>207</v>
      </c>
      <c r="C228">
        <v>459</v>
      </c>
      <c r="D228">
        <v>4654592</v>
      </c>
      <c r="E228">
        <v>81.569999999999993</v>
      </c>
      <c r="F228">
        <v>10.119999999999999</v>
      </c>
    </row>
    <row r="229" spans="1:6" x14ac:dyDescent="0.15">
      <c r="A229" t="s">
        <v>236</v>
      </c>
      <c r="B229" t="s">
        <v>207</v>
      </c>
      <c r="C229">
        <v>494</v>
      </c>
      <c r="D229">
        <v>5621947</v>
      </c>
      <c r="E229">
        <v>84.05</v>
      </c>
      <c r="F229">
        <v>6.57</v>
      </c>
    </row>
    <row r="230" spans="1:6" x14ac:dyDescent="0.15">
      <c r="A230" t="s">
        <v>237</v>
      </c>
      <c r="B230" t="s">
        <v>207</v>
      </c>
      <c r="C230">
        <v>306</v>
      </c>
      <c r="D230">
        <v>4720563</v>
      </c>
      <c r="E230">
        <v>84.85</v>
      </c>
      <c r="F230">
        <v>8.19</v>
      </c>
    </row>
    <row r="231" spans="1:6" x14ac:dyDescent="0.15">
      <c r="A231" t="s">
        <v>238</v>
      </c>
      <c r="B231" t="s">
        <v>207</v>
      </c>
      <c r="C231">
        <v>168</v>
      </c>
      <c r="D231">
        <v>4242245</v>
      </c>
      <c r="E231">
        <v>81.88</v>
      </c>
      <c r="F231">
        <v>3.86</v>
      </c>
    </row>
    <row r="232" spans="1:6" x14ac:dyDescent="0.15">
      <c r="A232" t="s">
        <v>239</v>
      </c>
      <c r="B232" t="s">
        <v>207</v>
      </c>
      <c r="C232">
        <v>390</v>
      </c>
      <c r="D232">
        <v>5826945</v>
      </c>
      <c r="E232">
        <v>84.91</v>
      </c>
      <c r="F232">
        <v>6.14</v>
      </c>
    </row>
    <row r="233" spans="1:6" x14ac:dyDescent="0.15">
      <c r="A233" t="s">
        <v>240</v>
      </c>
      <c r="B233" t="s">
        <v>207</v>
      </c>
      <c r="C233">
        <v>682</v>
      </c>
      <c r="D233">
        <v>5837343</v>
      </c>
      <c r="E233">
        <v>85.38</v>
      </c>
      <c r="F233">
        <v>8.3800000000000008</v>
      </c>
    </row>
    <row r="234" spans="1:6" x14ac:dyDescent="0.15">
      <c r="A234" t="s">
        <v>241</v>
      </c>
      <c r="B234" t="s">
        <v>207</v>
      </c>
      <c r="C234">
        <v>296</v>
      </c>
      <c r="D234">
        <v>4288088</v>
      </c>
      <c r="E234">
        <v>87.61</v>
      </c>
      <c r="F234">
        <v>4.38</v>
      </c>
    </row>
    <row r="235" spans="1:6" x14ac:dyDescent="0.15">
      <c r="A235" t="s">
        <v>242</v>
      </c>
      <c r="B235" t="s">
        <v>207</v>
      </c>
      <c r="C235">
        <v>374</v>
      </c>
      <c r="D235">
        <v>4081190</v>
      </c>
      <c r="E235">
        <v>83.48</v>
      </c>
      <c r="F235">
        <v>3.83</v>
      </c>
    </row>
    <row r="236" spans="1:6" x14ac:dyDescent="0.15">
      <c r="A236" t="s">
        <v>243</v>
      </c>
      <c r="B236" t="s">
        <v>207</v>
      </c>
      <c r="C236">
        <v>562</v>
      </c>
      <c r="D236">
        <v>5354333</v>
      </c>
      <c r="E236">
        <v>84.91</v>
      </c>
      <c r="F236">
        <v>7</v>
      </c>
    </row>
    <row r="237" spans="1:6" x14ac:dyDescent="0.15">
      <c r="A237" t="s">
        <v>244</v>
      </c>
      <c r="B237" t="s">
        <v>207</v>
      </c>
      <c r="C237">
        <v>314</v>
      </c>
      <c r="D237">
        <v>4533140</v>
      </c>
      <c r="E237">
        <v>84.91</v>
      </c>
      <c r="F237">
        <v>5.71</v>
      </c>
    </row>
    <row r="238" spans="1:6" x14ac:dyDescent="0.15">
      <c r="A238" t="s">
        <v>245</v>
      </c>
      <c r="B238" t="s">
        <v>207</v>
      </c>
      <c r="C238">
        <v>189</v>
      </c>
      <c r="D238">
        <v>6061845</v>
      </c>
      <c r="E238">
        <v>85.92</v>
      </c>
      <c r="F238">
        <v>5.23</v>
      </c>
    </row>
    <row r="239" spans="1:6" x14ac:dyDescent="0.15">
      <c r="A239" t="s">
        <v>246</v>
      </c>
      <c r="B239" t="s">
        <v>207</v>
      </c>
      <c r="C239">
        <v>802</v>
      </c>
      <c r="D239">
        <v>5574676</v>
      </c>
      <c r="E239">
        <v>80.459999999999994</v>
      </c>
      <c r="F239">
        <v>16.16</v>
      </c>
    </row>
    <row r="240" spans="1:6" x14ac:dyDescent="0.15">
      <c r="A240" t="s">
        <v>247</v>
      </c>
      <c r="B240" t="s">
        <v>207</v>
      </c>
      <c r="C240">
        <v>166</v>
      </c>
      <c r="D240">
        <v>6033879</v>
      </c>
      <c r="E240">
        <v>89.25</v>
      </c>
      <c r="F240">
        <v>3.95</v>
      </c>
    </row>
    <row r="241" spans="1:6" x14ac:dyDescent="0.15">
      <c r="A241" t="s">
        <v>248</v>
      </c>
      <c r="B241" t="s">
        <v>207</v>
      </c>
      <c r="C241">
        <v>595</v>
      </c>
      <c r="D241">
        <v>5463753</v>
      </c>
      <c r="E241">
        <v>75.42</v>
      </c>
      <c r="F241">
        <v>2.62</v>
      </c>
    </row>
    <row r="242" spans="1:6" x14ac:dyDescent="0.15">
      <c r="A242" t="s">
        <v>249</v>
      </c>
      <c r="B242" t="s">
        <v>207</v>
      </c>
      <c r="C242">
        <v>348</v>
      </c>
      <c r="D242">
        <v>3554397</v>
      </c>
      <c r="E242">
        <v>89.31</v>
      </c>
      <c r="F242">
        <v>30.75</v>
      </c>
    </row>
    <row r="243" spans="1:6" x14ac:dyDescent="0.15">
      <c r="A243" t="s">
        <v>250</v>
      </c>
      <c r="B243" t="s">
        <v>251</v>
      </c>
      <c r="C243">
        <v>651</v>
      </c>
      <c r="D243">
        <v>3860101</v>
      </c>
      <c r="E243">
        <v>76.37</v>
      </c>
      <c r="F243">
        <v>4.7699999999999996</v>
      </c>
    </row>
    <row r="244" spans="1:6" x14ac:dyDescent="0.15">
      <c r="A244" t="s">
        <v>252</v>
      </c>
      <c r="B244" t="s">
        <v>251</v>
      </c>
      <c r="C244">
        <v>302</v>
      </c>
      <c r="D244">
        <v>2136486</v>
      </c>
      <c r="E244">
        <v>71.77</v>
      </c>
      <c r="F244">
        <v>2.7</v>
      </c>
    </row>
    <row r="245" spans="1:6" x14ac:dyDescent="0.15">
      <c r="A245" t="s">
        <v>253</v>
      </c>
      <c r="B245" t="s">
        <v>251</v>
      </c>
      <c r="C245">
        <v>405</v>
      </c>
      <c r="D245">
        <v>2126562</v>
      </c>
      <c r="E245">
        <v>71.94</v>
      </c>
      <c r="F245">
        <v>6.45</v>
      </c>
    </row>
    <row r="246" spans="1:6" x14ac:dyDescent="0.15">
      <c r="A246" t="s">
        <v>254</v>
      </c>
      <c r="B246" t="s">
        <v>251</v>
      </c>
      <c r="C246">
        <v>340</v>
      </c>
      <c r="D246">
        <v>3506090</v>
      </c>
      <c r="E246">
        <v>99.32</v>
      </c>
      <c r="F246">
        <v>5.0999999999999996</v>
      </c>
    </row>
    <row r="247" spans="1:6" x14ac:dyDescent="0.15">
      <c r="A247" t="s">
        <v>255</v>
      </c>
      <c r="B247" t="s">
        <v>251</v>
      </c>
      <c r="C247">
        <v>313</v>
      </c>
      <c r="D247">
        <v>3318534</v>
      </c>
      <c r="E247">
        <v>88.07</v>
      </c>
      <c r="F247">
        <v>10.59</v>
      </c>
    </row>
    <row r="248" spans="1:6" x14ac:dyDescent="0.15">
      <c r="A248" t="s">
        <v>256</v>
      </c>
      <c r="B248" t="s">
        <v>251</v>
      </c>
      <c r="C248">
        <v>465</v>
      </c>
      <c r="D248">
        <v>2296728</v>
      </c>
      <c r="E248">
        <v>72.34</v>
      </c>
      <c r="F248">
        <v>6.1</v>
      </c>
    </row>
    <row r="249" spans="1:6" x14ac:dyDescent="0.15">
      <c r="A249" t="s">
        <v>257</v>
      </c>
      <c r="B249" t="s">
        <v>251</v>
      </c>
      <c r="C249">
        <v>299</v>
      </c>
      <c r="D249">
        <v>2678995</v>
      </c>
      <c r="E249">
        <v>91.26</v>
      </c>
      <c r="F249">
        <v>6.76</v>
      </c>
    </row>
    <row r="250" spans="1:6" x14ac:dyDescent="0.15">
      <c r="A250" t="s">
        <v>258</v>
      </c>
      <c r="B250" t="s">
        <v>251</v>
      </c>
      <c r="C250">
        <v>231</v>
      </c>
      <c r="D250">
        <v>2138936</v>
      </c>
      <c r="E250">
        <v>75.86</v>
      </c>
      <c r="F250">
        <v>3.75</v>
      </c>
    </row>
    <row r="251" spans="1:6" x14ac:dyDescent="0.15">
      <c r="A251" t="s">
        <v>259</v>
      </c>
      <c r="B251" t="s">
        <v>251</v>
      </c>
      <c r="C251">
        <v>360</v>
      </c>
      <c r="D251">
        <v>2899967</v>
      </c>
      <c r="E251">
        <v>87.14</v>
      </c>
      <c r="F251">
        <v>7.46</v>
      </c>
    </row>
    <row r="252" spans="1:6" x14ac:dyDescent="0.15">
      <c r="A252" t="s">
        <v>260</v>
      </c>
      <c r="B252" t="s">
        <v>251</v>
      </c>
      <c r="C252">
        <v>444</v>
      </c>
      <c r="D252">
        <v>2355007</v>
      </c>
      <c r="E252">
        <v>78</v>
      </c>
      <c r="F252">
        <v>2.2000000000000002</v>
      </c>
    </row>
    <row r="253" spans="1:6" x14ac:dyDescent="0.15">
      <c r="A253" t="s">
        <v>261</v>
      </c>
      <c r="B253" t="s">
        <v>251</v>
      </c>
      <c r="C253">
        <v>228</v>
      </c>
      <c r="D253">
        <v>2795342</v>
      </c>
      <c r="E253">
        <v>89.15</v>
      </c>
      <c r="F253">
        <v>4.7</v>
      </c>
    </row>
    <row r="254" spans="1:6" x14ac:dyDescent="0.15">
      <c r="A254" t="s">
        <v>262</v>
      </c>
      <c r="B254" t="s">
        <v>251</v>
      </c>
      <c r="C254">
        <v>449</v>
      </c>
      <c r="D254">
        <v>2529507</v>
      </c>
      <c r="E254">
        <v>87.01</v>
      </c>
      <c r="F254">
        <v>7.6</v>
      </c>
    </row>
    <row r="255" spans="1:6" x14ac:dyDescent="0.15">
      <c r="A255" t="s">
        <v>263</v>
      </c>
      <c r="B255" t="s">
        <v>251</v>
      </c>
      <c r="C255">
        <v>138</v>
      </c>
      <c r="D255">
        <v>2121849</v>
      </c>
      <c r="E255">
        <v>82.43</v>
      </c>
      <c r="F255">
        <v>1.28</v>
      </c>
    </row>
    <row r="256" spans="1:6" x14ac:dyDescent="0.15">
      <c r="A256" t="s">
        <v>264</v>
      </c>
      <c r="B256" t="s">
        <v>251</v>
      </c>
      <c r="C256">
        <v>401</v>
      </c>
      <c r="D256">
        <v>3321033</v>
      </c>
      <c r="E256">
        <v>95.64</v>
      </c>
      <c r="F256">
        <v>13.37</v>
      </c>
    </row>
    <row r="257" spans="1:6" x14ac:dyDescent="0.15">
      <c r="A257" t="s">
        <v>265</v>
      </c>
      <c r="B257" t="s">
        <v>251</v>
      </c>
      <c r="C257">
        <v>237</v>
      </c>
      <c r="D257">
        <v>2581707</v>
      </c>
      <c r="E257">
        <v>82.76</v>
      </c>
      <c r="F257">
        <v>1.35</v>
      </c>
    </row>
    <row r="258" spans="1:6" x14ac:dyDescent="0.15">
      <c r="A258" t="s">
        <v>266</v>
      </c>
      <c r="B258" t="s">
        <v>251</v>
      </c>
      <c r="C258">
        <v>275</v>
      </c>
      <c r="D258">
        <v>2199943</v>
      </c>
      <c r="E258">
        <v>86.29</v>
      </c>
      <c r="F258">
        <v>4.25</v>
      </c>
    </row>
    <row r="259" spans="1:6" x14ac:dyDescent="0.15">
      <c r="A259" t="s">
        <v>267</v>
      </c>
      <c r="B259" t="s">
        <v>251</v>
      </c>
      <c r="C259">
        <v>480</v>
      </c>
      <c r="D259">
        <v>4195571</v>
      </c>
      <c r="E259">
        <v>86.06</v>
      </c>
      <c r="F259">
        <v>9.1199999999999992</v>
      </c>
    </row>
    <row r="260" spans="1:6" x14ac:dyDescent="0.15">
      <c r="A260" t="s">
        <v>268</v>
      </c>
      <c r="B260" t="s">
        <v>251</v>
      </c>
      <c r="C260">
        <v>267</v>
      </c>
      <c r="D260">
        <v>3080349</v>
      </c>
      <c r="E260">
        <v>90.2</v>
      </c>
      <c r="F260">
        <v>3.04</v>
      </c>
    </row>
    <row r="261" spans="1:6" x14ac:dyDescent="0.15">
      <c r="A261" t="s">
        <v>269</v>
      </c>
      <c r="B261" t="s">
        <v>251</v>
      </c>
      <c r="C261">
        <v>300</v>
      </c>
      <c r="D261">
        <v>2073882</v>
      </c>
      <c r="E261">
        <v>75</v>
      </c>
      <c r="F261">
        <v>3.08</v>
      </c>
    </row>
    <row r="262" spans="1:6" x14ac:dyDescent="0.15">
      <c r="A262" t="s">
        <v>270</v>
      </c>
      <c r="B262" t="s">
        <v>251</v>
      </c>
      <c r="C262">
        <v>376</v>
      </c>
      <c r="D262">
        <v>2280849</v>
      </c>
      <c r="E262">
        <v>82.19</v>
      </c>
      <c r="F262">
        <v>18.18</v>
      </c>
    </row>
    <row r="263" spans="1:6" x14ac:dyDescent="0.15">
      <c r="A263" t="s">
        <v>271</v>
      </c>
      <c r="B263" t="s">
        <v>251</v>
      </c>
      <c r="C263">
        <v>256</v>
      </c>
      <c r="D263">
        <v>2211425</v>
      </c>
      <c r="E263">
        <v>90.19</v>
      </c>
      <c r="F263">
        <v>2.0299999999999998</v>
      </c>
    </row>
    <row r="264" spans="1:6" x14ac:dyDescent="0.15">
      <c r="A264" t="s">
        <v>272</v>
      </c>
      <c r="B264" t="s">
        <v>251</v>
      </c>
      <c r="C264">
        <v>491</v>
      </c>
      <c r="D264">
        <v>2755175</v>
      </c>
      <c r="E264">
        <v>81.2</v>
      </c>
      <c r="F264">
        <v>14.65</v>
      </c>
    </row>
    <row r="265" spans="1:6" x14ac:dyDescent="0.15">
      <c r="A265" t="s">
        <v>273</v>
      </c>
      <c r="B265" t="s">
        <v>251</v>
      </c>
      <c r="C265">
        <v>439</v>
      </c>
      <c r="D265">
        <v>2582618</v>
      </c>
      <c r="E265">
        <v>83.51</v>
      </c>
      <c r="F265">
        <v>7.61</v>
      </c>
    </row>
    <row r="266" spans="1:6" x14ac:dyDescent="0.15">
      <c r="A266" t="s">
        <v>274</v>
      </c>
      <c r="B266" t="s">
        <v>251</v>
      </c>
      <c r="C266">
        <v>319</v>
      </c>
      <c r="D266">
        <v>2235654</v>
      </c>
      <c r="E266">
        <v>82.8</v>
      </c>
      <c r="F266">
        <v>5.41</v>
      </c>
    </row>
    <row r="267" spans="1:6" x14ac:dyDescent="0.15">
      <c r="A267" t="s">
        <v>275</v>
      </c>
      <c r="B267" t="s">
        <v>251</v>
      </c>
      <c r="C267">
        <v>401</v>
      </c>
      <c r="D267">
        <v>2699015</v>
      </c>
      <c r="E267">
        <v>86.34</v>
      </c>
      <c r="F267">
        <v>4.9000000000000004</v>
      </c>
    </row>
    <row r="268" spans="1:6" x14ac:dyDescent="0.15">
      <c r="A268" t="s">
        <v>276</v>
      </c>
      <c r="B268" t="s">
        <v>251</v>
      </c>
      <c r="C268">
        <v>199</v>
      </c>
      <c r="D268">
        <v>2364279</v>
      </c>
      <c r="E268">
        <v>90.37</v>
      </c>
      <c r="F268">
        <v>3.41</v>
      </c>
    </row>
    <row r="269" spans="1:6" x14ac:dyDescent="0.15">
      <c r="A269" t="s">
        <v>277</v>
      </c>
      <c r="B269" t="s">
        <v>251</v>
      </c>
      <c r="C269">
        <v>502</v>
      </c>
      <c r="D269">
        <v>2039650</v>
      </c>
      <c r="E269">
        <v>71.06</v>
      </c>
      <c r="F269">
        <v>6.86</v>
      </c>
    </row>
    <row r="270" spans="1:6" x14ac:dyDescent="0.15">
      <c r="A270" t="s">
        <v>278</v>
      </c>
      <c r="B270" t="s">
        <v>251</v>
      </c>
      <c r="C270">
        <v>226</v>
      </c>
      <c r="D270">
        <v>2054257</v>
      </c>
      <c r="E270">
        <v>77.260000000000005</v>
      </c>
      <c r="F270">
        <v>0.99</v>
      </c>
    </row>
    <row r="271" spans="1:6" x14ac:dyDescent="0.15">
      <c r="A271" t="s">
        <v>279</v>
      </c>
      <c r="B271" t="s">
        <v>251</v>
      </c>
      <c r="C271">
        <v>521</v>
      </c>
      <c r="D271">
        <v>2359039</v>
      </c>
      <c r="E271">
        <v>75.91</v>
      </c>
      <c r="F271">
        <v>17.61</v>
      </c>
    </row>
    <row r="272" spans="1:6" x14ac:dyDescent="0.15">
      <c r="A272" t="s">
        <v>280</v>
      </c>
      <c r="B272" t="s">
        <v>251</v>
      </c>
      <c r="C272">
        <v>267</v>
      </c>
      <c r="D272">
        <v>3184621</v>
      </c>
      <c r="E272">
        <v>91.22</v>
      </c>
      <c r="F272">
        <v>6.35</v>
      </c>
    </row>
    <row r="273" spans="1:6" x14ac:dyDescent="0.15">
      <c r="A273" t="s">
        <v>281</v>
      </c>
      <c r="B273" t="s">
        <v>251</v>
      </c>
      <c r="C273">
        <v>275</v>
      </c>
      <c r="D273">
        <v>2398535</v>
      </c>
      <c r="E273">
        <v>92.63</v>
      </c>
      <c r="F273">
        <v>12.77</v>
      </c>
    </row>
    <row r="274" spans="1:6" x14ac:dyDescent="0.15">
      <c r="A274" t="s">
        <v>282</v>
      </c>
      <c r="B274" t="s">
        <v>251</v>
      </c>
      <c r="C274">
        <v>336</v>
      </c>
      <c r="D274">
        <v>3336562</v>
      </c>
      <c r="E274">
        <v>94.32</v>
      </c>
      <c r="F274">
        <v>10.25</v>
      </c>
    </row>
    <row r="275" spans="1:6" x14ac:dyDescent="0.15">
      <c r="A275" t="s">
        <v>283</v>
      </c>
      <c r="B275" t="s">
        <v>251</v>
      </c>
      <c r="C275">
        <v>350</v>
      </c>
      <c r="D275">
        <v>2492464</v>
      </c>
      <c r="E275">
        <v>86.66</v>
      </c>
      <c r="F275">
        <v>2.94</v>
      </c>
    </row>
    <row r="276" spans="1:6" x14ac:dyDescent="0.15">
      <c r="A276" t="s">
        <v>284</v>
      </c>
      <c r="B276" t="s">
        <v>251</v>
      </c>
      <c r="C276">
        <v>238</v>
      </c>
      <c r="D276">
        <v>2161680</v>
      </c>
      <c r="E276">
        <v>72.27</v>
      </c>
      <c r="F276">
        <v>2.0299999999999998</v>
      </c>
    </row>
    <row r="277" spans="1:6" x14ac:dyDescent="0.15">
      <c r="A277" t="s">
        <v>285</v>
      </c>
      <c r="B277" t="s">
        <v>251</v>
      </c>
      <c r="C277">
        <v>373</v>
      </c>
      <c r="D277">
        <v>2365495</v>
      </c>
      <c r="E277">
        <v>84.68</v>
      </c>
      <c r="F277">
        <v>6.46</v>
      </c>
    </row>
    <row r="278" spans="1:6" x14ac:dyDescent="0.15">
      <c r="A278" t="s">
        <v>286</v>
      </c>
      <c r="B278" t="s">
        <v>251</v>
      </c>
      <c r="C278">
        <v>191</v>
      </c>
      <c r="D278">
        <v>1993268</v>
      </c>
      <c r="E278">
        <v>80.72</v>
      </c>
      <c r="F278">
        <v>1.69</v>
      </c>
    </row>
    <row r="279" spans="1:6" x14ac:dyDescent="0.15">
      <c r="A279" t="s">
        <v>287</v>
      </c>
      <c r="B279" t="s">
        <v>251</v>
      </c>
      <c r="C279">
        <v>644</v>
      </c>
      <c r="D279">
        <v>3065027</v>
      </c>
      <c r="E279">
        <v>88.12</v>
      </c>
      <c r="F279">
        <v>18.989999999999998</v>
      </c>
    </row>
    <row r="280" spans="1:6" x14ac:dyDescent="0.15">
      <c r="A280" t="s">
        <v>288</v>
      </c>
      <c r="B280" t="s">
        <v>251</v>
      </c>
      <c r="C280">
        <v>267</v>
      </c>
      <c r="D280">
        <v>2805560</v>
      </c>
      <c r="E280">
        <v>96.62</v>
      </c>
      <c r="F280">
        <v>2.7</v>
      </c>
    </row>
    <row r="281" spans="1:6" x14ac:dyDescent="0.15">
      <c r="A281" t="s">
        <v>289</v>
      </c>
      <c r="B281" t="s">
        <v>251</v>
      </c>
      <c r="C281">
        <v>307</v>
      </c>
      <c r="D281">
        <v>2055626</v>
      </c>
      <c r="E281">
        <v>80.52</v>
      </c>
      <c r="F281">
        <v>5.07</v>
      </c>
    </row>
    <row r="282" spans="1:6" x14ac:dyDescent="0.15">
      <c r="A282" t="s">
        <v>290</v>
      </c>
      <c r="B282" t="s">
        <v>251</v>
      </c>
      <c r="C282">
        <v>191</v>
      </c>
      <c r="D282">
        <v>2195204</v>
      </c>
      <c r="E282">
        <v>78.989999999999995</v>
      </c>
      <c r="F282">
        <v>2.73</v>
      </c>
    </row>
    <row r="283" spans="1:6" x14ac:dyDescent="0.15">
      <c r="A283" t="s">
        <v>291</v>
      </c>
      <c r="B283" t="s">
        <v>251</v>
      </c>
      <c r="C283">
        <v>366</v>
      </c>
      <c r="D283">
        <v>1981955</v>
      </c>
      <c r="E283">
        <v>74.680000000000007</v>
      </c>
      <c r="F283">
        <v>4.71</v>
      </c>
    </row>
    <row r="284" spans="1:6" x14ac:dyDescent="0.15">
      <c r="A284" t="s">
        <v>292</v>
      </c>
      <c r="B284" t="s">
        <v>251</v>
      </c>
      <c r="C284">
        <v>236</v>
      </c>
      <c r="D284">
        <v>2067815</v>
      </c>
      <c r="E284">
        <v>83.1</v>
      </c>
      <c r="F284">
        <v>5.98</v>
      </c>
    </row>
    <row r="285" spans="1:6" x14ac:dyDescent="0.15">
      <c r="A285" t="s">
        <v>293</v>
      </c>
      <c r="B285" t="s">
        <v>251</v>
      </c>
      <c r="C285">
        <v>738</v>
      </c>
      <c r="D285">
        <v>3563105</v>
      </c>
      <c r="E285">
        <v>77.95</v>
      </c>
      <c r="F285">
        <v>19.48</v>
      </c>
    </row>
    <row r="286" spans="1:6" x14ac:dyDescent="0.15">
      <c r="A286" t="s">
        <v>294</v>
      </c>
      <c r="B286" t="s">
        <v>251</v>
      </c>
      <c r="C286">
        <v>222</v>
      </c>
      <c r="D286">
        <v>3185843</v>
      </c>
      <c r="E286">
        <v>91.73</v>
      </c>
      <c r="F286">
        <v>7.8</v>
      </c>
    </row>
    <row r="287" spans="1:6" x14ac:dyDescent="0.15">
      <c r="A287" t="s">
        <v>295</v>
      </c>
      <c r="B287" t="s">
        <v>251</v>
      </c>
      <c r="C287">
        <v>275</v>
      </c>
      <c r="D287">
        <v>2147026</v>
      </c>
      <c r="E287">
        <v>71.510000000000005</v>
      </c>
      <c r="F287">
        <v>0.68</v>
      </c>
    </row>
    <row r="288" spans="1:6" x14ac:dyDescent="0.15">
      <c r="A288" t="s">
        <v>296</v>
      </c>
      <c r="B288" t="s">
        <v>251</v>
      </c>
      <c r="C288">
        <v>191</v>
      </c>
      <c r="D288">
        <v>2408314</v>
      </c>
      <c r="E288">
        <v>90.81</v>
      </c>
      <c r="F288">
        <v>2.36</v>
      </c>
    </row>
    <row r="289" spans="1:6" x14ac:dyDescent="0.15">
      <c r="A289" t="s">
        <v>297</v>
      </c>
      <c r="B289" t="s">
        <v>251</v>
      </c>
      <c r="C289">
        <v>177</v>
      </c>
      <c r="D289">
        <v>2864703</v>
      </c>
      <c r="E289">
        <v>95.41</v>
      </c>
      <c r="F289">
        <v>2.6</v>
      </c>
    </row>
    <row r="290" spans="1:6" x14ac:dyDescent="0.15">
      <c r="A290" t="s">
        <v>298</v>
      </c>
      <c r="B290" t="s">
        <v>251</v>
      </c>
      <c r="C290">
        <v>507</v>
      </c>
      <c r="D290">
        <v>4810457</v>
      </c>
      <c r="E290">
        <v>81</v>
      </c>
      <c r="F290">
        <v>2.7</v>
      </c>
    </row>
    <row r="291" spans="1:6" x14ac:dyDescent="0.15">
      <c r="A291" t="s">
        <v>299</v>
      </c>
      <c r="B291" t="s">
        <v>251</v>
      </c>
      <c r="C291">
        <v>331</v>
      </c>
      <c r="D291">
        <v>2723671</v>
      </c>
      <c r="E291">
        <v>71.39</v>
      </c>
      <c r="F291">
        <v>4.8600000000000003</v>
      </c>
    </row>
    <row r="292" spans="1:6" x14ac:dyDescent="0.15">
      <c r="A292" t="s">
        <v>300</v>
      </c>
      <c r="B292" t="s">
        <v>251</v>
      </c>
      <c r="C292">
        <v>164</v>
      </c>
      <c r="D292">
        <v>3295248</v>
      </c>
      <c r="E292">
        <v>98.31</v>
      </c>
      <c r="F292">
        <v>5.8</v>
      </c>
    </row>
    <row r="293" spans="1:6" x14ac:dyDescent="0.15">
      <c r="A293" t="s">
        <v>301</v>
      </c>
      <c r="B293" t="s">
        <v>251</v>
      </c>
      <c r="C293">
        <v>211</v>
      </c>
      <c r="D293">
        <v>1747132</v>
      </c>
      <c r="E293">
        <v>72.08</v>
      </c>
      <c r="F293">
        <v>4.3</v>
      </c>
    </row>
    <row r="294" spans="1:6" x14ac:dyDescent="0.15">
      <c r="A294" t="s">
        <v>302</v>
      </c>
      <c r="B294" t="s">
        <v>251</v>
      </c>
      <c r="C294">
        <v>788</v>
      </c>
      <c r="D294">
        <v>3989038</v>
      </c>
      <c r="E294">
        <v>92.24</v>
      </c>
      <c r="F294">
        <v>31.18</v>
      </c>
    </row>
    <row r="295" spans="1:6" x14ac:dyDescent="0.15">
      <c r="A295" t="s">
        <v>303</v>
      </c>
      <c r="B295" t="s">
        <v>251</v>
      </c>
      <c r="C295">
        <v>182</v>
      </c>
      <c r="D295">
        <v>2355720</v>
      </c>
      <c r="E295">
        <v>88.31</v>
      </c>
      <c r="F295">
        <v>2.52</v>
      </c>
    </row>
    <row r="296" spans="1:6" x14ac:dyDescent="0.15">
      <c r="A296" t="s">
        <v>304</v>
      </c>
      <c r="B296" t="s">
        <v>251</v>
      </c>
      <c r="C296">
        <v>548</v>
      </c>
      <c r="D296">
        <v>2704201</v>
      </c>
      <c r="E296">
        <v>81.89</v>
      </c>
      <c r="F296">
        <v>8.3000000000000007</v>
      </c>
    </row>
    <row r="297" spans="1:6" x14ac:dyDescent="0.15">
      <c r="A297" t="s">
        <v>305</v>
      </c>
      <c r="B297" t="s">
        <v>251</v>
      </c>
      <c r="C297">
        <v>334</v>
      </c>
      <c r="D297">
        <v>3308718</v>
      </c>
      <c r="E297">
        <v>93.78</v>
      </c>
      <c r="F297">
        <v>6.18</v>
      </c>
    </row>
    <row r="298" spans="1:6" x14ac:dyDescent="0.15">
      <c r="A298" t="s">
        <v>306</v>
      </c>
      <c r="B298" t="s">
        <v>251</v>
      </c>
      <c r="C298">
        <v>394</v>
      </c>
      <c r="D298">
        <v>2736125</v>
      </c>
      <c r="E298">
        <v>81.86</v>
      </c>
      <c r="F298">
        <v>8.56</v>
      </c>
    </row>
    <row r="299" spans="1:6" x14ac:dyDescent="0.15">
      <c r="A299" t="s">
        <v>307</v>
      </c>
      <c r="B299" t="s">
        <v>251</v>
      </c>
      <c r="C299">
        <v>264</v>
      </c>
      <c r="D299">
        <v>2810838</v>
      </c>
      <c r="E299">
        <v>83.11</v>
      </c>
      <c r="F299">
        <v>2.0299999999999998</v>
      </c>
    </row>
    <row r="300" spans="1:6" x14ac:dyDescent="0.15">
      <c r="A300" t="s">
        <v>308</v>
      </c>
      <c r="B300" t="s">
        <v>251</v>
      </c>
      <c r="C300">
        <v>373</v>
      </c>
      <c r="D300">
        <v>2513010</v>
      </c>
      <c r="E300">
        <v>73.260000000000005</v>
      </c>
      <c r="F300">
        <v>3.84</v>
      </c>
    </row>
    <row r="301" spans="1:6" x14ac:dyDescent="0.15">
      <c r="A301" t="s">
        <v>309</v>
      </c>
      <c r="B301" t="s">
        <v>251</v>
      </c>
      <c r="C301">
        <v>248</v>
      </c>
      <c r="D301">
        <v>2398234</v>
      </c>
      <c r="E301">
        <v>75.66</v>
      </c>
      <c r="F301">
        <v>6.08</v>
      </c>
    </row>
    <row r="302" spans="1:6" x14ac:dyDescent="0.15">
      <c r="A302" t="s">
        <v>310</v>
      </c>
      <c r="B302" t="s">
        <v>251</v>
      </c>
      <c r="C302">
        <v>421</v>
      </c>
      <c r="D302">
        <v>1897261</v>
      </c>
      <c r="E302">
        <v>70.930000000000007</v>
      </c>
      <c r="F302">
        <v>3.57</v>
      </c>
    </row>
    <row r="303" spans="1:6" x14ac:dyDescent="0.15">
      <c r="A303" t="s">
        <v>311</v>
      </c>
      <c r="B303" t="s">
        <v>251</v>
      </c>
      <c r="C303">
        <v>208</v>
      </c>
      <c r="D303">
        <v>3014508</v>
      </c>
      <c r="E303">
        <v>94.26</v>
      </c>
      <c r="F303">
        <v>11.49</v>
      </c>
    </row>
    <row r="304" spans="1:6" x14ac:dyDescent="0.15">
      <c r="A304" t="s">
        <v>312</v>
      </c>
      <c r="B304" t="s">
        <v>251</v>
      </c>
      <c r="C304">
        <v>82</v>
      </c>
      <c r="D304">
        <v>2731459</v>
      </c>
      <c r="E304">
        <v>99.19</v>
      </c>
      <c r="F304">
        <v>4.05</v>
      </c>
    </row>
    <row r="305" spans="1:6" x14ac:dyDescent="0.15">
      <c r="A305" t="s">
        <v>313</v>
      </c>
      <c r="B305" t="s">
        <v>251</v>
      </c>
      <c r="C305">
        <v>513</v>
      </c>
      <c r="D305">
        <v>3602757</v>
      </c>
      <c r="E305">
        <v>92.4</v>
      </c>
      <c r="F305">
        <v>6.08</v>
      </c>
    </row>
    <row r="306" spans="1:6" x14ac:dyDescent="0.15">
      <c r="A306" t="s">
        <v>314</v>
      </c>
      <c r="B306" t="s">
        <v>251</v>
      </c>
      <c r="C306">
        <v>285</v>
      </c>
      <c r="D306">
        <v>2782639</v>
      </c>
      <c r="E306">
        <v>88.48</v>
      </c>
      <c r="F306">
        <v>1.78</v>
      </c>
    </row>
    <row r="307" spans="1:6" x14ac:dyDescent="0.15">
      <c r="A307" t="s">
        <v>315</v>
      </c>
      <c r="B307" t="s">
        <v>251</v>
      </c>
      <c r="C307">
        <v>269</v>
      </c>
      <c r="D307">
        <v>2788031</v>
      </c>
      <c r="E307">
        <v>87.13</v>
      </c>
      <c r="F307">
        <v>9.31</v>
      </c>
    </row>
    <row r="308" spans="1:6" x14ac:dyDescent="0.15">
      <c r="A308" t="s">
        <v>316</v>
      </c>
      <c r="B308" t="s">
        <v>251</v>
      </c>
      <c r="C308">
        <v>241</v>
      </c>
      <c r="D308">
        <v>2910568</v>
      </c>
      <c r="E308">
        <v>88.85</v>
      </c>
      <c r="F308">
        <v>4.09</v>
      </c>
    </row>
    <row r="309" spans="1:6" x14ac:dyDescent="0.15">
      <c r="A309" t="s">
        <v>317</v>
      </c>
      <c r="B309" t="s">
        <v>251</v>
      </c>
      <c r="C309">
        <v>159</v>
      </c>
      <c r="D309">
        <v>3090450</v>
      </c>
      <c r="E309">
        <v>97.3</v>
      </c>
      <c r="F309">
        <v>3.15</v>
      </c>
    </row>
    <row r="310" spans="1:6" x14ac:dyDescent="0.15">
      <c r="A310" t="s">
        <v>318</v>
      </c>
      <c r="B310" t="s">
        <v>251</v>
      </c>
      <c r="C310">
        <v>376</v>
      </c>
      <c r="D310">
        <v>3020477</v>
      </c>
      <c r="E310">
        <v>89.53</v>
      </c>
      <c r="F310">
        <v>4.6500000000000004</v>
      </c>
    </row>
    <row r="311" spans="1:6" x14ac:dyDescent="0.15">
      <c r="A311" t="s">
        <v>319</v>
      </c>
      <c r="B311" t="s">
        <v>251</v>
      </c>
      <c r="C311">
        <v>289</v>
      </c>
      <c r="D311">
        <v>2975331</v>
      </c>
      <c r="E311">
        <v>96.25</v>
      </c>
      <c r="F311">
        <v>6.97</v>
      </c>
    </row>
    <row r="312" spans="1:6" x14ac:dyDescent="0.15">
      <c r="A312" t="s">
        <v>320</v>
      </c>
      <c r="B312" t="s">
        <v>251</v>
      </c>
      <c r="C312">
        <v>540</v>
      </c>
      <c r="D312">
        <v>4018862</v>
      </c>
      <c r="E312">
        <v>89.57</v>
      </c>
      <c r="F312">
        <v>3.08</v>
      </c>
    </row>
    <row r="313" spans="1:6" x14ac:dyDescent="0.15">
      <c r="A313" t="s">
        <v>321</v>
      </c>
      <c r="B313" t="s">
        <v>251</v>
      </c>
      <c r="C313">
        <v>234</v>
      </c>
      <c r="D313">
        <v>2203505</v>
      </c>
      <c r="E313">
        <v>71.489999999999995</v>
      </c>
      <c r="F313">
        <v>2.5299999999999998</v>
      </c>
    </row>
    <row r="314" spans="1:6" x14ac:dyDescent="0.15">
      <c r="A314" t="s">
        <v>322</v>
      </c>
      <c r="B314" t="s">
        <v>251</v>
      </c>
      <c r="C314">
        <v>448</v>
      </c>
      <c r="D314">
        <v>2270932</v>
      </c>
      <c r="E314">
        <v>82.91</v>
      </c>
      <c r="F314">
        <v>13.08</v>
      </c>
    </row>
    <row r="315" spans="1:6" x14ac:dyDescent="0.15">
      <c r="A315" t="s">
        <v>323</v>
      </c>
      <c r="B315" t="s">
        <v>251</v>
      </c>
      <c r="C315">
        <v>392</v>
      </c>
      <c r="D315">
        <v>4331352</v>
      </c>
      <c r="E315">
        <v>94.12</v>
      </c>
      <c r="F315">
        <v>17.239999999999998</v>
      </c>
    </row>
    <row r="316" spans="1:6" x14ac:dyDescent="0.15">
      <c r="A316" t="s">
        <v>324</v>
      </c>
      <c r="B316" t="s">
        <v>251</v>
      </c>
      <c r="C316">
        <v>306</v>
      </c>
      <c r="D316">
        <v>2832960</v>
      </c>
      <c r="E316">
        <v>89.05</v>
      </c>
      <c r="F316">
        <v>4.43</v>
      </c>
    </row>
    <row r="317" spans="1:6" x14ac:dyDescent="0.15">
      <c r="A317" t="s">
        <v>325</v>
      </c>
      <c r="B317" t="s">
        <v>251</v>
      </c>
      <c r="C317">
        <v>211</v>
      </c>
      <c r="D317">
        <v>2381129</v>
      </c>
      <c r="E317">
        <v>90.8</v>
      </c>
      <c r="F317">
        <v>3.72</v>
      </c>
    </row>
    <row r="318" spans="1:6" x14ac:dyDescent="0.15">
      <c r="A318" t="s">
        <v>326</v>
      </c>
      <c r="B318" t="s">
        <v>251</v>
      </c>
      <c r="C318">
        <v>205</v>
      </c>
      <c r="D318">
        <v>3134697</v>
      </c>
      <c r="E318">
        <v>97.3</v>
      </c>
      <c r="F318">
        <v>4.05</v>
      </c>
    </row>
    <row r="319" spans="1:6" x14ac:dyDescent="0.15">
      <c r="A319" t="s">
        <v>327</v>
      </c>
      <c r="B319" t="s">
        <v>251</v>
      </c>
      <c r="C319">
        <v>185</v>
      </c>
      <c r="D319">
        <v>2061653</v>
      </c>
      <c r="E319">
        <v>83.69</v>
      </c>
      <c r="F319">
        <v>1.91</v>
      </c>
    </row>
    <row r="320" spans="1:6" x14ac:dyDescent="0.15">
      <c r="A320" t="s">
        <v>328</v>
      </c>
      <c r="B320" t="s">
        <v>251</v>
      </c>
      <c r="C320">
        <v>239</v>
      </c>
      <c r="D320">
        <v>3681659</v>
      </c>
      <c r="E320">
        <v>96.45</v>
      </c>
      <c r="F320">
        <v>3.83</v>
      </c>
    </row>
    <row r="321" spans="1:6" x14ac:dyDescent="0.15">
      <c r="A321" t="s">
        <v>329</v>
      </c>
      <c r="B321" t="s">
        <v>251</v>
      </c>
      <c r="C321">
        <v>367</v>
      </c>
      <c r="D321">
        <v>2906314</v>
      </c>
      <c r="E321">
        <v>72.040000000000006</v>
      </c>
      <c r="F321">
        <v>2.2999999999999998</v>
      </c>
    </row>
    <row r="322" spans="1:6" x14ac:dyDescent="0.15">
      <c r="A322" t="s">
        <v>330</v>
      </c>
      <c r="B322" t="s">
        <v>251</v>
      </c>
      <c r="C322">
        <v>248</v>
      </c>
      <c r="D322">
        <v>2342162</v>
      </c>
      <c r="E322">
        <v>90.81</v>
      </c>
      <c r="F322">
        <v>9.6300000000000008</v>
      </c>
    </row>
    <row r="323" spans="1:6" x14ac:dyDescent="0.15">
      <c r="A323" t="s">
        <v>331</v>
      </c>
      <c r="B323" t="s">
        <v>251</v>
      </c>
      <c r="C323">
        <v>628</v>
      </c>
      <c r="D323">
        <v>5899704</v>
      </c>
      <c r="E323">
        <v>91.19</v>
      </c>
      <c r="F323">
        <v>3.19</v>
      </c>
    </row>
    <row r="324" spans="1:6" x14ac:dyDescent="0.15">
      <c r="A324" t="s">
        <v>332</v>
      </c>
      <c r="B324" t="s">
        <v>251</v>
      </c>
      <c r="C324">
        <v>186</v>
      </c>
      <c r="D324">
        <v>1552381</v>
      </c>
      <c r="E324">
        <v>71.349999999999994</v>
      </c>
      <c r="F324">
        <v>4.41</v>
      </c>
    </row>
    <row r="325" spans="1:6" x14ac:dyDescent="0.15">
      <c r="A325" t="s">
        <v>333</v>
      </c>
      <c r="B325" t="s">
        <v>251</v>
      </c>
      <c r="C325">
        <v>207</v>
      </c>
      <c r="D325">
        <v>1955789</v>
      </c>
      <c r="E325">
        <v>79.23</v>
      </c>
      <c r="F325">
        <v>3.6</v>
      </c>
    </row>
    <row r="326" spans="1:6" x14ac:dyDescent="0.15">
      <c r="A326" t="s">
        <v>334</v>
      </c>
      <c r="B326" t="s">
        <v>251</v>
      </c>
      <c r="C326">
        <v>326</v>
      </c>
      <c r="D326">
        <v>2890371</v>
      </c>
      <c r="E326">
        <v>85.6</v>
      </c>
      <c r="F326">
        <v>2.36</v>
      </c>
    </row>
    <row r="327" spans="1:6" x14ac:dyDescent="0.15">
      <c r="A327" t="s">
        <v>335</v>
      </c>
      <c r="B327" t="s">
        <v>251</v>
      </c>
      <c r="C327">
        <v>586</v>
      </c>
      <c r="D327">
        <v>2634929</v>
      </c>
      <c r="E327">
        <v>77.52</v>
      </c>
      <c r="F327">
        <v>9.15</v>
      </c>
    </row>
    <row r="328" spans="1:6" x14ac:dyDescent="0.15">
      <c r="A328" t="s">
        <v>336</v>
      </c>
      <c r="B328" t="s">
        <v>251</v>
      </c>
      <c r="C328">
        <v>285</v>
      </c>
      <c r="D328">
        <v>2721498</v>
      </c>
      <c r="E328">
        <v>91.22</v>
      </c>
      <c r="F328">
        <v>5.91</v>
      </c>
    </row>
    <row r="329" spans="1:6" x14ac:dyDescent="0.15">
      <c r="A329" t="s">
        <v>337</v>
      </c>
      <c r="B329" t="s">
        <v>251</v>
      </c>
      <c r="C329">
        <v>306</v>
      </c>
      <c r="D329">
        <v>1693307</v>
      </c>
      <c r="E329">
        <v>76.86</v>
      </c>
      <c r="F329">
        <v>5.47</v>
      </c>
    </row>
    <row r="330" spans="1:6" x14ac:dyDescent="0.15">
      <c r="A330" t="s">
        <v>338</v>
      </c>
      <c r="B330" t="s">
        <v>251</v>
      </c>
      <c r="C330">
        <v>199</v>
      </c>
      <c r="D330">
        <v>1745186</v>
      </c>
      <c r="E330">
        <v>76.81</v>
      </c>
      <c r="F330">
        <v>0.79</v>
      </c>
    </row>
    <row r="331" spans="1:6" x14ac:dyDescent="0.15">
      <c r="A331" t="s">
        <v>339</v>
      </c>
      <c r="B331" t="s">
        <v>251</v>
      </c>
      <c r="C331">
        <v>297</v>
      </c>
      <c r="D331">
        <v>2698512</v>
      </c>
      <c r="E331">
        <v>84.68</v>
      </c>
      <c r="F331">
        <v>7</v>
      </c>
    </row>
    <row r="332" spans="1:6" x14ac:dyDescent="0.15">
      <c r="A332" t="s">
        <v>340</v>
      </c>
      <c r="B332" t="s">
        <v>251</v>
      </c>
      <c r="C332">
        <v>468</v>
      </c>
      <c r="D332">
        <v>2529261</v>
      </c>
      <c r="E332">
        <v>75.33</v>
      </c>
      <c r="F332">
        <v>8.15</v>
      </c>
    </row>
    <row r="333" spans="1:6" x14ac:dyDescent="0.15">
      <c r="A333" t="s">
        <v>341</v>
      </c>
      <c r="B333" t="s">
        <v>251</v>
      </c>
      <c r="C333">
        <v>554</v>
      </c>
      <c r="D333">
        <v>3882984</v>
      </c>
      <c r="E333">
        <v>83.35</v>
      </c>
      <c r="F333">
        <v>6.42</v>
      </c>
    </row>
    <row r="334" spans="1:6" x14ac:dyDescent="0.15">
      <c r="A334" t="s">
        <v>342</v>
      </c>
      <c r="B334" t="s">
        <v>251</v>
      </c>
      <c r="C334">
        <v>722</v>
      </c>
      <c r="D334">
        <v>6169300</v>
      </c>
      <c r="E334">
        <v>92.38</v>
      </c>
      <c r="F334">
        <v>19.350000000000001</v>
      </c>
    </row>
    <row r="335" spans="1:6" x14ac:dyDescent="0.15">
      <c r="A335" t="s">
        <v>343</v>
      </c>
      <c r="B335" t="s">
        <v>251</v>
      </c>
      <c r="C335">
        <v>324</v>
      </c>
      <c r="D335">
        <v>2412795</v>
      </c>
      <c r="E335">
        <v>91.62</v>
      </c>
      <c r="F335">
        <v>2.0099999999999998</v>
      </c>
    </row>
    <row r="336" spans="1:6" x14ac:dyDescent="0.15">
      <c r="A336" t="s">
        <v>344</v>
      </c>
      <c r="B336" t="s">
        <v>251</v>
      </c>
      <c r="C336">
        <v>183</v>
      </c>
      <c r="D336">
        <v>2443132</v>
      </c>
      <c r="E336">
        <v>75.19</v>
      </c>
      <c r="F336">
        <v>3.38</v>
      </c>
    </row>
    <row r="337" spans="1:6" x14ac:dyDescent="0.15">
      <c r="A337" t="s">
        <v>345</v>
      </c>
      <c r="B337" t="s">
        <v>251</v>
      </c>
      <c r="C337">
        <v>197</v>
      </c>
      <c r="D337">
        <v>2037840</v>
      </c>
      <c r="E337">
        <v>77.48</v>
      </c>
      <c r="F337">
        <v>2.1800000000000002</v>
      </c>
    </row>
    <row r="338" spans="1:6" x14ac:dyDescent="0.15">
      <c r="A338" t="s">
        <v>346</v>
      </c>
      <c r="B338" t="s">
        <v>251</v>
      </c>
      <c r="C338">
        <v>260</v>
      </c>
      <c r="D338">
        <v>2960007</v>
      </c>
      <c r="E338">
        <v>95.55</v>
      </c>
      <c r="F338">
        <v>9.09</v>
      </c>
    </row>
    <row r="339" spans="1:6" x14ac:dyDescent="0.15">
      <c r="A339" t="s">
        <v>347</v>
      </c>
      <c r="B339" t="s">
        <v>251</v>
      </c>
      <c r="C339">
        <v>376</v>
      </c>
      <c r="D339">
        <v>2210551</v>
      </c>
      <c r="E339">
        <v>87.5</v>
      </c>
      <c r="F339">
        <v>8.65</v>
      </c>
    </row>
    <row r="340" spans="1:6" x14ac:dyDescent="0.15">
      <c r="A340" t="s">
        <v>348</v>
      </c>
      <c r="B340" t="s">
        <v>251</v>
      </c>
      <c r="C340">
        <v>404</v>
      </c>
      <c r="D340">
        <v>3337754</v>
      </c>
      <c r="E340">
        <v>90.54</v>
      </c>
      <c r="F340">
        <v>6.82</v>
      </c>
    </row>
    <row r="341" spans="1:6" x14ac:dyDescent="0.15">
      <c r="A341" t="s">
        <v>349</v>
      </c>
      <c r="B341" t="s">
        <v>251</v>
      </c>
      <c r="C341">
        <v>426</v>
      </c>
      <c r="D341">
        <v>2308554</v>
      </c>
      <c r="E341">
        <v>84.9</v>
      </c>
      <c r="F341">
        <v>11.58</v>
      </c>
    </row>
    <row r="342" spans="1:6" x14ac:dyDescent="0.15">
      <c r="A342" t="s">
        <v>350</v>
      </c>
      <c r="B342" t="s">
        <v>251</v>
      </c>
      <c r="C342">
        <v>272</v>
      </c>
      <c r="D342">
        <v>2232390</v>
      </c>
      <c r="E342">
        <v>84.8</v>
      </c>
      <c r="F342">
        <v>4.8600000000000003</v>
      </c>
    </row>
    <row r="343" spans="1:6" x14ac:dyDescent="0.15">
      <c r="A343" t="s">
        <v>351</v>
      </c>
      <c r="B343" t="s">
        <v>251</v>
      </c>
      <c r="C343">
        <v>263</v>
      </c>
      <c r="D343">
        <v>2751760</v>
      </c>
      <c r="E343">
        <v>93.92</v>
      </c>
      <c r="F343">
        <v>4.3899999999999997</v>
      </c>
    </row>
    <row r="344" spans="1:6" x14ac:dyDescent="0.15">
      <c r="A344" t="s">
        <v>352</v>
      </c>
      <c r="B344" t="s">
        <v>251</v>
      </c>
      <c r="C344">
        <v>301</v>
      </c>
      <c r="D344">
        <v>2588039</v>
      </c>
      <c r="E344">
        <v>80.14</v>
      </c>
      <c r="F344">
        <v>6.54</v>
      </c>
    </row>
    <row r="345" spans="1:6" x14ac:dyDescent="0.15">
      <c r="A345" t="s">
        <v>353</v>
      </c>
      <c r="B345" t="s">
        <v>251</v>
      </c>
      <c r="C345">
        <v>480</v>
      </c>
      <c r="D345">
        <v>5980349</v>
      </c>
      <c r="E345">
        <v>94.12</v>
      </c>
      <c r="F345">
        <v>5.21</v>
      </c>
    </row>
    <row r="346" spans="1:6" x14ac:dyDescent="0.15">
      <c r="A346" t="s">
        <v>354</v>
      </c>
      <c r="B346" t="s">
        <v>251</v>
      </c>
      <c r="C346">
        <v>440</v>
      </c>
      <c r="D346">
        <v>2690986</v>
      </c>
      <c r="E346">
        <v>86.5</v>
      </c>
      <c r="F346">
        <v>5.83</v>
      </c>
    </row>
    <row r="347" spans="1:6" x14ac:dyDescent="0.15">
      <c r="A347" t="s">
        <v>355</v>
      </c>
      <c r="B347" t="s">
        <v>251</v>
      </c>
      <c r="C347">
        <v>187</v>
      </c>
      <c r="D347">
        <v>3165771</v>
      </c>
      <c r="E347">
        <v>94.07</v>
      </c>
      <c r="F347">
        <v>6.7</v>
      </c>
    </row>
    <row r="348" spans="1:6" x14ac:dyDescent="0.15">
      <c r="A348" t="s">
        <v>356</v>
      </c>
      <c r="B348" t="s">
        <v>251</v>
      </c>
      <c r="C348">
        <v>205</v>
      </c>
      <c r="D348">
        <v>2816360</v>
      </c>
      <c r="E348">
        <v>93.58</v>
      </c>
      <c r="F348">
        <v>4.05</v>
      </c>
    </row>
    <row r="349" spans="1:6" x14ac:dyDescent="0.15">
      <c r="A349" t="s">
        <v>357</v>
      </c>
      <c r="B349" t="s">
        <v>251</v>
      </c>
      <c r="C349">
        <v>325</v>
      </c>
      <c r="D349">
        <v>2361604</v>
      </c>
      <c r="E349">
        <v>79.7</v>
      </c>
      <c r="F349">
        <v>3.42</v>
      </c>
    </row>
    <row r="350" spans="1:6" x14ac:dyDescent="0.15">
      <c r="A350" t="s">
        <v>358</v>
      </c>
      <c r="B350" t="s">
        <v>251</v>
      </c>
      <c r="C350">
        <v>257</v>
      </c>
      <c r="D350">
        <v>1844567</v>
      </c>
      <c r="E350">
        <v>72.67</v>
      </c>
      <c r="F350">
        <v>1.01</v>
      </c>
    </row>
    <row r="351" spans="1:6" x14ac:dyDescent="0.15">
      <c r="A351" t="s">
        <v>359</v>
      </c>
      <c r="B351" t="s">
        <v>251</v>
      </c>
      <c r="C351">
        <v>390</v>
      </c>
      <c r="D351">
        <v>2296760</v>
      </c>
      <c r="E351">
        <v>74.34</v>
      </c>
      <c r="F351">
        <v>5.41</v>
      </c>
    </row>
    <row r="352" spans="1:6" x14ac:dyDescent="0.15">
      <c r="A352" t="s">
        <v>360</v>
      </c>
      <c r="B352" t="s">
        <v>251</v>
      </c>
      <c r="C352">
        <v>307</v>
      </c>
      <c r="D352">
        <v>2687892</v>
      </c>
      <c r="E352">
        <v>82.81</v>
      </c>
      <c r="F352">
        <v>14.99</v>
      </c>
    </row>
    <row r="353" spans="1:6" x14ac:dyDescent="0.15">
      <c r="A353" t="s">
        <v>361</v>
      </c>
      <c r="B353" t="s">
        <v>251</v>
      </c>
      <c r="C353">
        <v>534</v>
      </c>
      <c r="D353">
        <v>2462896</v>
      </c>
      <c r="E353">
        <v>74.900000000000006</v>
      </c>
      <c r="F353">
        <v>11.39</v>
      </c>
    </row>
    <row r="354" spans="1:6" x14ac:dyDescent="0.15">
      <c r="A354" t="s">
        <v>362</v>
      </c>
      <c r="B354" t="s">
        <v>251</v>
      </c>
      <c r="C354">
        <v>200</v>
      </c>
      <c r="D354">
        <v>2083550</v>
      </c>
      <c r="E354">
        <v>85.03</v>
      </c>
      <c r="F354">
        <v>4.1399999999999997</v>
      </c>
    </row>
    <row r="355" spans="1:6" x14ac:dyDescent="0.15">
      <c r="A355" t="s">
        <v>363</v>
      </c>
      <c r="B355" t="s">
        <v>251</v>
      </c>
      <c r="C355">
        <v>327</v>
      </c>
      <c r="D355">
        <v>3095619</v>
      </c>
      <c r="E355">
        <v>92.57</v>
      </c>
      <c r="F355">
        <v>5.07</v>
      </c>
    </row>
    <row r="356" spans="1:6" x14ac:dyDescent="0.15">
      <c r="A356" t="s">
        <v>364</v>
      </c>
      <c r="B356" t="s">
        <v>251</v>
      </c>
      <c r="C356">
        <v>990</v>
      </c>
      <c r="D356">
        <v>4695828</v>
      </c>
      <c r="E356">
        <v>72.44</v>
      </c>
      <c r="F356">
        <v>16.62</v>
      </c>
    </row>
    <row r="357" spans="1:6" x14ac:dyDescent="0.15">
      <c r="A357" t="s">
        <v>365</v>
      </c>
      <c r="B357" t="s">
        <v>251</v>
      </c>
      <c r="C357">
        <v>52</v>
      </c>
      <c r="D357">
        <v>3973905</v>
      </c>
      <c r="E357">
        <v>100</v>
      </c>
      <c r="F357">
        <v>6.12</v>
      </c>
    </row>
    <row r="358" spans="1:6" x14ac:dyDescent="0.15">
      <c r="A358" t="s">
        <v>366</v>
      </c>
      <c r="B358" t="s">
        <v>251</v>
      </c>
      <c r="C358">
        <v>237</v>
      </c>
      <c r="D358">
        <v>3624520</v>
      </c>
      <c r="E358">
        <v>91.78</v>
      </c>
      <c r="F358">
        <v>7.44</v>
      </c>
    </row>
    <row r="359" spans="1:6" x14ac:dyDescent="0.15">
      <c r="A359" t="s">
        <v>367</v>
      </c>
      <c r="B359" t="s">
        <v>251</v>
      </c>
      <c r="C359">
        <v>443</v>
      </c>
      <c r="D359">
        <v>2636200</v>
      </c>
      <c r="E359">
        <v>84.93</v>
      </c>
      <c r="F359">
        <v>5.24</v>
      </c>
    </row>
    <row r="360" spans="1:6" x14ac:dyDescent="0.15">
      <c r="A360" t="s">
        <v>368</v>
      </c>
      <c r="B360" t="s">
        <v>251</v>
      </c>
      <c r="C360">
        <v>715</v>
      </c>
      <c r="D360">
        <v>3599374</v>
      </c>
      <c r="E360">
        <v>77.180000000000007</v>
      </c>
      <c r="F360">
        <v>21.51</v>
      </c>
    </row>
    <row r="361" spans="1:6" x14ac:dyDescent="0.15">
      <c r="A361" t="s">
        <v>369</v>
      </c>
      <c r="B361" t="s">
        <v>251</v>
      </c>
      <c r="C361">
        <v>449</v>
      </c>
      <c r="D361">
        <v>2245407</v>
      </c>
      <c r="E361">
        <v>85.35</v>
      </c>
      <c r="F361">
        <v>3.99</v>
      </c>
    </row>
    <row r="362" spans="1:6" x14ac:dyDescent="0.15">
      <c r="A362" t="s">
        <v>370</v>
      </c>
      <c r="B362" t="s">
        <v>251</v>
      </c>
      <c r="C362">
        <v>465</v>
      </c>
      <c r="D362">
        <v>2196439</v>
      </c>
      <c r="E362">
        <v>71.94</v>
      </c>
      <c r="F362">
        <v>5.12</v>
      </c>
    </row>
    <row r="363" spans="1:6" x14ac:dyDescent="0.15">
      <c r="A363" t="s">
        <v>371</v>
      </c>
      <c r="B363" t="s">
        <v>251</v>
      </c>
      <c r="C363">
        <v>338</v>
      </c>
      <c r="D363">
        <v>2779190</v>
      </c>
      <c r="E363">
        <v>92.61</v>
      </c>
      <c r="F363">
        <v>4.7699999999999996</v>
      </c>
    </row>
    <row r="364" spans="1:6" x14ac:dyDescent="0.15">
      <c r="A364" t="s">
        <v>372</v>
      </c>
      <c r="B364" t="s">
        <v>251</v>
      </c>
      <c r="C364">
        <v>500</v>
      </c>
      <c r="D364">
        <v>2616625</v>
      </c>
      <c r="E364">
        <v>83.02</v>
      </c>
      <c r="F364">
        <v>12.44</v>
      </c>
    </row>
    <row r="365" spans="1:6" x14ac:dyDescent="0.15">
      <c r="A365" t="s">
        <v>373</v>
      </c>
      <c r="B365" t="s">
        <v>251</v>
      </c>
      <c r="C365">
        <v>356</v>
      </c>
      <c r="D365">
        <v>2524053</v>
      </c>
      <c r="E365">
        <v>88.6</v>
      </c>
      <c r="F365">
        <v>5.8</v>
      </c>
    </row>
    <row r="366" spans="1:6" x14ac:dyDescent="0.15">
      <c r="A366" t="s">
        <v>374</v>
      </c>
      <c r="B366" t="s">
        <v>251</v>
      </c>
      <c r="C366">
        <v>267</v>
      </c>
      <c r="D366">
        <v>3698064</v>
      </c>
      <c r="E366">
        <v>93.04</v>
      </c>
      <c r="F366">
        <v>5.29</v>
      </c>
    </row>
    <row r="367" spans="1:6" x14ac:dyDescent="0.15">
      <c r="A367" t="s">
        <v>375</v>
      </c>
      <c r="B367" t="s">
        <v>251</v>
      </c>
      <c r="C367">
        <v>904</v>
      </c>
      <c r="D367">
        <v>4930338</v>
      </c>
      <c r="E367">
        <v>76.11</v>
      </c>
      <c r="F367">
        <v>15.41</v>
      </c>
    </row>
    <row r="368" spans="1:6" x14ac:dyDescent="0.15">
      <c r="A368" t="s">
        <v>376</v>
      </c>
      <c r="B368" t="s">
        <v>251</v>
      </c>
      <c r="C368">
        <v>356</v>
      </c>
      <c r="D368">
        <v>2939151</v>
      </c>
      <c r="E368">
        <v>90.48</v>
      </c>
      <c r="F368">
        <v>2.37</v>
      </c>
    </row>
    <row r="369" spans="1:6" x14ac:dyDescent="0.15">
      <c r="A369" t="s">
        <v>377</v>
      </c>
      <c r="B369" t="s">
        <v>251</v>
      </c>
      <c r="C369">
        <v>479</v>
      </c>
      <c r="D369">
        <v>2601303</v>
      </c>
      <c r="E369">
        <v>78.599999999999994</v>
      </c>
      <c r="F369">
        <v>8.8800000000000008</v>
      </c>
    </row>
    <row r="370" spans="1:6" x14ac:dyDescent="0.15">
      <c r="A370" t="s">
        <v>378</v>
      </c>
      <c r="B370" t="s">
        <v>251</v>
      </c>
      <c r="C370">
        <v>327</v>
      </c>
      <c r="D370">
        <v>2779005</v>
      </c>
      <c r="E370">
        <v>95.95</v>
      </c>
      <c r="F370">
        <v>1.57</v>
      </c>
    </row>
    <row r="371" spans="1:6" x14ac:dyDescent="0.15">
      <c r="A371" t="s">
        <v>379</v>
      </c>
      <c r="B371" t="s">
        <v>251</v>
      </c>
      <c r="C371">
        <v>280</v>
      </c>
      <c r="D371">
        <v>2331894</v>
      </c>
      <c r="E371">
        <v>80.69</v>
      </c>
      <c r="F371">
        <v>7.57</v>
      </c>
    </row>
    <row r="372" spans="1:6" x14ac:dyDescent="0.15">
      <c r="A372" t="s">
        <v>380</v>
      </c>
      <c r="B372" t="s">
        <v>251</v>
      </c>
      <c r="C372">
        <v>322</v>
      </c>
      <c r="D372">
        <v>2894051</v>
      </c>
      <c r="E372">
        <v>94.93</v>
      </c>
      <c r="F372">
        <v>4.3899999999999997</v>
      </c>
    </row>
    <row r="373" spans="1:6" x14ac:dyDescent="0.15">
      <c r="A373" t="s">
        <v>381</v>
      </c>
      <c r="B373" t="s">
        <v>251</v>
      </c>
      <c r="C373">
        <v>201</v>
      </c>
      <c r="D373">
        <v>2532205</v>
      </c>
      <c r="E373">
        <v>86.42</v>
      </c>
      <c r="F373">
        <v>2.4</v>
      </c>
    </row>
    <row r="374" spans="1:6" x14ac:dyDescent="0.15">
      <c r="A374" t="s">
        <v>382</v>
      </c>
      <c r="B374" t="s">
        <v>251</v>
      </c>
      <c r="C374">
        <v>212</v>
      </c>
      <c r="D374">
        <v>1852027</v>
      </c>
      <c r="E374">
        <v>73.959999999999994</v>
      </c>
      <c r="F374">
        <v>0.68</v>
      </c>
    </row>
    <row r="375" spans="1:6" x14ac:dyDescent="0.15">
      <c r="A375" t="s">
        <v>383</v>
      </c>
      <c r="B375" t="s">
        <v>251</v>
      </c>
      <c r="C375">
        <v>377</v>
      </c>
      <c r="D375">
        <v>1989801</v>
      </c>
      <c r="E375">
        <v>76.87</v>
      </c>
      <c r="F375">
        <v>4.62</v>
      </c>
    </row>
    <row r="376" spans="1:6" x14ac:dyDescent="0.15">
      <c r="A376" t="s">
        <v>384</v>
      </c>
      <c r="B376" t="s">
        <v>251</v>
      </c>
      <c r="C376">
        <v>501</v>
      </c>
      <c r="D376">
        <v>2809236</v>
      </c>
      <c r="E376">
        <v>84.94</v>
      </c>
      <c r="F376">
        <v>18.260000000000002</v>
      </c>
    </row>
    <row r="377" spans="1:6" x14ac:dyDescent="0.15">
      <c r="A377" t="s">
        <v>385</v>
      </c>
      <c r="B377" t="s">
        <v>251</v>
      </c>
      <c r="C377">
        <v>302</v>
      </c>
      <c r="D377">
        <v>2120335</v>
      </c>
      <c r="E377">
        <v>75.66</v>
      </c>
      <c r="F377">
        <v>6.42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160"/>
  <sheetViews>
    <sheetView workbookViewId="0">
      <selection activeCell="D33" sqref="D33"/>
    </sheetView>
  </sheetViews>
  <sheetFormatPr baseColWidth="10" defaultColWidth="8.83203125" defaultRowHeight="13" x14ac:dyDescent="0.15"/>
  <cols>
    <col min="1" max="1" width="23" customWidth="1"/>
    <col min="2" max="2" width="13.1640625" customWidth="1"/>
    <col min="3" max="3" width="17.83203125" customWidth="1"/>
    <col min="4" max="4" width="26.33203125" customWidth="1"/>
    <col min="5" max="5" width="31.6640625" customWidth="1"/>
    <col min="6" max="6" width="14.6640625" customWidth="1"/>
    <col min="7" max="7" width="13.33203125" customWidth="1"/>
    <col min="8" max="8" width="44.6640625" customWidth="1"/>
    <col min="9" max="1025" width="8.33203125" customWidth="1"/>
  </cols>
  <sheetData>
    <row r="1" spans="1:1024" s="3" customFormat="1" x14ac:dyDescent="0.15">
      <c r="A1" s="3" t="s">
        <v>0</v>
      </c>
      <c r="B1" s="3" t="s">
        <v>386</v>
      </c>
      <c r="C1" s="3" t="s">
        <v>1</v>
      </c>
      <c r="D1" s="3" t="s">
        <v>387</v>
      </c>
      <c r="E1" s="3" t="s">
        <v>388</v>
      </c>
      <c r="F1" s="3" t="s">
        <v>389</v>
      </c>
      <c r="G1" s="3" t="s">
        <v>390</v>
      </c>
      <c r="H1" s="3" t="s">
        <v>391</v>
      </c>
      <c r="AMD1"/>
      <c r="AME1"/>
      <c r="AMF1"/>
      <c r="AMG1"/>
      <c r="AMH1"/>
      <c r="AMI1"/>
      <c r="AMJ1"/>
    </row>
    <row r="2" spans="1:1024" s="4" customFormat="1" x14ac:dyDescent="0.15">
      <c r="A2" s="4" t="s">
        <v>392</v>
      </c>
      <c r="B2" s="4" t="s">
        <v>393</v>
      </c>
      <c r="C2" s="4" t="s">
        <v>7</v>
      </c>
      <c r="D2" s="4" t="s">
        <v>394</v>
      </c>
      <c r="E2" s="4" t="s">
        <v>395</v>
      </c>
      <c r="F2">
        <v>22674</v>
      </c>
      <c r="G2" s="4">
        <v>21063</v>
      </c>
      <c r="H2" s="4" t="s">
        <v>396</v>
      </c>
      <c r="AMD2"/>
      <c r="AME2"/>
      <c r="AMF2"/>
      <c r="AMG2"/>
      <c r="AMH2"/>
      <c r="AMI2"/>
      <c r="AMJ2"/>
    </row>
    <row r="3" spans="1:1024" s="4" customFormat="1" x14ac:dyDescent="0.15">
      <c r="A3" s="4" t="s">
        <v>392</v>
      </c>
      <c r="B3" s="4" t="s">
        <v>397</v>
      </c>
      <c r="C3" s="4" t="s">
        <v>7</v>
      </c>
      <c r="D3" s="4" t="s">
        <v>398</v>
      </c>
      <c r="E3" s="4" t="s">
        <v>399</v>
      </c>
      <c r="F3">
        <v>18539</v>
      </c>
      <c r="G3" s="4">
        <v>18539</v>
      </c>
      <c r="H3" s="4" t="s">
        <v>400</v>
      </c>
      <c r="AMD3"/>
      <c r="AME3"/>
      <c r="AMF3"/>
      <c r="AMG3"/>
      <c r="AMH3"/>
      <c r="AMI3"/>
      <c r="AMJ3"/>
    </row>
    <row r="4" spans="1:1024" s="4" customFormat="1" x14ac:dyDescent="0.15">
      <c r="A4" s="4" t="s">
        <v>401</v>
      </c>
      <c r="B4" s="4" t="s">
        <v>402</v>
      </c>
      <c r="C4" s="4" t="s">
        <v>7</v>
      </c>
      <c r="D4" s="4" t="s">
        <v>394</v>
      </c>
      <c r="E4" s="4" t="s">
        <v>403</v>
      </c>
      <c r="F4">
        <v>13414</v>
      </c>
      <c r="G4" s="4">
        <v>13414</v>
      </c>
      <c r="H4" s="4" t="s">
        <v>404</v>
      </c>
      <c r="AMD4"/>
      <c r="AME4"/>
      <c r="AMF4"/>
      <c r="AMG4"/>
      <c r="AMH4"/>
      <c r="AMI4"/>
      <c r="AMJ4"/>
    </row>
    <row r="5" spans="1:1024" s="4" customFormat="1" x14ac:dyDescent="0.15">
      <c r="A5" s="4" t="s">
        <v>401</v>
      </c>
      <c r="B5" s="4" t="s">
        <v>405</v>
      </c>
      <c r="C5" s="4" t="s">
        <v>7</v>
      </c>
      <c r="D5" s="4" t="s">
        <v>398</v>
      </c>
      <c r="E5" s="4" t="s">
        <v>406</v>
      </c>
      <c r="F5">
        <v>11189</v>
      </c>
      <c r="G5" s="4">
        <v>11189</v>
      </c>
      <c r="H5" s="4" t="s">
        <v>407</v>
      </c>
      <c r="AMD5"/>
      <c r="AME5"/>
      <c r="AMF5"/>
      <c r="AMG5"/>
      <c r="AMH5"/>
      <c r="AMI5"/>
      <c r="AMJ5"/>
    </row>
    <row r="6" spans="1:1024" s="4" customFormat="1" x14ac:dyDescent="0.15">
      <c r="A6" s="4" t="s">
        <v>401</v>
      </c>
      <c r="B6" s="4" t="s">
        <v>408</v>
      </c>
      <c r="C6" s="4" t="s">
        <v>7</v>
      </c>
      <c r="D6" s="4" t="s">
        <v>398</v>
      </c>
      <c r="E6" s="4" t="s">
        <v>409</v>
      </c>
      <c r="F6">
        <v>23629</v>
      </c>
      <c r="G6" s="4">
        <v>23629</v>
      </c>
      <c r="H6" s="4" t="s">
        <v>410</v>
      </c>
      <c r="AMD6"/>
      <c r="AME6"/>
      <c r="AMF6"/>
      <c r="AMG6"/>
      <c r="AMH6"/>
      <c r="AMI6"/>
      <c r="AMJ6"/>
    </row>
    <row r="7" spans="1:1024" s="4" customFormat="1" x14ac:dyDescent="0.15">
      <c r="A7" s="4" t="s">
        <v>401</v>
      </c>
      <c r="B7" s="4" t="s">
        <v>411</v>
      </c>
      <c r="C7" s="4" t="s">
        <v>7</v>
      </c>
      <c r="D7" s="4" t="s">
        <v>412</v>
      </c>
      <c r="E7" s="4" t="s">
        <v>413</v>
      </c>
      <c r="F7">
        <v>14162</v>
      </c>
      <c r="G7" s="4">
        <v>13241</v>
      </c>
      <c r="H7" s="4" t="s">
        <v>414</v>
      </c>
      <c r="AMD7"/>
      <c r="AME7"/>
      <c r="AMF7"/>
      <c r="AMG7"/>
      <c r="AMH7"/>
      <c r="AMI7"/>
      <c r="AMJ7"/>
    </row>
    <row r="8" spans="1:1024" s="4" customFormat="1" x14ac:dyDescent="0.15">
      <c r="A8" s="4" t="s">
        <v>415</v>
      </c>
      <c r="B8" s="4" t="s">
        <v>416</v>
      </c>
      <c r="C8" s="4" t="s">
        <v>7</v>
      </c>
      <c r="D8" s="4" t="s">
        <v>417</v>
      </c>
      <c r="E8" s="4" t="s">
        <v>418</v>
      </c>
      <c r="F8">
        <v>22530</v>
      </c>
      <c r="G8" s="4">
        <v>17996</v>
      </c>
      <c r="H8" s="4" t="s">
        <v>419</v>
      </c>
      <c r="AMD8"/>
      <c r="AME8"/>
      <c r="AMF8"/>
      <c r="AMG8"/>
      <c r="AMH8"/>
      <c r="AMI8"/>
      <c r="AMJ8"/>
    </row>
    <row r="9" spans="1:1024" s="4" customFormat="1" x14ac:dyDescent="0.15">
      <c r="A9" s="4" t="s">
        <v>415</v>
      </c>
      <c r="B9" s="4" t="s">
        <v>420</v>
      </c>
      <c r="C9" s="4" t="s">
        <v>7</v>
      </c>
      <c r="D9" s="4" t="s">
        <v>394</v>
      </c>
      <c r="E9" s="4" t="s">
        <v>421</v>
      </c>
      <c r="F9">
        <v>21401</v>
      </c>
      <c r="G9" s="4">
        <v>21401</v>
      </c>
      <c r="H9" s="4" t="s">
        <v>422</v>
      </c>
      <c r="AMD9"/>
      <c r="AME9"/>
      <c r="AMF9"/>
      <c r="AMG9"/>
      <c r="AMH9"/>
      <c r="AMI9"/>
      <c r="AMJ9"/>
    </row>
    <row r="10" spans="1:1024" s="4" customFormat="1" x14ac:dyDescent="0.15">
      <c r="A10" s="4" t="s">
        <v>415</v>
      </c>
      <c r="B10" s="4" t="s">
        <v>423</v>
      </c>
      <c r="C10" s="4" t="s">
        <v>7</v>
      </c>
      <c r="D10" s="4" t="s">
        <v>424</v>
      </c>
      <c r="E10" s="4" t="s">
        <v>425</v>
      </c>
      <c r="F10" s="4">
        <v>19178</v>
      </c>
      <c r="G10" s="4">
        <v>19178</v>
      </c>
      <c r="H10" s="4" t="s">
        <v>414</v>
      </c>
      <c r="AMD10"/>
      <c r="AME10"/>
      <c r="AMF10"/>
      <c r="AMG10"/>
      <c r="AMH10"/>
      <c r="AMI10"/>
      <c r="AMJ10"/>
    </row>
    <row r="11" spans="1:1024" s="4" customFormat="1" x14ac:dyDescent="0.15">
      <c r="A11" s="4" t="s">
        <v>415</v>
      </c>
      <c r="B11" s="4" t="s">
        <v>426</v>
      </c>
      <c r="C11" s="4" t="s">
        <v>7</v>
      </c>
      <c r="D11" s="4" t="s">
        <v>424</v>
      </c>
      <c r="E11" s="4" t="s">
        <v>427</v>
      </c>
      <c r="F11" s="4">
        <v>31902</v>
      </c>
      <c r="G11" s="4">
        <v>31263</v>
      </c>
      <c r="H11" s="4" t="s">
        <v>428</v>
      </c>
      <c r="AMD11"/>
      <c r="AME11"/>
      <c r="AMF11"/>
      <c r="AMG11"/>
      <c r="AMH11"/>
      <c r="AMI11"/>
      <c r="AMJ11"/>
    </row>
    <row r="12" spans="1:1024" s="4" customFormat="1" x14ac:dyDescent="0.15">
      <c r="A12" s="4" t="s">
        <v>415</v>
      </c>
      <c r="B12" s="4" t="s">
        <v>429</v>
      </c>
      <c r="C12" s="4" t="s">
        <v>7</v>
      </c>
      <c r="D12" s="4" t="s">
        <v>398</v>
      </c>
      <c r="E12" s="4" t="s">
        <v>430</v>
      </c>
      <c r="F12">
        <v>19162</v>
      </c>
      <c r="G12" s="4">
        <v>19162</v>
      </c>
      <c r="H12" s="4" t="s">
        <v>431</v>
      </c>
      <c r="AMD12"/>
      <c r="AME12"/>
      <c r="AMF12"/>
      <c r="AMG12"/>
      <c r="AMH12"/>
      <c r="AMI12"/>
      <c r="AMJ12"/>
    </row>
    <row r="13" spans="1:1024" s="4" customFormat="1" x14ac:dyDescent="0.15">
      <c r="A13" s="4" t="s">
        <v>415</v>
      </c>
      <c r="B13" s="4" t="s">
        <v>432</v>
      </c>
      <c r="C13" s="4" t="s">
        <v>7</v>
      </c>
      <c r="D13" s="4" t="s">
        <v>433</v>
      </c>
      <c r="E13" s="4" t="s">
        <v>434</v>
      </c>
      <c r="F13">
        <v>14387</v>
      </c>
      <c r="G13" s="4">
        <v>14387</v>
      </c>
      <c r="H13" s="4" t="s">
        <v>404</v>
      </c>
      <c r="AMD13"/>
      <c r="AME13"/>
      <c r="AMF13"/>
      <c r="AMG13"/>
      <c r="AMH13"/>
      <c r="AMI13"/>
      <c r="AMJ13"/>
    </row>
    <row r="14" spans="1:1024" s="4" customFormat="1" x14ac:dyDescent="0.15">
      <c r="A14" s="4" t="s">
        <v>415</v>
      </c>
      <c r="B14" s="4" t="s">
        <v>435</v>
      </c>
      <c r="C14" s="4" t="s">
        <v>7</v>
      </c>
      <c r="D14" s="4" t="s">
        <v>436</v>
      </c>
      <c r="E14" s="4" t="s">
        <v>437</v>
      </c>
      <c r="F14" s="4">
        <v>28912</v>
      </c>
      <c r="G14" s="4">
        <v>23015</v>
      </c>
      <c r="H14" s="4" t="s">
        <v>438</v>
      </c>
      <c r="AMD14"/>
      <c r="AME14"/>
      <c r="AMF14"/>
      <c r="AMG14"/>
      <c r="AMH14"/>
      <c r="AMI14"/>
      <c r="AMJ14"/>
    </row>
    <row r="15" spans="1:1024" s="4" customFormat="1" x14ac:dyDescent="0.15">
      <c r="A15" s="4" t="s">
        <v>415</v>
      </c>
      <c r="B15" s="4" t="s">
        <v>439</v>
      </c>
      <c r="C15" s="4" t="s">
        <v>7</v>
      </c>
      <c r="D15" s="4" t="s">
        <v>412</v>
      </c>
      <c r="E15" s="4" t="s">
        <v>440</v>
      </c>
      <c r="F15">
        <v>29072</v>
      </c>
      <c r="G15" s="4">
        <v>29072</v>
      </c>
      <c r="H15" s="4" t="s">
        <v>441</v>
      </c>
      <c r="AMD15"/>
      <c r="AME15"/>
      <c r="AMF15"/>
      <c r="AMG15"/>
      <c r="AMH15"/>
      <c r="AMI15"/>
      <c r="AMJ15"/>
    </row>
    <row r="16" spans="1:1024" s="4" customFormat="1" x14ac:dyDescent="0.15">
      <c r="A16" s="4" t="s">
        <v>442</v>
      </c>
      <c r="B16" s="4" t="s">
        <v>443</v>
      </c>
      <c r="C16" s="4" t="s">
        <v>7</v>
      </c>
      <c r="D16" s="4" t="s">
        <v>417</v>
      </c>
      <c r="E16" s="4" t="s">
        <v>444</v>
      </c>
      <c r="F16">
        <v>55991</v>
      </c>
      <c r="G16" s="4">
        <v>10930</v>
      </c>
      <c r="H16" s="4" t="s">
        <v>445</v>
      </c>
      <c r="AMD16"/>
      <c r="AME16"/>
      <c r="AMF16"/>
      <c r="AMG16"/>
      <c r="AMH16"/>
      <c r="AMI16"/>
      <c r="AMJ16"/>
    </row>
    <row r="17" spans="1:1024" s="4" customFormat="1" x14ac:dyDescent="0.15">
      <c r="A17" s="4" t="s">
        <v>442</v>
      </c>
      <c r="B17" s="4" t="s">
        <v>446</v>
      </c>
      <c r="C17" s="4" t="s">
        <v>7</v>
      </c>
      <c r="D17" s="4" t="s">
        <v>424</v>
      </c>
      <c r="E17" s="4" t="s">
        <v>447</v>
      </c>
      <c r="F17" s="4">
        <v>34175</v>
      </c>
      <c r="G17" s="4">
        <v>34175</v>
      </c>
      <c r="H17" s="4" t="s">
        <v>448</v>
      </c>
      <c r="AMD17"/>
      <c r="AME17"/>
      <c r="AMF17"/>
      <c r="AMG17"/>
      <c r="AMH17"/>
      <c r="AMI17"/>
      <c r="AMJ17"/>
    </row>
    <row r="18" spans="1:1024" s="4" customFormat="1" x14ac:dyDescent="0.15">
      <c r="A18" s="4" t="s">
        <v>442</v>
      </c>
      <c r="B18" s="4" t="s">
        <v>449</v>
      </c>
      <c r="C18" s="4" t="s">
        <v>7</v>
      </c>
      <c r="D18" s="4" t="s">
        <v>398</v>
      </c>
      <c r="E18" s="4" t="s">
        <v>450</v>
      </c>
      <c r="F18">
        <v>10634</v>
      </c>
      <c r="G18" s="4">
        <v>10634</v>
      </c>
      <c r="H18" s="4" t="s">
        <v>451</v>
      </c>
      <c r="AMD18"/>
      <c r="AME18"/>
      <c r="AMF18"/>
      <c r="AMG18"/>
      <c r="AMH18"/>
      <c r="AMI18"/>
      <c r="AMJ18"/>
    </row>
    <row r="19" spans="1:1024" s="4" customFormat="1" x14ac:dyDescent="0.15">
      <c r="A19" s="4" t="s">
        <v>442</v>
      </c>
      <c r="B19" s="4" t="s">
        <v>452</v>
      </c>
      <c r="C19" s="4" t="s">
        <v>7</v>
      </c>
      <c r="D19" s="4" t="s">
        <v>398</v>
      </c>
      <c r="E19" s="4" t="s">
        <v>453</v>
      </c>
      <c r="F19">
        <v>22608</v>
      </c>
      <c r="G19" s="4">
        <v>21328</v>
      </c>
      <c r="H19" s="4" t="s">
        <v>451</v>
      </c>
      <c r="AMD19"/>
      <c r="AME19"/>
      <c r="AMF19"/>
      <c r="AMG19"/>
      <c r="AMH19"/>
      <c r="AMI19"/>
      <c r="AMJ19"/>
    </row>
    <row r="20" spans="1:1024" s="4" customFormat="1" x14ac:dyDescent="0.15">
      <c r="A20" s="4" t="s">
        <v>442</v>
      </c>
      <c r="B20" s="4" t="s">
        <v>454</v>
      </c>
      <c r="C20" s="4" t="s">
        <v>7</v>
      </c>
      <c r="D20" s="4" t="s">
        <v>433</v>
      </c>
      <c r="E20" s="4" t="s">
        <v>455</v>
      </c>
      <c r="F20">
        <v>29798</v>
      </c>
      <c r="G20" s="4">
        <v>29798</v>
      </c>
      <c r="H20" s="4" t="s">
        <v>456</v>
      </c>
      <c r="AMD20"/>
      <c r="AME20"/>
      <c r="AMF20"/>
      <c r="AMG20"/>
      <c r="AMH20"/>
      <c r="AMI20"/>
      <c r="AMJ20"/>
    </row>
    <row r="21" spans="1:1024" s="4" customFormat="1" x14ac:dyDescent="0.15">
      <c r="A21" s="4" t="s">
        <v>442</v>
      </c>
      <c r="B21" s="4" t="s">
        <v>457</v>
      </c>
      <c r="C21" s="4" t="s">
        <v>7</v>
      </c>
      <c r="D21" s="4" t="s">
        <v>412</v>
      </c>
      <c r="E21" s="4" t="s">
        <v>458</v>
      </c>
      <c r="F21">
        <v>36138</v>
      </c>
      <c r="G21" s="4">
        <v>15671</v>
      </c>
      <c r="H21" s="4" t="s">
        <v>414</v>
      </c>
      <c r="AMD21"/>
      <c r="AME21"/>
      <c r="AMF21"/>
      <c r="AMG21"/>
      <c r="AMH21"/>
      <c r="AMI21"/>
      <c r="AMJ21"/>
    </row>
    <row r="22" spans="1:1024" s="4" customFormat="1" x14ac:dyDescent="0.15">
      <c r="A22" s="4" t="s">
        <v>11</v>
      </c>
      <c r="B22" s="4" t="s">
        <v>459</v>
      </c>
      <c r="C22" s="4" t="s">
        <v>7</v>
      </c>
      <c r="D22" s="4" t="s">
        <v>417</v>
      </c>
      <c r="E22" s="4" t="s">
        <v>460</v>
      </c>
      <c r="F22">
        <v>16811</v>
      </c>
      <c r="G22" s="4">
        <v>10197</v>
      </c>
      <c r="H22" s="4" t="s">
        <v>461</v>
      </c>
      <c r="AMD22"/>
      <c r="AME22"/>
      <c r="AMF22"/>
      <c r="AMG22"/>
      <c r="AMH22"/>
      <c r="AMI22"/>
      <c r="AMJ22"/>
    </row>
    <row r="23" spans="1:1024" s="4" customFormat="1" x14ac:dyDescent="0.15">
      <c r="A23" s="4" t="s">
        <v>11</v>
      </c>
      <c r="B23" s="4" t="s">
        <v>462</v>
      </c>
      <c r="C23" s="4" t="s">
        <v>7</v>
      </c>
      <c r="D23" s="4" t="s">
        <v>424</v>
      </c>
      <c r="E23" s="4" t="s">
        <v>463</v>
      </c>
      <c r="F23" s="4">
        <v>39327</v>
      </c>
      <c r="G23" s="4">
        <v>39327</v>
      </c>
      <c r="H23" s="4" t="s">
        <v>464</v>
      </c>
      <c r="AMD23"/>
      <c r="AME23"/>
      <c r="AMF23"/>
      <c r="AMG23"/>
      <c r="AMH23"/>
      <c r="AMI23"/>
      <c r="AMJ23"/>
    </row>
    <row r="24" spans="1:1024" s="4" customFormat="1" x14ac:dyDescent="0.15">
      <c r="A24" s="4" t="s">
        <v>11</v>
      </c>
      <c r="B24" s="4" t="s">
        <v>465</v>
      </c>
      <c r="C24" s="4" t="s">
        <v>7</v>
      </c>
      <c r="D24" s="4" t="s">
        <v>398</v>
      </c>
      <c r="E24" s="4" t="s">
        <v>466</v>
      </c>
      <c r="F24">
        <v>24393</v>
      </c>
      <c r="G24" s="4">
        <v>24393</v>
      </c>
      <c r="H24" s="4" t="s">
        <v>467</v>
      </c>
      <c r="AMD24"/>
      <c r="AME24"/>
      <c r="AMF24"/>
      <c r="AMG24"/>
      <c r="AMH24"/>
      <c r="AMI24"/>
      <c r="AMJ24"/>
    </row>
    <row r="25" spans="1:1024" s="4" customFormat="1" x14ac:dyDescent="0.15">
      <c r="A25" s="4" t="s">
        <v>11</v>
      </c>
      <c r="B25" s="4" t="s">
        <v>468</v>
      </c>
      <c r="C25" s="4" t="s">
        <v>7</v>
      </c>
      <c r="D25" s="4" t="s">
        <v>412</v>
      </c>
      <c r="E25" s="4" t="s">
        <v>469</v>
      </c>
      <c r="F25">
        <v>15326</v>
      </c>
      <c r="G25" s="4">
        <v>15326</v>
      </c>
      <c r="H25" s="4" t="s">
        <v>428</v>
      </c>
      <c r="AMD25"/>
      <c r="AME25"/>
      <c r="AMF25"/>
      <c r="AMG25"/>
      <c r="AMH25"/>
      <c r="AMI25"/>
      <c r="AMJ25"/>
    </row>
    <row r="26" spans="1:1024" s="4" customFormat="1" x14ac:dyDescent="0.15">
      <c r="A26" s="4" t="s">
        <v>11</v>
      </c>
      <c r="B26" s="4" t="s">
        <v>470</v>
      </c>
      <c r="C26" s="4" t="s">
        <v>7</v>
      </c>
      <c r="D26" s="4" t="s">
        <v>412</v>
      </c>
      <c r="E26" s="4" t="s">
        <v>471</v>
      </c>
      <c r="F26">
        <v>21786</v>
      </c>
      <c r="G26" s="4">
        <v>21786</v>
      </c>
      <c r="H26" s="4" t="s">
        <v>472</v>
      </c>
      <c r="AMD26"/>
      <c r="AME26"/>
      <c r="AMF26"/>
      <c r="AMG26"/>
      <c r="AMH26"/>
      <c r="AMI26"/>
      <c r="AMJ26"/>
    </row>
    <row r="27" spans="1:1024" s="4" customFormat="1" x14ac:dyDescent="0.15">
      <c r="A27" s="4" t="s">
        <v>12</v>
      </c>
      <c r="B27" s="4" t="s">
        <v>473</v>
      </c>
      <c r="C27" s="4" t="s">
        <v>7</v>
      </c>
      <c r="D27" s="4" t="s">
        <v>417</v>
      </c>
      <c r="E27" s="4" t="s">
        <v>474</v>
      </c>
      <c r="F27">
        <v>10324</v>
      </c>
      <c r="G27" s="4">
        <v>10324</v>
      </c>
      <c r="H27" s="4" t="s">
        <v>414</v>
      </c>
      <c r="AMD27"/>
      <c r="AME27"/>
      <c r="AMF27"/>
      <c r="AMG27"/>
      <c r="AMH27"/>
      <c r="AMI27"/>
      <c r="AMJ27"/>
    </row>
    <row r="28" spans="1:1024" s="4" customFormat="1" x14ac:dyDescent="0.15">
      <c r="A28" s="4" t="s">
        <v>12</v>
      </c>
      <c r="B28" s="4" t="s">
        <v>475</v>
      </c>
      <c r="C28" s="4" t="s">
        <v>7</v>
      </c>
      <c r="D28" s="4" t="s">
        <v>417</v>
      </c>
      <c r="E28" s="4" t="s">
        <v>476</v>
      </c>
      <c r="F28">
        <v>12239</v>
      </c>
      <c r="G28" s="4">
        <v>10186</v>
      </c>
      <c r="H28" s="4" t="s">
        <v>477</v>
      </c>
      <c r="AMD28"/>
      <c r="AME28"/>
      <c r="AMF28"/>
      <c r="AMG28"/>
      <c r="AMH28"/>
      <c r="AMI28"/>
      <c r="AMJ28"/>
    </row>
    <row r="29" spans="1:1024" s="4" customFormat="1" x14ac:dyDescent="0.15">
      <c r="A29" s="4" t="s">
        <v>12</v>
      </c>
      <c r="B29" s="4" t="s">
        <v>478</v>
      </c>
      <c r="C29" s="4" t="s">
        <v>7</v>
      </c>
      <c r="D29" s="4" t="s">
        <v>424</v>
      </c>
      <c r="E29" s="4" t="s">
        <v>479</v>
      </c>
      <c r="F29" s="4">
        <v>20475</v>
      </c>
      <c r="G29" s="4">
        <v>20475</v>
      </c>
      <c r="H29" s="4" t="s">
        <v>400</v>
      </c>
      <c r="AMD29"/>
      <c r="AME29"/>
      <c r="AMF29"/>
      <c r="AMG29"/>
      <c r="AMH29"/>
      <c r="AMI29"/>
      <c r="AMJ29"/>
    </row>
    <row r="30" spans="1:1024" s="4" customFormat="1" x14ac:dyDescent="0.15">
      <c r="A30" s="4" t="s">
        <v>12</v>
      </c>
      <c r="B30" s="4" t="s">
        <v>480</v>
      </c>
      <c r="C30" s="4" t="s">
        <v>7</v>
      </c>
      <c r="D30" s="4" t="s">
        <v>412</v>
      </c>
      <c r="E30" s="4" t="s">
        <v>481</v>
      </c>
      <c r="F30">
        <v>42803</v>
      </c>
      <c r="G30" s="4">
        <v>20870</v>
      </c>
      <c r="H30" s="4" t="s">
        <v>482</v>
      </c>
      <c r="AMD30"/>
      <c r="AME30"/>
      <c r="AMF30"/>
      <c r="AMG30"/>
      <c r="AMH30"/>
      <c r="AMI30"/>
      <c r="AMJ30"/>
    </row>
    <row r="31" spans="1:1024" s="4" customFormat="1" x14ac:dyDescent="0.15">
      <c r="A31" s="4" t="s">
        <v>13</v>
      </c>
      <c r="B31" s="4" t="s">
        <v>483</v>
      </c>
      <c r="C31" s="4" t="s">
        <v>7</v>
      </c>
      <c r="D31" s="4" t="s">
        <v>417</v>
      </c>
      <c r="E31" s="4" t="s">
        <v>484</v>
      </c>
      <c r="F31">
        <v>90956</v>
      </c>
      <c r="G31" s="4">
        <v>10858</v>
      </c>
      <c r="H31" s="4" t="s">
        <v>485</v>
      </c>
      <c r="AMD31"/>
      <c r="AME31"/>
      <c r="AMF31"/>
      <c r="AMG31"/>
      <c r="AMH31"/>
      <c r="AMI31"/>
      <c r="AMJ31"/>
    </row>
    <row r="32" spans="1:1024" s="4" customFormat="1" x14ac:dyDescent="0.15">
      <c r="A32" s="4" t="s">
        <v>13</v>
      </c>
      <c r="B32" s="4" t="s">
        <v>486</v>
      </c>
      <c r="C32" s="4" t="s">
        <v>7</v>
      </c>
      <c r="D32" s="4" t="s">
        <v>417</v>
      </c>
      <c r="E32" s="4" t="s">
        <v>487</v>
      </c>
      <c r="F32">
        <v>172041</v>
      </c>
      <c r="G32" s="4">
        <v>10828</v>
      </c>
      <c r="H32" s="4" t="s">
        <v>488</v>
      </c>
      <c r="AMD32"/>
      <c r="AME32"/>
      <c r="AMF32"/>
      <c r="AMG32"/>
      <c r="AMH32"/>
      <c r="AMI32"/>
      <c r="AMJ32"/>
    </row>
    <row r="33" spans="1:1024" s="4" customFormat="1" x14ac:dyDescent="0.15">
      <c r="A33" s="4" t="s">
        <v>13</v>
      </c>
      <c r="B33" s="4" t="s">
        <v>489</v>
      </c>
      <c r="C33" s="4" t="s">
        <v>7</v>
      </c>
      <c r="D33" s="4" t="s">
        <v>424</v>
      </c>
      <c r="E33" s="4" t="s">
        <v>490</v>
      </c>
      <c r="F33" s="4">
        <v>153444</v>
      </c>
      <c r="G33" s="4">
        <v>47939</v>
      </c>
      <c r="H33" s="4" t="s">
        <v>491</v>
      </c>
      <c r="AMD33"/>
      <c r="AME33"/>
      <c r="AMF33"/>
      <c r="AMG33"/>
      <c r="AMH33"/>
      <c r="AMI33"/>
      <c r="AMJ33"/>
    </row>
    <row r="34" spans="1:1024" s="4" customFormat="1" x14ac:dyDescent="0.15">
      <c r="A34" s="4" t="s">
        <v>13</v>
      </c>
      <c r="B34" s="4" t="s">
        <v>492</v>
      </c>
      <c r="C34" s="4" t="s">
        <v>7</v>
      </c>
      <c r="D34" s="4" t="s">
        <v>493</v>
      </c>
      <c r="E34" s="4" t="s">
        <v>494</v>
      </c>
      <c r="F34" s="4">
        <v>38152</v>
      </c>
      <c r="G34" s="4">
        <v>33617</v>
      </c>
      <c r="H34" s="4" t="s">
        <v>422</v>
      </c>
      <c r="AMD34"/>
      <c r="AME34"/>
      <c r="AMF34"/>
      <c r="AMG34"/>
      <c r="AMH34"/>
      <c r="AMI34"/>
      <c r="AMJ34"/>
    </row>
    <row r="35" spans="1:1024" s="4" customFormat="1" x14ac:dyDescent="0.15">
      <c r="A35" s="4" t="s">
        <v>13</v>
      </c>
      <c r="B35" s="4" t="s">
        <v>495</v>
      </c>
      <c r="C35" s="4" t="s">
        <v>7</v>
      </c>
      <c r="D35" s="4" t="s">
        <v>398</v>
      </c>
      <c r="E35" s="4" t="s">
        <v>496</v>
      </c>
      <c r="F35">
        <v>69200</v>
      </c>
      <c r="G35" s="4">
        <v>41920</v>
      </c>
      <c r="H35" s="4" t="s">
        <v>497</v>
      </c>
      <c r="AMD35"/>
      <c r="AME35"/>
      <c r="AMF35"/>
      <c r="AMG35"/>
      <c r="AMH35"/>
      <c r="AMI35"/>
      <c r="AMJ35"/>
    </row>
    <row r="36" spans="1:1024" s="4" customFormat="1" x14ac:dyDescent="0.15">
      <c r="A36" s="4" t="s">
        <v>13</v>
      </c>
      <c r="B36" s="4" t="s">
        <v>498</v>
      </c>
      <c r="C36" s="4" t="s">
        <v>7</v>
      </c>
      <c r="D36" s="4" t="s">
        <v>398</v>
      </c>
      <c r="E36" s="4" t="s">
        <v>499</v>
      </c>
      <c r="F36">
        <v>82426</v>
      </c>
      <c r="G36" s="4">
        <v>42511</v>
      </c>
      <c r="H36" s="4" t="s">
        <v>500</v>
      </c>
      <c r="AMD36"/>
      <c r="AME36"/>
      <c r="AMF36"/>
      <c r="AMG36"/>
      <c r="AMH36"/>
      <c r="AMI36"/>
      <c r="AMJ36"/>
    </row>
    <row r="37" spans="1:1024" s="4" customFormat="1" x14ac:dyDescent="0.15">
      <c r="A37" s="4" t="s">
        <v>13</v>
      </c>
      <c r="B37" s="4" t="s">
        <v>501</v>
      </c>
      <c r="C37" s="4" t="s">
        <v>7</v>
      </c>
      <c r="D37" s="4" t="s">
        <v>412</v>
      </c>
      <c r="E37" s="4" t="s">
        <v>502</v>
      </c>
      <c r="F37">
        <v>71400</v>
      </c>
      <c r="G37" s="4">
        <v>21898</v>
      </c>
      <c r="H37" s="4" t="s">
        <v>503</v>
      </c>
      <c r="AMD37"/>
      <c r="AME37"/>
      <c r="AMF37"/>
      <c r="AMG37"/>
      <c r="AMH37"/>
      <c r="AMI37"/>
      <c r="AMJ37"/>
    </row>
    <row r="38" spans="1:1024" s="4" customFormat="1" x14ac:dyDescent="0.15">
      <c r="A38" s="4" t="s">
        <v>13</v>
      </c>
      <c r="B38" s="4" t="s">
        <v>504</v>
      </c>
      <c r="C38" s="4" t="s">
        <v>7</v>
      </c>
      <c r="D38" s="4" t="s">
        <v>412</v>
      </c>
      <c r="E38" s="4" t="s">
        <v>505</v>
      </c>
      <c r="F38">
        <v>81689</v>
      </c>
      <c r="G38" s="4">
        <v>21950</v>
      </c>
      <c r="H38" s="4" t="s">
        <v>506</v>
      </c>
      <c r="AMD38"/>
      <c r="AME38"/>
      <c r="AMF38"/>
      <c r="AMG38"/>
      <c r="AMH38"/>
      <c r="AMI38"/>
      <c r="AMJ38"/>
    </row>
    <row r="39" spans="1:1024" s="4" customFormat="1" x14ac:dyDescent="0.15">
      <c r="A39" s="4" t="s">
        <v>14</v>
      </c>
      <c r="B39" s="4" t="s">
        <v>507</v>
      </c>
      <c r="C39" s="4" t="s">
        <v>7</v>
      </c>
      <c r="D39" s="4" t="s">
        <v>424</v>
      </c>
      <c r="E39" s="4" t="s">
        <v>508</v>
      </c>
      <c r="F39" s="4">
        <v>16581</v>
      </c>
      <c r="G39" s="4">
        <v>16581</v>
      </c>
      <c r="H39" s="4" t="s">
        <v>400</v>
      </c>
      <c r="AMD39"/>
      <c r="AME39"/>
      <c r="AMF39"/>
      <c r="AMG39"/>
      <c r="AMH39"/>
      <c r="AMI39"/>
      <c r="AMJ39"/>
    </row>
    <row r="40" spans="1:1024" s="4" customFormat="1" x14ac:dyDescent="0.15">
      <c r="A40" s="4" t="s">
        <v>15</v>
      </c>
      <c r="B40" s="4" t="s">
        <v>509</v>
      </c>
      <c r="C40" s="4" t="s">
        <v>7</v>
      </c>
      <c r="D40" s="4" t="s">
        <v>417</v>
      </c>
      <c r="E40" s="4" t="s">
        <v>510</v>
      </c>
      <c r="F40">
        <v>39143</v>
      </c>
      <c r="G40" s="4">
        <v>14461</v>
      </c>
      <c r="H40" s="4" t="s">
        <v>511</v>
      </c>
      <c r="AMD40"/>
      <c r="AME40"/>
      <c r="AMF40"/>
      <c r="AMG40"/>
      <c r="AMH40"/>
      <c r="AMI40"/>
      <c r="AMJ40"/>
    </row>
    <row r="41" spans="1:1024" s="4" customFormat="1" x14ac:dyDescent="0.15">
      <c r="A41" s="4" t="s">
        <v>15</v>
      </c>
      <c r="B41" s="4" t="s">
        <v>512</v>
      </c>
      <c r="C41" s="4" t="s">
        <v>7</v>
      </c>
      <c r="D41" s="4" t="s">
        <v>424</v>
      </c>
      <c r="E41" s="4" t="s">
        <v>513</v>
      </c>
      <c r="F41" s="4">
        <v>26193</v>
      </c>
      <c r="G41" s="4">
        <v>26193</v>
      </c>
      <c r="H41" s="4" t="s">
        <v>448</v>
      </c>
      <c r="AMD41"/>
      <c r="AME41"/>
      <c r="AMF41"/>
      <c r="AMG41"/>
      <c r="AMH41"/>
      <c r="AMI41"/>
      <c r="AMJ41"/>
    </row>
    <row r="42" spans="1:1024" s="4" customFormat="1" x14ac:dyDescent="0.15">
      <c r="A42" s="4" t="s">
        <v>15</v>
      </c>
      <c r="B42" s="4" t="s">
        <v>514</v>
      </c>
      <c r="C42" s="4" t="s">
        <v>7</v>
      </c>
      <c r="D42" s="4" t="s">
        <v>398</v>
      </c>
      <c r="E42" s="4" t="s">
        <v>515</v>
      </c>
      <c r="F42">
        <v>20420</v>
      </c>
      <c r="G42" s="4">
        <v>20420</v>
      </c>
      <c r="H42" s="4" t="s">
        <v>516</v>
      </c>
      <c r="AMD42"/>
      <c r="AME42"/>
      <c r="AMF42"/>
      <c r="AMG42"/>
      <c r="AMH42"/>
      <c r="AMI42"/>
      <c r="AMJ42"/>
    </row>
    <row r="43" spans="1:1024" s="4" customFormat="1" x14ac:dyDescent="0.15">
      <c r="A43" s="4" t="s">
        <v>15</v>
      </c>
      <c r="B43" s="4" t="s">
        <v>517</v>
      </c>
      <c r="C43" s="4" t="s">
        <v>7</v>
      </c>
      <c r="D43" s="4" t="s">
        <v>412</v>
      </c>
      <c r="E43" s="4" t="s">
        <v>518</v>
      </c>
      <c r="F43">
        <v>11285</v>
      </c>
      <c r="G43" s="4">
        <v>11285</v>
      </c>
      <c r="H43" s="4" t="s">
        <v>451</v>
      </c>
      <c r="AMD43"/>
      <c r="AME43"/>
      <c r="AMF43"/>
      <c r="AMG43"/>
      <c r="AMH43"/>
      <c r="AMI43"/>
      <c r="AMJ43"/>
    </row>
    <row r="44" spans="1:1024" s="4" customFormat="1" x14ac:dyDescent="0.15">
      <c r="A44" s="4" t="s">
        <v>15</v>
      </c>
      <c r="B44" s="4" t="s">
        <v>519</v>
      </c>
      <c r="C44" s="4" t="s">
        <v>7</v>
      </c>
      <c r="D44" s="4" t="s">
        <v>412</v>
      </c>
      <c r="E44" s="4" t="s">
        <v>520</v>
      </c>
      <c r="F44">
        <v>12030</v>
      </c>
      <c r="G44" s="4">
        <v>12030</v>
      </c>
      <c r="H44" s="4" t="s">
        <v>451</v>
      </c>
      <c r="AMD44"/>
      <c r="AME44"/>
      <c r="AMF44"/>
      <c r="AMG44"/>
      <c r="AMH44"/>
      <c r="AMI44"/>
      <c r="AMJ44"/>
    </row>
    <row r="45" spans="1:1024" s="4" customFormat="1" x14ac:dyDescent="0.15">
      <c r="A45" s="4" t="s">
        <v>154</v>
      </c>
      <c r="B45" s="4" t="s">
        <v>521</v>
      </c>
      <c r="C45" s="4" t="s">
        <v>7</v>
      </c>
      <c r="D45" s="4" t="s">
        <v>417</v>
      </c>
      <c r="E45" s="4" t="s">
        <v>522</v>
      </c>
      <c r="F45">
        <v>42386</v>
      </c>
      <c r="G45" s="4">
        <v>9183</v>
      </c>
      <c r="H45" s="4" t="s">
        <v>523</v>
      </c>
      <c r="AMD45"/>
      <c r="AME45"/>
      <c r="AMF45"/>
      <c r="AMG45"/>
      <c r="AMH45"/>
      <c r="AMI45"/>
      <c r="AMJ45"/>
    </row>
    <row r="46" spans="1:1024" s="4" customFormat="1" x14ac:dyDescent="0.15">
      <c r="A46" s="4" t="s">
        <v>154</v>
      </c>
      <c r="B46" s="4" t="s">
        <v>524</v>
      </c>
      <c r="C46" s="4" t="s">
        <v>7</v>
      </c>
      <c r="D46" s="4" t="s">
        <v>417</v>
      </c>
      <c r="E46" s="4" t="s">
        <v>525</v>
      </c>
      <c r="F46">
        <v>66135</v>
      </c>
      <c r="G46" s="4">
        <v>11911</v>
      </c>
      <c r="H46" s="4" t="s">
        <v>526</v>
      </c>
      <c r="AMD46"/>
      <c r="AME46"/>
      <c r="AMF46"/>
      <c r="AMG46"/>
      <c r="AMH46"/>
      <c r="AMI46"/>
      <c r="AMJ46"/>
    </row>
    <row r="47" spans="1:1024" s="4" customFormat="1" x14ac:dyDescent="0.15">
      <c r="A47" s="4" t="s">
        <v>154</v>
      </c>
      <c r="B47" s="4" t="s">
        <v>527</v>
      </c>
      <c r="C47" s="4" t="s">
        <v>7</v>
      </c>
      <c r="D47" s="4" t="s">
        <v>417</v>
      </c>
      <c r="E47" s="4" t="s">
        <v>525</v>
      </c>
      <c r="F47">
        <v>66135</v>
      </c>
      <c r="G47" s="4">
        <v>24053</v>
      </c>
      <c r="H47" s="4" t="s">
        <v>528</v>
      </c>
      <c r="AMD47"/>
      <c r="AME47"/>
      <c r="AMF47"/>
      <c r="AMG47"/>
      <c r="AMH47"/>
      <c r="AMI47"/>
      <c r="AMJ47"/>
    </row>
    <row r="48" spans="1:1024" s="4" customFormat="1" x14ac:dyDescent="0.15">
      <c r="A48" s="4" t="s">
        <v>154</v>
      </c>
      <c r="B48" s="4" t="s">
        <v>529</v>
      </c>
      <c r="C48" s="4" t="s">
        <v>7</v>
      </c>
      <c r="D48" s="4" t="s">
        <v>530</v>
      </c>
      <c r="E48" s="4" t="s">
        <v>531</v>
      </c>
      <c r="F48">
        <v>111598</v>
      </c>
      <c r="G48" s="4">
        <v>41227</v>
      </c>
      <c r="H48" s="4" t="s">
        <v>532</v>
      </c>
      <c r="AMD48"/>
      <c r="AME48"/>
      <c r="AMF48"/>
      <c r="AMG48"/>
      <c r="AMH48"/>
      <c r="AMI48"/>
      <c r="AMJ48"/>
    </row>
    <row r="49" spans="1:1024" s="4" customFormat="1" x14ac:dyDescent="0.15">
      <c r="A49" s="4" t="s">
        <v>154</v>
      </c>
      <c r="B49" s="4" t="s">
        <v>533</v>
      </c>
      <c r="C49" s="4" t="s">
        <v>7</v>
      </c>
      <c r="D49" s="4" t="s">
        <v>394</v>
      </c>
      <c r="E49" s="4" t="s">
        <v>534</v>
      </c>
      <c r="F49">
        <v>83110</v>
      </c>
      <c r="G49" s="4">
        <v>24586</v>
      </c>
      <c r="H49" s="4" t="s">
        <v>535</v>
      </c>
      <c r="AMD49"/>
      <c r="AME49"/>
      <c r="AMF49"/>
      <c r="AMG49"/>
      <c r="AMH49"/>
      <c r="AMI49"/>
      <c r="AMJ49"/>
    </row>
    <row r="50" spans="1:1024" s="4" customFormat="1" x14ac:dyDescent="0.15">
      <c r="A50" s="4" t="s">
        <v>154</v>
      </c>
      <c r="B50" s="4" t="s">
        <v>536</v>
      </c>
      <c r="C50" s="4" t="s">
        <v>7</v>
      </c>
      <c r="D50" s="4" t="s">
        <v>537</v>
      </c>
      <c r="E50" s="4" t="s">
        <v>538</v>
      </c>
      <c r="F50" s="4">
        <v>76556</v>
      </c>
      <c r="G50" s="4">
        <v>62785</v>
      </c>
      <c r="H50" s="4" t="s">
        <v>539</v>
      </c>
      <c r="AMD50"/>
      <c r="AME50"/>
      <c r="AMF50"/>
      <c r="AMG50"/>
      <c r="AMH50"/>
      <c r="AMI50"/>
      <c r="AMJ50"/>
    </row>
    <row r="51" spans="1:1024" s="4" customFormat="1" x14ac:dyDescent="0.15">
      <c r="A51" s="4" t="s">
        <v>154</v>
      </c>
      <c r="B51" s="4" t="s">
        <v>540</v>
      </c>
      <c r="C51" s="4" t="s">
        <v>7</v>
      </c>
      <c r="D51" s="4" t="s">
        <v>424</v>
      </c>
      <c r="E51" s="4" t="s">
        <v>541</v>
      </c>
      <c r="F51" s="4">
        <v>15575</v>
      </c>
      <c r="G51" s="4">
        <v>15575</v>
      </c>
      <c r="H51" s="4" t="s">
        <v>407</v>
      </c>
      <c r="AMD51"/>
      <c r="AME51"/>
      <c r="AMF51"/>
      <c r="AMG51"/>
      <c r="AMH51"/>
      <c r="AMI51"/>
      <c r="AMJ51"/>
    </row>
    <row r="52" spans="1:1024" s="4" customFormat="1" x14ac:dyDescent="0.15">
      <c r="A52" s="4" t="s">
        <v>154</v>
      </c>
      <c r="B52" s="4" t="s">
        <v>542</v>
      </c>
      <c r="C52" s="4" t="s">
        <v>7</v>
      </c>
      <c r="D52" s="4" t="s">
        <v>424</v>
      </c>
      <c r="E52" s="4" t="s">
        <v>543</v>
      </c>
      <c r="F52" s="4">
        <v>25420</v>
      </c>
      <c r="G52" s="4">
        <v>25420</v>
      </c>
      <c r="H52" s="4" t="s">
        <v>404</v>
      </c>
      <c r="AMD52"/>
      <c r="AME52"/>
      <c r="AMF52"/>
      <c r="AMG52"/>
      <c r="AMH52"/>
      <c r="AMI52"/>
      <c r="AMJ52"/>
    </row>
    <row r="53" spans="1:1024" s="4" customFormat="1" x14ac:dyDescent="0.15">
      <c r="A53" s="4" t="s">
        <v>154</v>
      </c>
      <c r="B53" s="4" t="s">
        <v>544</v>
      </c>
      <c r="C53" s="4" t="s">
        <v>7</v>
      </c>
      <c r="D53" s="4" t="s">
        <v>424</v>
      </c>
      <c r="E53" s="4" t="s">
        <v>545</v>
      </c>
      <c r="F53" s="4">
        <v>33210</v>
      </c>
      <c r="G53" s="4">
        <v>33210</v>
      </c>
      <c r="H53" s="4" t="s">
        <v>516</v>
      </c>
      <c r="AMD53"/>
      <c r="AME53"/>
      <c r="AMF53"/>
      <c r="AMG53"/>
      <c r="AMH53"/>
      <c r="AMI53"/>
      <c r="AMJ53"/>
    </row>
    <row r="54" spans="1:1024" s="4" customFormat="1" x14ac:dyDescent="0.15">
      <c r="A54" s="4" t="s">
        <v>154</v>
      </c>
      <c r="B54" s="4" t="s">
        <v>546</v>
      </c>
      <c r="C54" s="4" t="s">
        <v>7</v>
      </c>
      <c r="D54" s="4" t="s">
        <v>424</v>
      </c>
      <c r="E54" s="4" t="s">
        <v>547</v>
      </c>
      <c r="F54" s="4">
        <v>33219</v>
      </c>
      <c r="G54" s="4">
        <v>23946</v>
      </c>
      <c r="H54" s="4" t="s">
        <v>548</v>
      </c>
      <c r="AMD54"/>
      <c r="AME54"/>
      <c r="AMF54"/>
      <c r="AMG54"/>
      <c r="AMH54"/>
      <c r="AMI54"/>
      <c r="AMJ54"/>
    </row>
    <row r="55" spans="1:1024" s="4" customFormat="1" x14ac:dyDescent="0.15">
      <c r="A55" s="4" t="s">
        <v>154</v>
      </c>
      <c r="B55" s="4" t="s">
        <v>549</v>
      </c>
      <c r="C55" s="4" t="s">
        <v>7</v>
      </c>
      <c r="D55" s="4" t="s">
        <v>424</v>
      </c>
      <c r="E55" s="4" t="s">
        <v>550</v>
      </c>
      <c r="F55" s="4">
        <v>33504</v>
      </c>
      <c r="G55" s="4">
        <v>29323</v>
      </c>
      <c r="H55" s="4" t="s">
        <v>400</v>
      </c>
      <c r="AMD55"/>
      <c r="AME55"/>
      <c r="AMF55"/>
      <c r="AMG55"/>
      <c r="AMH55"/>
      <c r="AMI55"/>
      <c r="AMJ55"/>
    </row>
    <row r="56" spans="1:1024" s="4" customFormat="1" x14ac:dyDescent="0.15">
      <c r="A56" s="4" t="s">
        <v>154</v>
      </c>
      <c r="B56" s="4" t="s">
        <v>551</v>
      </c>
      <c r="C56" s="4" t="s">
        <v>7</v>
      </c>
      <c r="D56" s="4" t="s">
        <v>424</v>
      </c>
      <c r="E56" s="4" t="s">
        <v>552</v>
      </c>
      <c r="F56" s="4">
        <v>43253</v>
      </c>
      <c r="G56" s="4">
        <v>42321</v>
      </c>
      <c r="H56" s="4" t="s">
        <v>553</v>
      </c>
      <c r="AMD56"/>
      <c r="AME56"/>
      <c r="AMF56"/>
      <c r="AMG56"/>
      <c r="AMH56"/>
      <c r="AMI56"/>
      <c r="AMJ56"/>
    </row>
    <row r="57" spans="1:1024" s="4" customFormat="1" x14ac:dyDescent="0.15">
      <c r="A57" s="4" t="s">
        <v>154</v>
      </c>
      <c r="B57" s="4" t="s">
        <v>554</v>
      </c>
      <c r="C57" s="4" t="s">
        <v>7</v>
      </c>
      <c r="D57" s="4" t="s">
        <v>424</v>
      </c>
      <c r="E57" s="4" t="s">
        <v>555</v>
      </c>
      <c r="F57" s="4">
        <v>44887</v>
      </c>
      <c r="G57" s="4">
        <v>32273</v>
      </c>
      <c r="H57" s="4" t="s">
        <v>556</v>
      </c>
      <c r="AMD57"/>
      <c r="AME57"/>
      <c r="AMF57"/>
      <c r="AMG57"/>
      <c r="AMH57"/>
      <c r="AMI57"/>
      <c r="AMJ57"/>
    </row>
    <row r="58" spans="1:1024" s="4" customFormat="1" x14ac:dyDescent="0.15">
      <c r="A58" s="4" t="s">
        <v>154</v>
      </c>
      <c r="B58" s="4" t="s">
        <v>557</v>
      </c>
      <c r="C58" s="4" t="s">
        <v>7</v>
      </c>
      <c r="D58" s="4" t="s">
        <v>424</v>
      </c>
      <c r="E58" s="4" t="s">
        <v>558</v>
      </c>
      <c r="F58" s="4">
        <v>58693</v>
      </c>
      <c r="G58" s="4">
        <v>53675</v>
      </c>
      <c r="H58" s="4" t="s">
        <v>441</v>
      </c>
      <c r="AMD58"/>
      <c r="AME58"/>
      <c r="AMF58"/>
      <c r="AMG58"/>
      <c r="AMH58"/>
      <c r="AMI58"/>
      <c r="AMJ58"/>
    </row>
    <row r="59" spans="1:1024" s="4" customFormat="1" x14ac:dyDescent="0.15">
      <c r="A59" s="4" t="s">
        <v>154</v>
      </c>
      <c r="B59" s="4" t="s">
        <v>559</v>
      </c>
      <c r="C59" s="4" t="s">
        <v>7</v>
      </c>
      <c r="D59" s="4" t="s">
        <v>424</v>
      </c>
      <c r="E59" s="4" t="s">
        <v>560</v>
      </c>
      <c r="F59" s="4">
        <v>59460</v>
      </c>
      <c r="G59" s="4">
        <v>44482</v>
      </c>
      <c r="H59" s="4" t="s">
        <v>561</v>
      </c>
      <c r="AMD59"/>
      <c r="AME59"/>
      <c r="AMF59"/>
      <c r="AMG59"/>
      <c r="AMH59"/>
      <c r="AMI59"/>
      <c r="AMJ59"/>
    </row>
    <row r="60" spans="1:1024" s="4" customFormat="1" x14ac:dyDescent="0.15">
      <c r="A60" s="4" t="s">
        <v>154</v>
      </c>
      <c r="B60" s="4" t="s">
        <v>562</v>
      </c>
      <c r="C60" s="4" t="s">
        <v>7</v>
      </c>
      <c r="D60" s="4" t="s">
        <v>424</v>
      </c>
      <c r="E60" s="4" t="s">
        <v>563</v>
      </c>
      <c r="F60" s="4">
        <v>95890</v>
      </c>
      <c r="G60" s="4">
        <v>24800</v>
      </c>
      <c r="H60" s="4" t="s">
        <v>431</v>
      </c>
      <c r="AMD60"/>
      <c r="AME60"/>
      <c r="AMF60"/>
      <c r="AMG60"/>
      <c r="AMH60"/>
      <c r="AMI60"/>
      <c r="AMJ60"/>
    </row>
    <row r="61" spans="1:1024" s="4" customFormat="1" x14ac:dyDescent="0.15">
      <c r="A61" s="4" t="s">
        <v>154</v>
      </c>
      <c r="B61" s="4" t="s">
        <v>564</v>
      </c>
      <c r="C61" s="4" t="s">
        <v>7</v>
      </c>
      <c r="D61" s="4" t="s">
        <v>493</v>
      </c>
      <c r="E61" s="4" t="s">
        <v>565</v>
      </c>
      <c r="F61" s="4">
        <v>27326</v>
      </c>
      <c r="G61" s="4">
        <v>27326</v>
      </c>
      <c r="H61" s="4" t="s">
        <v>566</v>
      </c>
      <c r="AMD61"/>
      <c r="AME61"/>
      <c r="AMF61"/>
      <c r="AMG61"/>
      <c r="AMH61"/>
      <c r="AMI61"/>
      <c r="AMJ61"/>
    </row>
    <row r="62" spans="1:1024" s="4" customFormat="1" x14ac:dyDescent="0.15">
      <c r="A62" s="4" t="s">
        <v>154</v>
      </c>
      <c r="B62" s="4" t="s">
        <v>567</v>
      </c>
      <c r="C62" s="4" t="s">
        <v>7</v>
      </c>
      <c r="D62" s="4" t="s">
        <v>398</v>
      </c>
      <c r="E62" s="4" t="s">
        <v>568</v>
      </c>
      <c r="F62">
        <v>34438</v>
      </c>
      <c r="G62" s="4">
        <v>34438</v>
      </c>
      <c r="H62" s="4" t="s">
        <v>569</v>
      </c>
      <c r="AMD62"/>
      <c r="AME62"/>
      <c r="AMF62"/>
      <c r="AMG62"/>
      <c r="AMH62"/>
      <c r="AMI62"/>
      <c r="AMJ62"/>
    </row>
    <row r="63" spans="1:1024" s="4" customFormat="1" x14ac:dyDescent="0.15">
      <c r="A63" s="4" t="s">
        <v>154</v>
      </c>
      <c r="B63" s="4" t="s">
        <v>570</v>
      </c>
      <c r="C63" s="4" t="s">
        <v>7</v>
      </c>
      <c r="D63" s="4" t="s">
        <v>398</v>
      </c>
      <c r="E63" s="4" t="s">
        <v>571</v>
      </c>
      <c r="F63">
        <v>42619</v>
      </c>
      <c r="G63" s="4">
        <v>39393</v>
      </c>
      <c r="H63" s="4" t="s">
        <v>572</v>
      </c>
      <c r="AMD63"/>
      <c r="AME63"/>
      <c r="AMF63"/>
      <c r="AMG63"/>
      <c r="AMH63"/>
      <c r="AMI63"/>
      <c r="AMJ63"/>
    </row>
    <row r="64" spans="1:1024" s="4" customFormat="1" x14ac:dyDescent="0.15">
      <c r="A64" s="4" t="s">
        <v>154</v>
      </c>
      <c r="B64" s="4" t="s">
        <v>573</v>
      </c>
      <c r="C64" s="4" t="s">
        <v>7</v>
      </c>
      <c r="D64" s="4" t="s">
        <v>398</v>
      </c>
      <c r="E64" s="4" t="s">
        <v>574</v>
      </c>
      <c r="F64">
        <v>45475</v>
      </c>
      <c r="G64" s="4">
        <v>22951</v>
      </c>
      <c r="H64" s="4" t="s">
        <v>422</v>
      </c>
      <c r="AMD64"/>
      <c r="AME64"/>
      <c r="AMF64"/>
      <c r="AMG64"/>
      <c r="AMH64"/>
      <c r="AMI64"/>
      <c r="AMJ64"/>
    </row>
    <row r="65" spans="1:1024" s="4" customFormat="1" x14ac:dyDescent="0.15">
      <c r="A65" s="4" t="s">
        <v>154</v>
      </c>
      <c r="B65" s="4" t="s">
        <v>575</v>
      </c>
      <c r="C65" s="4" t="s">
        <v>7</v>
      </c>
      <c r="D65" s="4" t="s">
        <v>576</v>
      </c>
      <c r="E65" s="4" t="s">
        <v>577</v>
      </c>
      <c r="F65" s="4">
        <v>57622</v>
      </c>
      <c r="G65" s="4">
        <v>43843</v>
      </c>
      <c r="H65" s="4" t="s">
        <v>578</v>
      </c>
      <c r="AMD65"/>
      <c r="AME65"/>
      <c r="AMF65"/>
      <c r="AMG65"/>
      <c r="AMH65"/>
      <c r="AMI65"/>
      <c r="AMJ65"/>
    </row>
    <row r="66" spans="1:1024" s="4" customFormat="1" x14ac:dyDescent="0.15">
      <c r="A66" s="4" t="s">
        <v>154</v>
      </c>
      <c r="B66" s="4" t="s">
        <v>579</v>
      </c>
      <c r="C66" s="4" t="s">
        <v>7</v>
      </c>
      <c r="D66" s="4" t="s">
        <v>580</v>
      </c>
      <c r="E66" s="4" t="s">
        <v>581</v>
      </c>
      <c r="F66" s="4">
        <v>150611</v>
      </c>
      <c r="G66" s="4">
        <v>139485</v>
      </c>
      <c r="H66" s="4" t="s">
        <v>582</v>
      </c>
      <c r="AMD66"/>
      <c r="AME66"/>
      <c r="AMF66"/>
      <c r="AMG66"/>
      <c r="AMH66"/>
      <c r="AMI66"/>
      <c r="AMJ66"/>
    </row>
    <row r="67" spans="1:1024" s="4" customFormat="1" x14ac:dyDescent="0.15">
      <c r="A67" s="4" t="s">
        <v>154</v>
      </c>
      <c r="B67" s="4" t="s">
        <v>583</v>
      </c>
      <c r="C67" s="4" t="s">
        <v>7</v>
      </c>
      <c r="D67" s="4" t="s">
        <v>412</v>
      </c>
      <c r="E67" s="4" t="s">
        <v>584</v>
      </c>
      <c r="F67">
        <v>126948</v>
      </c>
      <c r="G67" s="4">
        <v>30326</v>
      </c>
      <c r="H67" s="4" t="s">
        <v>585</v>
      </c>
      <c r="AMD67"/>
      <c r="AME67"/>
      <c r="AMF67"/>
      <c r="AMG67"/>
      <c r="AMH67"/>
      <c r="AMI67"/>
      <c r="AMJ67"/>
    </row>
    <row r="68" spans="1:1024" s="4" customFormat="1" x14ac:dyDescent="0.15">
      <c r="A68" s="4" t="s">
        <v>154</v>
      </c>
      <c r="B68" s="4" t="s">
        <v>586</v>
      </c>
      <c r="C68" s="4" t="s">
        <v>7</v>
      </c>
      <c r="D68" s="4" t="s">
        <v>587</v>
      </c>
      <c r="E68" s="4" t="s">
        <v>588</v>
      </c>
      <c r="F68" s="4">
        <v>27234</v>
      </c>
      <c r="G68" s="4">
        <v>27234</v>
      </c>
      <c r="H68" s="4" t="s">
        <v>589</v>
      </c>
      <c r="AMD68"/>
      <c r="AME68"/>
      <c r="AMF68"/>
      <c r="AMG68"/>
      <c r="AMH68"/>
      <c r="AMI68"/>
      <c r="AMJ68"/>
    </row>
    <row r="69" spans="1:1024" s="4" customFormat="1" x14ac:dyDescent="0.15">
      <c r="A69" s="4" t="s">
        <v>154</v>
      </c>
      <c r="B69" s="4" t="s">
        <v>590</v>
      </c>
      <c r="C69" s="4" t="s">
        <v>7</v>
      </c>
      <c r="D69" s="4" t="s">
        <v>591</v>
      </c>
      <c r="E69" s="4" t="s">
        <v>592</v>
      </c>
      <c r="F69" s="4">
        <v>116673</v>
      </c>
      <c r="G69" s="4">
        <v>64948</v>
      </c>
      <c r="H69" s="4" t="s">
        <v>593</v>
      </c>
      <c r="AMD69"/>
      <c r="AME69"/>
      <c r="AMF69"/>
      <c r="AMG69"/>
      <c r="AMH69"/>
      <c r="AMI69"/>
      <c r="AMJ69"/>
    </row>
    <row r="70" spans="1:1024" s="4" customFormat="1" x14ac:dyDescent="0.15">
      <c r="A70" s="4" t="s">
        <v>18</v>
      </c>
      <c r="B70" s="4" t="s">
        <v>594</v>
      </c>
      <c r="C70" s="4" t="s">
        <v>7</v>
      </c>
      <c r="D70" s="4" t="s">
        <v>424</v>
      </c>
      <c r="E70" s="4" t="s">
        <v>595</v>
      </c>
      <c r="F70" s="4">
        <v>11305</v>
      </c>
      <c r="G70" s="4">
        <v>11305</v>
      </c>
      <c r="H70" s="4" t="s">
        <v>596</v>
      </c>
      <c r="AMD70"/>
      <c r="AME70"/>
      <c r="AMF70"/>
      <c r="AMG70"/>
      <c r="AMH70"/>
      <c r="AMI70"/>
      <c r="AMJ70"/>
    </row>
    <row r="71" spans="1:1024" s="4" customFormat="1" x14ac:dyDescent="0.15">
      <c r="A71" s="4" t="s">
        <v>18</v>
      </c>
      <c r="B71" s="4" t="s">
        <v>597</v>
      </c>
      <c r="C71" s="4" t="s">
        <v>7</v>
      </c>
      <c r="D71" s="4" t="s">
        <v>398</v>
      </c>
      <c r="E71" s="4" t="s">
        <v>598</v>
      </c>
      <c r="F71">
        <v>32689</v>
      </c>
      <c r="G71" s="4">
        <v>28342</v>
      </c>
      <c r="H71" s="4" t="s">
        <v>599</v>
      </c>
      <c r="AMD71"/>
      <c r="AME71"/>
      <c r="AMF71"/>
      <c r="AMG71"/>
      <c r="AMH71"/>
      <c r="AMI71"/>
      <c r="AMJ71"/>
    </row>
    <row r="72" spans="1:1024" s="4" customFormat="1" x14ac:dyDescent="0.15">
      <c r="A72" s="4" t="s">
        <v>18</v>
      </c>
      <c r="B72" s="4" t="s">
        <v>600</v>
      </c>
      <c r="C72" s="4" t="s">
        <v>7</v>
      </c>
      <c r="D72" s="4" t="s">
        <v>412</v>
      </c>
      <c r="E72" s="4" t="s">
        <v>601</v>
      </c>
      <c r="F72">
        <v>13185</v>
      </c>
      <c r="G72" s="4">
        <v>13185</v>
      </c>
      <c r="H72" s="4" t="s">
        <v>414</v>
      </c>
      <c r="AMD72"/>
      <c r="AME72"/>
      <c r="AMF72"/>
      <c r="AMG72"/>
      <c r="AMH72"/>
      <c r="AMI72"/>
      <c r="AMJ72"/>
    </row>
    <row r="73" spans="1:1024" s="4" customFormat="1" x14ac:dyDescent="0.15">
      <c r="A73" s="4" t="s">
        <v>19</v>
      </c>
      <c r="B73" s="4" t="s">
        <v>602</v>
      </c>
      <c r="C73" s="4" t="s">
        <v>7</v>
      </c>
      <c r="D73" s="4" t="s">
        <v>398</v>
      </c>
      <c r="E73" s="4" t="s">
        <v>603</v>
      </c>
      <c r="F73">
        <v>15412</v>
      </c>
      <c r="G73" s="4">
        <v>15412</v>
      </c>
      <c r="H73" s="4" t="s">
        <v>414</v>
      </c>
      <c r="AMD73"/>
      <c r="AME73"/>
      <c r="AMF73"/>
      <c r="AMG73"/>
      <c r="AMH73"/>
      <c r="AMI73"/>
      <c r="AMJ73"/>
    </row>
    <row r="74" spans="1:1024" s="4" customFormat="1" x14ac:dyDescent="0.15">
      <c r="A74" s="4" t="s">
        <v>19</v>
      </c>
      <c r="B74" s="4" t="s">
        <v>604</v>
      </c>
      <c r="C74" s="4" t="s">
        <v>7</v>
      </c>
      <c r="D74" s="4" t="s">
        <v>398</v>
      </c>
      <c r="E74" s="4" t="s">
        <v>605</v>
      </c>
      <c r="F74">
        <v>114394</v>
      </c>
      <c r="G74" s="4">
        <v>42517</v>
      </c>
      <c r="H74" s="4" t="s">
        <v>606</v>
      </c>
      <c r="AMD74"/>
      <c r="AME74"/>
      <c r="AMF74"/>
      <c r="AMG74"/>
      <c r="AMH74"/>
      <c r="AMI74"/>
      <c r="AMJ74"/>
    </row>
    <row r="75" spans="1:1024" s="4" customFormat="1" x14ac:dyDescent="0.15">
      <c r="A75" s="4" t="s">
        <v>19</v>
      </c>
      <c r="B75" s="4" t="s">
        <v>607</v>
      </c>
      <c r="C75" s="4" t="s">
        <v>7</v>
      </c>
      <c r="D75" s="4" t="s">
        <v>412</v>
      </c>
      <c r="E75" s="4" t="s">
        <v>608</v>
      </c>
      <c r="F75">
        <v>78637</v>
      </c>
      <c r="G75" s="4">
        <v>28014</v>
      </c>
      <c r="H75" s="4" t="s">
        <v>609</v>
      </c>
      <c r="AMD75"/>
      <c r="AME75"/>
      <c r="AMF75"/>
      <c r="AMG75"/>
      <c r="AMH75"/>
      <c r="AMI75"/>
      <c r="AMJ75"/>
    </row>
    <row r="76" spans="1:1024" s="4" customFormat="1" x14ac:dyDescent="0.15">
      <c r="A76" s="4" t="s">
        <v>20</v>
      </c>
      <c r="B76" s="4" t="s">
        <v>610</v>
      </c>
      <c r="C76" s="4" t="s">
        <v>7</v>
      </c>
      <c r="D76" s="4" t="s">
        <v>398</v>
      </c>
      <c r="E76" s="4" t="s">
        <v>611</v>
      </c>
      <c r="F76">
        <v>14813</v>
      </c>
      <c r="G76" s="4">
        <v>14813</v>
      </c>
      <c r="H76" s="4" t="s">
        <v>404</v>
      </c>
      <c r="AMD76"/>
      <c r="AME76"/>
      <c r="AMF76"/>
      <c r="AMG76"/>
      <c r="AMH76"/>
      <c r="AMI76"/>
      <c r="AMJ76"/>
    </row>
    <row r="77" spans="1:1024" s="4" customFormat="1" x14ac:dyDescent="0.15">
      <c r="A77" s="4" t="s">
        <v>20</v>
      </c>
      <c r="B77" s="4" t="s">
        <v>612</v>
      </c>
      <c r="C77" s="4" t="s">
        <v>7</v>
      </c>
      <c r="D77" s="4" t="s">
        <v>398</v>
      </c>
      <c r="E77" s="4" t="s">
        <v>613</v>
      </c>
      <c r="F77">
        <v>76278</v>
      </c>
      <c r="G77" s="4">
        <v>42517</v>
      </c>
      <c r="H77" s="4" t="s">
        <v>614</v>
      </c>
      <c r="AMD77"/>
      <c r="AME77"/>
      <c r="AMF77"/>
      <c r="AMG77"/>
      <c r="AMH77"/>
      <c r="AMI77"/>
      <c r="AMJ77"/>
    </row>
    <row r="78" spans="1:1024" s="4" customFormat="1" x14ac:dyDescent="0.15">
      <c r="A78" s="4" t="s">
        <v>20</v>
      </c>
      <c r="B78" s="4" t="s">
        <v>615</v>
      </c>
      <c r="C78" s="4" t="s">
        <v>7</v>
      </c>
      <c r="D78" s="4" t="s">
        <v>412</v>
      </c>
      <c r="E78" s="4" t="s">
        <v>616</v>
      </c>
      <c r="F78">
        <v>102813</v>
      </c>
      <c r="G78" s="4">
        <v>28021</v>
      </c>
      <c r="H78" s="4" t="s">
        <v>617</v>
      </c>
      <c r="AMD78"/>
      <c r="AME78"/>
      <c r="AMF78"/>
      <c r="AMG78"/>
      <c r="AMH78"/>
      <c r="AMI78"/>
      <c r="AMJ78"/>
    </row>
    <row r="79" spans="1:1024" s="4" customFormat="1" x14ac:dyDescent="0.15">
      <c r="A79" s="4" t="s">
        <v>21</v>
      </c>
      <c r="B79" s="4" t="s">
        <v>618</v>
      </c>
      <c r="C79" s="4" t="s">
        <v>7</v>
      </c>
      <c r="D79" s="4" t="s">
        <v>619</v>
      </c>
      <c r="E79" s="4" t="s">
        <v>620</v>
      </c>
      <c r="F79">
        <v>12231</v>
      </c>
      <c r="G79" s="4">
        <v>12231</v>
      </c>
      <c r="H79" s="4" t="s">
        <v>566</v>
      </c>
      <c r="AMD79"/>
      <c r="AME79"/>
      <c r="AMF79"/>
      <c r="AMG79"/>
      <c r="AMH79"/>
      <c r="AMI79"/>
      <c r="AMJ79"/>
    </row>
    <row r="80" spans="1:1024" s="4" customFormat="1" x14ac:dyDescent="0.15">
      <c r="A80" s="4" t="s">
        <v>22</v>
      </c>
      <c r="B80" s="4" t="s">
        <v>621</v>
      </c>
      <c r="C80" s="4" t="s">
        <v>7</v>
      </c>
      <c r="D80" s="4" t="s">
        <v>398</v>
      </c>
      <c r="E80" s="4" t="s">
        <v>622</v>
      </c>
      <c r="F80">
        <v>12410</v>
      </c>
      <c r="G80" s="4">
        <v>12410</v>
      </c>
      <c r="H80" s="4" t="s">
        <v>566</v>
      </c>
      <c r="AMD80"/>
      <c r="AME80"/>
      <c r="AMF80"/>
      <c r="AMG80"/>
      <c r="AMH80"/>
      <c r="AMI80"/>
      <c r="AMJ80"/>
    </row>
    <row r="81" spans="1:1024" s="4" customFormat="1" x14ac:dyDescent="0.15">
      <c r="A81" s="4" t="s">
        <v>22</v>
      </c>
      <c r="B81" s="4" t="s">
        <v>623</v>
      </c>
      <c r="C81" s="4" t="s">
        <v>7</v>
      </c>
      <c r="D81" s="4" t="s">
        <v>624</v>
      </c>
      <c r="E81" s="4" t="s">
        <v>625</v>
      </c>
      <c r="F81">
        <v>13574</v>
      </c>
      <c r="G81" s="4">
        <v>13574</v>
      </c>
      <c r="H81" s="4" t="s">
        <v>414</v>
      </c>
      <c r="AMD81"/>
      <c r="AME81"/>
      <c r="AMF81"/>
      <c r="AMG81"/>
      <c r="AMH81"/>
      <c r="AMI81"/>
      <c r="AMJ81"/>
    </row>
    <row r="82" spans="1:1024" s="4" customFormat="1" x14ac:dyDescent="0.15">
      <c r="A82" s="4" t="s">
        <v>22</v>
      </c>
      <c r="B82" s="4" t="s">
        <v>626</v>
      </c>
      <c r="C82" s="4" t="s">
        <v>7</v>
      </c>
      <c r="D82" s="4" t="s">
        <v>412</v>
      </c>
      <c r="E82" s="4" t="s">
        <v>627</v>
      </c>
      <c r="F82">
        <v>24279</v>
      </c>
      <c r="G82" s="4">
        <v>11676</v>
      </c>
      <c r="H82" s="4" t="s">
        <v>589</v>
      </c>
      <c r="AMD82"/>
      <c r="AME82"/>
      <c r="AMF82"/>
      <c r="AMG82"/>
      <c r="AMH82"/>
      <c r="AMI82"/>
      <c r="AMJ82"/>
    </row>
    <row r="83" spans="1:1024" s="4" customFormat="1" x14ac:dyDescent="0.15">
      <c r="A83" s="4" t="s">
        <v>23</v>
      </c>
      <c r="B83" s="4" t="s">
        <v>628</v>
      </c>
      <c r="C83" s="4" t="s">
        <v>7</v>
      </c>
      <c r="D83" s="4" t="s">
        <v>398</v>
      </c>
      <c r="E83" s="4" t="s">
        <v>629</v>
      </c>
      <c r="F83">
        <v>56531</v>
      </c>
      <c r="G83" s="4">
        <v>33452</v>
      </c>
      <c r="H83" s="4" t="s">
        <v>467</v>
      </c>
      <c r="AMD83"/>
      <c r="AME83"/>
      <c r="AMF83"/>
      <c r="AMG83"/>
      <c r="AMH83"/>
      <c r="AMI83"/>
      <c r="AMJ83"/>
    </row>
    <row r="84" spans="1:1024" s="4" customFormat="1" x14ac:dyDescent="0.15">
      <c r="A84" s="4" t="s">
        <v>23</v>
      </c>
      <c r="B84" s="4" t="s">
        <v>630</v>
      </c>
      <c r="C84" s="4" t="s">
        <v>7</v>
      </c>
      <c r="D84" s="4" t="s">
        <v>412</v>
      </c>
      <c r="E84" s="4" t="s">
        <v>631</v>
      </c>
      <c r="F84">
        <v>28212</v>
      </c>
      <c r="G84" s="4">
        <v>22913</v>
      </c>
      <c r="H84" s="4" t="s">
        <v>632</v>
      </c>
      <c r="AMD84"/>
      <c r="AME84"/>
      <c r="AMF84"/>
      <c r="AMG84"/>
      <c r="AMH84"/>
      <c r="AMI84"/>
      <c r="AMJ84"/>
    </row>
    <row r="85" spans="1:1024" s="4" customFormat="1" x14ac:dyDescent="0.15">
      <c r="A85" s="4" t="s">
        <v>24</v>
      </c>
      <c r="B85" s="4" t="s">
        <v>633</v>
      </c>
      <c r="C85" s="4" t="s">
        <v>7</v>
      </c>
      <c r="D85" s="4" t="s">
        <v>424</v>
      </c>
      <c r="E85" s="4" t="s">
        <v>634</v>
      </c>
      <c r="F85" s="4">
        <v>87959</v>
      </c>
      <c r="G85" s="4">
        <v>44056</v>
      </c>
      <c r="H85" s="4" t="s">
        <v>635</v>
      </c>
      <c r="AMD85"/>
      <c r="AME85"/>
      <c r="AMF85"/>
      <c r="AMG85"/>
      <c r="AMH85"/>
      <c r="AMI85"/>
      <c r="AMJ85"/>
    </row>
    <row r="86" spans="1:1024" s="4" customFormat="1" x14ac:dyDescent="0.15">
      <c r="A86" s="4" t="s">
        <v>24</v>
      </c>
      <c r="B86" s="4" t="s">
        <v>636</v>
      </c>
      <c r="C86" s="4" t="s">
        <v>7</v>
      </c>
      <c r="D86" s="4" t="s">
        <v>398</v>
      </c>
      <c r="E86" s="4" t="s">
        <v>634</v>
      </c>
      <c r="F86">
        <v>87959</v>
      </c>
      <c r="G86" s="4">
        <v>42802</v>
      </c>
      <c r="H86" s="4" t="s">
        <v>637</v>
      </c>
      <c r="AMD86"/>
      <c r="AME86"/>
      <c r="AMF86"/>
      <c r="AMG86"/>
      <c r="AMH86"/>
      <c r="AMI86"/>
      <c r="AMJ86"/>
    </row>
    <row r="87" spans="1:1024" s="4" customFormat="1" x14ac:dyDescent="0.15">
      <c r="A87" s="4" t="s">
        <v>24</v>
      </c>
      <c r="B87" s="4" t="s">
        <v>638</v>
      </c>
      <c r="C87" s="4" t="s">
        <v>7</v>
      </c>
      <c r="D87" s="4" t="s">
        <v>398</v>
      </c>
      <c r="E87" s="4" t="s">
        <v>639</v>
      </c>
      <c r="F87">
        <v>125252</v>
      </c>
      <c r="G87" s="4">
        <v>42526</v>
      </c>
      <c r="H87" s="4" t="s">
        <v>640</v>
      </c>
      <c r="AMD87"/>
      <c r="AME87"/>
      <c r="AMF87"/>
      <c r="AMG87"/>
      <c r="AMH87"/>
      <c r="AMI87"/>
      <c r="AMJ87"/>
    </row>
    <row r="88" spans="1:1024" s="4" customFormat="1" x14ac:dyDescent="0.15">
      <c r="A88" s="4" t="s">
        <v>24</v>
      </c>
      <c r="B88" s="4" t="s">
        <v>641</v>
      </c>
      <c r="C88" s="4" t="s">
        <v>7</v>
      </c>
      <c r="D88" s="4" t="s">
        <v>412</v>
      </c>
      <c r="E88" s="4" t="s">
        <v>642</v>
      </c>
      <c r="F88">
        <v>65453</v>
      </c>
      <c r="G88" s="4">
        <v>29624</v>
      </c>
      <c r="H88" s="4" t="s">
        <v>643</v>
      </c>
      <c r="AMD88"/>
      <c r="AME88"/>
      <c r="AMF88"/>
      <c r="AMG88"/>
      <c r="AMH88"/>
      <c r="AMI88"/>
      <c r="AMJ88"/>
    </row>
    <row r="89" spans="1:1024" s="4" customFormat="1" x14ac:dyDescent="0.15">
      <c r="A89" s="4" t="s">
        <v>25</v>
      </c>
      <c r="B89" s="4" t="s">
        <v>644</v>
      </c>
      <c r="C89" s="4" t="s">
        <v>7</v>
      </c>
      <c r="D89" s="4" t="s">
        <v>424</v>
      </c>
      <c r="E89" s="4" t="s">
        <v>645</v>
      </c>
      <c r="F89" s="4">
        <v>24243</v>
      </c>
      <c r="G89" s="4">
        <v>24243</v>
      </c>
      <c r="H89" s="4" t="s">
        <v>456</v>
      </c>
      <c r="AMD89"/>
      <c r="AME89"/>
      <c r="AMF89"/>
      <c r="AMG89"/>
      <c r="AMH89"/>
      <c r="AMI89"/>
      <c r="AMJ89"/>
    </row>
    <row r="90" spans="1:1024" s="4" customFormat="1" x14ac:dyDescent="0.15">
      <c r="A90" s="4" t="s">
        <v>25</v>
      </c>
      <c r="B90" s="4" t="s">
        <v>646</v>
      </c>
      <c r="C90" s="4" t="s">
        <v>7</v>
      </c>
      <c r="D90" s="4" t="s">
        <v>398</v>
      </c>
      <c r="E90" s="4" t="s">
        <v>647</v>
      </c>
      <c r="F90">
        <v>21296</v>
      </c>
      <c r="G90" s="4">
        <v>21296</v>
      </c>
      <c r="H90" s="4" t="s">
        <v>556</v>
      </c>
      <c r="AMD90"/>
      <c r="AME90"/>
      <c r="AMF90"/>
      <c r="AMG90"/>
      <c r="AMH90"/>
      <c r="AMI90"/>
      <c r="AMJ90"/>
    </row>
    <row r="91" spans="1:1024" s="4" customFormat="1" x14ac:dyDescent="0.15">
      <c r="A91" s="4" t="s">
        <v>26</v>
      </c>
      <c r="B91" s="4" t="s">
        <v>648</v>
      </c>
      <c r="C91" s="4" t="s">
        <v>7</v>
      </c>
      <c r="D91" s="4" t="s">
        <v>649</v>
      </c>
      <c r="E91" s="4" t="s">
        <v>650</v>
      </c>
      <c r="F91">
        <v>11665</v>
      </c>
      <c r="G91" s="4">
        <v>11665</v>
      </c>
      <c r="H91" s="4" t="s">
        <v>589</v>
      </c>
      <c r="AMD91"/>
      <c r="AME91"/>
      <c r="AMF91"/>
      <c r="AMG91"/>
      <c r="AMH91"/>
      <c r="AMI91"/>
      <c r="AMJ91"/>
    </row>
    <row r="92" spans="1:1024" s="4" customFormat="1" x14ac:dyDescent="0.15">
      <c r="A92" s="4" t="s">
        <v>26</v>
      </c>
      <c r="B92" s="4" t="s">
        <v>651</v>
      </c>
      <c r="C92" s="4" t="s">
        <v>7</v>
      </c>
      <c r="D92" s="4" t="s">
        <v>424</v>
      </c>
      <c r="E92" s="4" t="s">
        <v>652</v>
      </c>
      <c r="F92" s="4">
        <v>52212</v>
      </c>
      <c r="G92" s="4">
        <v>34843</v>
      </c>
      <c r="H92" s="4" t="s">
        <v>653</v>
      </c>
      <c r="AMD92"/>
      <c r="AME92"/>
      <c r="AMF92"/>
      <c r="AMG92"/>
      <c r="AMH92"/>
      <c r="AMI92"/>
      <c r="AMJ92"/>
    </row>
    <row r="93" spans="1:1024" s="4" customFormat="1" x14ac:dyDescent="0.15">
      <c r="A93" s="4" t="s">
        <v>26</v>
      </c>
      <c r="B93" s="4" t="s">
        <v>654</v>
      </c>
      <c r="C93" s="4" t="s">
        <v>7</v>
      </c>
      <c r="D93" s="4" t="s">
        <v>398</v>
      </c>
      <c r="E93" s="4" t="s">
        <v>655</v>
      </c>
      <c r="F93">
        <v>54742</v>
      </c>
      <c r="G93" s="4">
        <v>36020</v>
      </c>
      <c r="H93" s="4" t="s">
        <v>656</v>
      </c>
      <c r="AMD93"/>
      <c r="AME93"/>
      <c r="AMF93"/>
      <c r="AMG93"/>
      <c r="AMH93"/>
      <c r="AMI93"/>
      <c r="AMJ93"/>
    </row>
    <row r="94" spans="1:1024" s="4" customFormat="1" x14ac:dyDescent="0.15">
      <c r="A94" s="4" t="s">
        <v>26</v>
      </c>
      <c r="B94" s="4" t="s">
        <v>657</v>
      </c>
      <c r="C94" s="4" t="s">
        <v>7</v>
      </c>
      <c r="D94" s="4" t="s">
        <v>398</v>
      </c>
      <c r="E94" s="4" t="s">
        <v>658</v>
      </c>
      <c r="F94">
        <v>77972</v>
      </c>
      <c r="G94" s="4">
        <v>38769</v>
      </c>
      <c r="H94" s="4" t="s">
        <v>491</v>
      </c>
      <c r="AMD94"/>
      <c r="AME94"/>
      <c r="AMF94"/>
      <c r="AMG94"/>
      <c r="AMH94"/>
      <c r="AMI94"/>
      <c r="AMJ94"/>
    </row>
    <row r="95" spans="1:1024" s="4" customFormat="1" x14ac:dyDescent="0.15">
      <c r="A95" s="4" t="s">
        <v>26</v>
      </c>
      <c r="B95" s="4" t="s">
        <v>659</v>
      </c>
      <c r="C95" s="4" t="s">
        <v>7</v>
      </c>
      <c r="D95" s="4" t="s">
        <v>398</v>
      </c>
      <c r="E95" s="4" t="s">
        <v>660</v>
      </c>
      <c r="F95">
        <v>78273</v>
      </c>
      <c r="G95" s="4">
        <v>42736</v>
      </c>
      <c r="H95" s="4" t="s">
        <v>661</v>
      </c>
      <c r="AMD95"/>
      <c r="AME95"/>
      <c r="AMF95"/>
      <c r="AMG95"/>
      <c r="AMH95"/>
      <c r="AMI95"/>
      <c r="AMJ95"/>
    </row>
    <row r="96" spans="1:1024" s="4" customFormat="1" x14ac:dyDescent="0.15">
      <c r="A96" s="4" t="s">
        <v>26</v>
      </c>
      <c r="B96" s="4" t="s">
        <v>662</v>
      </c>
      <c r="C96" s="4" t="s">
        <v>7</v>
      </c>
      <c r="D96" s="4" t="s">
        <v>663</v>
      </c>
      <c r="E96" s="4" t="s">
        <v>664</v>
      </c>
      <c r="F96" s="4">
        <v>197826</v>
      </c>
      <c r="G96" s="4">
        <v>61194</v>
      </c>
      <c r="H96" s="4" t="s">
        <v>665</v>
      </c>
      <c r="AMD96"/>
      <c r="AME96"/>
      <c r="AMF96"/>
      <c r="AMG96"/>
      <c r="AMH96"/>
      <c r="AMI96"/>
      <c r="AMJ96"/>
    </row>
    <row r="97" spans="1:1024" s="4" customFormat="1" x14ac:dyDescent="0.15">
      <c r="A97" s="4" t="s">
        <v>26</v>
      </c>
      <c r="B97" s="4" t="s">
        <v>666</v>
      </c>
      <c r="C97" s="4" t="s">
        <v>7</v>
      </c>
      <c r="D97" s="4" t="s">
        <v>667</v>
      </c>
      <c r="E97" s="4" t="s">
        <v>668</v>
      </c>
      <c r="F97">
        <v>139680</v>
      </c>
      <c r="G97" s="4">
        <v>31664</v>
      </c>
      <c r="H97" s="4" t="s">
        <v>669</v>
      </c>
      <c r="AMD97"/>
      <c r="AME97"/>
      <c r="AMF97"/>
      <c r="AMG97"/>
      <c r="AMH97"/>
      <c r="AMI97"/>
      <c r="AMJ97"/>
    </row>
    <row r="98" spans="1:1024" s="4" customFormat="1" x14ac:dyDescent="0.15">
      <c r="A98" s="4" t="s">
        <v>26</v>
      </c>
      <c r="B98" s="4" t="s">
        <v>670</v>
      </c>
      <c r="C98" s="4" t="s">
        <v>7</v>
      </c>
      <c r="D98" s="4" t="s">
        <v>412</v>
      </c>
      <c r="E98" s="4" t="s">
        <v>671</v>
      </c>
      <c r="F98">
        <v>68248</v>
      </c>
      <c r="G98" s="4">
        <v>28747</v>
      </c>
      <c r="H98" s="4" t="s">
        <v>672</v>
      </c>
      <c r="AMD98"/>
      <c r="AME98"/>
      <c r="AMF98"/>
      <c r="AMG98"/>
      <c r="AMH98"/>
      <c r="AMI98"/>
      <c r="AMJ98"/>
    </row>
    <row r="99" spans="1:1024" s="4" customFormat="1" x14ac:dyDescent="0.15">
      <c r="A99" s="4" t="s">
        <v>28</v>
      </c>
      <c r="B99" s="4" t="s">
        <v>673</v>
      </c>
      <c r="C99" s="4" t="s">
        <v>7</v>
      </c>
      <c r="D99" s="4" t="s">
        <v>674</v>
      </c>
      <c r="E99" s="4" t="s">
        <v>675</v>
      </c>
      <c r="F99">
        <v>14286</v>
      </c>
      <c r="G99" s="4">
        <v>14286</v>
      </c>
      <c r="H99" s="4" t="s">
        <v>404</v>
      </c>
      <c r="AMD99"/>
      <c r="AME99"/>
      <c r="AMF99"/>
      <c r="AMG99"/>
      <c r="AMH99"/>
      <c r="AMI99"/>
      <c r="AMJ99"/>
    </row>
    <row r="100" spans="1:1024" s="4" customFormat="1" x14ac:dyDescent="0.15">
      <c r="A100" s="4" t="s">
        <v>28</v>
      </c>
      <c r="B100" s="4" t="s">
        <v>676</v>
      </c>
      <c r="C100" s="4" t="s">
        <v>7</v>
      </c>
      <c r="D100" s="4" t="s">
        <v>398</v>
      </c>
      <c r="E100" s="4" t="s">
        <v>677</v>
      </c>
      <c r="F100">
        <v>10735</v>
      </c>
      <c r="G100" s="4">
        <v>10735</v>
      </c>
      <c r="H100" s="4" t="s">
        <v>678</v>
      </c>
      <c r="AMD100"/>
      <c r="AME100"/>
      <c r="AMF100"/>
      <c r="AMG100"/>
      <c r="AMH100"/>
      <c r="AMI100"/>
      <c r="AMJ100"/>
    </row>
    <row r="101" spans="1:1024" s="4" customFormat="1" x14ac:dyDescent="0.15">
      <c r="A101" s="4" t="s">
        <v>28</v>
      </c>
      <c r="B101" s="4" t="s">
        <v>679</v>
      </c>
      <c r="C101" s="4" t="s">
        <v>7</v>
      </c>
      <c r="D101" s="4" t="s">
        <v>680</v>
      </c>
      <c r="E101" s="4" t="s">
        <v>681</v>
      </c>
      <c r="F101">
        <v>21178</v>
      </c>
      <c r="G101" s="4">
        <v>21178</v>
      </c>
      <c r="H101" s="4" t="s">
        <v>589</v>
      </c>
      <c r="AMD101"/>
      <c r="AME101"/>
      <c r="AMF101"/>
      <c r="AMG101"/>
      <c r="AMH101"/>
      <c r="AMI101"/>
      <c r="AMJ101"/>
    </row>
    <row r="102" spans="1:1024" s="4" customFormat="1" x14ac:dyDescent="0.15">
      <c r="A102" s="4" t="s">
        <v>28</v>
      </c>
      <c r="B102" s="4" t="s">
        <v>682</v>
      </c>
      <c r="C102" s="4" t="s">
        <v>7</v>
      </c>
      <c r="D102" s="4" t="s">
        <v>667</v>
      </c>
      <c r="E102" s="4" t="s">
        <v>683</v>
      </c>
      <c r="F102">
        <v>31443</v>
      </c>
      <c r="G102" s="4">
        <v>25310</v>
      </c>
      <c r="H102" s="4" t="s">
        <v>684</v>
      </c>
      <c r="AMD102"/>
      <c r="AME102"/>
      <c r="AMF102"/>
      <c r="AMG102"/>
      <c r="AMH102"/>
      <c r="AMI102"/>
      <c r="AMJ102"/>
    </row>
    <row r="103" spans="1:1024" s="4" customFormat="1" x14ac:dyDescent="0.15">
      <c r="A103" s="4" t="s">
        <v>29</v>
      </c>
      <c r="B103" s="4" t="s">
        <v>685</v>
      </c>
      <c r="C103" s="4" t="s">
        <v>7</v>
      </c>
      <c r="D103" s="4" t="s">
        <v>424</v>
      </c>
      <c r="E103" s="4" t="s">
        <v>686</v>
      </c>
      <c r="F103" s="4">
        <v>23908</v>
      </c>
      <c r="G103" s="4">
        <v>23908</v>
      </c>
      <c r="H103" s="4" t="s">
        <v>410</v>
      </c>
      <c r="AMD103"/>
      <c r="AME103"/>
      <c r="AMF103"/>
      <c r="AMG103"/>
      <c r="AMH103"/>
      <c r="AMI103"/>
      <c r="AMJ103"/>
    </row>
    <row r="104" spans="1:1024" s="4" customFormat="1" x14ac:dyDescent="0.15">
      <c r="A104" s="4" t="s">
        <v>29</v>
      </c>
      <c r="B104" s="4" t="s">
        <v>687</v>
      </c>
      <c r="C104" s="4" t="s">
        <v>7</v>
      </c>
      <c r="D104" s="4" t="s">
        <v>398</v>
      </c>
      <c r="E104" s="4" t="s">
        <v>688</v>
      </c>
      <c r="F104">
        <v>13167</v>
      </c>
      <c r="G104" s="4">
        <v>13167</v>
      </c>
      <c r="H104" s="4" t="s">
        <v>404</v>
      </c>
      <c r="AMD104"/>
      <c r="AME104"/>
      <c r="AMF104"/>
      <c r="AMG104"/>
      <c r="AMH104"/>
      <c r="AMI104"/>
      <c r="AMJ104"/>
    </row>
    <row r="105" spans="1:1024" s="4" customFormat="1" x14ac:dyDescent="0.15">
      <c r="A105" s="4" t="s">
        <v>29</v>
      </c>
      <c r="B105" s="4" t="s">
        <v>689</v>
      </c>
      <c r="C105" s="4" t="s">
        <v>7</v>
      </c>
      <c r="D105" s="4" t="s">
        <v>412</v>
      </c>
      <c r="E105" s="4" t="s">
        <v>690</v>
      </c>
      <c r="F105">
        <v>14146</v>
      </c>
      <c r="G105" s="4">
        <v>14146</v>
      </c>
      <c r="H105" s="4" t="s">
        <v>414</v>
      </c>
      <c r="AMD105"/>
      <c r="AME105"/>
      <c r="AMF105"/>
      <c r="AMG105"/>
      <c r="AMH105"/>
      <c r="AMI105"/>
      <c r="AMJ105"/>
    </row>
    <row r="106" spans="1:1024" s="4" customFormat="1" x14ac:dyDescent="0.15">
      <c r="A106" s="4" t="s">
        <v>30</v>
      </c>
      <c r="B106" s="4" t="s">
        <v>691</v>
      </c>
      <c r="C106" s="4" t="s">
        <v>7</v>
      </c>
      <c r="D106" s="4" t="s">
        <v>398</v>
      </c>
      <c r="E106" s="4" t="s">
        <v>692</v>
      </c>
      <c r="F106">
        <v>71448</v>
      </c>
      <c r="G106" s="4">
        <v>23503</v>
      </c>
      <c r="H106" s="4" t="s">
        <v>516</v>
      </c>
      <c r="AMD106"/>
      <c r="AME106"/>
      <c r="AMF106"/>
      <c r="AMG106"/>
      <c r="AMH106"/>
      <c r="AMI106"/>
      <c r="AMJ106"/>
    </row>
    <row r="107" spans="1:1024" s="4" customFormat="1" x14ac:dyDescent="0.15">
      <c r="A107" s="4" t="s">
        <v>30</v>
      </c>
      <c r="B107" s="4" t="s">
        <v>693</v>
      </c>
      <c r="C107" s="4" t="s">
        <v>7</v>
      </c>
      <c r="D107" s="4" t="s">
        <v>412</v>
      </c>
      <c r="E107" s="4" t="s">
        <v>694</v>
      </c>
      <c r="F107">
        <v>73178</v>
      </c>
      <c r="G107" s="4">
        <v>23405</v>
      </c>
      <c r="H107" s="4" t="s">
        <v>556</v>
      </c>
      <c r="AMD107"/>
      <c r="AME107"/>
      <c r="AMF107"/>
      <c r="AMG107"/>
      <c r="AMH107"/>
      <c r="AMI107"/>
      <c r="AMJ107"/>
    </row>
    <row r="108" spans="1:1024" s="4" customFormat="1" x14ac:dyDescent="0.15">
      <c r="A108" s="4" t="s">
        <v>31</v>
      </c>
      <c r="B108" s="4" t="s">
        <v>695</v>
      </c>
      <c r="C108" s="4" t="s">
        <v>7</v>
      </c>
      <c r="D108" s="4" t="s">
        <v>667</v>
      </c>
      <c r="E108" s="4" t="s">
        <v>696</v>
      </c>
      <c r="F108">
        <v>10239</v>
      </c>
      <c r="G108" s="4">
        <v>10239</v>
      </c>
      <c r="H108" s="4" t="s">
        <v>589</v>
      </c>
      <c r="AMD108"/>
      <c r="AME108"/>
      <c r="AMF108"/>
      <c r="AMG108"/>
      <c r="AMH108"/>
      <c r="AMI108"/>
      <c r="AMJ108"/>
    </row>
    <row r="109" spans="1:1024" s="4" customFormat="1" x14ac:dyDescent="0.15">
      <c r="A109" s="4" t="s">
        <v>31</v>
      </c>
      <c r="B109" s="4" t="s">
        <v>697</v>
      </c>
      <c r="C109" s="4" t="s">
        <v>7</v>
      </c>
      <c r="D109" s="4" t="s">
        <v>412</v>
      </c>
      <c r="E109" s="4" t="s">
        <v>698</v>
      </c>
      <c r="F109">
        <v>25634</v>
      </c>
      <c r="G109" s="4">
        <v>25634</v>
      </c>
      <c r="H109" s="4" t="s">
        <v>699</v>
      </c>
      <c r="AMD109"/>
      <c r="AME109"/>
      <c r="AMF109"/>
      <c r="AMG109"/>
      <c r="AMH109"/>
      <c r="AMI109"/>
      <c r="AMJ109"/>
    </row>
    <row r="110" spans="1:1024" s="4" customFormat="1" x14ac:dyDescent="0.15">
      <c r="A110" s="4" t="s">
        <v>32</v>
      </c>
      <c r="B110" s="4" t="s">
        <v>700</v>
      </c>
      <c r="C110" s="4" t="s">
        <v>7</v>
      </c>
      <c r="D110" s="4" t="s">
        <v>398</v>
      </c>
      <c r="E110" s="4" t="s">
        <v>701</v>
      </c>
      <c r="F110">
        <v>15129</v>
      </c>
      <c r="G110" s="4">
        <v>15129</v>
      </c>
      <c r="H110" s="4" t="s">
        <v>702</v>
      </c>
      <c r="AMD110"/>
      <c r="AME110"/>
      <c r="AMF110"/>
      <c r="AMG110"/>
      <c r="AMH110"/>
      <c r="AMI110"/>
      <c r="AMJ110"/>
    </row>
    <row r="111" spans="1:1024" s="4" customFormat="1" x14ac:dyDescent="0.15">
      <c r="A111" s="4" t="s">
        <v>32</v>
      </c>
      <c r="B111" s="4" t="s">
        <v>703</v>
      </c>
      <c r="C111" s="4" t="s">
        <v>7</v>
      </c>
      <c r="D111" s="4" t="s">
        <v>398</v>
      </c>
      <c r="E111" s="4" t="s">
        <v>704</v>
      </c>
      <c r="F111">
        <v>21818</v>
      </c>
      <c r="G111" s="4">
        <v>21818</v>
      </c>
      <c r="H111" s="4" t="s">
        <v>428</v>
      </c>
      <c r="AMD111"/>
      <c r="AME111"/>
      <c r="AMF111"/>
      <c r="AMG111"/>
      <c r="AMH111"/>
      <c r="AMI111"/>
      <c r="AMJ111"/>
    </row>
    <row r="112" spans="1:1024" s="4" customFormat="1" x14ac:dyDescent="0.15">
      <c r="A112" s="4" t="s">
        <v>32</v>
      </c>
      <c r="B112" s="4" t="s">
        <v>705</v>
      </c>
      <c r="C112" s="4" t="s">
        <v>7</v>
      </c>
      <c r="D112" s="4" t="s">
        <v>680</v>
      </c>
      <c r="E112" s="4" t="s">
        <v>706</v>
      </c>
      <c r="F112">
        <v>39464</v>
      </c>
      <c r="G112" s="4">
        <v>32925</v>
      </c>
      <c r="H112" s="4" t="s">
        <v>707</v>
      </c>
      <c r="AMD112"/>
      <c r="AME112"/>
      <c r="AMF112"/>
      <c r="AMG112"/>
      <c r="AMH112"/>
      <c r="AMI112"/>
      <c r="AMJ112"/>
    </row>
    <row r="113" spans="1:1024" s="4" customFormat="1" x14ac:dyDescent="0.15">
      <c r="A113" s="4" t="s">
        <v>32</v>
      </c>
      <c r="B113" s="4" t="s">
        <v>708</v>
      </c>
      <c r="C113" s="4" t="s">
        <v>7</v>
      </c>
      <c r="D113" s="4" t="s">
        <v>667</v>
      </c>
      <c r="E113" s="4" t="s">
        <v>709</v>
      </c>
      <c r="F113">
        <v>23175</v>
      </c>
      <c r="G113" s="4">
        <v>23175</v>
      </c>
      <c r="H113" s="4" t="s">
        <v>410</v>
      </c>
      <c r="AMD113"/>
      <c r="AME113"/>
      <c r="AMF113"/>
      <c r="AMG113"/>
      <c r="AMH113"/>
      <c r="AMI113"/>
      <c r="AMJ113"/>
    </row>
    <row r="114" spans="1:1024" s="4" customFormat="1" x14ac:dyDescent="0.15">
      <c r="A114" s="4" t="s">
        <v>32</v>
      </c>
      <c r="B114" s="4" t="s">
        <v>710</v>
      </c>
      <c r="C114" s="4" t="s">
        <v>7</v>
      </c>
      <c r="D114" s="4" t="s">
        <v>412</v>
      </c>
      <c r="E114" s="4" t="s">
        <v>711</v>
      </c>
      <c r="F114">
        <v>14305</v>
      </c>
      <c r="G114" s="4">
        <v>14305</v>
      </c>
      <c r="H114" s="4" t="s">
        <v>414</v>
      </c>
      <c r="AMD114"/>
      <c r="AME114"/>
      <c r="AMF114"/>
      <c r="AMG114"/>
      <c r="AMH114"/>
      <c r="AMI114"/>
      <c r="AMJ114"/>
    </row>
    <row r="115" spans="1:1024" s="4" customFormat="1" x14ac:dyDescent="0.15">
      <c r="A115" s="4" t="s">
        <v>33</v>
      </c>
      <c r="B115" s="4" t="s">
        <v>712</v>
      </c>
      <c r="C115" s="4" t="s">
        <v>7</v>
      </c>
      <c r="D115" s="4" t="s">
        <v>417</v>
      </c>
      <c r="E115" s="4" t="s">
        <v>713</v>
      </c>
      <c r="F115">
        <v>22698</v>
      </c>
      <c r="G115" s="4">
        <v>15989</v>
      </c>
      <c r="H115" s="4" t="s">
        <v>714</v>
      </c>
      <c r="AMD115"/>
      <c r="AME115"/>
      <c r="AMF115"/>
      <c r="AMG115"/>
      <c r="AMH115"/>
      <c r="AMI115"/>
      <c r="AMJ115"/>
    </row>
    <row r="116" spans="1:1024" s="4" customFormat="1" x14ac:dyDescent="0.15">
      <c r="A116" s="4" t="s">
        <v>33</v>
      </c>
      <c r="B116" s="4" t="s">
        <v>715</v>
      </c>
      <c r="C116" s="4" t="s">
        <v>7</v>
      </c>
      <c r="D116" s="4" t="s">
        <v>424</v>
      </c>
      <c r="E116" s="4" t="s">
        <v>716</v>
      </c>
      <c r="F116" s="4">
        <v>27542</v>
      </c>
      <c r="G116" s="4">
        <v>27542</v>
      </c>
      <c r="H116" s="4" t="s">
        <v>428</v>
      </c>
      <c r="AMD116"/>
      <c r="AME116"/>
      <c r="AMF116"/>
      <c r="AMG116"/>
      <c r="AMH116"/>
      <c r="AMI116"/>
      <c r="AMJ116"/>
    </row>
    <row r="117" spans="1:1024" s="4" customFormat="1" x14ac:dyDescent="0.15">
      <c r="A117" s="4" t="s">
        <v>33</v>
      </c>
      <c r="B117" s="4" t="s">
        <v>717</v>
      </c>
      <c r="C117" s="4" t="s">
        <v>7</v>
      </c>
      <c r="D117" s="4" t="s">
        <v>398</v>
      </c>
      <c r="E117" s="4" t="s">
        <v>718</v>
      </c>
      <c r="F117">
        <v>22541</v>
      </c>
      <c r="G117" s="4">
        <v>22541</v>
      </c>
      <c r="H117" s="4" t="s">
        <v>431</v>
      </c>
      <c r="AMD117"/>
      <c r="AME117"/>
      <c r="AMF117"/>
      <c r="AMG117"/>
      <c r="AMH117"/>
      <c r="AMI117"/>
      <c r="AMJ117"/>
    </row>
    <row r="118" spans="1:1024" s="4" customFormat="1" x14ac:dyDescent="0.15">
      <c r="A118" s="4" t="s">
        <v>34</v>
      </c>
      <c r="B118" s="4" t="s">
        <v>719</v>
      </c>
      <c r="C118" s="4" t="s">
        <v>7</v>
      </c>
      <c r="D118" s="4" t="s">
        <v>417</v>
      </c>
      <c r="E118" s="4" t="s">
        <v>720</v>
      </c>
      <c r="F118">
        <v>54696</v>
      </c>
      <c r="G118" s="4">
        <v>10816</v>
      </c>
      <c r="H118" s="4" t="s">
        <v>721</v>
      </c>
      <c r="AMD118"/>
      <c r="AME118"/>
      <c r="AMF118"/>
      <c r="AMG118"/>
      <c r="AMH118"/>
      <c r="AMI118"/>
      <c r="AMJ118"/>
    </row>
    <row r="119" spans="1:1024" s="4" customFormat="1" x14ac:dyDescent="0.15">
      <c r="A119" s="4" t="s">
        <v>34</v>
      </c>
      <c r="B119" s="4" t="s">
        <v>722</v>
      </c>
      <c r="C119" s="4" t="s">
        <v>7</v>
      </c>
      <c r="D119" s="4" t="s">
        <v>424</v>
      </c>
      <c r="E119" s="4" t="s">
        <v>723</v>
      </c>
      <c r="F119" s="4">
        <v>16690</v>
      </c>
      <c r="G119" s="4">
        <v>16690</v>
      </c>
      <c r="H119" s="4" t="s">
        <v>678</v>
      </c>
      <c r="AMD119"/>
      <c r="AME119"/>
      <c r="AMF119"/>
      <c r="AMG119"/>
      <c r="AMH119"/>
      <c r="AMI119"/>
      <c r="AMJ119"/>
    </row>
    <row r="120" spans="1:1024" s="4" customFormat="1" x14ac:dyDescent="0.15">
      <c r="A120" s="4" t="s">
        <v>34</v>
      </c>
      <c r="B120" s="4" t="s">
        <v>724</v>
      </c>
      <c r="C120" s="4" t="s">
        <v>7</v>
      </c>
      <c r="D120" s="4" t="s">
        <v>398</v>
      </c>
      <c r="E120" s="4" t="s">
        <v>725</v>
      </c>
      <c r="F120">
        <v>13798</v>
      </c>
      <c r="G120" s="4">
        <v>13798</v>
      </c>
      <c r="H120" s="4" t="s">
        <v>589</v>
      </c>
      <c r="AMD120"/>
      <c r="AME120"/>
      <c r="AMF120"/>
      <c r="AMG120"/>
      <c r="AMH120"/>
      <c r="AMI120"/>
      <c r="AMJ120"/>
    </row>
    <row r="121" spans="1:1024" s="4" customFormat="1" x14ac:dyDescent="0.15">
      <c r="A121" s="4" t="s">
        <v>34</v>
      </c>
      <c r="B121" s="4" t="s">
        <v>726</v>
      </c>
      <c r="C121" s="4" t="s">
        <v>7</v>
      </c>
      <c r="D121" s="4" t="s">
        <v>398</v>
      </c>
      <c r="E121" s="4" t="s">
        <v>727</v>
      </c>
      <c r="F121">
        <v>53942</v>
      </c>
      <c r="G121" s="4">
        <v>41173</v>
      </c>
      <c r="H121" s="4" t="s">
        <v>728</v>
      </c>
      <c r="AMD121"/>
      <c r="AME121"/>
      <c r="AMF121"/>
      <c r="AMG121"/>
      <c r="AMH121"/>
      <c r="AMI121"/>
      <c r="AMJ121"/>
    </row>
    <row r="122" spans="1:1024" s="4" customFormat="1" x14ac:dyDescent="0.15">
      <c r="A122" s="4" t="s">
        <v>34</v>
      </c>
      <c r="B122" s="4" t="s">
        <v>729</v>
      </c>
      <c r="C122" s="4" t="s">
        <v>7</v>
      </c>
      <c r="D122" s="4" t="s">
        <v>412</v>
      </c>
      <c r="E122" s="4" t="s">
        <v>730</v>
      </c>
      <c r="F122">
        <v>49174</v>
      </c>
      <c r="G122" s="4">
        <v>16038</v>
      </c>
      <c r="H122" s="4" t="s">
        <v>731</v>
      </c>
      <c r="AMD122"/>
      <c r="AME122"/>
      <c r="AMF122"/>
      <c r="AMG122"/>
      <c r="AMH122"/>
      <c r="AMI122"/>
      <c r="AMJ122"/>
    </row>
    <row r="123" spans="1:1024" s="4" customFormat="1" x14ac:dyDescent="0.15">
      <c r="A123" s="4" t="s">
        <v>34</v>
      </c>
      <c r="B123" s="4" t="s">
        <v>732</v>
      </c>
      <c r="C123" s="4" t="s">
        <v>7</v>
      </c>
      <c r="D123" s="4" t="s">
        <v>412</v>
      </c>
      <c r="E123" s="4" t="s">
        <v>733</v>
      </c>
      <c r="F123">
        <v>54958</v>
      </c>
      <c r="G123" s="4">
        <v>13387</v>
      </c>
      <c r="H123" s="4" t="s">
        <v>414</v>
      </c>
      <c r="AMD123"/>
      <c r="AME123"/>
      <c r="AMF123"/>
      <c r="AMG123"/>
      <c r="AMH123"/>
      <c r="AMI123"/>
      <c r="AMJ123"/>
    </row>
    <row r="124" spans="1:1024" s="4" customFormat="1" x14ac:dyDescent="0.15">
      <c r="A124" s="4" t="s">
        <v>35</v>
      </c>
      <c r="B124" s="4" t="s">
        <v>734</v>
      </c>
      <c r="C124" s="4" t="s">
        <v>7</v>
      </c>
      <c r="D124" s="4" t="s">
        <v>424</v>
      </c>
      <c r="E124" s="4" t="s">
        <v>735</v>
      </c>
      <c r="F124" s="4">
        <v>10425</v>
      </c>
      <c r="G124" s="4">
        <v>10425</v>
      </c>
      <c r="H124" s="4" t="s">
        <v>523</v>
      </c>
      <c r="AMD124"/>
      <c r="AME124"/>
      <c r="AMF124"/>
      <c r="AMG124"/>
      <c r="AMH124"/>
      <c r="AMI124"/>
      <c r="AMJ124"/>
    </row>
    <row r="125" spans="1:1024" s="4" customFormat="1" x14ac:dyDescent="0.15">
      <c r="A125" s="4" t="s">
        <v>35</v>
      </c>
      <c r="B125" s="4" t="s">
        <v>736</v>
      </c>
      <c r="C125" s="4" t="s">
        <v>7</v>
      </c>
      <c r="D125" s="4" t="s">
        <v>424</v>
      </c>
      <c r="E125" s="4" t="s">
        <v>737</v>
      </c>
      <c r="F125" s="4">
        <v>18256</v>
      </c>
      <c r="G125" s="4">
        <v>18256</v>
      </c>
      <c r="H125" s="4" t="s">
        <v>414</v>
      </c>
      <c r="AMD125"/>
      <c r="AME125"/>
      <c r="AMF125"/>
      <c r="AMG125"/>
      <c r="AMH125"/>
      <c r="AMI125"/>
      <c r="AMJ125"/>
    </row>
    <row r="126" spans="1:1024" s="4" customFormat="1" x14ac:dyDescent="0.15">
      <c r="A126" s="4" t="s">
        <v>35</v>
      </c>
      <c r="B126" s="4" t="s">
        <v>738</v>
      </c>
      <c r="C126" s="4" t="s">
        <v>7</v>
      </c>
      <c r="D126" s="4" t="s">
        <v>398</v>
      </c>
      <c r="E126" s="4" t="s">
        <v>739</v>
      </c>
      <c r="F126">
        <v>11810</v>
      </c>
      <c r="G126" s="4">
        <v>11810</v>
      </c>
      <c r="H126" s="4" t="s">
        <v>678</v>
      </c>
      <c r="AMD126"/>
      <c r="AME126"/>
      <c r="AMF126"/>
      <c r="AMG126"/>
      <c r="AMH126"/>
      <c r="AMI126"/>
      <c r="AMJ126"/>
    </row>
    <row r="127" spans="1:1024" s="4" customFormat="1" x14ac:dyDescent="0.15">
      <c r="A127" s="4" t="s">
        <v>35</v>
      </c>
      <c r="B127" s="4" t="s">
        <v>740</v>
      </c>
      <c r="C127" s="4" t="s">
        <v>7</v>
      </c>
      <c r="D127" s="4" t="s">
        <v>412</v>
      </c>
      <c r="E127" s="4" t="s">
        <v>741</v>
      </c>
      <c r="F127">
        <v>15555</v>
      </c>
      <c r="G127" s="4">
        <v>15555</v>
      </c>
      <c r="H127" s="4" t="s">
        <v>410</v>
      </c>
      <c r="AMD127"/>
      <c r="AME127"/>
      <c r="AMF127"/>
      <c r="AMG127"/>
      <c r="AMH127"/>
      <c r="AMI127"/>
      <c r="AMJ127"/>
    </row>
    <row r="128" spans="1:1024" s="4" customFormat="1" x14ac:dyDescent="0.15">
      <c r="A128" s="4" t="s">
        <v>36</v>
      </c>
      <c r="B128" s="4" t="s">
        <v>742</v>
      </c>
      <c r="C128" s="4" t="s">
        <v>7</v>
      </c>
      <c r="D128" s="4" t="s">
        <v>417</v>
      </c>
      <c r="E128" s="4" t="s">
        <v>743</v>
      </c>
      <c r="F128">
        <v>19036</v>
      </c>
      <c r="G128" s="4">
        <v>9562</v>
      </c>
      <c r="H128" s="4" t="s">
        <v>744</v>
      </c>
      <c r="AMD128"/>
      <c r="AME128"/>
      <c r="AMF128"/>
      <c r="AMG128"/>
      <c r="AMH128"/>
      <c r="AMI128"/>
      <c r="AMJ128"/>
    </row>
    <row r="129" spans="1:1024" s="4" customFormat="1" x14ac:dyDescent="0.15">
      <c r="A129" s="4" t="s">
        <v>36</v>
      </c>
      <c r="B129" s="4" t="s">
        <v>745</v>
      </c>
      <c r="C129" s="4" t="s">
        <v>7</v>
      </c>
      <c r="D129" s="4" t="s">
        <v>424</v>
      </c>
      <c r="E129" s="4" t="s">
        <v>746</v>
      </c>
      <c r="F129" s="4">
        <v>12349</v>
      </c>
      <c r="G129" s="4">
        <v>12349</v>
      </c>
      <c r="H129" s="4" t="s">
        <v>596</v>
      </c>
      <c r="AMD129"/>
      <c r="AME129"/>
      <c r="AMF129"/>
      <c r="AMG129"/>
      <c r="AMH129"/>
      <c r="AMI129"/>
      <c r="AMJ129"/>
    </row>
    <row r="130" spans="1:1024" s="4" customFormat="1" x14ac:dyDescent="0.15">
      <c r="A130" s="4" t="s">
        <v>36</v>
      </c>
      <c r="B130" s="4" t="s">
        <v>747</v>
      </c>
      <c r="C130" s="4" t="s">
        <v>7</v>
      </c>
      <c r="D130" s="4" t="s">
        <v>424</v>
      </c>
      <c r="E130" s="4" t="s">
        <v>748</v>
      </c>
      <c r="F130" s="4">
        <v>12880</v>
      </c>
      <c r="G130" s="4">
        <v>12880</v>
      </c>
      <c r="H130" s="4" t="s">
        <v>451</v>
      </c>
      <c r="AMD130"/>
      <c r="AME130"/>
      <c r="AMF130"/>
      <c r="AMG130"/>
      <c r="AMH130"/>
      <c r="AMI130"/>
      <c r="AMJ130"/>
    </row>
    <row r="131" spans="1:1024" s="4" customFormat="1" x14ac:dyDescent="0.15">
      <c r="A131" s="4" t="s">
        <v>36</v>
      </c>
      <c r="B131" s="4" t="s">
        <v>749</v>
      </c>
      <c r="C131" s="4" t="s">
        <v>7</v>
      </c>
      <c r="D131" s="4" t="s">
        <v>398</v>
      </c>
      <c r="E131" s="4" t="s">
        <v>750</v>
      </c>
      <c r="F131">
        <v>12640</v>
      </c>
      <c r="G131" s="4">
        <v>12640</v>
      </c>
      <c r="H131" s="4" t="s">
        <v>566</v>
      </c>
      <c r="AMD131"/>
      <c r="AME131"/>
      <c r="AMF131"/>
      <c r="AMG131"/>
      <c r="AMH131"/>
      <c r="AMI131"/>
      <c r="AMJ131"/>
    </row>
    <row r="132" spans="1:1024" s="4" customFormat="1" x14ac:dyDescent="0.15">
      <c r="A132" s="4" t="s">
        <v>36</v>
      </c>
      <c r="B132" s="4" t="s">
        <v>751</v>
      </c>
      <c r="C132" s="4" t="s">
        <v>7</v>
      </c>
      <c r="D132" s="4" t="s">
        <v>398</v>
      </c>
      <c r="E132" s="4" t="s">
        <v>752</v>
      </c>
      <c r="F132">
        <v>32259</v>
      </c>
      <c r="G132" s="4">
        <v>26277</v>
      </c>
      <c r="H132" s="4" t="s">
        <v>753</v>
      </c>
      <c r="AMD132"/>
      <c r="AME132"/>
      <c r="AMF132"/>
      <c r="AMG132"/>
      <c r="AMH132"/>
      <c r="AMI132"/>
      <c r="AMJ132"/>
    </row>
    <row r="133" spans="1:1024" s="4" customFormat="1" x14ac:dyDescent="0.15">
      <c r="A133" s="4" t="s">
        <v>36</v>
      </c>
      <c r="B133" s="4" t="s">
        <v>754</v>
      </c>
      <c r="C133" s="4" t="s">
        <v>7</v>
      </c>
      <c r="D133" s="4" t="s">
        <v>436</v>
      </c>
      <c r="E133" s="4" t="s">
        <v>755</v>
      </c>
      <c r="F133">
        <v>16377</v>
      </c>
      <c r="G133" s="4">
        <v>16377</v>
      </c>
      <c r="H133" s="4" t="s">
        <v>400</v>
      </c>
      <c r="AMD133"/>
      <c r="AME133"/>
      <c r="AMF133"/>
      <c r="AMG133"/>
      <c r="AMH133"/>
      <c r="AMI133"/>
      <c r="AMJ133"/>
    </row>
    <row r="134" spans="1:1024" s="4" customFormat="1" x14ac:dyDescent="0.15">
      <c r="A134" s="4" t="s">
        <v>37</v>
      </c>
      <c r="B134" s="4" t="s">
        <v>756</v>
      </c>
      <c r="C134" s="4" t="s">
        <v>7</v>
      </c>
      <c r="D134" s="4" t="s">
        <v>424</v>
      </c>
      <c r="E134" s="4" t="s">
        <v>757</v>
      </c>
      <c r="F134" s="4">
        <v>10852</v>
      </c>
      <c r="G134" s="4">
        <v>10852</v>
      </c>
      <c r="H134" s="4" t="s">
        <v>566</v>
      </c>
      <c r="AMD134"/>
      <c r="AME134"/>
      <c r="AMF134"/>
      <c r="AMG134"/>
      <c r="AMH134"/>
      <c r="AMI134"/>
      <c r="AMJ134"/>
    </row>
    <row r="135" spans="1:1024" s="4" customFormat="1" x14ac:dyDescent="0.15">
      <c r="A135" s="4" t="s">
        <v>37</v>
      </c>
      <c r="B135" s="4" t="s">
        <v>758</v>
      </c>
      <c r="C135" s="4" t="s">
        <v>7</v>
      </c>
      <c r="D135" s="4" t="s">
        <v>412</v>
      </c>
      <c r="E135" s="4" t="s">
        <v>759</v>
      </c>
      <c r="F135">
        <v>11080</v>
      </c>
      <c r="G135" s="4">
        <v>11080</v>
      </c>
      <c r="H135" s="4" t="s">
        <v>404</v>
      </c>
      <c r="AMD135"/>
      <c r="AME135"/>
      <c r="AMF135"/>
      <c r="AMG135"/>
      <c r="AMH135"/>
      <c r="AMI135"/>
      <c r="AMJ135"/>
    </row>
    <row r="136" spans="1:1024" s="4" customFormat="1" x14ac:dyDescent="0.15">
      <c r="A136" s="4" t="s">
        <v>38</v>
      </c>
      <c r="B136" s="4" t="s">
        <v>760</v>
      </c>
      <c r="C136" s="4" t="s">
        <v>7</v>
      </c>
      <c r="D136" s="4" t="s">
        <v>424</v>
      </c>
      <c r="E136" s="4" t="s">
        <v>761</v>
      </c>
      <c r="F136" s="4">
        <v>99720</v>
      </c>
      <c r="G136" s="4">
        <v>39310</v>
      </c>
      <c r="H136" s="4" t="s">
        <v>497</v>
      </c>
      <c r="AMD136"/>
      <c r="AME136"/>
      <c r="AMF136"/>
      <c r="AMG136"/>
      <c r="AMH136"/>
      <c r="AMI136"/>
      <c r="AMJ136"/>
    </row>
    <row r="137" spans="1:1024" s="4" customFormat="1" x14ac:dyDescent="0.15">
      <c r="A137" s="4" t="s">
        <v>38</v>
      </c>
      <c r="B137" s="4" t="s">
        <v>762</v>
      </c>
      <c r="C137" s="4" t="s">
        <v>7</v>
      </c>
      <c r="D137" s="4" t="s">
        <v>398</v>
      </c>
      <c r="E137" s="4" t="s">
        <v>763</v>
      </c>
      <c r="F137">
        <v>11443</v>
      </c>
      <c r="G137" s="4">
        <v>11443</v>
      </c>
      <c r="H137" s="4" t="s">
        <v>589</v>
      </c>
      <c r="AMD137"/>
      <c r="AME137"/>
      <c r="AMF137"/>
      <c r="AMG137"/>
      <c r="AMH137"/>
      <c r="AMI137"/>
      <c r="AMJ137"/>
    </row>
    <row r="138" spans="1:1024" s="4" customFormat="1" x14ac:dyDescent="0.15">
      <c r="A138" s="4" t="s">
        <v>38</v>
      </c>
      <c r="B138" s="4" t="s">
        <v>764</v>
      </c>
      <c r="C138" s="4" t="s">
        <v>7</v>
      </c>
      <c r="D138" s="4" t="s">
        <v>398</v>
      </c>
      <c r="E138" s="4" t="s">
        <v>765</v>
      </c>
      <c r="F138">
        <v>13692</v>
      </c>
      <c r="G138" s="4">
        <v>13692</v>
      </c>
      <c r="H138" s="4" t="s">
        <v>451</v>
      </c>
      <c r="AMD138"/>
      <c r="AME138"/>
      <c r="AMF138"/>
      <c r="AMG138"/>
      <c r="AMH138"/>
      <c r="AMI138"/>
      <c r="AMJ138"/>
    </row>
    <row r="139" spans="1:1024" s="4" customFormat="1" x14ac:dyDescent="0.15">
      <c r="A139" s="4" t="s">
        <v>38</v>
      </c>
      <c r="B139" s="4" t="s">
        <v>766</v>
      </c>
      <c r="C139" s="4" t="s">
        <v>7</v>
      </c>
      <c r="D139" s="4" t="s">
        <v>398</v>
      </c>
      <c r="E139" s="4" t="s">
        <v>767</v>
      </c>
      <c r="F139">
        <v>19968</v>
      </c>
      <c r="G139" s="4">
        <v>19968</v>
      </c>
      <c r="H139" s="4" t="s">
        <v>422</v>
      </c>
      <c r="AMD139"/>
      <c r="AME139"/>
      <c r="AMF139"/>
      <c r="AMG139"/>
      <c r="AMH139"/>
      <c r="AMI139"/>
      <c r="AMJ139"/>
    </row>
    <row r="140" spans="1:1024" s="4" customFormat="1" x14ac:dyDescent="0.15">
      <c r="A140" s="4" t="s">
        <v>38</v>
      </c>
      <c r="B140" s="4" t="s">
        <v>768</v>
      </c>
      <c r="C140" s="4" t="s">
        <v>7</v>
      </c>
      <c r="D140" s="4" t="s">
        <v>398</v>
      </c>
      <c r="E140" s="4" t="s">
        <v>769</v>
      </c>
      <c r="F140">
        <v>82431</v>
      </c>
      <c r="G140" s="4">
        <v>34041</v>
      </c>
      <c r="H140" s="4" t="s">
        <v>770</v>
      </c>
      <c r="AMD140"/>
      <c r="AME140"/>
      <c r="AMF140"/>
      <c r="AMG140"/>
      <c r="AMH140"/>
      <c r="AMI140"/>
      <c r="AMJ140"/>
    </row>
    <row r="141" spans="1:1024" s="4" customFormat="1" x14ac:dyDescent="0.15">
      <c r="A141" s="4" t="s">
        <v>38</v>
      </c>
      <c r="B141" s="4" t="s">
        <v>771</v>
      </c>
      <c r="C141" s="4" t="s">
        <v>7</v>
      </c>
      <c r="D141" s="4" t="s">
        <v>412</v>
      </c>
      <c r="E141" s="4" t="s">
        <v>772</v>
      </c>
      <c r="F141">
        <v>21932</v>
      </c>
      <c r="G141" s="4">
        <v>21530</v>
      </c>
      <c r="H141" s="4" t="s">
        <v>773</v>
      </c>
      <c r="AMD141"/>
      <c r="AME141"/>
      <c r="AMF141"/>
      <c r="AMG141"/>
      <c r="AMH141"/>
      <c r="AMI141"/>
      <c r="AMJ141"/>
    </row>
    <row r="142" spans="1:1024" s="4" customFormat="1" x14ac:dyDescent="0.15">
      <c r="A142" s="4" t="s">
        <v>39</v>
      </c>
      <c r="B142" s="4" t="s">
        <v>774</v>
      </c>
      <c r="C142" s="4" t="s">
        <v>7</v>
      </c>
      <c r="D142" s="4" t="s">
        <v>424</v>
      </c>
      <c r="E142" s="4" t="s">
        <v>775</v>
      </c>
      <c r="F142" s="4">
        <v>11440</v>
      </c>
      <c r="G142" s="4">
        <v>11440</v>
      </c>
      <c r="H142" s="4" t="s">
        <v>589</v>
      </c>
      <c r="AMD142"/>
      <c r="AME142"/>
      <c r="AMF142"/>
      <c r="AMG142"/>
      <c r="AMH142"/>
      <c r="AMI142"/>
      <c r="AMJ142"/>
    </row>
    <row r="143" spans="1:1024" s="4" customFormat="1" x14ac:dyDescent="0.15">
      <c r="A143" s="4" t="s">
        <v>39</v>
      </c>
      <c r="B143" s="4" t="s">
        <v>776</v>
      </c>
      <c r="C143" s="4" t="s">
        <v>7</v>
      </c>
      <c r="D143" s="4" t="s">
        <v>398</v>
      </c>
      <c r="E143" s="4" t="s">
        <v>777</v>
      </c>
      <c r="F143">
        <v>17536</v>
      </c>
      <c r="G143" s="4">
        <v>17536</v>
      </c>
      <c r="H143" s="4" t="s">
        <v>404</v>
      </c>
      <c r="AMD143"/>
      <c r="AME143"/>
      <c r="AMF143"/>
      <c r="AMG143"/>
      <c r="AMH143"/>
      <c r="AMI143"/>
      <c r="AMJ143"/>
    </row>
    <row r="144" spans="1:1024" s="4" customFormat="1" x14ac:dyDescent="0.15">
      <c r="A144" s="4" t="s">
        <v>39</v>
      </c>
      <c r="B144" s="4" t="s">
        <v>778</v>
      </c>
      <c r="C144" s="4" t="s">
        <v>7</v>
      </c>
      <c r="D144" s="4" t="s">
        <v>398</v>
      </c>
      <c r="E144" s="4" t="s">
        <v>779</v>
      </c>
      <c r="F144">
        <v>86867</v>
      </c>
      <c r="G144" s="4">
        <v>30286</v>
      </c>
      <c r="H144" s="4" t="s">
        <v>770</v>
      </c>
      <c r="AMD144"/>
      <c r="AME144"/>
      <c r="AMF144"/>
      <c r="AMG144"/>
      <c r="AMH144"/>
      <c r="AMI144"/>
      <c r="AMJ144"/>
    </row>
    <row r="145" spans="1:1024" s="4" customFormat="1" x14ac:dyDescent="0.15">
      <c r="A145" s="4" t="s">
        <v>39</v>
      </c>
      <c r="B145" s="4" t="s">
        <v>780</v>
      </c>
      <c r="C145" s="4" t="s">
        <v>7</v>
      </c>
      <c r="D145" s="4" t="s">
        <v>667</v>
      </c>
      <c r="E145" s="4" t="s">
        <v>781</v>
      </c>
      <c r="F145">
        <v>28865</v>
      </c>
      <c r="G145" s="4">
        <v>22444</v>
      </c>
      <c r="H145" s="4" t="s">
        <v>782</v>
      </c>
      <c r="AMD145"/>
      <c r="AME145"/>
      <c r="AMF145"/>
      <c r="AMG145"/>
      <c r="AMH145"/>
      <c r="AMI145"/>
      <c r="AMJ145"/>
    </row>
    <row r="146" spans="1:1024" s="4" customFormat="1" x14ac:dyDescent="0.15">
      <c r="A146" s="4" t="s">
        <v>39</v>
      </c>
      <c r="B146" s="4" t="s">
        <v>783</v>
      </c>
      <c r="C146" s="4" t="s">
        <v>7</v>
      </c>
      <c r="D146" s="4" t="s">
        <v>412</v>
      </c>
      <c r="E146" s="4" t="s">
        <v>784</v>
      </c>
      <c r="F146">
        <v>85668</v>
      </c>
      <c r="G146" s="4">
        <v>31186</v>
      </c>
      <c r="H146" s="4" t="s">
        <v>785</v>
      </c>
      <c r="AMD146"/>
      <c r="AME146"/>
      <c r="AMF146"/>
      <c r="AMG146"/>
      <c r="AMH146"/>
      <c r="AMI146"/>
      <c r="AMJ146"/>
    </row>
    <row r="147" spans="1:1024" s="4" customFormat="1" x14ac:dyDescent="0.15">
      <c r="A147" s="4" t="s">
        <v>40</v>
      </c>
      <c r="B147" s="4" t="s">
        <v>786</v>
      </c>
      <c r="C147" s="4" t="s">
        <v>7</v>
      </c>
      <c r="D147" s="4" t="s">
        <v>398</v>
      </c>
      <c r="E147" s="4" t="s">
        <v>787</v>
      </c>
      <c r="F147">
        <v>26678</v>
      </c>
      <c r="G147" s="4">
        <v>26678</v>
      </c>
      <c r="H147" s="4" t="s">
        <v>467</v>
      </c>
      <c r="AMD147"/>
      <c r="AME147"/>
      <c r="AMF147"/>
      <c r="AMG147"/>
      <c r="AMH147"/>
      <c r="AMI147"/>
      <c r="AMJ147"/>
    </row>
    <row r="148" spans="1:1024" s="4" customFormat="1" x14ac:dyDescent="0.15">
      <c r="A148" s="4" t="s">
        <v>40</v>
      </c>
      <c r="B148" s="4" t="s">
        <v>788</v>
      </c>
      <c r="C148" s="4" t="s">
        <v>7</v>
      </c>
      <c r="D148" s="4" t="s">
        <v>412</v>
      </c>
      <c r="E148" s="4" t="s">
        <v>789</v>
      </c>
      <c r="F148">
        <v>12759</v>
      </c>
      <c r="G148" s="4">
        <v>12759</v>
      </c>
      <c r="H148" s="4" t="s">
        <v>404</v>
      </c>
      <c r="AMD148"/>
      <c r="AME148"/>
      <c r="AMF148"/>
      <c r="AMG148"/>
      <c r="AMH148"/>
      <c r="AMI148"/>
      <c r="AMJ148"/>
    </row>
    <row r="149" spans="1:1024" s="4" customFormat="1" x14ac:dyDescent="0.15">
      <c r="A149" s="4" t="s">
        <v>41</v>
      </c>
      <c r="B149" s="4" t="s">
        <v>790</v>
      </c>
      <c r="C149" s="4" t="s">
        <v>7</v>
      </c>
      <c r="D149" s="4" t="s">
        <v>398</v>
      </c>
      <c r="E149" s="4" t="s">
        <v>791</v>
      </c>
      <c r="F149">
        <v>19238</v>
      </c>
      <c r="G149" s="4">
        <v>19238</v>
      </c>
      <c r="H149" s="4" t="s">
        <v>516</v>
      </c>
      <c r="AMD149"/>
      <c r="AME149"/>
      <c r="AMF149"/>
      <c r="AMG149"/>
      <c r="AMH149"/>
      <c r="AMI149"/>
      <c r="AMJ149"/>
    </row>
    <row r="150" spans="1:1024" s="4" customFormat="1" x14ac:dyDescent="0.15">
      <c r="A150" s="4" t="s">
        <v>41</v>
      </c>
      <c r="B150" s="4" t="s">
        <v>792</v>
      </c>
      <c r="C150" s="4" t="s">
        <v>7</v>
      </c>
      <c r="D150" s="4" t="s">
        <v>398</v>
      </c>
      <c r="E150" s="4" t="s">
        <v>793</v>
      </c>
      <c r="F150">
        <v>28466</v>
      </c>
      <c r="G150" s="4">
        <v>28466</v>
      </c>
      <c r="H150" s="4" t="s">
        <v>441</v>
      </c>
      <c r="AMD150"/>
      <c r="AME150"/>
      <c r="AMF150"/>
      <c r="AMG150"/>
      <c r="AMH150"/>
      <c r="AMI150"/>
      <c r="AMJ150"/>
    </row>
    <row r="151" spans="1:1024" s="4" customFormat="1" x14ac:dyDescent="0.15">
      <c r="A151" s="4" t="s">
        <v>41</v>
      </c>
      <c r="B151" s="4" t="s">
        <v>794</v>
      </c>
      <c r="C151" s="4" t="s">
        <v>7</v>
      </c>
      <c r="D151" s="4" t="s">
        <v>412</v>
      </c>
      <c r="E151" s="4" t="s">
        <v>795</v>
      </c>
      <c r="F151">
        <v>25617</v>
      </c>
      <c r="G151" s="4">
        <v>13455</v>
      </c>
      <c r="H151" s="4" t="s">
        <v>796</v>
      </c>
      <c r="AMD151"/>
      <c r="AME151"/>
      <c r="AMF151"/>
      <c r="AMG151"/>
      <c r="AMH151"/>
      <c r="AMI151"/>
      <c r="AMJ151"/>
    </row>
    <row r="152" spans="1:1024" s="4" customFormat="1" x14ac:dyDescent="0.15">
      <c r="A152" s="4" t="s">
        <v>41</v>
      </c>
      <c r="B152" s="4" t="s">
        <v>797</v>
      </c>
      <c r="C152" s="4" t="s">
        <v>7</v>
      </c>
      <c r="D152" s="4" t="s">
        <v>412</v>
      </c>
      <c r="E152" s="4" t="s">
        <v>798</v>
      </c>
      <c r="F152">
        <v>35713</v>
      </c>
      <c r="G152" s="4">
        <v>15089</v>
      </c>
      <c r="H152" s="4" t="s">
        <v>431</v>
      </c>
      <c r="AMD152"/>
      <c r="AME152"/>
      <c r="AMF152"/>
      <c r="AMG152"/>
      <c r="AMH152"/>
      <c r="AMI152"/>
      <c r="AMJ152"/>
    </row>
    <row r="153" spans="1:1024" s="4" customFormat="1" x14ac:dyDescent="0.15">
      <c r="A153" s="4" t="s">
        <v>42</v>
      </c>
      <c r="B153" s="4" t="s">
        <v>799</v>
      </c>
      <c r="C153" s="4" t="s">
        <v>7</v>
      </c>
      <c r="D153" s="4" t="s">
        <v>398</v>
      </c>
      <c r="E153" s="4" t="s">
        <v>800</v>
      </c>
      <c r="F153">
        <v>15792</v>
      </c>
      <c r="G153" s="4">
        <v>15792</v>
      </c>
      <c r="H153" s="4" t="s">
        <v>410</v>
      </c>
      <c r="AMD153"/>
      <c r="AME153"/>
      <c r="AMF153"/>
      <c r="AMG153"/>
      <c r="AMH153"/>
      <c r="AMI153"/>
      <c r="AMJ153"/>
    </row>
    <row r="154" spans="1:1024" s="4" customFormat="1" x14ac:dyDescent="0.15">
      <c r="A154" s="4" t="s">
        <v>42</v>
      </c>
      <c r="B154" s="4" t="s">
        <v>801</v>
      </c>
      <c r="C154" s="4" t="s">
        <v>7</v>
      </c>
      <c r="D154" s="4" t="s">
        <v>412</v>
      </c>
      <c r="E154" s="4" t="s">
        <v>802</v>
      </c>
      <c r="F154">
        <v>17481</v>
      </c>
      <c r="G154" s="4">
        <v>17481</v>
      </c>
      <c r="H154" s="4" t="s">
        <v>431</v>
      </c>
      <c r="AMD154"/>
      <c r="AME154"/>
      <c r="AMF154"/>
      <c r="AMG154"/>
      <c r="AMH154"/>
      <c r="AMI154"/>
      <c r="AMJ154"/>
    </row>
    <row r="155" spans="1:1024" s="4" customFormat="1" x14ac:dyDescent="0.15">
      <c r="A155" s="4" t="s">
        <v>43</v>
      </c>
      <c r="B155" s="4" t="s">
        <v>803</v>
      </c>
      <c r="C155" s="4" t="s">
        <v>7</v>
      </c>
      <c r="D155" s="4" t="s">
        <v>412</v>
      </c>
      <c r="E155" s="4" t="s">
        <v>804</v>
      </c>
      <c r="F155">
        <v>14429</v>
      </c>
      <c r="G155" s="4">
        <v>14429</v>
      </c>
      <c r="H155" s="4" t="s">
        <v>431</v>
      </c>
      <c r="AMD155"/>
      <c r="AME155"/>
      <c r="AMF155"/>
      <c r="AMG155"/>
      <c r="AMH155"/>
      <c r="AMI155"/>
      <c r="AMJ155"/>
    </row>
    <row r="156" spans="1:1024" s="4" customFormat="1" x14ac:dyDescent="0.15">
      <c r="A156" s="4" t="s">
        <v>44</v>
      </c>
      <c r="B156" s="4" t="s">
        <v>805</v>
      </c>
      <c r="C156" s="4" t="s">
        <v>7</v>
      </c>
      <c r="D156" s="4" t="s">
        <v>424</v>
      </c>
      <c r="E156" s="4" t="s">
        <v>806</v>
      </c>
      <c r="F156" s="4">
        <v>12621</v>
      </c>
      <c r="G156" s="4">
        <v>12621</v>
      </c>
      <c r="H156" s="4" t="s">
        <v>807</v>
      </c>
      <c r="AMD156"/>
      <c r="AME156"/>
      <c r="AMF156"/>
      <c r="AMG156"/>
      <c r="AMH156"/>
      <c r="AMI156"/>
      <c r="AMJ156"/>
    </row>
    <row r="157" spans="1:1024" s="4" customFormat="1" x14ac:dyDescent="0.15">
      <c r="A157" s="4" t="s">
        <v>44</v>
      </c>
      <c r="B157" s="4" t="s">
        <v>808</v>
      </c>
      <c r="C157" s="4" t="s">
        <v>7</v>
      </c>
      <c r="D157" s="4" t="s">
        <v>412</v>
      </c>
      <c r="E157" s="4" t="s">
        <v>809</v>
      </c>
      <c r="F157">
        <v>21479</v>
      </c>
      <c r="G157" s="4">
        <v>21479</v>
      </c>
      <c r="H157" s="4" t="s">
        <v>467</v>
      </c>
      <c r="AMD157"/>
      <c r="AME157"/>
      <c r="AMF157"/>
      <c r="AMG157"/>
      <c r="AMH157"/>
      <c r="AMI157"/>
      <c r="AMJ157"/>
    </row>
    <row r="158" spans="1:1024" s="4" customFormat="1" x14ac:dyDescent="0.15">
      <c r="A158" s="4" t="s">
        <v>45</v>
      </c>
      <c r="B158" s="4" t="s">
        <v>810</v>
      </c>
      <c r="C158" s="4" t="s">
        <v>7</v>
      </c>
      <c r="D158" s="4" t="s">
        <v>398</v>
      </c>
      <c r="E158" s="4" t="s">
        <v>811</v>
      </c>
      <c r="F158">
        <v>11531</v>
      </c>
      <c r="G158" s="4">
        <v>11531</v>
      </c>
      <c r="H158" s="4" t="s">
        <v>451</v>
      </c>
      <c r="AMD158"/>
      <c r="AME158"/>
      <c r="AMF158"/>
      <c r="AMG158"/>
      <c r="AMH158"/>
      <c r="AMI158"/>
      <c r="AMJ158"/>
    </row>
    <row r="159" spans="1:1024" s="4" customFormat="1" x14ac:dyDescent="0.15">
      <c r="A159" s="4" t="s">
        <v>46</v>
      </c>
      <c r="B159" s="4" t="s">
        <v>812</v>
      </c>
      <c r="C159" s="4" t="s">
        <v>7</v>
      </c>
      <c r="D159" s="4" t="s">
        <v>424</v>
      </c>
      <c r="E159" s="4" t="s">
        <v>813</v>
      </c>
      <c r="F159" s="4">
        <v>19066</v>
      </c>
      <c r="G159" s="4">
        <v>19066</v>
      </c>
      <c r="H159" s="4" t="s">
        <v>702</v>
      </c>
      <c r="AMD159"/>
      <c r="AME159"/>
      <c r="AMF159"/>
      <c r="AMG159"/>
      <c r="AMH159"/>
      <c r="AMI159"/>
      <c r="AMJ159"/>
    </row>
    <row r="160" spans="1:1024" s="4" customFormat="1" x14ac:dyDescent="0.15">
      <c r="A160" s="4" t="s">
        <v>46</v>
      </c>
      <c r="B160" s="4" t="s">
        <v>814</v>
      </c>
      <c r="C160" s="4" t="s">
        <v>7</v>
      </c>
      <c r="D160" s="4" t="s">
        <v>424</v>
      </c>
      <c r="E160" s="4" t="s">
        <v>815</v>
      </c>
      <c r="F160" s="4">
        <v>31744</v>
      </c>
      <c r="G160" s="4">
        <v>31744</v>
      </c>
      <c r="H160" s="4" t="s">
        <v>816</v>
      </c>
      <c r="AMD160"/>
      <c r="AME160"/>
      <c r="AMF160"/>
      <c r="AMG160"/>
      <c r="AMH160"/>
      <c r="AMI160"/>
      <c r="AMJ160"/>
    </row>
    <row r="161" spans="1:1024" s="4" customFormat="1" x14ac:dyDescent="0.15">
      <c r="A161" s="4" t="s">
        <v>46</v>
      </c>
      <c r="B161" s="4" t="s">
        <v>817</v>
      </c>
      <c r="C161" s="4" t="s">
        <v>7</v>
      </c>
      <c r="D161" s="4" t="s">
        <v>424</v>
      </c>
      <c r="E161" s="4" t="s">
        <v>818</v>
      </c>
      <c r="F161" s="4">
        <v>49100</v>
      </c>
      <c r="G161" s="4">
        <v>35214</v>
      </c>
      <c r="H161" s="4" t="s">
        <v>699</v>
      </c>
      <c r="AMD161"/>
      <c r="AME161"/>
      <c r="AMF161"/>
      <c r="AMG161"/>
      <c r="AMH161"/>
      <c r="AMI161"/>
      <c r="AMJ161"/>
    </row>
    <row r="162" spans="1:1024" s="4" customFormat="1" x14ac:dyDescent="0.15">
      <c r="A162" s="4" t="s">
        <v>46</v>
      </c>
      <c r="B162" s="4" t="s">
        <v>819</v>
      </c>
      <c r="C162" s="4" t="s">
        <v>7</v>
      </c>
      <c r="D162" s="4" t="s">
        <v>398</v>
      </c>
      <c r="E162" s="4" t="s">
        <v>820</v>
      </c>
      <c r="F162">
        <v>25135</v>
      </c>
      <c r="G162" s="4">
        <v>25135</v>
      </c>
      <c r="H162" s="4" t="s">
        <v>556</v>
      </c>
      <c r="AMD162"/>
      <c r="AME162"/>
      <c r="AMF162"/>
      <c r="AMG162"/>
      <c r="AMH162"/>
      <c r="AMI162"/>
      <c r="AMJ162"/>
    </row>
    <row r="163" spans="1:1024" s="4" customFormat="1" x14ac:dyDescent="0.15">
      <c r="A163" s="4" t="s">
        <v>46</v>
      </c>
      <c r="B163" s="4" t="s">
        <v>821</v>
      </c>
      <c r="C163" s="4" t="s">
        <v>7</v>
      </c>
      <c r="D163" s="4" t="s">
        <v>398</v>
      </c>
      <c r="E163" s="4" t="s">
        <v>822</v>
      </c>
      <c r="F163">
        <v>35191</v>
      </c>
      <c r="G163" s="4">
        <v>24311</v>
      </c>
      <c r="H163" s="4" t="s">
        <v>823</v>
      </c>
      <c r="AMD163"/>
      <c r="AME163"/>
      <c r="AMF163"/>
      <c r="AMG163"/>
      <c r="AMH163"/>
      <c r="AMI163"/>
      <c r="AMJ163"/>
    </row>
    <row r="164" spans="1:1024" s="4" customFormat="1" x14ac:dyDescent="0.15">
      <c r="A164" s="4" t="s">
        <v>46</v>
      </c>
      <c r="B164" s="4" t="s">
        <v>824</v>
      </c>
      <c r="C164" s="4" t="s">
        <v>7</v>
      </c>
      <c r="D164" s="4" t="s">
        <v>667</v>
      </c>
      <c r="E164" s="4" t="s">
        <v>825</v>
      </c>
      <c r="F164">
        <v>43996</v>
      </c>
      <c r="G164" s="4">
        <v>37759</v>
      </c>
      <c r="H164" s="4" t="s">
        <v>826</v>
      </c>
      <c r="AMD164"/>
      <c r="AME164"/>
      <c r="AMF164"/>
      <c r="AMG164"/>
      <c r="AMH164"/>
      <c r="AMI164"/>
      <c r="AMJ164"/>
    </row>
    <row r="165" spans="1:1024" s="4" customFormat="1" x14ac:dyDescent="0.15">
      <c r="A165" s="4" t="s">
        <v>46</v>
      </c>
      <c r="B165" s="4" t="s">
        <v>827</v>
      </c>
      <c r="C165" s="4" t="s">
        <v>7</v>
      </c>
      <c r="D165" s="4" t="s">
        <v>412</v>
      </c>
      <c r="E165" s="4" t="s">
        <v>828</v>
      </c>
      <c r="F165">
        <v>12316</v>
      </c>
      <c r="G165" s="4">
        <v>12316</v>
      </c>
      <c r="H165" s="4" t="s">
        <v>516</v>
      </c>
      <c r="AMD165"/>
      <c r="AME165"/>
      <c r="AMF165"/>
      <c r="AMG165"/>
      <c r="AMH165"/>
      <c r="AMI165"/>
      <c r="AMJ165"/>
    </row>
    <row r="166" spans="1:1024" s="4" customFormat="1" x14ac:dyDescent="0.15">
      <c r="A166" s="4" t="s">
        <v>46</v>
      </c>
      <c r="B166" s="4" t="s">
        <v>829</v>
      </c>
      <c r="C166" s="4" t="s">
        <v>7</v>
      </c>
      <c r="D166" s="4" t="s">
        <v>412</v>
      </c>
      <c r="E166" s="4" t="s">
        <v>830</v>
      </c>
      <c r="F166">
        <v>13585</v>
      </c>
      <c r="G166" s="4">
        <v>13585</v>
      </c>
      <c r="H166" s="4" t="s">
        <v>400</v>
      </c>
      <c r="AMD166"/>
      <c r="AME166"/>
      <c r="AMF166"/>
      <c r="AMG166"/>
      <c r="AMH166"/>
      <c r="AMI166"/>
      <c r="AMJ166"/>
    </row>
    <row r="167" spans="1:1024" s="4" customFormat="1" x14ac:dyDescent="0.15">
      <c r="A167" s="4" t="s">
        <v>47</v>
      </c>
      <c r="B167" s="4" t="s">
        <v>831</v>
      </c>
      <c r="C167" s="4" t="s">
        <v>7</v>
      </c>
      <c r="D167" s="4" t="s">
        <v>424</v>
      </c>
      <c r="E167" s="4" t="s">
        <v>832</v>
      </c>
      <c r="F167" s="4">
        <v>10399</v>
      </c>
      <c r="G167" s="4">
        <v>10399</v>
      </c>
      <c r="H167" s="4" t="s">
        <v>523</v>
      </c>
      <c r="AMD167"/>
      <c r="AME167"/>
      <c r="AMF167"/>
      <c r="AMG167"/>
      <c r="AMH167"/>
      <c r="AMI167"/>
      <c r="AMJ167"/>
    </row>
    <row r="168" spans="1:1024" s="4" customFormat="1" x14ac:dyDescent="0.15">
      <c r="A168" s="4" t="s">
        <v>47</v>
      </c>
      <c r="B168" s="4" t="s">
        <v>833</v>
      </c>
      <c r="C168" s="4" t="s">
        <v>7</v>
      </c>
      <c r="D168" s="4" t="s">
        <v>424</v>
      </c>
      <c r="E168" s="4" t="s">
        <v>834</v>
      </c>
      <c r="F168" s="4">
        <v>13942</v>
      </c>
      <c r="G168" s="4">
        <v>13942</v>
      </c>
      <c r="H168" s="4" t="s">
        <v>414</v>
      </c>
      <c r="AMD168"/>
      <c r="AME168"/>
      <c r="AMF168"/>
      <c r="AMG168"/>
      <c r="AMH168"/>
      <c r="AMI168"/>
      <c r="AMJ168"/>
    </row>
    <row r="169" spans="1:1024" s="4" customFormat="1" x14ac:dyDescent="0.15">
      <c r="A169" s="4" t="s">
        <v>47</v>
      </c>
      <c r="B169" s="4" t="s">
        <v>835</v>
      </c>
      <c r="C169" s="4" t="s">
        <v>7</v>
      </c>
      <c r="D169" s="4" t="s">
        <v>424</v>
      </c>
      <c r="E169" s="4" t="s">
        <v>836</v>
      </c>
      <c r="F169" s="4">
        <v>39983</v>
      </c>
      <c r="G169" s="4">
        <v>39983</v>
      </c>
      <c r="H169" s="4" t="s">
        <v>770</v>
      </c>
      <c r="AMD169"/>
      <c r="AME169"/>
      <c r="AMF169"/>
      <c r="AMG169"/>
      <c r="AMH169"/>
      <c r="AMI169"/>
      <c r="AMJ169"/>
    </row>
    <row r="170" spans="1:1024" s="4" customFormat="1" x14ac:dyDescent="0.15">
      <c r="A170" s="4" t="s">
        <v>47</v>
      </c>
      <c r="B170" s="4" t="s">
        <v>837</v>
      </c>
      <c r="C170" s="4" t="s">
        <v>7</v>
      </c>
      <c r="D170" s="4" t="s">
        <v>398</v>
      </c>
      <c r="E170" s="4" t="s">
        <v>838</v>
      </c>
      <c r="F170">
        <v>13507</v>
      </c>
      <c r="G170" s="4">
        <v>13507</v>
      </c>
      <c r="H170" s="4" t="s">
        <v>702</v>
      </c>
      <c r="AMD170"/>
      <c r="AME170"/>
      <c r="AMF170"/>
      <c r="AMG170"/>
      <c r="AMH170"/>
      <c r="AMI170"/>
      <c r="AMJ170"/>
    </row>
    <row r="171" spans="1:1024" s="4" customFormat="1" x14ac:dyDescent="0.15">
      <c r="A171" s="4" t="s">
        <v>47</v>
      </c>
      <c r="B171" s="4" t="s">
        <v>839</v>
      </c>
      <c r="C171" s="4" t="s">
        <v>7</v>
      </c>
      <c r="D171" s="4" t="s">
        <v>398</v>
      </c>
      <c r="E171" s="4" t="s">
        <v>840</v>
      </c>
      <c r="F171">
        <v>14504</v>
      </c>
      <c r="G171" s="4">
        <v>14504</v>
      </c>
      <c r="H171" s="4" t="s">
        <v>410</v>
      </c>
      <c r="AMD171"/>
      <c r="AME171"/>
      <c r="AMF171"/>
      <c r="AMG171"/>
      <c r="AMH171"/>
      <c r="AMI171"/>
      <c r="AMJ171"/>
    </row>
    <row r="172" spans="1:1024" s="4" customFormat="1" x14ac:dyDescent="0.15">
      <c r="A172" s="4" t="s">
        <v>47</v>
      </c>
      <c r="B172" s="4" t="s">
        <v>841</v>
      </c>
      <c r="C172" s="4" t="s">
        <v>7</v>
      </c>
      <c r="D172" s="4" t="s">
        <v>412</v>
      </c>
      <c r="E172" s="4" t="s">
        <v>842</v>
      </c>
      <c r="F172">
        <v>12770</v>
      </c>
      <c r="G172" s="4">
        <v>12770</v>
      </c>
      <c r="H172" s="4" t="s">
        <v>400</v>
      </c>
      <c r="AMD172"/>
      <c r="AME172"/>
      <c r="AMF172"/>
      <c r="AMG172"/>
      <c r="AMH172"/>
      <c r="AMI172"/>
      <c r="AMJ172"/>
    </row>
    <row r="173" spans="1:1024" s="4" customFormat="1" x14ac:dyDescent="0.15">
      <c r="A173" s="4" t="s">
        <v>48</v>
      </c>
      <c r="B173" s="4" t="s">
        <v>843</v>
      </c>
      <c r="C173" s="4" t="s">
        <v>7</v>
      </c>
      <c r="D173" s="4" t="s">
        <v>398</v>
      </c>
      <c r="E173" s="4" t="s">
        <v>844</v>
      </c>
      <c r="F173">
        <v>21326</v>
      </c>
      <c r="G173" s="4">
        <v>21326</v>
      </c>
      <c r="H173" s="4" t="s">
        <v>472</v>
      </c>
      <c r="AMD173"/>
      <c r="AME173"/>
      <c r="AMF173"/>
      <c r="AMG173"/>
      <c r="AMH173"/>
      <c r="AMI173"/>
      <c r="AMJ173"/>
    </row>
    <row r="174" spans="1:1024" s="4" customFormat="1" x14ac:dyDescent="0.15">
      <c r="A174" s="4" t="s">
        <v>48</v>
      </c>
      <c r="B174" s="4" t="s">
        <v>845</v>
      </c>
      <c r="C174" s="4" t="s">
        <v>7</v>
      </c>
      <c r="D174" s="4" t="s">
        <v>412</v>
      </c>
      <c r="E174" s="4" t="s">
        <v>846</v>
      </c>
      <c r="F174">
        <v>11474</v>
      </c>
      <c r="G174" s="4">
        <v>11474</v>
      </c>
      <c r="H174" s="4" t="s">
        <v>451</v>
      </c>
      <c r="AMD174"/>
      <c r="AME174"/>
      <c r="AMF174"/>
      <c r="AMG174"/>
      <c r="AMH174"/>
      <c r="AMI174"/>
      <c r="AMJ174"/>
    </row>
    <row r="175" spans="1:1024" s="4" customFormat="1" x14ac:dyDescent="0.15">
      <c r="A175" s="4" t="s">
        <v>49</v>
      </c>
      <c r="B175" s="4" t="s">
        <v>847</v>
      </c>
      <c r="C175" s="4" t="s">
        <v>7</v>
      </c>
      <c r="D175" s="4" t="s">
        <v>398</v>
      </c>
      <c r="E175" s="4" t="s">
        <v>848</v>
      </c>
      <c r="F175">
        <v>11620</v>
      </c>
      <c r="G175" s="4">
        <v>11620</v>
      </c>
      <c r="H175" s="4" t="s">
        <v>451</v>
      </c>
      <c r="AMD175"/>
      <c r="AME175"/>
      <c r="AMF175"/>
      <c r="AMG175"/>
      <c r="AMH175"/>
      <c r="AMI175"/>
      <c r="AMJ175"/>
    </row>
    <row r="176" spans="1:1024" s="4" customFormat="1" x14ac:dyDescent="0.15">
      <c r="A176" s="4" t="s">
        <v>49</v>
      </c>
      <c r="B176" s="4" t="s">
        <v>849</v>
      </c>
      <c r="C176" s="4" t="s">
        <v>7</v>
      </c>
      <c r="D176" s="4" t="s">
        <v>667</v>
      </c>
      <c r="E176" s="4" t="s">
        <v>850</v>
      </c>
      <c r="F176">
        <v>69132</v>
      </c>
      <c r="G176" s="4">
        <v>38034</v>
      </c>
      <c r="H176" s="4" t="s">
        <v>569</v>
      </c>
      <c r="AMD176"/>
      <c r="AME176"/>
      <c r="AMF176"/>
      <c r="AMG176"/>
      <c r="AMH176"/>
      <c r="AMI176"/>
      <c r="AMJ176"/>
    </row>
    <row r="177" spans="1:1024" s="4" customFormat="1" x14ac:dyDescent="0.15">
      <c r="A177" s="4" t="s">
        <v>49</v>
      </c>
      <c r="B177" s="4" t="s">
        <v>851</v>
      </c>
      <c r="C177" s="4" t="s">
        <v>7</v>
      </c>
      <c r="D177" s="4" t="s">
        <v>412</v>
      </c>
      <c r="E177" s="4" t="s">
        <v>852</v>
      </c>
      <c r="F177">
        <v>14689</v>
      </c>
      <c r="G177" s="4">
        <v>13764</v>
      </c>
      <c r="H177" s="4" t="s">
        <v>853</v>
      </c>
      <c r="AMD177"/>
      <c r="AME177"/>
      <c r="AMF177"/>
      <c r="AMG177"/>
      <c r="AMH177"/>
      <c r="AMI177"/>
      <c r="AMJ177"/>
    </row>
    <row r="178" spans="1:1024" s="4" customFormat="1" x14ac:dyDescent="0.15">
      <c r="A178" s="4" t="s">
        <v>50</v>
      </c>
      <c r="B178" s="4" t="s">
        <v>854</v>
      </c>
      <c r="C178" s="4" t="s">
        <v>7</v>
      </c>
      <c r="D178" s="4" t="s">
        <v>394</v>
      </c>
      <c r="E178" s="4" t="s">
        <v>855</v>
      </c>
      <c r="F178">
        <v>26749</v>
      </c>
      <c r="G178" s="4">
        <v>14281</v>
      </c>
      <c r="H178" s="4" t="s">
        <v>431</v>
      </c>
      <c r="AMD178"/>
      <c r="AME178"/>
      <c r="AMF178"/>
      <c r="AMG178"/>
      <c r="AMH178"/>
      <c r="AMI178"/>
      <c r="AMJ178"/>
    </row>
    <row r="179" spans="1:1024" s="4" customFormat="1" x14ac:dyDescent="0.15">
      <c r="A179" s="4" t="s">
        <v>50</v>
      </c>
      <c r="B179" s="4" t="s">
        <v>856</v>
      </c>
      <c r="C179" s="4" t="s">
        <v>7</v>
      </c>
      <c r="D179" s="4" t="s">
        <v>667</v>
      </c>
      <c r="E179" s="4" t="s">
        <v>857</v>
      </c>
      <c r="F179">
        <v>13145</v>
      </c>
      <c r="G179" s="4">
        <v>13145</v>
      </c>
      <c r="H179" s="4" t="s">
        <v>414</v>
      </c>
      <c r="AMD179"/>
      <c r="AME179"/>
      <c r="AMF179"/>
      <c r="AMG179"/>
      <c r="AMH179"/>
      <c r="AMI179"/>
      <c r="AMJ179"/>
    </row>
    <row r="180" spans="1:1024" s="4" customFormat="1" x14ac:dyDescent="0.15">
      <c r="A180" s="4" t="s">
        <v>50</v>
      </c>
      <c r="B180" s="4" t="s">
        <v>858</v>
      </c>
      <c r="C180" s="4" t="s">
        <v>7</v>
      </c>
      <c r="D180" s="4" t="s">
        <v>412</v>
      </c>
      <c r="E180" s="4" t="s">
        <v>859</v>
      </c>
      <c r="F180">
        <v>12211</v>
      </c>
      <c r="G180" s="4">
        <v>12211</v>
      </c>
      <c r="H180" s="4" t="s">
        <v>451</v>
      </c>
      <c r="AMD180"/>
      <c r="AME180"/>
      <c r="AMF180"/>
      <c r="AMG180"/>
      <c r="AMH180"/>
      <c r="AMI180"/>
      <c r="AMJ180"/>
    </row>
    <row r="181" spans="1:1024" s="4" customFormat="1" x14ac:dyDescent="0.15">
      <c r="A181" s="4" t="s">
        <v>50</v>
      </c>
      <c r="B181" s="4" t="s">
        <v>860</v>
      </c>
      <c r="C181" s="4" t="s">
        <v>7</v>
      </c>
      <c r="D181" s="4" t="s">
        <v>412</v>
      </c>
      <c r="E181" s="4" t="s">
        <v>861</v>
      </c>
      <c r="F181">
        <v>12290</v>
      </c>
      <c r="G181" s="4">
        <v>11542</v>
      </c>
      <c r="H181" s="4" t="s">
        <v>862</v>
      </c>
      <c r="AMD181"/>
      <c r="AME181"/>
      <c r="AMF181"/>
      <c r="AMG181"/>
      <c r="AMH181"/>
      <c r="AMI181"/>
      <c r="AMJ181"/>
    </row>
    <row r="182" spans="1:1024" s="4" customFormat="1" x14ac:dyDescent="0.15">
      <c r="A182" s="4" t="s">
        <v>50</v>
      </c>
      <c r="B182" s="4" t="s">
        <v>863</v>
      </c>
      <c r="C182" s="4" t="s">
        <v>7</v>
      </c>
      <c r="D182" s="4" t="s">
        <v>587</v>
      </c>
      <c r="E182" s="4" t="s">
        <v>864</v>
      </c>
      <c r="F182" s="4">
        <v>11052</v>
      </c>
      <c r="G182" s="4">
        <v>11052</v>
      </c>
      <c r="H182" s="4" t="s">
        <v>807</v>
      </c>
      <c r="AMD182"/>
      <c r="AME182"/>
      <c r="AMF182"/>
      <c r="AMG182"/>
      <c r="AMH182"/>
      <c r="AMI182"/>
      <c r="AMJ182"/>
    </row>
    <row r="183" spans="1:1024" s="4" customFormat="1" x14ac:dyDescent="0.15">
      <c r="A183" s="4" t="s">
        <v>50</v>
      </c>
      <c r="B183" s="4" t="s">
        <v>865</v>
      </c>
      <c r="C183" s="4" t="s">
        <v>7</v>
      </c>
      <c r="D183" s="4" t="s">
        <v>587</v>
      </c>
      <c r="E183" s="4" t="s">
        <v>866</v>
      </c>
      <c r="F183" s="4">
        <v>12499</v>
      </c>
      <c r="G183" s="4">
        <v>12499</v>
      </c>
      <c r="H183" s="4" t="s">
        <v>414</v>
      </c>
      <c r="AMD183"/>
      <c r="AME183"/>
      <c r="AMF183"/>
      <c r="AMG183"/>
      <c r="AMH183"/>
      <c r="AMI183"/>
      <c r="AMJ183"/>
    </row>
    <row r="184" spans="1:1024" s="4" customFormat="1" x14ac:dyDescent="0.15">
      <c r="A184" s="4" t="s">
        <v>50</v>
      </c>
      <c r="B184" s="4" t="s">
        <v>867</v>
      </c>
      <c r="C184" s="4" t="s">
        <v>7</v>
      </c>
      <c r="D184" s="4" t="s">
        <v>587</v>
      </c>
      <c r="E184" s="4" t="s">
        <v>868</v>
      </c>
      <c r="F184" s="4">
        <v>18083</v>
      </c>
      <c r="G184" s="4">
        <v>18083</v>
      </c>
      <c r="H184" s="4" t="s">
        <v>678</v>
      </c>
      <c r="AMD184"/>
      <c r="AME184"/>
      <c r="AMF184"/>
      <c r="AMG184"/>
      <c r="AMH184"/>
      <c r="AMI184"/>
      <c r="AMJ184"/>
    </row>
    <row r="185" spans="1:1024" s="4" customFormat="1" x14ac:dyDescent="0.15">
      <c r="A185" s="4" t="s">
        <v>50</v>
      </c>
      <c r="B185" s="4" t="s">
        <v>869</v>
      </c>
      <c r="C185" s="4" t="s">
        <v>7</v>
      </c>
      <c r="D185" s="4" t="s">
        <v>870</v>
      </c>
      <c r="E185" s="4" t="s">
        <v>871</v>
      </c>
      <c r="F185" s="4">
        <v>14225</v>
      </c>
      <c r="G185" s="4">
        <v>14225</v>
      </c>
      <c r="H185" s="4" t="s">
        <v>400</v>
      </c>
      <c r="AMD185"/>
      <c r="AME185"/>
      <c r="AMF185"/>
      <c r="AMG185"/>
      <c r="AMH185"/>
      <c r="AMI185"/>
      <c r="AMJ185"/>
    </row>
    <row r="186" spans="1:1024" s="4" customFormat="1" x14ac:dyDescent="0.15">
      <c r="A186" s="4" t="s">
        <v>51</v>
      </c>
      <c r="B186" s="4" t="s">
        <v>872</v>
      </c>
      <c r="C186" s="4" t="s">
        <v>7</v>
      </c>
      <c r="D186" s="4" t="s">
        <v>398</v>
      </c>
      <c r="E186" s="4" t="s">
        <v>873</v>
      </c>
      <c r="F186">
        <v>16870</v>
      </c>
      <c r="G186" s="4">
        <v>16870</v>
      </c>
      <c r="H186" s="4" t="s">
        <v>702</v>
      </c>
      <c r="AMD186"/>
      <c r="AME186"/>
      <c r="AMF186"/>
      <c r="AMG186"/>
      <c r="AMH186"/>
      <c r="AMI186"/>
      <c r="AMJ186"/>
    </row>
    <row r="187" spans="1:1024" s="4" customFormat="1" x14ac:dyDescent="0.15">
      <c r="A187" s="4" t="s">
        <v>51</v>
      </c>
      <c r="B187" s="4" t="s">
        <v>874</v>
      </c>
      <c r="C187" s="4" t="s">
        <v>7</v>
      </c>
      <c r="D187" s="4" t="s">
        <v>398</v>
      </c>
      <c r="E187" s="4" t="s">
        <v>875</v>
      </c>
      <c r="F187">
        <v>33153</v>
      </c>
      <c r="G187" s="4">
        <v>23337</v>
      </c>
      <c r="H187" s="4" t="s">
        <v>422</v>
      </c>
      <c r="AMD187"/>
      <c r="AME187"/>
      <c r="AMF187"/>
      <c r="AMG187"/>
      <c r="AMH187"/>
      <c r="AMI187"/>
      <c r="AMJ187"/>
    </row>
    <row r="188" spans="1:1024" s="4" customFormat="1" x14ac:dyDescent="0.15">
      <c r="A188" s="4" t="s">
        <v>51</v>
      </c>
      <c r="B188" s="4" t="s">
        <v>876</v>
      </c>
      <c r="C188" s="4" t="s">
        <v>7</v>
      </c>
      <c r="D188" s="4" t="s">
        <v>412</v>
      </c>
      <c r="E188" s="4" t="s">
        <v>875</v>
      </c>
      <c r="F188">
        <v>33153</v>
      </c>
      <c r="G188" s="4">
        <v>12811</v>
      </c>
      <c r="H188" s="4" t="s">
        <v>877</v>
      </c>
      <c r="AMD188"/>
      <c r="AME188"/>
      <c r="AMF188"/>
      <c r="AMG188"/>
      <c r="AMH188"/>
      <c r="AMI188"/>
      <c r="AMJ188"/>
    </row>
    <row r="189" spans="1:1024" s="4" customFormat="1" x14ac:dyDescent="0.15">
      <c r="A189" s="4" t="s">
        <v>52</v>
      </c>
      <c r="B189" s="4" t="s">
        <v>878</v>
      </c>
      <c r="C189" s="4" t="s">
        <v>7</v>
      </c>
      <c r="D189" s="4" t="s">
        <v>398</v>
      </c>
      <c r="E189" s="4" t="s">
        <v>879</v>
      </c>
      <c r="F189">
        <v>30173</v>
      </c>
      <c r="G189" s="4">
        <v>30173</v>
      </c>
      <c r="H189" s="4" t="s">
        <v>497</v>
      </c>
      <c r="AMD189"/>
      <c r="AME189"/>
      <c r="AMF189"/>
      <c r="AMG189"/>
      <c r="AMH189"/>
      <c r="AMI189"/>
      <c r="AMJ189"/>
    </row>
    <row r="190" spans="1:1024" s="4" customFormat="1" x14ac:dyDescent="0.15">
      <c r="A190" s="4" t="s">
        <v>52</v>
      </c>
      <c r="B190" s="4" t="s">
        <v>880</v>
      </c>
      <c r="C190" s="4" t="s">
        <v>7</v>
      </c>
      <c r="D190" s="4" t="s">
        <v>398</v>
      </c>
      <c r="E190" s="4" t="s">
        <v>881</v>
      </c>
      <c r="F190">
        <v>32032</v>
      </c>
      <c r="G190" s="4">
        <v>28092</v>
      </c>
      <c r="H190" s="4" t="s">
        <v>467</v>
      </c>
      <c r="AMD190"/>
      <c r="AME190"/>
      <c r="AMF190"/>
      <c r="AMG190"/>
      <c r="AMH190"/>
      <c r="AMI190"/>
      <c r="AMJ190"/>
    </row>
    <row r="191" spans="1:1024" s="4" customFormat="1" x14ac:dyDescent="0.15">
      <c r="A191" s="4" t="s">
        <v>52</v>
      </c>
      <c r="B191" s="4" t="s">
        <v>882</v>
      </c>
      <c r="C191" s="4" t="s">
        <v>7</v>
      </c>
      <c r="D191" s="4" t="s">
        <v>412</v>
      </c>
      <c r="E191" s="4" t="s">
        <v>883</v>
      </c>
      <c r="F191">
        <v>43043</v>
      </c>
      <c r="G191" s="4">
        <v>22050</v>
      </c>
      <c r="H191" s="4" t="s">
        <v>884</v>
      </c>
      <c r="AMD191"/>
      <c r="AME191"/>
      <c r="AMF191"/>
      <c r="AMG191"/>
      <c r="AMH191"/>
      <c r="AMI191"/>
      <c r="AMJ191"/>
    </row>
    <row r="192" spans="1:1024" s="4" customFormat="1" x14ac:dyDescent="0.15">
      <c r="A192" s="4" t="s">
        <v>54</v>
      </c>
      <c r="B192" s="4" t="s">
        <v>885</v>
      </c>
      <c r="C192" s="4" t="s">
        <v>7</v>
      </c>
      <c r="D192" s="4" t="s">
        <v>417</v>
      </c>
      <c r="E192" s="4" t="s">
        <v>886</v>
      </c>
      <c r="F192">
        <v>30202</v>
      </c>
      <c r="G192" s="4">
        <v>19659</v>
      </c>
      <c r="H192" s="4" t="s">
        <v>887</v>
      </c>
      <c r="AMD192"/>
      <c r="AME192"/>
      <c r="AMF192"/>
      <c r="AMG192"/>
      <c r="AMH192"/>
      <c r="AMI192"/>
      <c r="AMJ192"/>
    </row>
    <row r="193" spans="1:1024" s="4" customFormat="1" x14ac:dyDescent="0.15">
      <c r="A193" s="4" t="s">
        <v>54</v>
      </c>
      <c r="B193" s="4" t="s">
        <v>888</v>
      </c>
      <c r="C193" s="4" t="s">
        <v>7</v>
      </c>
      <c r="D193" s="4" t="s">
        <v>667</v>
      </c>
      <c r="E193" s="4" t="s">
        <v>889</v>
      </c>
      <c r="F193">
        <v>12234</v>
      </c>
      <c r="G193" s="4">
        <v>12234</v>
      </c>
      <c r="H193" s="4" t="s">
        <v>400</v>
      </c>
      <c r="AMD193"/>
      <c r="AME193"/>
      <c r="AMF193"/>
      <c r="AMG193"/>
      <c r="AMH193"/>
      <c r="AMI193"/>
      <c r="AMJ193"/>
    </row>
    <row r="194" spans="1:1024" s="4" customFormat="1" x14ac:dyDescent="0.15">
      <c r="A194" s="4" t="s">
        <v>55</v>
      </c>
      <c r="B194" s="4" t="s">
        <v>890</v>
      </c>
      <c r="C194" s="4" t="s">
        <v>7</v>
      </c>
      <c r="D194" s="4" t="s">
        <v>417</v>
      </c>
      <c r="E194" s="4" t="s">
        <v>891</v>
      </c>
      <c r="F194">
        <v>13555</v>
      </c>
      <c r="G194" s="4">
        <v>11659</v>
      </c>
      <c r="H194" s="4" t="s">
        <v>892</v>
      </c>
      <c r="AMD194"/>
      <c r="AME194"/>
      <c r="AMF194"/>
      <c r="AMG194"/>
      <c r="AMH194"/>
      <c r="AMI194"/>
      <c r="AMJ194"/>
    </row>
    <row r="195" spans="1:1024" s="4" customFormat="1" x14ac:dyDescent="0.15">
      <c r="A195" s="4" t="s">
        <v>55</v>
      </c>
      <c r="B195" s="4" t="s">
        <v>893</v>
      </c>
      <c r="C195" s="4" t="s">
        <v>7</v>
      </c>
      <c r="D195" s="4" t="s">
        <v>398</v>
      </c>
      <c r="E195" s="4" t="s">
        <v>894</v>
      </c>
      <c r="F195">
        <v>15900</v>
      </c>
      <c r="G195" s="4">
        <v>15900</v>
      </c>
      <c r="H195" s="4" t="s">
        <v>431</v>
      </c>
      <c r="AMD195"/>
      <c r="AME195"/>
      <c r="AMF195"/>
      <c r="AMG195"/>
      <c r="AMH195"/>
      <c r="AMI195"/>
      <c r="AMJ195"/>
    </row>
    <row r="196" spans="1:1024" s="4" customFormat="1" x14ac:dyDescent="0.15">
      <c r="A196" s="4" t="s">
        <v>56</v>
      </c>
      <c r="B196" s="4" t="s">
        <v>895</v>
      </c>
      <c r="C196" s="4" t="s">
        <v>7</v>
      </c>
      <c r="D196" s="4" t="s">
        <v>417</v>
      </c>
      <c r="E196" s="4" t="s">
        <v>896</v>
      </c>
      <c r="F196">
        <v>11839</v>
      </c>
      <c r="G196" s="4">
        <v>8613</v>
      </c>
      <c r="H196" s="4" t="s">
        <v>897</v>
      </c>
      <c r="AMD196"/>
      <c r="AME196"/>
      <c r="AMF196"/>
      <c r="AMG196"/>
      <c r="AMH196"/>
      <c r="AMI196"/>
      <c r="AMJ196"/>
    </row>
    <row r="197" spans="1:1024" s="4" customFormat="1" x14ac:dyDescent="0.15">
      <c r="A197" s="4" t="s">
        <v>56</v>
      </c>
      <c r="B197" s="4" t="s">
        <v>898</v>
      </c>
      <c r="C197" s="4" t="s">
        <v>7</v>
      </c>
      <c r="D197" s="4" t="s">
        <v>398</v>
      </c>
      <c r="E197" s="4" t="s">
        <v>899</v>
      </c>
      <c r="F197">
        <v>17681</v>
      </c>
      <c r="G197" s="4">
        <v>17681</v>
      </c>
      <c r="H197" s="4" t="s">
        <v>400</v>
      </c>
      <c r="AMD197"/>
      <c r="AME197"/>
      <c r="AMF197"/>
      <c r="AMG197"/>
      <c r="AMH197"/>
      <c r="AMI197"/>
      <c r="AMJ197"/>
    </row>
    <row r="198" spans="1:1024" s="4" customFormat="1" x14ac:dyDescent="0.15">
      <c r="A198" s="4" t="s">
        <v>57</v>
      </c>
      <c r="B198" s="4" t="s">
        <v>900</v>
      </c>
      <c r="C198" s="4" t="s">
        <v>7</v>
      </c>
      <c r="D198" s="4" t="s">
        <v>424</v>
      </c>
      <c r="E198" s="4" t="s">
        <v>901</v>
      </c>
      <c r="F198" s="4">
        <v>11781</v>
      </c>
      <c r="G198" s="4">
        <v>11781</v>
      </c>
      <c r="H198" s="4" t="s">
        <v>678</v>
      </c>
      <c r="AMD198"/>
      <c r="AME198"/>
      <c r="AMF198"/>
      <c r="AMG198"/>
      <c r="AMH198"/>
      <c r="AMI198"/>
      <c r="AMJ198"/>
    </row>
    <row r="199" spans="1:1024" s="4" customFormat="1" x14ac:dyDescent="0.15">
      <c r="A199" s="4" t="s">
        <v>57</v>
      </c>
      <c r="B199" s="4" t="s">
        <v>902</v>
      </c>
      <c r="C199" s="4" t="s">
        <v>7</v>
      </c>
      <c r="D199" s="4" t="s">
        <v>493</v>
      </c>
      <c r="E199" s="4" t="s">
        <v>903</v>
      </c>
      <c r="F199" s="4">
        <v>13139</v>
      </c>
      <c r="G199" s="4">
        <v>13139</v>
      </c>
      <c r="H199" s="4" t="s">
        <v>526</v>
      </c>
      <c r="AMD199"/>
      <c r="AME199"/>
      <c r="AMF199"/>
      <c r="AMG199"/>
      <c r="AMH199"/>
      <c r="AMI199"/>
      <c r="AMJ199"/>
    </row>
    <row r="200" spans="1:1024" s="4" customFormat="1" x14ac:dyDescent="0.15">
      <c r="A200" s="4" t="s">
        <v>57</v>
      </c>
      <c r="B200" s="4" t="s">
        <v>904</v>
      </c>
      <c r="C200" s="4" t="s">
        <v>7</v>
      </c>
      <c r="D200" s="4" t="s">
        <v>398</v>
      </c>
      <c r="E200" s="4" t="s">
        <v>905</v>
      </c>
      <c r="F200">
        <v>15151</v>
      </c>
      <c r="G200" s="4">
        <v>15151</v>
      </c>
      <c r="H200" s="4" t="s">
        <v>410</v>
      </c>
      <c r="AMD200"/>
      <c r="AME200"/>
      <c r="AMF200"/>
      <c r="AMG200"/>
      <c r="AMH200"/>
      <c r="AMI200"/>
      <c r="AMJ200"/>
    </row>
    <row r="201" spans="1:1024" s="4" customFormat="1" x14ac:dyDescent="0.15">
      <c r="A201" s="4" t="s">
        <v>57</v>
      </c>
      <c r="B201" s="4" t="s">
        <v>906</v>
      </c>
      <c r="C201" s="4" t="s">
        <v>7</v>
      </c>
      <c r="D201" s="4" t="s">
        <v>576</v>
      </c>
      <c r="E201" s="4" t="s">
        <v>907</v>
      </c>
      <c r="F201" s="4">
        <v>10645</v>
      </c>
      <c r="G201" s="4">
        <v>10645</v>
      </c>
      <c r="H201" s="4" t="s">
        <v>407</v>
      </c>
      <c r="AMD201"/>
      <c r="AME201"/>
      <c r="AMF201"/>
      <c r="AMG201"/>
      <c r="AMH201"/>
      <c r="AMI201"/>
      <c r="AMJ201"/>
    </row>
    <row r="202" spans="1:1024" s="4" customFormat="1" x14ac:dyDescent="0.15">
      <c r="A202" s="4" t="s">
        <v>58</v>
      </c>
      <c r="B202" s="4" t="s">
        <v>908</v>
      </c>
      <c r="C202" s="4" t="s">
        <v>7</v>
      </c>
      <c r="D202" s="4" t="s">
        <v>398</v>
      </c>
      <c r="E202" s="4" t="s">
        <v>909</v>
      </c>
      <c r="F202">
        <v>13311</v>
      </c>
      <c r="G202" s="4">
        <v>13311</v>
      </c>
      <c r="H202" s="4" t="s">
        <v>451</v>
      </c>
      <c r="AMD202"/>
      <c r="AME202"/>
      <c r="AMF202"/>
      <c r="AMG202"/>
      <c r="AMH202"/>
      <c r="AMI202"/>
      <c r="AMJ202"/>
    </row>
    <row r="203" spans="1:1024" s="4" customFormat="1" x14ac:dyDescent="0.15">
      <c r="A203" s="4" t="s">
        <v>58</v>
      </c>
      <c r="B203" s="4" t="s">
        <v>910</v>
      </c>
      <c r="C203" s="4" t="s">
        <v>7</v>
      </c>
      <c r="D203" s="4" t="s">
        <v>398</v>
      </c>
      <c r="E203" s="4" t="s">
        <v>911</v>
      </c>
      <c r="F203">
        <v>18011</v>
      </c>
      <c r="G203" s="4">
        <v>18011</v>
      </c>
      <c r="H203" s="4" t="s">
        <v>566</v>
      </c>
      <c r="AMD203"/>
      <c r="AME203"/>
      <c r="AMF203"/>
      <c r="AMG203"/>
      <c r="AMH203"/>
      <c r="AMI203"/>
      <c r="AMJ203"/>
    </row>
    <row r="204" spans="1:1024" s="4" customFormat="1" x14ac:dyDescent="0.15">
      <c r="A204" s="4" t="s">
        <v>58</v>
      </c>
      <c r="B204" s="4" t="s">
        <v>912</v>
      </c>
      <c r="C204" s="4" t="s">
        <v>7</v>
      </c>
      <c r="D204" s="4" t="s">
        <v>398</v>
      </c>
      <c r="E204" s="4" t="s">
        <v>913</v>
      </c>
      <c r="F204">
        <v>39307</v>
      </c>
      <c r="G204" s="4">
        <v>26548</v>
      </c>
      <c r="H204" s="4" t="s">
        <v>431</v>
      </c>
      <c r="AMD204"/>
      <c r="AME204"/>
      <c r="AMF204"/>
      <c r="AMG204"/>
      <c r="AMH204"/>
      <c r="AMI204"/>
      <c r="AMJ204"/>
    </row>
    <row r="205" spans="1:1024" s="4" customFormat="1" x14ac:dyDescent="0.15">
      <c r="A205" s="4" t="s">
        <v>58</v>
      </c>
      <c r="B205" s="4" t="s">
        <v>914</v>
      </c>
      <c r="C205" s="4" t="s">
        <v>7</v>
      </c>
      <c r="D205" s="4" t="s">
        <v>667</v>
      </c>
      <c r="E205" s="4" t="s">
        <v>915</v>
      </c>
      <c r="F205">
        <v>19553</v>
      </c>
      <c r="G205" s="4">
        <v>19553</v>
      </c>
      <c r="H205" s="4" t="s">
        <v>516</v>
      </c>
      <c r="AMD205"/>
      <c r="AME205"/>
      <c r="AMF205"/>
      <c r="AMG205"/>
      <c r="AMH205"/>
      <c r="AMI205"/>
      <c r="AMJ205"/>
    </row>
    <row r="206" spans="1:1024" s="4" customFormat="1" x14ac:dyDescent="0.15">
      <c r="A206" s="4" t="s">
        <v>58</v>
      </c>
      <c r="B206" s="4" t="s">
        <v>916</v>
      </c>
      <c r="C206" s="4" t="s">
        <v>7</v>
      </c>
      <c r="D206" s="4" t="s">
        <v>412</v>
      </c>
      <c r="E206" s="4" t="s">
        <v>917</v>
      </c>
      <c r="F206">
        <v>14328</v>
      </c>
      <c r="G206" s="4">
        <v>14328</v>
      </c>
      <c r="H206" s="4" t="s">
        <v>400</v>
      </c>
      <c r="AMD206"/>
      <c r="AME206"/>
      <c r="AMF206"/>
      <c r="AMG206"/>
      <c r="AMH206"/>
      <c r="AMI206"/>
      <c r="AMJ206"/>
    </row>
    <row r="207" spans="1:1024" s="4" customFormat="1" x14ac:dyDescent="0.15">
      <c r="A207" s="4" t="s">
        <v>59</v>
      </c>
      <c r="B207" s="4" t="s">
        <v>918</v>
      </c>
      <c r="C207" s="4" t="s">
        <v>7</v>
      </c>
      <c r="D207" s="4" t="s">
        <v>398</v>
      </c>
      <c r="E207" s="4" t="s">
        <v>919</v>
      </c>
      <c r="F207">
        <v>15091</v>
      </c>
      <c r="G207" s="4">
        <v>15091</v>
      </c>
      <c r="H207" s="4" t="s">
        <v>431</v>
      </c>
      <c r="AMD207"/>
      <c r="AME207"/>
      <c r="AMF207"/>
      <c r="AMG207"/>
      <c r="AMH207"/>
      <c r="AMI207"/>
      <c r="AMJ207"/>
    </row>
    <row r="208" spans="1:1024" s="4" customFormat="1" x14ac:dyDescent="0.15">
      <c r="A208" s="4" t="s">
        <v>60</v>
      </c>
      <c r="B208" s="4" t="s">
        <v>920</v>
      </c>
      <c r="C208" s="4" t="s">
        <v>7</v>
      </c>
      <c r="D208" s="4" t="s">
        <v>424</v>
      </c>
      <c r="E208" s="4" t="s">
        <v>921</v>
      </c>
      <c r="F208" s="4">
        <v>15622</v>
      </c>
      <c r="G208" s="4">
        <v>15622</v>
      </c>
      <c r="H208" s="4" t="s">
        <v>516</v>
      </c>
      <c r="AMD208"/>
      <c r="AME208"/>
      <c r="AMF208"/>
      <c r="AMG208"/>
      <c r="AMH208"/>
      <c r="AMI208"/>
      <c r="AMJ208"/>
    </row>
    <row r="209" spans="1:1024" s="4" customFormat="1" x14ac:dyDescent="0.15">
      <c r="A209" s="4" t="s">
        <v>60</v>
      </c>
      <c r="B209" s="4" t="s">
        <v>922</v>
      </c>
      <c r="C209" s="4" t="s">
        <v>7</v>
      </c>
      <c r="D209" s="4" t="s">
        <v>398</v>
      </c>
      <c r="E209" s="4" t="s">
        <v>923</v>
      </c>
      <c r="F209">
        <v>14560</v>
      </c>
      <c r="G209" s="4">
        <v>14560</v>
      </c>
      <c r="H209" s="4" t="s">
        <v>678</v>
      </c>
      <c r="AMD209"/>
      <c r="AME209"/>
      <c r="AMF209"/>
      <c r="AMG209"/>
      <c r="AMH209"/>
      <c r="AMI209"/>
      <c r="AMJ209"/>
    </row>
    <row r="210" spans="1:1024" s="4" customFormat="1" x14ac:dyDescent="0.15">
      <c r="A210" s="4" t="s">
        <v>60</v>
      </c>
      <c r="B210" s="4" t="s">
        <v>924</v>
      </c>
      <c r="C210" s="4" t="s">
        <v>7</v>
      </c>
      <c r="D210" s="4" t="s">
        <v>398</v>
      </c>
      <c r="E210" s="4" t="s">
        <v>925</v>
      </c>
      <c r="F210">
        <v>18489</v>
      </c>
      <c r="G210" s="4">
        <v>18489</v>
      </c>
      <c r="H210" s="4" t="s">
        <v>404</v>
      </c>
      <c r="AMD210"/>
      <c r="AME210"/>
      <c r="AMF210"/>
      <c r="AMG210"/>
      <c r="AMH210"/>
      <c r="AMI210"/>
      <c r="AMJ210"/>
    </row>
    <row r="211" spans="1:1024" s="4" customFormat="1" x14ac:dyDescent="0.15">
      <c r="A211" s="4" t="s">
        <v>60</v>
      </c>
      <c r="B211" s="4" t="s">
        <v>926</v>
      </c>
      <c r="C211" s="4" t="s">
        <v>7</v>
      </c>
      <c r="D211" s="4" t="s">
        <v>398</v>
      </c>
      <c r="E211" s="4" t="s">
        <v>927</v>
      </c>
      <c r="F211">
        <v>34101</v>
      </c>
      <c r="G211" s="4">
        <v>21729</v>
      </c>
      <c r="H211" s="4" t="s">
        <v>928</v>
      </c>
      <c r="AMD211"/>
      <c r="AME211"/>
      <c r="AMF211"/>
      <c r="AMG211"/>
      <c r="AMH211"/>
      <c r="AMI211"/>
      <c r="AMJ211"/>
    </row>
    <row r="212" spans="1:1024" s="4" customFormat="1" x14ac:dyDescent="0.15">
      <c r="A212" s="4" t="s">
        <v>60</v>
      </c>
      <c r="B212" s="4" t="s">
        <v>929</v>
      </c>
      <c r="C212" s="4" t="s">
        <v>7</v>
      </c>
      <c r="D212" s="4" t="s">
        <v>624</v>
      </c>
      <c r="E212" s="4" t="s">
        <v>930</v>
      </c>
      <c r="F212">
        <v>23292</v>
      </c>
      <c r="G212" s="4">
        <v>22985</v>
      </c>
      <c r="H212" s="4" t="s">
        <v>472</v>
      </c>
      <c r="AMD212"/>
      <c r="AME212"/>
      <c r="AMF212"/>
      <c r="AMG212"/>
      <c r="AMH212"/>
      <c r="AMI212"/>
      <c r="AMJ212"/>
    </row>
    <row r="213" spans="1:1024" s="4" customFormat="1" x14ac:dyDescent="0.15">
      <c r="A213" s="4" t="s">
        <v>60</v>
      </c>
      <c r="B213" s="4" t="s">
        <v>931</v>
      </c>
      <c r="C213" s="4" t="s">
        <v>7</v>
      </c>
      <c r="D213" s="4" t="s">
        <v>667</v>
      </c>
      <c r="E213" s="4" t="s">
        <v>932</v>
      </c>
      <c r="F213">
        <v>19188</v>
      </c>
      <c r="G213" s="4">
        <v>19188</v>
      </c>
      <c r="H213" s="4" t="s">
        <v>431</v>
      </c>
      <c r="AMD213"/>
      <c r="AME213"/>
      <c r="AMF213"/>
      <c r="AMG213"/>
      <c r="AMH213"/>
      <c r="AMI213"/>
      <c r="AMJ213"/>
    </row>
    <row r="214" spans="1:1024" s="4" customFormat="1" x14ac:dyDescent="0.15">
      <c r="A214" s="4" t="s">
        <v>60</v>
      </c>
      <c r="B214" s="4" t="s">
        <v>933</v>
      </c>
      <c r="C214" s="4" t="s">
        <v>7</v>
      </c>
      <c r="D214" s="4" t="s">
        <v>412</v>
      </c>
      <c r="E214" s="4" t="s">
        <v>934</v>
      </c>
      <c r="F214">
        <v>10444</v>
      </c>
      <c r="G214" s="4">
        <v>10444</v>
      </c>
      <c r="H214" s="4" t="s">
        <v>589</v>
      </c>
      <c r="AMD214"/>
      <c r="AME214"/>
      <c r="AMF214"/>
      <c r="AMG214"/>
      <c r="AMH214"/>
      <c r="AMI214"/>
      <c r="AMJ214"/>
    </row>
    <row r="215" spans="1:1024" s="4" customFormat="1" x14ac:dyDescent="0.15">
      <c r="A215" s="4" t="s">
        <v>61</v>
      </c>
      <c r="B215" s="4" t="s">
        <v>935</v>
      </c>
      <c r="C215" s="4" t="s">
        <v>7</v>
      </c>
      <c r="D215" s="4" t="s">
        <v>649</v>
      </c>
      <c r="E215" s="4" t="s">
        <v>936</v>
      </c>
      <c r="F215">
        <v>35225</v>
      </c>
      <c r="G215" s="4">
        <v>24342</v>
      </c>
      <c r="H215" s="4" t="s">
        <v>937</v>
      </c>
      <c r="AMD215"/>
      <c r="AME215"/>
      <c r="AMF215"/>
      <c r="AMG215"/>
      <c r="AMH215"/>
      <c r="AMI215"/>
      <c r="AMJ215"/>
    </row>
    <row r="216" spans="1:1024" s="4" customFormat="1" x14ac:dyDescent="0.15">
      <c r="A216" s="4" t="s">
        <v>61</v>
      </c>
      <c r="B216" s="4" t="s">
        <v>938</v>
      </c>
      <c r="C216" s="4" t="s">
        <v>7</v>
      </c>
      <c r="D216" s="4" t="s">
        <v>649</v>
      </c>
      <c r="E216" s="4" t="s">
        <v>939</v>
      </c>
      <c r="F216">
        <v>395785</v>
      </c>
      <c r="G216" s="4">
        <v>24582</v>
      </c>
      <c r="H216" s="4" t="s">
        <v>940</v>
      </c>
      <c r="AMD216"/>
      <c r="AME216"/>
      <c r="AMF216"/>
      <c r="AMG216"/>
      <c r="AMH216"/>
      <c r="AMI216"/>
      <c r="AMJ216"/>
    </row>
    <row r="217" spans="1:1024" s="4" customFormat="1" x14ac:dyDescent="0.15">
      <c r="A217" s="4" t="s">
        <v>61</v>
      </c>
      <c r="B217" s="4" t="s">
        <v>941</v>
      </c>
      <c r="C217" s="4" t="s">
        <v>7</v>
      </c>
      <c r="D217" s="4" t="s">
        <v>424</v>
      </c>
      <c r="E217" s="4" t="s">
        <v>942</v>
      </c>
      <c r="F217" s="4">
        <v>90955</v>
      </c>
      <c r="G217" s="4">
        <v>35418</v>
      </c>
      <c r="H217" s="4" t="s">
        <v>456</v>
      </c>
      <c r="AMD217"/>
      <c r="AME217"/>
      <c r="AMF217"/>
      <c r="AMG217"/>
      <c r="AMH217"/>
      <c r="AMI217"/>
      <c r="AMJ217"/>
    </row>
    <row r="218" spans="1:1024" s="4" customFormat="1" x14ac:dyDescent="0.15">
      <c r="A218" s="4" t="s">
        <v>61</v>
      </c>
      <c r="B218" s="4" t="s">
        <v>943</v>
      </c>
      <c r="C218" s="4" t="s">
        <v>7</v>
      </c>
      <c r="D218" s="4" t="s">
        <v>398</v>
      </c>
      <c r="E218" s="4" t="s">
        <v>944</v>
      </c>
      <c r="F218">
        <v>97112</v>
      </c>
      <c r="G218" s="4">
        <v>42955</v>
      </c>
      <c r="H218" s="4" t="s">
        <v>945</v>
      </c>
      <c r="AMD218"/>
      <c r="AME218"/>
      <c r="AMF218"/>
      <c r="AMG218"/>
      <c r="AMH218"/>
      <c r="AMI218"/>
      <c r="AMJ218"/>
    </row>
    <row r="219" spans="1:1024" s="4" customFormat="1" x14ac:dyDescent="0.15">
      <c r="A219" s="4" t="s">
        <v>61</v>
      </c>
      <c r="B219" s="4" t="s">
        <v>946</v>
      </c>
      <c r="C219" s="4" t="s">
        <v>7</v>
      </c>
      <c r="D219" s="4" t="s">
        <v>398</v>
      </c>
      <c r="E219" s="4" t="s">
        <v>947</v>
      </c>
      <c r="F219">
        <v>169951</v>
      </c>
      <c r="G219" s="4">
        <v>42571</v>
      </c>
      <c r="H219" s="4" t="s">
        <v>948</v>
      </c>
      <c r="AMD219"/>
      <c r="AME219"/>
      <c r="AMF219"/>
      <c r="AMG219"/>
      <c r="AMH219"/>
      <c r="AMI219"/>
      <c r="AMJ219"/>
    </row>
    <row r="220" spans="1:1024" s="4" customFormat="1" x14ac:dyDescent="0.15">
      <c r="A220" s="4" t="s">
        <v>61</v>
      </c>
      <c r="B220" s="4" t="s">
        <v>949</v>
      </c>
      <c r="C220" s="4" t="s">
        <v>7</v>
      </c>
      <c r="D220" s="4" t="s">
        <v>667</v>
      </c>
      <c r="E220" s="4" t="s">
        <v>950</v>
      </c>
      <c r="F220">
        <v>62358</v>
      </c>
      <c r="G220" s="4">
        <v>34777</v>
      </c>
      <c r="H220" s="4" t="s">
        <v>951</v>
      </c>
      <c r="AMD220"/>
      <c r="AME220"/>
      <c r="AMF220"/>
      <c r="AMG220"/>
      <c r="AMH220"/>
      <c r="AMI220"/>
      <c r="AMJ220"/>
    </row>
    <row r="221" spans="1:1024" s="4" customFormat="1" x14ac:dyDescent="0.15">
      <c r="A221" s="4" t="s">
        <v>61</v>
      </c>
      <c r="B221" s="4" t="s">
        <v>952</v>
      </c>
      <c r="C221" s="4" t="s">
        <v>7</v>
      </c>
      <c r="D221" s="4" t="s">
        <v>412</v>
      </c>
      <c r="E221" s="4" t="s">
        <v>953</v>
      </c>
      <c r="F221">
        <v>179368</v>
      </c>
      <c r="G221" s="4">
        <v>29050</v>
      </c>
      <c r="H221" s="4" t="s">
        <v>954</v>
      </c>
      <c r="AMD221"/>
      <c r="AME221"/>
      <c r="AMF221"/>
      <c r="AMG221"/>
      <c r="AMH221"/>
      <c r="AMI221"/>
      <c r="AMJ221"/>
    </row>
    <row r="222" spans="1:1024" s="4" customFormat="1" x14ac:dyDescent="0.15">
      <c r="A222" s="4" t="s">
        <v>62</v>
      </c>
      <c r="B222" s="4" t="s">
        <v>955</v>
      </c>
      <c r="C222" s="4" t="s">
        <v>7</v>
      </c>
      <c r="D222" s="4" t="s">
        <v>398</v>
      </c>
      <c r="E222" s="4" t="s">
        <v>956</v>
      </c>
      <c r="F222">
        <v>40944</v>
      </c>
      <c r="G222" s="4">
        <v>26246</v>
      </c>
      <c r="H222" s="4" t="s">
        <v>957</v>
      </c>
      <c r="AMD222"/>
      <c r="AME222"/>
      <c r="AMF222"/>
      <c r="AMG222"/>
      <c r="AMH222"/>
      <c r="AMI222"/>
      <c r="AMJ222"/>
    </row>
    <row r="223" spans="1:1024" s="4" customFormat="1" x14ac:dyDescent="0.15">
      <c r="A223" s="4" t="s">
        <v>62</v>
      </c>
      <c r="B223" s="4" t="s">
        <v>958</v>
      </c>
      <c r="C223" s="4" t="s">
        <v>7</v>
      </c>
      <c r="D223" s="4" t="s">
        <v>412</v>
      </c>
      <c r="E223" s="4" t="s">
        <v>959</v>
      </c>
      <c r="F223">
        <v>17253</v>
      </c>
      <c r="G223" s="4">
        <v>17155</v>
      </c>
      <c r="H223" s="4" t="s">
        <v>422</v>
      </c>
      <c r="AMD223"/>
      <c r="AME223"/>
      <c r="AMF223"/>
      <c r="AMG223"/>
      <c r="AMH223"/>
      <c r="AMI223"/>
      <c r="AMJ223"/>
    </row>
    <row r="224" spans="1:1024" s="4" customFormat="1" x14ac:dyDescent="0.15">
      <c r="A224" s="4" t="s">
        <v>63</v>
      </c>
      <c r="B224" s="4" t="s">
        <v>960</v>
      </c>
      <c r="C224" s="4" t="s">
        <v>7</v>
      </c>
      <c r="D224" s="4" t="s">
        <v>398</v>
      </c>
      <c r="E224" s="4" t="s">
        <v>961</v>
      </c>
      <c r="F224">
        <v>14591</v>
      </c>
      <c r="G224" s="4">
        <v>14591</v>
      </c>
      <c r="H224" s="4" t="s">
        <v>589</v>
      </c>
      <c r="AMD224"/>
      <c r="AME224"/>
      <c r="AMF224"/>
      <c r="AMG224"/>
      <c r="AMH224"/>
      <c r="AMI224"/>
      <c r="AMJ224"/>
    </row>
    <row r="225" spans="1:1024" s="4" customFormat="1" x14ac:dyDescent="0.15">
      <c r="A225" s="4" t="s">
        <v>63</v>
      </c>
      <c r="B225" s="4" t="s">
        <v>962</v>
      </c>
      <c r="C225" s="4" t="s">
        <v>7</v>
      </c>
      <c r="D225" s="4" t="s">
        <v>398</v>
      </c>
      <c r="E225" s="4" t="s">
        <v>963</v>
      </c>
      <c r="F225">
        <v>21452</v>
      </c>
      <c r="G225" s="4">
        <v>21452</v>
      </c>
      <c r="H225" s="4" t="s">
        <v>556</v>
      </c>
      <c r="AMD225"/>
      <c r="AME225"/>
      <c r="AMF225"/>
      <c r="AMG225"/>
      <c r="AMH225"/>
      <c r="AMI225"/>
      <c r="AMJ225"/>
    </row>
    <row r="226" spans="1:1024" s="4" customFormat="1" x14ac:dyDescent="0.15">
      <c r="A226" s="4" t="s">
        <v>63</v>
      </c>
      <c r="B226" s="4" t="s">
        <v>964</v>
      </c>
      <c r="C226" s="4" t="s">
        <v>7</v>
      </c>
      <c r="D226" s="4" t="s">
        <v>667</v>
      </c>
      <c r="E226" s="4" t="s">
        <v>965</v>
      </c>
      <c r="F226">
        <v>13899</v>
      </c>
      <c r="G226" s="4">
        <v>13899</v>
      </c>
      <c r="H226" s="4" t="s">
        <v>404</v>
      </c>
      <c r="AMD226"/>
      <c r="AME226"/>
      <c r="AMF226"/>
      <c r="AMG226"/>
      <c r="AMH226"/>
      <c r="AMI226"/>
      <c r="AMJ226"/>
    </row>
    <row r="227" spans="1:1024" s="4" customFormat="1" x14ac:dyDescent="0.15">
      <c r="A227" s="4" t="s">
        <v>63</v>
      </c>
      <c r="B227" s="4" t="s">
        <v>966</v>
      </c>
      <c r="C227" s="4" t="s">
        <v>7</v>
      </c>
      <c r="D227" s="4" t="s">
        <v>412</v>
      </c>
      <c r="E227" s="4" t="s">
        <v>967</v>
      </c>
      <c r="F227">
        <v>37412</v>
      </c>
      <c r="G227" s="4">
        <v>16399</v>
      </c>
      <c r="H227" s="4" t="s">
        <v>431</v>
      </c>
      <c r="AMD227"/>
      <c r="AME227"/>
      <c r="AMF227"/>
      <c r="AMG227"/>
      <c r="AMH227"/>
      <c r="AMI227"/>
      <c r="AMJ227"/>
    </row>
    <row r="228" spans="1:1024" s="4" customFormat="1" x14ac:dyDescent="0.15">
      <c r="A228" s="4" t="s">
        <v>64</v>
      </c>
      <c r="B228" s="4" t="s">
        <v>968</v>
      </c>
      <c r="C228" s="4" t="s">
        <v>7</v>
      </c>
      <c r="D228" s="4" t="s">
        <v>667</v>
      </c>
      <c r="E228" s="4" t="s">
        <v>969</v>
      </c>
      <c r="F228">
        <v>11407</v>
      </c>
      <c r="G228" s="4">
        <v>11407</v>
      </c>
      <c r="H228" s="4" t="s">
        <v>678</v>
      </c>
      <c r="AMD228"/>
      <c r="AME228"/>
      <c r="AMF228"/>
      <c r="AMG228"/>
      <c r="AMH228"/>
      <c r="AMI228"/>
      <c r="AMJ228"/>
    </row>
    <row r="229" spans="1:1024" s="4" customFormat="1" x14ac:dyDescent="0.15">
      <c r="A229" s="4" t="s">
        <v>64</v>
      </c>
      <c r="B229" s="4" t="s">
        <v>970</v>
      </c>
      <c r="C229" s="4" t="s">
        <v>7</v>
      </c>
      <c r="D229" s="4" t="s">
        <v>412</v>
      </c>
      <c r="E229" s="4" t="s">
        <v>971</v>
      </c>
      <c r="F229">
        <v>11080</v>
      </c>
      <c r="G229" s="4">
        <v>11080</v>
      </c>
      <c r="H229" s="4" t="s">
        <v>414</v>
      </c>
      <c r="AMD229"/>
      <c r="AME229"/>
      <c r="AMF229"/>
      <c r="AMG229"/>
      <c r="AMH229"/>
      <c r="AMI229"/>
      <c r="AMJ229"/>
    </row>
    <row r="230" spans="1:1024" s="4" customFormat="1" x14ac:dyDescent="0.15">
      <c r="A230" s="4" t="s">
        <v>65</v>
      </c>
      <c r="B230" s="4" t="s">
        <v>972</v>
      </c>
      <c r="C230" s="4" t="s">
        <v>7</v>
      </c>
      <c r="D230" s="4" t="s">
        <v>398</v>
      </c>
      <c r="E230" s="4" t="s">
        <v>973</v>
      </c>
      <c r="F230">
        <v>27970</v>
      </c>
      <c r="G230" s="4">
        <v>27970</v>
      </c>
      <c r="H230" s="4" t="s">
        <v>556</v>
      </c>
      <c r="AMD230"/>
      <c r="AME230"/>
      <c r="AMF230"/>
      <c r="AMG230"/>
      <c r="AMH230"/>
      <c r="AMI230"/>
      <c r="AMJ230"/>
    </row>
    <row r="231" spans="1:1024" s="4" customFormat="1" x14ac:dyDescent="0.15">
      <c r="A231" s="4" t="s">
        <v>65</v>
      </c>
      <c r="B231" s="4" t="s">
        <v>974</v>
      </c>
      <c r="C231" s="4" t="s">
        <v>7</v>
      </c>
      <c r="D231" s="4" t="s">
        <v>398</v>
      </c>
      <c r="E231" s="4" t="s">
        <v>975</v>
      </c>
      <c r="F231">
        <v>47649</v>
      </c>
      <c r="G231" s="4">
        <v>38408</v>
      </c>
      <c r="H231" s="4" t="s">
        <v>976</v>
      </c>
      <c r="AMD231"/>
      <c r="AME231"/>
      <c r="AMF231"/>
      <c r="AMG231"/>
      <c r="AMH231"/>
      <c r="AMI231"/>
      <c r="AMJ231"/>
    </row>
    <row r="232" spans="1:1024" s="4" customFormat="1" x14ac:dyDescent="0.15">
      <c r="A232" s="4" t="s">
        <v>65</v>
      </c>
      <c r="B232" s="4" t="s">
        <v>977</v>
      </c>
      <c r="C232" s="4" t="s">
        <v>7</v>
      </c>
      <c r="D232" s="4" t="s">
        <v>398</v>
      </c>
      <c r="E232" s="4" t="s">
        <v>978</v>
      </c>
      <c r="F232">
        <v>159222</v>
      </c>
      <c r="G232" s="4">
        <v>42199</v>
      </c>
      <c r="H232" s="4" t="s">
        <v>979</v>
      </c>
      <c r="AMD232"/>
      <c r="AME232"/>
      <c r="AMF232"/>
      <c r="AMG232"/>
      <c r="AMH232"/>
      <c r="AMI232"/>
      <c r="AMJ232"/>
    </row>
    <row r="233" spans="1:1024" s="4" customFormat="1" x14ac:dyDescent="0.15">
      <c r="A233" s="4" t="s">
        <v>65</v>
      </c>
      <c r="B233" s="4" t="s">
        <v>980</v>
      </c>
      <c r="C233" s="4" t="s">
        <v>7</v>
      </c>
      <c r="D233" s="4" t="s">
        <v>667</v>
      </c>
      <c r="E233" s="4" t="s">
        <v>981</v>
      </c>
      <c r="F233">
        <v>105647</v>
      </c>
      <c r="G233" s="4">
        <v>41095</v>
      </c>
      <c r="H233" s="4" t="s">
        <v>982</v>
      </c>
      <c r="AMD233"/>
      <c r="AME233"/>
      <c r="AMF233"/>
      <c r="AMG233"/>
      <c r="AMH233"/>
      <c r="AMI233"/>
      <c r="AMJ233"/>
    </row>
    <row r="234" spans="1:1024" s="4" customFormat="1" x14ac:dyDescent="0.15">
      <c r="A234" s="4" t="s">
        <v>65</v>
      </c>
      <c r="B234" s="4" t="s">
        <v>983</v>
      </c>
      <c r="C234" s="4" t="s">
        <v>7</v>
      </c>
      <c r="D234" s="4" t="s">
        <v>412</v>
      </c>
      <c r="E234" s="4" t="s">
        <v>984</v>
      </c>
      <c r="F234">
        <v>142807</v>
      </c>
      <c r="G234" s="4">
        <v>29096</v>
      </c>
      <c r="H234" s="4" t="s">
        <v>985</v>
      </c>
      <c r="AMD234"/>
      <c r="AME234"/>
      <c r="AMF234"/>
      <c r="AMG234"/>
      <c r="AMH234"/>
      <c r="AMI234"/>
      <c r="AMJ234"/>
    </row>
    <row r="235" spans="1:1024" s="4" customFormat="1" x14ac:dyDescent="0.15">
      <c r="A235" s="4" t="s">
        <v>66</v>
      </c>
      <c r="B235" s="4" t="s">
        <v>986</v>
      </c>
      <c r="C235" s="4" t="s">
        <v>7</v>
      </c>
      <c r="D235" s="4" t="s">
        <v>398</v>
      </c>
      <c r="E235" s="4" t="s">
        <v>987</v>
      </c>
      <c r="F235">
        <v>12943</v>
      </c>
      <c r="G235" s="4">
        <v>12943</v>
      </c>
      <c r="H235" s="4" t="s">
        <v>414</v>
      </c>
      <c r="AMD235"/>
      <c r="AME235"/>
      <c r="AMF235"/>
      <c r="AMG235"/>
      <c r="AMH235"/>
      <c r="AMI235"/>
      <c r="AMJ235"/>
    </row>
    <row r="236" spans="1:1024" s="4" customFormat="1" x14ac:dyDescent="0.15">
      <c r="A236" s="4" t="s">
        <v>66</v>
      </c>
      <c r="B236" s="4" t="s">
        <v>988</v>
      </c>
      <c r="C236" s="4" t="s">
        <v>7</v>
      </c>
      <c r="D236" s="4" t="s">
        <v>667</v>
      </c>
      <c r="E236" s="4" t="s">
        <v>989</v>
      </c>
      <c r="F236">
        <v>30720</v>
      </c>
      <c r="G236" s="4">
        <v>30720</v>
      </c>
      <c r="H236" s="4" t="s">
        <v>464</v>
      </c>
      <c r="AMD236"/>
      <c r="AME236"/>
      <c r="AMF236"/>
      <c r="AMG236"/>
      <c r="AMH236"/>
      <c r="AMI236"/>
      <c r="AMJ236"/>
    </row>
    <row r="237" spans="1:1024" s="4" customFormat="1" x14ac:dyDescent="0.15">
      <c r="A237" s="4" t="s">
        <v>66</v>
      </c>
      <c r="B237" s="4" t="s">
        <v>990</v>
      </c>
      <c r="C237" s="4" t="s">
        <v>7</v>
      </c>
      <c r="D237" s="4" t="s">
        <v>412</v>
      </c>
      <c r="E237" s="4" t="s">
        <v>991</v>
      </c>
      <c r="F237">
        <v>15864</v>
      </c>
      <c r="G237" s="4">
        <v>13031</v>
      </c>
      <c r="H237" s="4" t="s">
        <v>992</v>
      </c>
      <c r="AMD237"/>
      <c r="AME237"/>
      <c r="AMF237"/>
      <c r="AMG237"/>
      <c r="AMH237"/>
      <c r="AMI237"/>
      <c r="AMJ237"/>
    </row>
    <row r="238" spans="1:1024" s="4" customFormat="1" x14ac:dyDescent="0.15">
      <c r="A238" s="4" t="s">
        <v>67</v>
      </c>
      <c r="B238" s="4" t="s">
        <v>993</v>
      </c>
      <c r="C238" s="4" t="s">
        <v>7</v>
      </c>
      <c r="D238" s="4" t="s">
        <v>398</v>
      </c>
      <c r="E238" s="4" t="s">
        <v>994</v>
      </c>
      <c r="F238">
        <v>48234</v>
      </c>
      <c r="G238" s="4">
        <v>26347</v>
      </c>
      <c r="H238" s="4" t="s">
        <v>995</v>
      </c>
      <c r="AMD238"/>
      <c r="AME238"/>
      <c r="AMF238"/>
      <c r="AMG238"/>
      <c r="AMH238"/>
      <c r="AMI238"/>
      <c r="AMJ238"/>
    </row>
    <row r="239" spans="1:1024" s="4" customFormat="1" x14ac:dyDescent="0.15">
      <c r="A239" s="4" t="s">
        <v>67</v>
      </c>
      <c r="B239" s="4" t="s">
        <v>996</v>
      </c>
      <c r="C239" s="4" t="s">
        <v>7</v>
      </c>
      <c r="D239" s="4" t="s">
        <v>398</v>
      </c>
      <c r="E239" s="4" t="s">
        <v>997</v>
      </c>
      <c r="F239">
        <v>61020</v>
      </c>
      <c r="G239" s="4">
        <v>40623</v>
      </c>
      <c r="H239" s="4" t="s">
        <v>491</v>
      </c>
      <c r="AMD239"/>
      <c r="AME239"/>
      <c r="AMF239"/>
      <c r="AMG239"/>
      <c r="AMH239"/>
      <c r="AMI239"/>
      <c r="AMJ239"/>
    </row>
    <row r="240" spans="1:1024" s="4" customFormat="1" x14ac:dyDescent="0.15">
      <c r="A240" s="4" t="s">
        <v>67</v>
      </c>
      <c r="B240" s="4" t="s">
        <v>998</v>
      </c>
      <c r="C240" s="4" t="s">
        <v>7</v>
      </c>
      <c r="D240" s="4" t="s">
        <v>667</v>
      </c>
      <c r="E240" s="4" t="s">
        <v>999</v>
      </c>
      <c r="F240">
        <v>18636</v>
      </c>
      <c r="G240" s="4">
        <v>18636</v>
      </c>
      <c r="H240" s="4" t="s">
        <v>816</v>
      </c>
      <c r="AMD240"/>
      <c r="AME240"/>
      <c r="AMF240"/>
      <c r="AMG240"/>
      <c r="AMH240"/>
      <c r="AMI240"/>
      <c r="AMJ240"/>
    </row>
    <row r="241" spans="1:1024" s="4" customFormat="1" x14ac:dyDescent="0.15">
      <c r="A241" s="4" t="s">
        <v>67</v>
      </c>
      <c r="B241" s="4" t="s">
        <v>1000</v>
      </c>
      <c r="C241" s="4" t="s">
        <v>7</v>
      </c>
      <c r="D241" s="4" t="s">
        <v>412</v>
      </c>
      <c r="E241" s="4" t="s">
        <v>1001</v>
      </c>
      <c r="F241">
        <v>75964</v>
      </c>
      <c r="G241" s="4">
        <v>19311</v>
      </c>
      <c r="H241" s="4" t="s">
        <v>1002</v>
      </c>
      <c r="AMD241"/>
      <c r="AME241"/>
      <c r="AMF241"/>
      <c r="AMG241"/>
      <c r="AMH241"/>
      <c r="AMI241"/>
      <c r="AMJ241"/>
    </row>
    <row r="242" spans="1:1024" s="4" customFormat="1" x14ac:dyDescent="0.15">
      <c r="A242" s="4" t="s">
        <v>68</v>
      </c>
      <c r="B242" s="4" t="s">
        <v>1003</v>
      </c>
      <c r="C242" s="4" t="s">
        <v>7</v>
      </c>
      <c r="D242" s="4" t="s">
        <v>424</v>
      </c>
      <c r="E242" s="4" t="s">
        <v>1004</v>
      </c>
      <c r="F242" s="4">
        <v>12393</v>
      </c>
      <c r="G242" s="4">
        <v>12393</v>
      </c>
      <c r="H242" s="4" t="s">
        <v>678</v>
      </c>
      <c r="AMD242"/>
      <c r="AME242"/>
      <c r="AMF242"/>
      <c r="AMG242"/>
      <c r="AMH242"/>
      <c r="AMI242"/>
      <c r="AMJ242"/>
    </row>
    <row r="243" spans="1:1024" s="4" customFormat="1" x14ac:dyDescent="0.15">
      <c r="A243" s="4" t="s">
        <v>68</v>
      </c>
      <c r="B243" s="4" t="s">
        <v>1005</v>
      </c>
      <c r="C243" s="4" t="s">
        <v>7</v>
      </c>
      <c r="D243" s="4" t="s">
        <v>424</v>
      </c>
      <c r="E243" s="4" t="s">
        <v>1006</v>
      </c>
      <c r="F243" s="4">
        <v>21113</v>
      </c>
      <c r="G243" s="4">
        <v>21113</v>
      </c>
      <c r="H243" s="4" t="s">
        <v>702</v>
      </c>
      <c r="AMD243"/>
      <c r="AME243"/>
      <c r="AMF243"/>
      <c r="AMG243"/>
      <c r="AMH243"/>
      <c r="AMI243"/>
      <c r="AMJ243"/>
    </row>
    <row r="244" spans="1:1024" s="4" customFormat="1" x14ac:dyDescent="0.15">
      <c r="A244" s="4" t="s">
        <v>68</v>
      </c>
      <c r="B244" s="4" t="s">
        <v>1007</v>
      </c>
      <c r="C244" s="4" t="s">
        <v>7</v>
      </c>
      <c r="D244" s="4" t="s">
        <v>398</v>
      </c>
      <c r="E244" s="4" t="s">
        <v>1008</v>
      </c>
      <c r="F244">
        <v>12011</v>
      </c>
      <c r="G244" s="4">
        <v>12011</v>
      </c>
      <c r="H244" s="4" t="s">
        <v>566</v>
      </c>
      <c r="AMD244"/>
      <c r="AME244"/>
      <c r="AMF244"/>
      <c r="AMG244"/>
      <c r="AMH244"/>
      <c r="AMI244"/>
      <c r="AMJ244"/>
    </row>
    <row r="245" spans="1:1024" s="4" customFormat="1" x14ac:dyDescent="0.15">
      <c r="A245" s="4" t="s">
        <v>68</v>
      </c>
      <c r="B245" s="4" t="s">
        <v>1009</v>
      </c>
      <c r="C245" s="4" t="s">
        <v>7</v>
      </c>
      <c r="D245" s="4" t="s">
        <v>398</v>
      </c>
      <c r="E245" s="4" t="s">
        <v>1010</v>
      </c>
      <c r="F245">
        <v>12111</v>
      </c>
      <c r="G245" s="4">
        <v>12111</v>
      </c>
      <c r="H245" s="4" t="s">
        <v>589</v>
      </c>
      <c r="AMD245"/>
      <c r="AME245"/>
      <c r="AMF245"/>
      <c r="AMG245"/>
      <c r="AMH245"/>
      <c r="AMI245"/>
      <c r="AMJ245"/>
    </row>
    <row r="246" spans="1:1024" s="4" customFormat="1" x14ac:dyDescent="0.15">
      <c r="A246" s="4" t="s">
        <v>68</v>
      </c>
      <c r="B246" s="4" t="s">
        <v>1011</v>
      </c>
      <c r="C246" s="4" t="s">
        <v>7</v>
      </c>
      <c r="D246" s="4" t="s">
        <v>398</v>
      </c>
      <c r="E246" s="4" t="s">
        <v>1012</v>
      </c>
      <c r="F246">
        <v>39687</v>
      </c>
      <c r="G246" s="4">
        <v>25395</v>
      </c>
      <c r="H246" s="4" t="s">
        <v>1013</v>
      </c>
      <c r="AMD246"/>
      <c r="AME246"/>
      <c r="AMF246"/>
      <c r="AMG246"/>
      <c r="AMH246"/>
      <c r="AMI246"/>
      <c r="AMJ246"/>
    </row>
    <row r="247" spans="1:1024" s="4" customFormat="1" x14ac:dyDescent="0.15">
      <c r="A247" s="4" t="s">
        <v>68</v>
      </c>
      <c r="B247" s="4" t="s">
        <v>1014</v>
      </c>
      <c r="C247" s="4" t="s">
        <v>7</v>
      </c>
      <c r="D247" s="4" t="s">
        <v>667</v>
      </c>
      <c r="E247" s="4" t="s">
        <v>1015</v>
      </c>
      <c r="F247">
        <v>36618</v>
      </c>
      <c r="G247" s="4">
        <v>34210</v>
      </c>
      <c r="H247" s="4" t="s">
        <v>1016</v>
      </c>
      <c r="AMD247"/>
      <c r="AME247"/>
      <c r="AMF247"/>
      <c r="AMG247"/>
      <c r="AMH247"/>
      <c r="AMI247"/>
      <c r="AMJ247"/>
    </row>
    <row r="248" spans="1:1024" s="4" customFormat="1" x14ac:dyDescent="0.15">
      <c r="A248" s="4" t="s">
        <v>68</v>
      </c>
      <c r="B248" s="4" t="s">
        <v>1017</v>
      </c>
      <c r="C248" s="4" t="s">
        <v>7</v>
      </c>
      <c r="D248" s="4" t="s">
        <v>412</v>
      </c>
      <c r="E248" s="4" t="s">
        <v>1018</v>
      </c>
      <c r="F248">
        <v>68782</v>
      </c>
      <c r="G248" s="4">
        <v>29036</v>
      </c>
      <c r="H248" s="4" t="s">
        <v>1019</v>
      </c>
      <c r="AMD248"/>
      <c r="AME248"/>
      <c r="AMF248"/>
      <c r="AMG248"/>
      <c r="AMH248"/>
      <c r="AMI248"/>
      <c r="AMJ248"/>
    </row>
    <row r="249" spans="1:1024" s="4" customFormat="1" x14ac:dyDescent="0.15">
      <c r="A249" s="4" t="s">
        <v>69</v>
      </c>
      <c r="B249" s="4" t="s">
        <v>1020</v>
      </c>
      <c r="C249" s="4" t="s">
        <v>7</v>
      </c>
      <c r="D249" s="4" t="s">
        <v>667</v>
      </c>
      <c r="E249" s="4" t="s">
        <v>1021</v>
      </c>
      <c r="F249">
        <v>19988</v>
      </c>
      <c r="G249" s="4">
        <v>19988</v>
      </c>
      <c r="H249" s="4" t="s">
        <v>472</v>
      </c>
      <c r="AMD249"/>
      <c r="AME249"/>
      <c r="AMF249"/>
      <c r="AMG249"/>
      <c r="AMH249"/>
      <c r="AMI249"/>
      <c r="AMJ249"/>
    </row>
    <row r="250" spans="1:1024" s="4" customFormat="1" x14ac:dyDescent="0.15">
      <c r="A250" s="4" t="s">
        <v>69</v>
      </c>
      <c r="B250" s="4" t="s">
        <v>1022</v>
      </c>
      <c r="C250" s="4" t="s">
        <v>7</v>
      </c>
      <c r="D250" s="4" t="s">
        <v>412</v>
      </c>
      <c r="E250" s="4" t="s">
        <v>1023</v>
      </c>
      <c r="F250">
        <v>13225</v>
      </c>
      <c r="G250" s="4">
        <v>13225</v>
      </c>
      <c r="H250" s="4" t="s">
        <v>400</v>
      </c>
      <c r="AMD250"/>
      <c r="AME250"/>
      <c r="AMF250"/>
      <c r="AMG250"/>
      <c r="AMH250"/>
      <c r="AMI250"/>
      <c r="AMJ250"/>
    </row>
    <row r="251" spans="1:1024" s="4" customFormat="1" x14ac:dyDescent="0.15">
      <c r="A251" s="4" t="s">
        <v>70</v>
      </c>
      <c r="B251" s="4" t="s">
        <v>1024</v>
      </c>
      <c r="C251" s="4" t="s">
        <v>7</v>
      </c>
      <c r="D251" s="4" t="s">
        <v>398</v>
      </c>
      <c r="E251" s="4" t="s">
        <v>1025</v>
      </c>
      <c r="F251">
        <v>17763</v>
      </c>
      <c r="G251" s="4">
        <v>17763</v>
      </c>
      <c r="H251" s="4" t="s">
        <v>400</v>
      </c>
      <c r="AMD251"/>
      <c r="AME251"/>
      <c r="AMF251"/>
      <c r="AMG251"/>
      <c r="AMH251"/>
      <c r="AMI251"/>
      <c r="AMJ251"/>
    </row>
    <row r="252" spans="1:1024" s="4" customFormat="1" x14ac:dyDescent="0.15">
      <c r="A252" s="4" t="s">
        <v>70</v>
      </c>
      <c r="B252" s="4" t="s">
        <v>1026</v>
      </c>
      <c r="C252" s="4" t="s">
        <v>7</v>
      </c>
      <c r="D252" s="4" t="s">
        <v>398</v>
      </c>
      <c r="E252" s="4" t="s">
        <v>1027</v>
      </c>
      <c r="F252">
        <v>19248</v>
      </c>
      <c r="G252" s="4">
        <v>19248</v>
      </c>
      <c r="H252" s="4" t="s">
        <v>400</v>
      </c>
      <c r="AMD252"/>
      <c r="AME252"/>
      <c r="AMF252"/>
      <c r="AMG252"/>
      <c r="AMH252"/>
      <c r="AMI252"/>
      <c r="AMJ252"/>
    </row>
    <row r="253" spans="1:1024" s="4" customFormat="1" x14ac:dyDescent="0.15">
      <c r="A253" s="4" t="s">
        <v>70</v>
      </c>
      <c r="B253" s="4" t="s">
        <v>1028</v>
      </c>
      <c r="C253" s="4" t="s">
        <v>7</v>
      </c>
      <c r="D253" s="4" t="s">
        <v>667</v>
      </c>
      <c r="E253" s="4" t="s">
        <v>1029</v>
      </c>
      <c r="F253">
        <v>66997</v>
      </c>
      <c r="G253" s="4">
        <v>25947</v>
      </c>
      <c r="H253" s="4" t="s">
        <v>467</v>
      </c>
      <c r="AMD253"/>
      <c r="AME253"/>
      <c r="AMF253"/>
      <c r="AMG253"/>
      <c r="AMH253"/>
      <c r="AMI253"/>
      <c r="AMJ253"/>
    </row>
    <row r="254" spans="1:1024" s="4" customFormat="1" x14ac:dyDescent="0.15">
      <c r="A254" s="4" t="s">
        <v>70</v>
      </c>
      <c r="B254" s="4" t="s">
        <v>1030</v>
      </c>
      <c r="C254" s="4" t="s">
        <v>7</v>
      </c>
      <c r="D254" s="4" t="s">
        <v>412</v>
      </c>
      <c r="E254" s="4" t="s">
        <v>1031</v>
      </c>
      <c r="F254">
        <v>13237</v>
      </c>
      <c r="G254" s="4">
        <v>13237</v>
      </c>
      <c r="H254" s="4" t="s">
        <v>451</v>
      </c>
      <c r="AMD254"/>
      <c r="AME254"/>
      <c r="AMF254"/>
      <c r="AMG254"/>
      <c r="AMH254"/>
      <c r="AMI254"/>
      <c r="AMJ254"/>
    </row>
    <row r="255" spans="1:1024" s="4" customFormat="1" x14ac:dyDescent="0.15">
      <c r="A255" s="4" t="s">
        <v>71</v>
      </c>
      <c r="B255" s="4" t="s">
        <v>1032</v>
      </c>
      <c r="C255" s="4" t="s">
        <v>7</v>
      </c>
      <c r="D255" s="4" t="s">
        <v>667</v>
      </c>
      <c r="E255" s="4" t="s">
        <v>1033</v>
      </c>
      <c r="F255" s="4">
        <v>12680</v>
      </c>
      <c r="G255" s="4">
        <v>12680</v>
      </c>
      <c r="H255" s="4" t="s">
        <v>516</v>
      </c>
      <c r="AMD255"/>
      <c r="AME255"/>
      <c r="AMF255"/>
      <c r="AMG255"/>
      <c r="AMH255"/>
      <c r="AMI255"/>
      <c r="AMJ255"/>
    </row>
    <row r="256" spans="1:1024" s="4" customFormat="1" x14ac:dyDescent="0.15">
      <c r="A256" s="4" t="s">
        <v>71</v>
      </c>
      <c r="B256" s="4" t="s">
        <v>1034</v>
      </c>
      <c r="C256" s="4" t="s">
        <v>7</v>
      </c>
      <c r="D256" s="4" t="s">
        <v>412</v>
      </c>
      <c r="E256" s="4" t="s">
        <v>1035</v>
      </c>
      <c r="F256">
        <v>17827</v>
      </c>
      <c r="G256" s="4">
        <v>17827</v>
      </c>
      <c r="H256" s="4" t="s">
        <v>400</v>
      </c>
      <c r="AMD256"/>
      <c r="AME256"/>
      <c r="AMF256"/>
      <c r="AMG256"/>
      <c r="AMH256"/>
      <c r="AMI256"/>
      <c r="AMJ256"/>
    </row>
    <row r="257" spans="1:1024" s="4" customFormat="1" x14ac:dyDescent="0.15">
      <c r="A257" s="4" t="s">
        <v>72</v>
      </c>
      <c r="B257" s="4" t="s">
        <v>1036</v>
      </c>
      <c r="C257" s="4" t="s">
        <v>7</v>
      </c>
      <c r="D257" s="4" t="s">
        <v>649</v>
      </c>
      <c r="E257" s="4" t="s">
        <v>1037</v>
      </c>
      <c r="F257">
        <v>18892</v>
      </c>
      <c r="G257" s="4">
        <v>12597</v>
      </c>
      <c r="H257" s="4" t="s">
        <v>1038</v>
      </c>
      <c r="AMD257"/>
      <c r="AME257"/>
      <c r="AMF257"/>
      <c r="AMG257"/>
      <c r="AMH257"/>
      <c r="AMI257"/>
      <c r="AMJ257"/>
    </row>
    <row r="258" spans="1:1024" s="4" customFormat="1" x14ac:dyDescent="0.15">
      <c r="A258" s="4" t="s">
        <v>72</v>
      </c>
      <c r="B258" s="4" t="s">
        <v>1039</v>
      </c>
      <c r="C258" s="4" t="s">
        <v>7</v>
      </c>
      <c r="D258" s="4" t="s">
        <v>667</v>
      </c>
      <c r="E258" s="4" t="s">
        <v>1040</v>
      </c>
      <c r="F258">
        <v>86083</v>
      </c>
      <c r="G258" s="4">
        <v>29001</v>
      </c>
      <c r="H258" s="4" t="s">
        <v>1041</v>
      </c>
      <c r="AMD258"/>
      <c r="AME258"/>
      <c r="AMF258"/>
      <c r="AMG258"/>
      <c r="AMH258"/>
      <c r="AMI258"/>
      <c r="AMJ258"/>
    </row>
    <row r="259" spans="1:1024" s="4" customFormat="1" x14ac:dyDescent="0.15">
      <c r="A259" s="4" t="s">
        <v>72</v>
      </c>
      <c r="B259" s="4" t="s">
        <v>1042</v>
      </c>
      <c r="C259" s="4" t="s">
        <v>7</v>
      </c>
      <c r="D259" s="4" t="s">
        <v>412</v>
      </c>
      <c r="E259" s="4" t="s">
        <v>1043</v>
      </c>
      <c r="F259">
        <v>41744</v>
      </c>
      <c r="G259" s="4">
        <v>29146</v>
      </c>
      <c r="H259" s="4" t="s">
        <v>448</v>
      </c>
      <c r="AMD259"/>
      <c r="AME259"/>
      <c r="AMF259"/>
      <c r="AMG259"/>
      <c r="AMH259"/>
      <c r="AMI259"/>
      <c r="AMJ259"/>
    </row>
    <row r="260" spans="1:1024" s="4" customFormat="1" x14ac:dyDescent="0.15">
      <c r="A260" s="4" t="s">
        <v>73</v>
      </c>
      <c r="B260" s="4" t="s">
        <v>1044</v>
      </c>
      <c r="C260" s="4" t="s">
        <v>7</v>
      </c>
      <c r="D260" s="4" t="s">
        <v>424</v>
      </c>
      <c r="E260" s="4" t="s">
        <v>1045</v>
      </c>
      <c r="F260" s="4">
        <v>11433</v>
      </c>
      <c r="G260" s="4">
        <v>11433</v>
      </c>
      <c r="H260" s="4" t="s">
        <v>451</v>
      </c>
      <c r="AMD260"/>
      <c r="AME260"/>
      <c r="AMF260"/>
      <c r="AMG260"/>
      <c r="AMH260"/>
      <c r="AMI260"/>
      <c r="AMJ260"/>
    </row>
    <row r="261" spans="1:1024" s="4" customFormat="1" x14ac:dyDescent="0.15">
      <c r="A261" s="4" t="s">
        <v>73</v>
      </c>
      <c r="B261" s="4" t="s">
        <v>1046</v>
      </c>
      <c r="C261" s="4" t="s">
        <v>7</v>
      </c>
      <c r="D261" s="4" t="s">
        <v>667</v>
      </c>
      <c r="E261" s="4" t="s">
        <v>1047</v>
      </c>
      <c r="F261">
        <v>23651</v>
      </c>
      <c r="G261" s="4">
        <v>23651</v>
      </c>
      <c r="H261" s="4" t="s">
        <v>467</v>
      </c>
      <c r="AMD261"/>
      <c r="AME261"/>
      <c r="AMF261"/>
      <c r="AMG261"/>
      <c r="AMH261"/>
      <c r="AMI261"/>
      <c r="AMJ261"/>
    </row>
    <row r="262" spans="1:1024" s="4" customFormat="1" x14ac:dyDescent="0.15">
      <c r="A262" s="4" t="s">
        <v>73</v>
      </c>
      <c r="B262" s="4" t="s">
        <v>1048</v>
      </c>
      <c r="C262" s="4" t="s">
        <v>7</v>
      </c>
      <c r="D262" s="4" t="s">
        <v>412</v>
      </c>
      <c r="E262" s="4" t="s">
        <v>1049</v>
      </c>
      <c r="F262">
        <v>11084</v>
      </c>
      <c r="G262" s="4">
        <v>11084</v>
      </c>
      <c r="H262" s="4" t="s">
        <v>589</v>
      </c>
      <c r="AMD262"/>
      <c r="AME262"/>
      <c r="AMF262"/>
      <c r="AMG262"/>
      <c r="AMH262"/>
      <c r="AMI262"/>
      <c r="AMJ262"/>
    </row>
    <row r="263" spans="1:1024" s="4" customFormat="1" x14ac:dyDescent="0.15">
      <c r="A263" s="4" t="s">
        <v>74</v>
      </c>
      <c r="B263" s="4" t="s">
        <v>1050</v>
      </c>
      <c r="C263" s="4" t="s">
        <v>7</v>
      </c>
      <c r="D263" s="4" t="s">
        <v>667</v>
      </c>
      <c r="E263" s="4" t="s">
        <v>1051</v>
      </c>
      <c r="F263">
        <v>24551</v>
      </c>
      <c r="G263" s="4">
        <v>24551</v>
      </c>
      <c r="H263" s="4" t="s">
        <v>556</v>
      </c>
      <c r="AMD263"/>
      <c r="AME263"/>
      <c r="AMF263"/>
      <c r="AMG263"/>
      <c r="AMH263"/>
      <c r="AMI263"/>
      <c r="AMJ263"/>
    </row>
    <row r="264" spans="1:1024" s="4" customFormat="1" x14ac:dyDescent="0.15">
      <c r="A264" s="4" t="s">
        <v>74</v>
      </c>
      <c r="B264" s="4" t="s">
        <v>1052</v>
      </c>
      <c r="C264" s="4" t="s">
        <v>7</v>
      </c>
      <c r="D264" s="4" t="s">
        <v>412</v>
      </c>
      <c r="E264" s="4" t="s">
        <v>1053</v>
      </c>
      <c r="F264">
        <v>80966</v>
      </c>
      <c r="G264" s="4">
        <v>27159</v>
      </c>
      <c r="H264" s="4" t="s">
        <v>422</v>
      </c>
      <c r="AMD264"/>
      <c r="AME264"/>
      <c r="AMF264"/>
      <c r="AMG264"/>
      <c r="AMH264"/>
      <c r="AMI264"/>
      <c r="AMJ264"/>
    </row>
    <row r="265" spans="1:1024" s="4" customFormat="1" x14ac:dyDescent="0.15">
      <c r="A265" s="4" t="s">
        <v>75</v>
      </c>
      <c r="B265" s="4" t="s">
        <v>1054</v>
      </c>
      <c r="C265" s="4" t="s">
        <v>7</v>
      </c>
      <c r="D265" s="4" t="s">
        <v>649</v>
      </c>
      <c r="E265" s="4" t="s">
        <v>1055</v>
      </c>
      <c r="F265">
        <v>43707</v>
      </c>
      <c r="G265" s="4">
        <v>15394</v>
      </c>
      <c r="H265" s="4" t="s">
        <v>431</v>
      </c>
      <c r="AMD265"/>
      <c r="AME265"/>
      <c r="AMF265"/>
      <c r="AMG265"/>
      <c r="AMH265"/>
      <c r="AMI265"/>
      <c r="AMJ265"/>
    </row>
    <row r="266" spans="1:1024" s="4" customFormat="1" x14ac:dyDescent="0.15">
      <c r="A266" s="4" t="s">
        <v>75</v>
      </c>
      <c r="B266" s="4" t="s">
        <v>1056</v>
      </c>
      <c r="C266" s="4" t="s">
        <v>7</v>
      </c>
      <c r="D266" s="4" t="s">
        <v>398</v>
      </c>
      <c r="E266" s="4" t="s">
        <v>1057</v>
      </c>
      <c r="F266">
        <v>30242</v>
      </c>
      <c r="G266" s="4">
        <v>30242</v>
      </c>
      <c r="H266" s="4" t="s">
        <v>497</v>
      </c>
      <c r="AMD266"/>
      <c r="AME266"/>
      <c r="AMF266"/>
      <c r="AMG266"/>
      <c r="AMH266"/>
      <c r="AMI266"/>
      <c r="AMJ266"/>
    </row>
    <row r="267" spans="1:1024" s="4" customFormat="1" x14ac:dyDescent="0.15">
      <c r="A267" s="4" t="s">
        <v>75</v>
      </c>
      <c r="B267" s="4" t="s">
        <v>1058</v>
      </c>
      <c r="C267" s="4" t="s">
        <v>7</v>
      </c>
      <c r="D267" s="4" t="s">
        <v>412</v>
      </c>
      <c r="E267" s="4" t="s">
        <v>1059</v>
      </c>
      <c r="F267">
        <v>10808</v>
      </c>
      <c r="G267" s="4">
        <v>10808</v>
      </c>
      <c r="H267" s="4" t="s">
        <v>404</v>
      </c>
      <c r="AMD267"/>
      <c r="AME267"/>
      <c r="AMF267"/>
      <c r="AMG267"/>
      <c r="AMH267"/>
      <c r="AMI267"/>
      <c r="AMJ267"/>
    </row>
    <row r="268" spans="1:1024" s="4" customFormat="1" x14ac:dyDescent="0.15">
      <c r="A268" s="4" t="s">
        <v>76</v>
      </c>
      <c r="B268" s="4" t="s">
        <v>1060</v>
      </c>
      <c r="C268" s="4" t="s">
        <v>7</v>
      </c>
      <c r="D268" s="4" t="s">
        <v>398</v>
      </c>
      <c r="E268" s="4" t="s">
        <v>1061</v>
      </c>
      <c r="F268">
        <v>12328</v>
      </c>
      <c r="G268" s="4">
        <v>12328</v>
      </c>
      <c r="H268" s="4" t="s">
        <v>400</v>
      </c>
      <c r="AMD268"/>
      <c r="AME268"/>
      <c r="AMF268"/>
      <c r="AMG268"/>
      <c r="AMH268"/>
      <c r="AMI268"/>
      <c r="AMJ268"/>
    </row>
    <row r="269" spans="1:1024" s="4" customFormat="1" x14ac:dyDescent="0.15">
      <c r="A269" s="4" t="s">
        <v>76</v>
      </c>
      <c r="B269" s="4" t="s">
        <v>1062</v>
      </c>
      <c r="C269" s="4" t="s">
        <v>7</v>
      </c>
      <c r="D269" s="4" t="s">
        <v>667</v>
      </c>
      <c r="E269" s="4" t="s">
        <v>1063</v>
      </c>
      <c r="F269">
        <v>14572</v>
      </c>
      <c r="G269" s="4">
        <v>14572</v>
      </c>
      <c r="H269" s="4" t="s">
        <v>414</v>
      </c>
      <c r="AMD269"/>
      <c r="AME269"/>
      <c r="AMF269"/>
      <c r="AMG269"/>
      <c r="AMH269"/>
      <c r="AMI269"/>
      <c r="AMJ269"/>
    </row>
    <row r="270" spans="1:1024" s="4" customFormat="1" x14ac:dyDescent="0.15">
      <c r="A270" s="4" t="s">
        <v>77</v>
      </c>
      <c r="B270" s="4" t="s">
        <v>1064</v>
      </c>
      <c r="C270" s="4" t="s">
        <v>7</v>
      </c>
      <c r="D270" s="4" t="s">
        <v>649</v>
      </c>
      <c r="E270" s="4" t="s">
        <v>1065</v>
      </c>
      <c r="F270">
        <v>14393</v>
      </c>
      <c r="G270" s="4">
        <v>14393</v>
      </c>
      <c r="H270" s="4" t="s">
        <v>404</v>
      </c>
      <c r="AMD270"/>
      <c r="AME270"/>
      <c r="AMF270"/>
      <c r="AMG270"/>
      <c r="AMH270"/>
      <c r="AMI270"/>
      <c r="AMJ270"/>
    </row>
    <row r="271" spans="1:1024" s="4" customFormat="1" x14ac:dyDescent="0.15">
      <c r="A271" s="4" t="s">
        <v>77</v>
      </c>
      <c r="B271" s="4" t="s">
        <v>1066</v>
      </c>
      <c r="C271" s="4" t="s">
        <v>7</v>
      </c>
      <c r="D271" s="4" t="s">
        <v>667</v>
      </c>
      <c r="E271" s="4" t="s">
        <v>1067</v>
      </c>
      <c r="F271">
        <v>38126</v>
      </c>
      <c r="G271" s="4">
        <v>30150</v>
      </c>
      <c r="H271" s="4" t="s">
        <v>1068</v>
      </c>
      <c r="AMD271"/>
      <c r="AME271"/>
      <c r="AMF271"/>
      <c r="AMG271"/>
      <c r="AMH271"/>
      <c r="AMI271"/>
      <c r="AMJ271"/>
    </row>
    <row r="272" spans="1:1024" s="4" customFormat="1" x14ac:dyDescent="0.15">
      <c r="A272" s="4" t="s">
        <v>77</v>
      </c>
      <c r="B272" s="4" t="s">
        <v>1069</v>
      </c>
      <c r="C272" s="4" t="s">
        <v>7</v>
      </c>
      <c r="D272" s="4" t="s">
        <v>412</v>
      </c>
      <c r="E272" s="4" t="s">
        <v>1070</v>
      </c>
      <c r="F272">
        <v>15937</v>
      </c>
      <c r="G272" s="4">
        <v>15937</v>
      </c>
      <c r="H272" s="4" t="s">
        <v>556</v>
      </c>
      <c r="AMD272"/>
      <c r="AME272"/>
      <c r="AMF272"/>
      <c r="AMG272"/>
      <c r="AMH272"/>
      <c r="AMI272"/>
      <c r="AMJ272"/>
    </row>
    <row r="273" spans="1:1024" s="4" customFormat="1" x14ac:dyDescent="0.15">
      <c r="A273" s="4" t="s">
        <v>77</v>
      </c>
      <c r="B273" s="4" t="s">
        <v>1071</v>
      </c>
      <c r="C273" s="4" t="s">
        <v>7</v>
      </c>
      <c r="D273" s="4" t="s">
        <v>412</v>
      </c>
      <c r="E273" s="4" t="s">
        <v>1072</v>
      </c>
      <c r="F273">
        <v>17691</v>
      </c>
      <c r="G273" s="4">
        <v>14839</v>
      </c>
      <c r="H273" s="4" t="s">
        <v>1073</v>
      </c>
      <c r="AMD273"/>
      <c r="AME273"/>
      <c r="AMF273"/>
      <c r="AMG273"/>
      <c r="AMH273"/>
      <c r="AMI273"/>
      <c r="AMJ273"/>
    </row>
    <row r="274" spans="1:1024" s="4" customFormat="1" x14ac:dyDescent="0.15">
      <c r="A274" s="4" t="s">
        <v>78</v>
      </c>
      <c r="B274" s="4" t="s">
        <v>1074</v>
      </c>
      <c r="C274" s="4" t="s">
        <v>7</v>
      </c>
      <c r="D274" s="4" t="s">
        <v>649</v>
      </c>
      <c r="E274" s="4" t="s">
        <v>1075</v>
      </c>
      <c r="F274">
        <v>11160</v>
      </c>
      <c r="G274" s="4">
        <v>11160</v>
      </c>
      <c r="H274" s="4" t="s">
        <v>589</v>
      </c>
      <c r="AMD274"/>
      <c r="AME274"/>
      <c r="AMF274"/>
      <c r="AMG274"/>
      <c r="AMH274"/>
      <c r="AMI274"/>
      <c r="AMJ274"/>
    </row>
    <row r="275" spans="1:1024" s="4" customFormat="1" x14ac:dyDescent="0.15">
      <c r="A275" s="4" t="s">
        <v>78</v>
      </c>
      <c r="B275" s="4" t="s">
        <v>1076</v>
      </c>
      <c r="C275" s="4" t="s">
        <v>7</v>
      </c>
      <c r="D275" s="4" t="s">
        <v>649</v>
      </c>
      <c r="E275" s="4" t="s">
        <v>1077</v>
      </c>
      <c r="F275">
        <v>96139</v>
      </c>
      <c r="G275" s="4">
        <v>24431</v>
      </c>
      <c r="H275" s="4" t="s">
        <v>1078</v>
      </c>
      <c r="AMD275"/>
      <c r="AME275"/>
      <c r="AMF275"/>
      <c r="AMG275"/>
      <c r="AMH275"/>
      <c r="AMI275"/>
      <c r="AMJ275"/>
    </row>
    <row r="276" spans="1:1024" s="4" customFormat="1" x14ac:dyDescent="0.15">
      <c r="A276" s="4" t="s">
        <v>78</v>
      </c>
      <c r="B276" s="4" t="s">
        <v>1079</v>
      </c>
      <c r="C276" s="4" t="s">
        <v>7</v>
      </c>
      <c r="D276" s="4" t="s">
        <v>398</v>
      </c>
      <c r="E276" s="4" t="s">
        <v>1080</v>
      </c>
      <c r="F276">
        <v>35204</v>
      </c>
      <c r="G276" s="4">
        <v>27834</v>
      </c>
      <c r="H276" s="4" t="s">
        <v>1081</v>
      </c>
      <c r="AMD276"/>
      <c r="AME276"/>
      <c r="AMF276"/>
      <c r="AMG276"/>
      <c r="AMH276"/>
      <c r="AMI276"/>
      <c r="AMJ276"/>
    </row>
    <row r="277" spans="1:1024" s="4" customFormat="1" x14ac:dyDescent="0.15">
      <c r="A277" s="4" t="s">
        <v>78</v>
      </c>
      <c r="B277" s="4" t="s">
        <v>1082</v>
      </c>
      <c r="C277" s="4" t="s">
        <v>7</v>
      </c>
      <c r="D277" s="4" t="s">
        <v>398</v>
      </c>
      <c r="E277" s="4" t="s">
        <v>1083</v>
      </c>
      <c r="F277">
        <v>58714</v>
      </c>
      <c r="G277" s="4">
        <v>41426</v>
      </c>
      <c r="H277" s="4" t="s">
        <v>1084</v>
      </c>
      <c r="AMD277"/>
      <c r="AME277"/>
      <c r="AMF277"/>
      <c r="AMG277"/>
      <c r="AMH277"/>
      <c r="AMI277"/>
      <c r="AMJ277"/>
    </row>
    <row r="278" spans="1:1024" s="4" customFormat="1" x14ac:dyDescent="0.15">
      <c r="A278" s="4" t="s">
        <v>78</v>
      </c>
      <c r="B278" s="4" t="s">
        <v>1085</v>
      </c>
      <c r="C278" s="4" t="s">
        <v>7</v>
      </c>
      <c r="D278" s="4" t="s">
        <v>667</v>
      </c>
      <c r="E278" s="4" t="s">
        <v>1086</v>
      </c>
      <c r="F278">
        <v>29282</v>
      </c>
      <c r="G278" s="4">
        <v>29282</v>
      </c>
      <c r="H278" s="4" t="s">
        <v>448</v>
      </c>
      <c r="AMD278"/>
      <c r="AME278"/>
      <c r="AMF278"/>
      <c r="AMG278"/>
      <c r="AMH278"/>
      <c r="AMI278"/>
      <c r="AMJ278"/>
    </row>
    <row r="279" spans="1:1024" s="4" customFormat="1" x14ac:dyDescent="0.15">
      <c r="A279" s="4" t="s">
        <v>78</v>
      </c>
      <c r="B279" s="4" t="s">
        <v>1087</v>
      </c>
      <c r="C279" s="4" t="s">
        <v>7</v>
      </c>
      <c r="D279" s="4" t="s">
        <v>412</v>
      </c>
      <c r="E279" s="4" t="s">
        <v>1088</v>
      </c>
      <c r="F279">
        <v>38820</v>
      </c>
      <c r="G279" s="4">
        <v>37224</v>
      </c>
      <c r="H279" s="4" t="s">
        <v>1089</v>
      </c>
      <c r="AMD279"/>
      <c r="AME279"/>
      <c r="AMF279"/>
      <c r="AMG279"/>
      <c r="AMH279"/>
      <c r="AMI279"/>
      <c r="AMJ279"/>
    </row>
    <row r="280" spans="1:1024" s="4" customFormat="1" x14ac:dyDescent="0.15">
      <c r="A280" s="4" t="s">
        <v>79</v>
      </c>
      <c r="B280" s="4" t="s">
        <v>1090</v>
      </c>
      <c r="C280" s="4" t="s">
        <v>7</v>
      </c>
      <c r="D280" s="4" t="s">
        <v>667</v>
      </c>
      <c r="E280" s="4" t="s">
        <v>1091</v>
      </c>
      <c r="F280">
        <v>10182</v>
      </c>
      <c r="G280" s="4">
        <v>10182</v>
      </c>
      <c r="H280" s="4" t="s">
        <v>589</v>
      </c>
      <c r="AMD280"/>
      <c r="AME280"/>
      <c r="AMF280"/>
      <c r="AMG280"/>
      <c r="AMH280"/>
      <c r="AMI280"/>
      <c r="AMJ280"/>
    </row>
    <row r="281" spans="1:1024" s="4" customFormat="1" x14ac:dyDescent="0.15">
      <c r="A281" s="4" t="s">
        <v>79</v>
      </c>
      <c r="B281" s="4" t="s">
        <v>1092</v>
      </c>
      <c r="C281" s="4" t="s">
        <v>7</v>
      </c>
      <c r="D281" s="4" t="s">
        <v>412</v>
      </c>
      <c r="E281" s="4" t="s">
        <v>1093</v>
      </c>
      <c r="F281">
        <v>14179</v>
      </c>
      <c r="G281" s="4">
        <v>14179</v>
      </c>
      <c r="H281" s="4" t="s">
        <v>400</v>
      </c>
      <c r="AMD281"/>
      <c r="AME281"/>
      <c r="AMF281"/>
      <c r="AMG281"/>
      <c r="AMH281"/>
      <c r="AMI281"/>
      <c r="AMJ281"/>
    </row>
    <row r="282" spans="1:1024" s="4" customFormat="1" x14ac:dyDescent="0.15">
      <c r="A282" s="4" t="s">
        <v>80</v>
      </c>
      <c r="B282" s="4" t="s">
        <v>1094</v>
      </c>
      <c r="C282" s="4" t="s">
        <v>7</v>
      </c>
      <c r="D282" s="4" t="s">
        <v>649</v>
      </c>
      <c r="E282" s="4" t="s">
        <v>1095</v>
      </c>
      <c r="F282">
        <v>180540</v>
      </c>
      <c r="G282" s="4">
        <v>24407</v>
      </c>
      <c r="H282" s="4" t="s">
        <v>1096</v>
      </c>
      <c r="AMD282"/>
      <c r="AME282"/>
      <c r="AMF282"/>
      <c r="AMG282"/>
      <c r="AMH282"/>
      <c r="AMI282"/>
      <c r="AMJ282"/>
    </row>
    <row r="283" spans="1:1024" s="4" customFormat="1" x14ac:dyDescent="0.15">
      <c r="A283" s="4" t="s">
        <v>80</v>
      </c>
      <c r="B283" s="4" t="s">
        <v>1097</v>
      </c>
      <c r="C283" s="4" t="s">
        <v>7</v>
      </c>
      <c r="D283" s="4" t="s">
        <v>649</v>
      </c>
      <c r="E283" s="4" t="s">
        <v>1098</v>
      </c>
      <c r="F283">
        <v>201997</v>
      </c>
      <c r="G283" s="4">
        <v>22456</v>
      </c>
      <c r="H283" s="4" t="s">
        <v>1099</v>
      </c>
      <c r="AMD283"/>
      <c r="AME283"/>
      <c r="AMF283"/>
      <c r="AMG283"/>
      <c r="AMH283"/>
      <c r="AMI283"/>
      <c r="AMJ283"/>
    </row>
    <row r="284" spans="1:1024" s="4" customFormat="1" x14ac:dyDescent="0.15">
      <c r="A284" s="4" t="s">
        <v>80</v>
      </c>
      <c r="B284" s="4" t="s">
        <v>1100</v>
      </c>
      <c r="C284" s="4" t="s">
        <v>7</v>
      </c>
      <c r="D284" s="4" t="s">
        <v>398</v>
      </c>
      <c r="E284" s="4" t="s">
        <v>1101</v>
      </c>
      <c r="F284">
        <v>19167</v>
      </c>
      <c r="G284" s="4">
        <v>19167</v>
      </c>
      <c r="H284" s="4" t="s">
        <v>448</v>
      </c>
      <c r="AMD284"/>
      <c r="AME284"/>
      <c r="AMF284"/>
      <c r="AMG284"/>
      <c r="AMH284"/>
      <c r="AMI284"/>
      <c r="AMJ284"/>
    </row>
    <row r="285" spans="1:1024" s="4" customFormat="1" x14ac:dyDescent="0.15">
      <c r="A285" s="4" t="s">
        <v>80</v>
      </c>
      <c r="B285" s="4" t="s">
        <v>1102</v>
      </c>
      <c r="C285" s="4" t="s">
        <v>7</v>
      </c>
      <c r="D285" s="4" t="s">
        <v>398</v>
      </c>
      <c r="E285" s="4" t="s">
        <v>1103</v>
      </c>
      <c r="F285">
        <v>67750</v>
      </c>
      <c r="G285" s="4">
        <v>42541</v>
      </c>
      <c r="H285" s="4" t="s">
        <v>1104</v>
      </c>
      <c r="AMD285"/>
      <c r="AME285"/>
      <c r="AMF285"/>
      <c r="AMG285"/>
      <c r="AMH285"/>
      <c r="AMI285"/>
      <c r="AMJ285"/>
    </row>
    <row r="286" spans="1:1024" s="4" customFormat="1" x14ac:dyDescent="0.15">
      <c r="A286" s="4" t="s">
        <v>80</v>
      </c>
      <c r="B286" s="4" t="s">
        <v>1105</v>
      </c>
      <c r="C286" s="4" t="s">
        <v>7</v>
      </c>
      <c r="D286" s="4" t="s">
        <v>398</v>
      </c>
      <c r="E286" s="4" t="s">
        <v>1106</v>
      </c>
      <c r="F286">
        <v>100749</v>
      </c>
      <c r="G286" s="4">
        <v>42658</v>
      </c>
      <c r="H286" s="4" t="s">
        <v>1107</v>
      </c>
      <c r="AMD286"/>
      <c r="AME286"/>
      <c r="AMF286"/>
      <c r="AMG286"/>
      <c r="AMH286"/>
      <c r="AMI286"/>
      <c r="AMJ286"/>
    </row>
    <row r="287" spans="1:1024" s="4" customFormat="1" x14ac:dyDescent="0.15">
      <c r="A287" s="4" t="s">
        <v>80</v>
      </c>
      <c r="B287" s="4" t="s">
        <v>1108</v>
      </c>
      <c r="C287" s="4" t="s">
        <v>7</v>
      </c>
      <c r="D287" s="4" t="s">
        <v>667</v>
      </c>
      <c r="E287" s="4" t="s">
        <v>1109</v>
      </c>
      <c r="F287">
        <v>138339</v>
      </c>
      <c r="G287" s="4">
        <v>41170</v>
      </c>
      <c r="H287" s="4" t="s">
        <v>1110</v>
      </c>
      <c r="AMD287"/>
      <c r="AME287"/>
      <c r="AMF287"/>
      <c r="AMG287"/>
      <c r="AMH287"/>
      <c r="AMI287"/>
      <c r="AMJ287"/>
    </row>
    <row r="288" spans="1:1024" s="4" customFormat="1" x14ac:dyDescent="0.15">
      <c r="A288" s="4" t="s">
        <v>80</v>
      </c>
      <c r="B288" s="4" t="s">
        <v>1111</v>
      </c>
      <c r="C288" s="4" t="s">
        <v>7</v>
      </c>
      <c r="D288" s="4" t="s">
        <v>412</v>
      </c>
      <c r="E288" s="4" t="s">
        <v>1112</v>
      </c>
      <c r="F288">
        <v>176931</v>
      </c>
      <c r="G288" s="4">
        <v>28905</v>
      </c>
      <c r="H288" s="4" t="s">
        <v>1113</v>
      </c>
      <c r="AMD288"/>
      <c r="AME288"/>
      <c r="AMF288"/>
      <c r="AMG288"/>
      <c r="AMH288"/>
      <c r="AMI288"/>
      <c r="AMJ288"/>
    </row>
    <row r="289" spans="1:1024" s="4" customFormat="1" x14ac:dyDescent="0.15">
      <c r="A289" s="4" t="s">
        <v>81</v>
      </c>
      <c r="B289" s="4" t="s">
        <v>1114</v>
      </c>
      <c r="C289" s="4" t="s">
        <v>7</v>
      </c>
      <c r="D289" s="4" t="s">
        <v>398</v>
      </c>
      <c r="E289" s="4" t="s">
        <v>1115</v>
      </c>
      <c r="F289">
        <v>13714</v>
      </c>
      <c r="G289" s="4">
        <v>13714</v>
      </c>
      <c r="H289" s="4" t="s">
        <v>516</v>
      </c>
      <c r="AMD289"/>
      <c r="AME289"/>
      <c r="AMF289"/>
      <c r="AMG289"/>
      <c r="AMH289"/>
      <c r="AMI289"/>
      <c r="AMJ289"/>
    </row>
    <row r="290" spans="1:1024" s="4" customFormat="1" x14ac:dyDescent="0.15">
      <c r="A290" s="4" t="s">
        <v>81</v>
      </c>
      <c r="B290" s="4" t="s">
        <v>1116</v>
      </c>
      <c r="C290" s="4" t="s">
        <v>7</v>
      </c>
      <c r="D290" s="4" t="s">
        <v>398</v>
      </c>
      <c r="E290" s="4" t="s">
        <v>1117</v>
      </c>
      <c r="F290">
        <v>51473</v>
      </c>
      <c r="G290" s="4">
        <v>42955</v>
      </c>
      <c r="H290" s="4" t="s">
        <v>1118</v>
      </c>
      <c r="AMD290"/>
      <c r="AME290"/>
      <c r="AMF290"/>
      <c r="AMG290"/>
      <c r="AMH290"/>
      <c r="AMI290"/>
      <c r="AMJ290"/>
    </row>
    <row r="291" spans="1:1024" s="4" customFormat="1" x14ac:dyDescent="0.15">
      <c r="A291" s="4" t="s">
        <v>81</v>
      </c>
      <c r="B291" s="4" t="s">
        <v>1119</v>
      </c>
      <c r="C291" s="4" t="s">
        <v>7</v>
      </c>
      <c r="D291" s="4" t="s">
        <v>398</v>
      </c>
      <c r="E291" s="4" t="s">
        <v>1120</v>
      </c>
      <c r="F291">
        <v>101848</v>
      </c>
      <c r="G291" s="4">
        <v>42799</v>
      </c>
      <c r="H291" s="4" t="s">
        <v>1121</v>
      </c>
      <c r="AMD291"/>
      <c r="AME291"/>
      <c r="AMF291"/>
      <c r="AMG291"/>
      <c r="AMH291"/>
      <c r="AMI291"/>
      <c r="AMJ291"/>
    </row>
    <row r="292" spans="1:1024" s="4" customFormat="1" x14ac:dyDescent="0.15">
      <c r="A292" s="4" t="s">
        <v>81</v>
      </c>
      <c r="B292" s="4" t="s">
        <v>1122</v>
      </c>
      <c r="C292" s="4" t="s">
        <v>7</v>
      </c>
      <c r="D292" s="4" t="s">
        <v>667</v>
      </c>
      <c r="E292" s="4" t="s">
        <v>1123</v>
      </c>
      <c r="F292">
        <v>30537</v>
      </c>
      <c r="G292" s="4">
        <v>30537</v>
      </c>
      <c r="H292" s="4" t="s">
        <v>782</v>
      </c>
      <c r="AMD292"/>
      <c r="AME292"/>
      <c r="AMF292"/>
      <c r="AMG292"/>
      <c r="AMH292"/>
      <c r="AMI292"/>
      <c r="AMJ292"/>
    </row>
    <row r="293" spans="1:1024" s="4" customFormat="1" x14ac:dyDescent="0.15">
      <c r="A293" s="4" t="s">
        <v>81</v>
      </c>
      <c r="B293" s="4" t="s">
        <v>1124</v>
      </c>
      <c r="C293" s="4" t="s">
        <v>7</v>
      </c>
      <c r="D293" s="4" t="s">
        <v>412</v>
      </c>
      <c r="E293" s="4" t="s">
        <v>1125</v>
      </c>
      <c r="F293">
        <v>38547</v>
      </c>
      <c r="G293" s="4">
        <v>33266</v>
      </c>
      <c r="H293" s="4" t="s">
        <v>1126</v>
      </c>
      <c r="AMD293"/>
      <c r="AME293"/>
      <c r="AMF293"/>
      <c r="AMG293"/>
      <c r="AMH293"/>
      <c r="AMI293"/>
      <c r="AMJ293"/>
    </row>
    <row r="294" spans="1:1024" s="4" customFormat="1" x14ac:dyDescent="0.15">
      <c r="A294" s="4" t="s">
        <v>82</v>
      </c>
      <c r="B294" s="4" t="s">
        <v>1127</v>
      </c>
      <c r="C294" s="4" t="s">
        <v>7</v>
      </c>
      <c r="D294" s="4" t="s">
        <v>649</v>
      </c>
      <c r="E294" s="4" t="s">
        <v>1128</v>
      </c>
      <c r="F294">
        <v>65352</v>
      </c>
      <c r="G294" s="4">
        <v>17395</v>
      </c>
      <c r="H294" s="4" t="s">
        <v>528</v>
      </c>
      <c r="AMD294"/>
      <c r="AME294"/>
      <c r="AMF294"/>
      <c r="AMG294"/>
      <c r="AMH294"/>
      <c r="AMI294"/>
      <c r="AMJ294"/>
    </row>
    <row r="295" spans="1:1024" s="4" customFormat="1" x14ac:dyDescent="0.15">
      <c r="A295" s="4" t="s">
        <v>82</v>
      </c>
      <c r="B295" s="4" t="s">
        <v>1129</v>
      </c>
      <c r="C295" s="4" t="s">
        <v>7</v>
      </c>
      <c r="D295" s="4" t="s">
        <v>398</v>
      </c>
      <c r="E295" s="4" t="s">
        <v>1130</v>
      </c>
      <c r="F295">
        <v>76149</v>
      </c>
      <c r="G295" s="4">
        <v>31829</v>
      </c>
      <c r="H295" s="4" t="s">
        <v>1131</v>
      </c>
      <c r="AMD295"/>
      <c r="AME295"/>
      <c r="AMF295"/>
      <c r="AMG295"/>
      <c r="AMH295"/>
      <c r="AMI295"/>
      <c r="AMJ295"/>
    </row>
    <row r="296" spans="1:1024" s="4" customFormat="1" x14ac:dyDescent="0.15">
      <c r="A296" s="4" t="s">
        <v>82</v>
      </c>
      <c r="B296" s="4" t="s">
        <v>1132</v>
      </c>
      <c r="C296" s="4" t="s">
        <v>7</v>
      </c>
      <c r="D296" s="4" t="s">
        <v>398</v>
      </c>
      <c r="E296" s="4" t="s">
        <v>1133</v>
      </c>
      <c r="F296">
        <v>154243</v>
      </c>
      <c r="G296" s="4">
        <v>42286</v>
      </c>
      <c r="H296" s="4" t="s">
        <v>1134</v>
      </c>
      <c r="AMD296"/>
      <c r="AME296"/>
      <c r="AMF296"/>
      <c r="AMG296"/>
      <c r="AMH296"/>
      <c r="AMI296"/>
      <c r="AMJ296"/>
    </row>
    <row r="297" spans="1:1024" s="4" customFormat="1" x14ac:dyDescent="0.15">
      <c r="A297" s="4" t="s">
        <v>82</v>
      </c>
      <c r="B297" s="4" t="s">
        <v>1135</v>
      </c>
      <c r="C297" s="4" t="s">
        <v>7</v>
      </c>
      <c r="D297" s="4" t="s">
        <v>667</v>
      </c>
      <c r="E297" s="4" t="s">
        <v>1136</v>
      </c>
      <c r="F297">
        <v>113788</v>
      </c>
      <c r="G297" s="4">
        <v>41053</v>
      </c>
      <c r="H297" s="4" t="s">
        <v>1137</v>
      </c>
      <c r="AMD297"/>
      <c r="AME297"/>
      <c r="AMF297"/>
      <c r="AMG297"/>
      <c r="AMH297"/>
      <c r="AMI297"/>
      <c r="AMJ297"/>
    </row>
    <row r="298" spans="1:1024" s="4" customFormat="1" x14ac:dyDescent="0.15">
      <c r="A298" s="4" t="s">
        <v>82</v>
      </c>
      <c r="B298" s="4" t="s">
        <v>1138</v>
      </c>
      <c r="C298" s="4" t="s">
        <v>7</v>
      </c>
      <c r="D298" s="4" t="s">
        <v>412</v>
      </c>
      <c r="E298" s="4" t="s">
        <v>1139</v>
      </c>
      <c r="F298">
        <v>170675</v>
      </c>
      <c r="G298" s="4">
        <v>28893</v>
      </c>
      <c r="H298" s="4" t="s">
        <v>1140</v>
      </c>
      <c r="AMD298"/>
      <c r="AME298"/>
      <c r="AMF298"/>
      <c r="AMG298"/>
      <c r="AMH298"/>
      <c r="AMI298"/>
      <c r="AMJ298"/>
    </row>
    <row r="299" spans="1:1024" s="4" customFormat="1" x14ac:dyDescent="0.15">
      <c r="A299" s="4" t="s">
        <v>83</v>
      </c>
      <c r="B299" s="4" t="s">
        <v>1141</v>
      </c>
      <c r="C299" s="4" t="s">
        <v>7</v>
      </c>
      <c r="D299" s="4" t="s">
        <v>417</v>
      </c>
      <c r="E299" s="4" t="s">
        <v>1142</v>
      </c>
      <c r="F299">
        <v>145456</v>
      </c>
      <c r="G299" s="4">
        <v>10891</v>
      </c>
      <c r="H299" s="4" t="s">
        <v>1143</v>
      </c>
      <c r="AMD299"/>
      <c r="AME299"/>
      <c r="AMF299"/>
      <c r="AMG299"/>
      <c r="AMH299"/>
      <c r="AMI299"/>
      <c r="AMJ299"/>
    </row>
    <row r="300" spans="1:1024" s="4" customFormat="1" x14ac:dyDescent="0.15">
      <c r="A300" s="4" t="s">
        <v>83</v>
      </c>
      <c r="B300" s="4" t="s">
        <v>1144</v>
      </c>
      <c r="C300" s="4" t="s">
        <v>7</v>
      </c>
      <c r="D300" s="4" t="s">
        <v>398</v>
      </c>
      <c r="E300" s="4" t="s">
        <v>1145</v>
      </c>
      <c r="F300">
        <v>16291</v>
      </c>
      <c r="G300" s="4">
        <v>16291</v>
      </c>
      <c r="H300" s="4" t="s">
        <v>431</v>
      </c>
      <c r="AMD300"/>
      <c r="AME300"/>
      <c r="AMF300"/>
      <c r="AMG300"/>
      <c r="AMH300"/>
      <c r="AMI300"/>
      <c r="AMJ300"/>
    </row>
    <row r="301" spans="1:1024" s="4" customFormat="1" x14ac:dyDescent="0.15">
      <c r="A301" s="4" t="s">
        <v>83</v>
      </c>
      <c r="B301" s="4" t="s">
        <v>1146</v>
      </c>
      <c r="C301" s="4" t="s">
        <v>7</v>
      </c>
      <c r="D301" s="4" t="s">
        <v>398</v>
      </c>
      <c r="E301" s="4" t="s">
        <v>1147</v>
      </c>
      <c r="F301">
        <v>85446</v>
      </c>
      <c r="G301" s="4">
        <v>42946</v>
      </c>
      <c r="H301" s="4" t="s">
        <v>1148</v>
      </c>
      <c r="AMD301"/>
      <c r="AME301"/>
      <c r="AMF301"/>
      <c r="AMG301"/>
      <c r="AMH301"/>
      <c r="AMI301"/>
      <c r="AMJ301"/>
    </row>
    <row r="302" spans="1:1024" s="4" customFormat="1" x14ac:dyDescent="0.15">
      <c r="A302" s="4" t="s">
        <v>83</v>
      </c>
      <c r="B302" s="4" t="s">
        <v>1149</v>
      </c>
      <c r="C302" s="4" t="s">
        <v>7</v>
      </c>
      <c r="D302" s="4" t="s">
        <v>398</v>
      </c>
      <c r="E302" s="4" t="s">
        <v>1150</v>
      </c>
      <c r="F302">
        <v>146502</v>
      </c>
      <c r="G302" s="4">
        <v>42526</v>
      </c>
      <c r="H302" s="4" t="s">
        <v>1151</v>
      </c>
      <c r="AMD302"/>
      <c r="AME302"/>
      <c r="AMF302"/>
      <c r="AMG302"/>
      <c r="AMH302"/>
      <c r="AMI302"/>
      <c r="AMJ302"/>
    </row>
    <row r="303" spans="1:1024" s="4" customFormat="1" x14ac:dyDescent="0.15">
      <c r="A303" s="4" t="s">
        <v>83</v>
      </c>
      <c r="B303" s="4" t="s">
        <v>1152</v>
      </c>
      <c r="C303" s="4" t="s">
        <v>7</v>
      </c>
      <c r="D303" s="4" t="s">
        <v>624</v>
      </c>
      <c r="E303" s="4" t="s">
        <v>1153</v>
      </c>
      <c r="F303">
        <v>72298</v>
      </c>
      <c r="G303" s="4">
        <v>23125</v>
      </c>
      <c r="H303" s="4" t="s">
        <v>1154</v>
      </c>
      <c r="AMD303"/>
      <c r="AME303"/>
      <c r="AMF303"/>
      <c r="AMG303"/>
      <c r="AMH303"/>
      <c r="AMI303"/>
      <c r="AMJ303"/>
    </row>
    <row r="304" spans="1:1024" s="4" customFormat="1" x14ac:dyDescent="0.15">
      <c r="A304" s="4" t="s">
        <v>83</v>
      </c>
      <c r="B304" s="4" t="s">
        <v>1155</v>
      </c>
      <c r="C304" s="4" t="s">
        <v>7</v>
      </c>
      <c r="D304" s="4" t="s">
        <v>667</v>
      </c>
      <c r="E304" s="4" t="s">
        <v>1147</v>
      </c>
      <c r="F304">
        <v>85446</v>
      </c>
      <c r="G304" s="4">
        <v>36680</v>
      </c>
      <c r="H304" s="4" t="s">
        <v>1156</v>
      </c>
      <c r="AMD304"/>
      <c r="AME304"/>
      <c r="AMF304"/>
      <c r="AMG304"/>
      <c r="AMH304"/>
      <c r="AMI304"/>
      <c r="AMJ304"/>
    </row>
    <row r="305" spans="1:1024" s="4" customFormat="1" x14ac:dyDescent="0.15">
      <c r="A305" s="4" t="s">
        <v>83</v>
      </c>
      <c r="B305" s="4" t="s">
        <v>1157</v>
      </c>
      <c r="C305" s="4" t="s">
        <v>7</v>
      </c>
      <c r="D305" s="4" t="s">
        <v>412</v>
      </c>
      <c r="E305" s="4" t="s">
        <v>1158</v>
      </c>
      <c r="F305">
        <v>96956</v>
      </c>
      <c r="G305" s="4">
        <v>28806</v>
      </c>
      <c r="H305" s="4" t="s">
        <v>1159</v>
      </c>
      <c r="AMD305"/>
      <c r="AME305"/>
      <c r="AMF305"/>
      <c r="AMG305"/>
      <c r="AMH305"/>
      <c r="AMI305"/>
      <c r="AMJ305"/>
    </row>
    <row r="306" spans="1:1024" s="4" customFormat="1" x14ac:dyDescent="0.15">
      <c r="A306" s="4" t="s">
        <v>84</v>
      </c>
      <c r="B306" s="4" t="s">
        <v>1160</v>
      </c>
      <c r="C306" s="4" t="s">
        <v>7</v>
      </c>
      <c r="D306" s="4" t="s">
        <v>417</v>
      </c>
      <c r="E306" s="4" t="s">
        <v>1161</v>
      </c>
      <c r="F306">
        <v>30273</v>
      </c>
      <c r="G306" s="4">
        <v>6944</v>
      </c>
      <c r="H306" s="4" t="s">
        <v>1162</v>
      </c>
      <c r="AMD306"/>
      <c r="AME306"/>
      <c r="AMF306"/>
      <c r="AMG306"/>
      <c r="AMH306"/>
      <c r="AMI306"/>
      <c r="AMJ306"/>
    </row>
    <row r="307" spans="1:1024" s="4" customFormat="1" x14ac:dyDescent="0.15">
      <c r="A307" s="4" t="s">
        <v>84</v>
      </c>
      <c r="B307" s="4" t="s">
        <v>1163</v>
      </c>
      <c r="C307" s="4" t="s">
        <v>7</v>
      </c>
      <c r="D307" s="4" t="s">
        <v>398</v>
      </c>
      <c r="E307" s="4" t="s">
        <v>1164</v>
      </c>
      <c r="F307">
        <v>20618</v>
      </c>
      <c r="G307" s="4">
        <v>20618</v>
      </c>
      <c r="H307" s="4" t="s">
        <v>816</v>
      </c>
      <c r="AMD307"/>
      <c r="AME307"/>
      <c r="AMF307"/>
      <c r="AMG307"/>
      <c r="AMH307"/>
      <c r="AMI307"/>
      <c r="AMJ307"/>
    </row>
    <row r="308" spans="1:1024" s="4" customFormat="1" x14ac:dyDescent="0.15">
      <c r="A308" s="4" t="s">
        <v>84</v>
      </c>
      <c r="B308" s="4" t="s">
        <v>1165</v>
      </c>
      <c r="C308" s="4" t="s">
        <v>7</v>
      </c>
      <c r="D308" s="4" t="s">
        <v>398</v>
      </c>
      <c r="E308" s="4" t="s">
        <v>1166</v>
      </c>
      <c r="F308">
        <v>21362</v>
      </c>
      <c r="G308" s="4">
        <v>21362</v>
      </c>
      <c r="H308" s="4" t="s">
        <v>441</v>
      </c>
      <c r="AMD308"/>
      <c r="AME308"/>
      <c r="AMF308"/>
      <c r="AMG308"/>
      <c r="AMH308"/>
      <c r="AMI308"/>
      <c r="AMJ308"/>
    </row>
    <row r="309" spans="1:1024" s="4" customFormat="1" x14ac:dyDescent="0.15">
      <c r="A309" s="4" t="s">
        <v>84</v>
      </c>
      <c r="B309" s="4" t="s">
        <v>1167</v>
      </c>
      <c r="C309" s="4" t="s">
        <v>7</v>
      </c>
      <c r="D309" s="4" t="s">
        <v>398</v>
      </c>
      <c r="E309" s="4" t="s">
        <v>1168</v>
      </c>
      <c r="F309">
        <v>32681</v>
      </c>
      <c r="G309" s="4">
        <v>29425</v>
      </c>
      <c r="H309" s="4" t="s">
        <v>1169</v>
      </c>
      <c r="AMD309"/>
      <c r="AME309"/>
      <c r="AMF309"/>
      <c r="AMG309"/>
      <c r="AMH309"/>
      <c r="AMI309"/>
      <c r="AMJ309"/>
    </row>
    <row r="310" spans="1:1024" s="4" customFormat="1" x14ac:dyDescent="0.15">
      <c r="A310" s="4" t="s">
        <v>84</v>
      </c>
      <c r="B310" s="4" t="s">
        <v>1170</v>
      </c>
      <c r="C310" s="4" t="s">
        <v>7</v>
      </c>
      <c r="D310" s="4" t="s">
        <v>667</v>
      </c>
      <c r="E310" s="4" t="s">
        <v>1171</v>
      </c>
      <c r="F310">
        <v>39213</v>
      </c>
      <c r="G310" s="4">
        <v>35893</v>
      </c>
      <c r="H310" s="4" t="s">
        <v>1172</v>
      </c>
      <c r="AMD310"/>
      <c r="AME310"/>
      <c r="AMF310"/>
      <c r="AMG310"/>
      <c r="AMH310"/>
      <c r="AMI310"/>
      <c r="AMJ310"/>
    </row>
    <row r="311" spans="1:1024" s="4" customFormat="1" x14ac:dyDescent="0.15">
      <c r="A311" s="4" t="s">
        <v>84</v>
      </c>
      <c r="B311" s="4" t="s">
        <v>1173</v>
      </c>
      <c r="C311" s="4" t="s">
        <v>7</v>
      </c>
      <c r="D311" s="4" t="s">
        <v>412</v>
      </c>
      <c r="E311" s="4" t="s">
        <v>1174</v>
      </c>
      <c r="F311">
        <v>35092</v>
      </c>
      <c r="G311" s="4">
        <v>18157</v>
      </c>
      <c r="H311" s="4" t="s">
        <v>431</v>
      </c>
      <c r="AMD311"/>
      <c r="AME311"/>
      <c r="AMF311"/>
      <c r="AMG311"/>
      <c r="AMH311"/>
      <c r="AMI311"/>
      <c r="AMJ311"/>
    </row>
    <row r="312" spans="1:1024" s="4" customFormat="1" x14ac:dyDescent="0.15">
      <c r="A312" s="4" t="s">
        <v>85</v>
      </c>
      <c r="B312" s="4" t="s">
        <v>1175</v>
      </c>
      <c r="C312" s="4" t="s">
        <v>7</v>
      </c>
      <c r="D312" s="4" t="s">
        <v>412</v>
      </c>
      <c r="E312" s="4" t="s">
        <v>1176</v>
      </c>
      <c r="F312">
        <v>10651</v>
      </c>
      <c r="G312" s="4">
        <v>10651</v>
      </c>
      <c r="H312" s="4" t="s">
        <v>404</v>
      </c>
      <c r="AMD312"/>
      <c r="AME312"/>
      <c r="AMF312"/>
      <c r="AMG312"/>
      <c r="AMH312"/>
      <c r="AMI312"/>
      <c r="AMJ312"/>
    </row>
    <row r="313" spans="1:1024" s="4" customFormat="1" x14ac:dyDescent="0.15">
      <c r="A313" s="4" t="s">
        <v>86</v>
      </c>
      <c r="B313" s="4" t="s">
        <v>1177</v>
      </c>
      <c r="C313" s="4" t="s">
        <v>7</v>
      </c>
      <c r="D313" s="4" t="s">
        <v>398</v>
      </c>
      <c r="E313" s="4" t="s">
        <v>1178</v>
      </c>
      <c r="F313">
        <v>23295</v>
      </c>
      <c r="G313" s="4">
        <v>23295</v>
      </c>
      <c r="H313" s="4" t="s">
        <v>464</v>
      </c>
      <c r="AMD313"/>
      <c r="AME313"/>
      <c r="AMF313"/>
      <c r="AMG313"/>
      <c r="AMH313"/>
      <c r="AMI313"/>
      <c r="AMJ313"/>
    </row>
    <row r="314" spans="1:1024" s="4" customFormat="1" x14ac:dyDescent="0.15">
      <c r="A314" s="4" t="s">
        <v>86</v>
      </c>
      <c r="B314" s="4" t="s">
        <v>1179</v>
      </c>
      <c r="C314" s="4" t="s">
        <v>7</v>
      </c>
      <c r="D314" s="4" t="s">
        <v>398</v>
      </c>
      <c r="E314" s="4" t="s">
        <v>1180</v>
      </c>
      <c r="F314">
        <v>86659</v>
      </c>
      <c r="G314" s="4">
        <v>42559</v>
      </c>
      <c r="H314" s="4" t="s">
        <v>661</v>
      </c>
      <c r="AMD314"/>
      <c r="AME314"/>
      <c r="AMF314"/>
      <c r="AMG314"/>
      <c r="AMH314"/>
      <c r="AMI314"/>
      <c r="AMJ314"/>
    </row>
    <row r="315" spans="1:1024" s="4" customFormat="1" x14ac:dyDescent="0.15">
      <c r="A315" s="4" t="s">
        <v>86</v>
      </c>
      <c r="B315" s="4" t="s">
        <v>1181</v>
      </c>
      <c r="C315" s="4" t="s">
        <v>7</v>
      </c>
      <c r="D315" s="4" t="s">
        <v>667</v>
      </c>
      <c r="E315" s="4" t="s">
        <v>1182</v>
      </c>
      <c r="F315">
        <v>69456</v>
      </c>
      <c r="G315" s="4">
        <v>37066</v>
      </c>
      <c r="H315" s="4" t="s">
        <v>1183</v>
      </c>
      <c r="AMD315"/>
      <c r="AME315"/>
      <c r="AMF315"/>
      <c r="AMG315"/>
      <c r="AMH315"/>
      <c r="AMI315"/>
      <c r="AMJ315"/>
    </row>
    <row r="316" spans="1:1024" s="4" customFormat="1" x14ac:dyDescent="0.15">
      <c r="A316" s="4" t="s">
        <v>86</v>
      </c>
      <c r="B316" s="4" t="s">
        <v>1184</v>
      </c>
      <c r="C316" s="4" t="s">
        <v>7</v>
      </c>
      <c r="D316" s="4" t="s">
        <v>412</v>
      </c>
      <c r="E316" s="4" t="s">
        <v>1185</v>
      </c>
      <c r="F316">
        <v>122478</v>
      </c>
      <c r="G316" s="4">
        <v>28995</v>
      </c>
      <c r="H316" s="4" t="s">
        <v>1186</v>
      </c>
      <c r="AMD316"/>
      <c r="AME316"/>
      <c r="AMF316"/>
      <c r="AMG316"/>
      <c r="AMH316"/>
      <c r="AMI316"/>
      <c r="AMJ316"/>
    </row>
    <row r="317" spans="1:1024" s="4" customFormat="1" x14ac:dyDescent="0.15">
      <c r="A317" s="4" t="s">
        <v>87</v>
      </c>
      <c r="B317" s="4" t="s">
        <v>1187</v>
      </c>
      <c r="C317" s="4" t="s">
        <v>7</v>
      </c>
      <c r="D317" s="4" t="s">
        <v>417</v>
      </c>
      <c r="E317" s="4" t="s">
        <v>1188</v>
      </c>
      <c r="F317">
        <v>25041</v>
      </c>
      <c r="G317" s="4">
        <v>5880</v>
      </c>
      <c r="H317" s="4" t="s">
        <v>1189</v>
      </c>
      <c r="AMD317"/>
      <c r="AME317"/>
      <c r="AMF317"/>
      <c r="AMG317"/>
      <c r="AMH317"/>
      <c r="AMI317"/>
      <c r="AMJ317"/>
    </row>
    <row r="318" spans="1:1024" s="4" customFormat="1" x14ac:dyDescent="0.15">
      <c r="A318" s="4" t="s">
        <v>87</v>
      </c>
      <c r="B318" s="4" t="s">
        <v>1190</v>
      </c>
      <c r="C318" s="4" t="s">
        <v>7</v>
      </c>
      <c r="D318" s="4" t="s">
        <v>649</v>
      </c>
      <c r="E318" s="4" t="s">
        <v>1191</v>
      </c>
      <c r="F318">
        <v>55893</v>
      </c>
      <c r="G318" s="4">
        <v>20288</v>
      </c>
      <c r="H318" s="4" t="s">
        <v>1192</v>
      </c>
      <c r="AMD318"/>
      <c r="AME318"/>
      <c r="AMF318"/>
      <c r="AMG318"/>
      <c r="AMH318"/>
      <c r="AMI318"/>
      <c r="AMJ318"/>
    </row>
    <row r="319" spans="1:1024" s="4" customFormat="1" x14ac:dyDescent="0.15">
      <c r="A319" s="4" t="s">
        <v>87</v>
      </c>
      <c r="B319" s="4" t="s">
        <v>1193</v>
      </c>
      <c r="C319" s="4" t="s">
        <v>7</v>
      </c>
      <c r="D319" s="4" t="s">
        <v>424</v>
      </c>
      <c r="E319" s="4" t="s">
        <v>1194</v>
      </c>
      <c r="F319" s="4">
        <v>13298</v>
      </c>
      <c r="G319" s="4">
        <v>13298</v>
      </c>
      <c r="H319" s="4" t="s">
        <v>589</v>
      </c>
      <c r="AMD319"/>
      <c r="AME319"/>
      <c r="AMF319"/>
      <c r="AMG319"/>
      <c r="AMH319"/>
      <c r="AMI319"/>
      <c r="AMJ319"/>
    </row>
    <row r="320" spans="1:1024" s="4" customFormat="1" x14ac:dyDescent="0.15">
      <c r="A320" s="4" t="s">
        <v>87</v>
      </c>
      <c r="B320" s="4" t="s">
        <v>1195</v>
      </c>
      <c r="C320" s="4" t="s">
        <v>7</v>
      </c>
      <c r="D320" s="4" t="s">
        <v>398</v>
      </c>
      <c r="E320" s="4" t="s">
        <v>1196</v>
      </c>
      <c r="F320">
        <v>37545</v>
      </c>
      <c r="G320" s="4">
        <v>33083</v>
      </c>
      <c r="H320" s="4" t="s">
        <v>467</v>
      </c>
      <c r="AMD320"/>
      <c r="AME320"/>
      <c r="AMF320"/>
      <c r="AMG320"/>
      <c r="AMH320"/>
      <c r="AMI320"/>
      <c r="AMJ320"/>
    </row>
    <row r="321" spans="1:1024" s="4" customFormat="1" x14ac:dyDescent="0.15">
      <c r="A321" s="4" t="s">
        <v>87</v>
      </c>
      <c r="B321" s="4" t="s">
        <v>1197</v>
      </c>
      <c r="C321" s="4" t="s">
        <v>7</v>
      </c>
      <c r="D321" s="4" t="s">
        <v>398</v>
      </c>
      <c r="E321" s="4" t="s">
        <v>1198</v>
      </c>
      <c r="F321">
        <v>120375</v>
      </c>
      <c r="G321" s="4">
        <v>42955</v>
      </c>
      <c r="H321" s="4" t="s">
        <v>1199</v>
      </c>
      <c r="AMD321"/>
      <c r="AME321"/>
      <c r="AMF321"/>
      <c r="AMG321"/>
      <c r="AMH321"/>
      <c r="AMI321"/>
      <c r="AMJ321"/>
    </row>
    <row r="322" spans="1:1024" s="4" customFormat="1" x14ac:dyDescent="0.15">
      <c r="A322" s="4" t="s">
        <v>87</v>
      </c>
      <c r="B322" s="4" t="s">
        <v>1200</v>
      </c>
      <c r="C322" s="4" t="s">
        <v>7</v>
      </c>
      <c r="D322" s="4" t="s">
        <v>667</v>
      </c>
      <c r="E322" s="4" t="s">
        <v>1201</v>
      </c>
      <c r="F322">
        <v>42375</v>
      </c>
      <c r="G322" s="4">
        <v>37352</v>
      </c>
      <c r="H322" s="4" t="s">
        <v>770</v>
      </c>
      <c r="AMD322"/>
      <c r="AME322"/>
      <c r="AMF322"/>
      <c r="AMG322"/>
      <c r="AMH322"/>
      <c r="AMI322"/>
      <c r="AMJ322"/>
    </row>
    <row r="323" spans="1:1024" s="4" customFormat="1" x14ac:dyDescent="0.15">
      <c r="A323" s="4" t="s">
        <v>87</v>
      </c>
      <c r="B323" s="4" t="s">
        <v>1202</v>
      </c>
      <c r="C323" s="4" t="s">
        <v>7</v>
      </c>
      <c r="D323" s="4" t="s">
        <v>412</v>
      </c>
      <c r="E323" s="4" t="s">
        <v>1203</v>
      </c>
      <c r="F323">
        <v>26791</v>
      </c>
      <c r="G323" s="4">
        <v>26791</v>
      </c>
      <c r="H323" s="4" t="s">
        <v>467</v>
      </c>
      <c r="AMD323"/>
      <c r="AME323"/>
      <c r="AMF323"/>
      <c r="AMG323"/>
      <c r="AMH323"/>
      <c r="AMI323"/>
      <c r="AMJ323"/>
    </row>
    <row r="324" spans="1:1024" s="4" customFormat="1" x14ac:dyDescent="0.15">
      <c r="A324" s="4" t="s">
        <v>88</v>
      </c>
      <c r="B324" s="4" t="s">
        <v>1204</v>
      </c>
      <c r="C324" s="4" t="s">
        <v>7</v>
      </c>
      <c r="D324" s="4" t="s">
        <v>649</v>
      </c>
      <c r="E324" s="4" t="s">
        <v>1205</v>
      </c>
      <c r="F324">
        <v>23443</v>
      </c>
      <c r="G324" s="4">
        <v>15886</v>
      </c>
      <c r="H324" s="4" t="s">
        <v>451</v>
      </c>
      <c r="AMD324"/>
      <c r="AME324"/>
      <c r="AMF324"/>
      <c r="AMG324"/>
      <c r="AMH324"/>
      <c r="AMI324"/>
      <c r="AMJ324"/>
    </row>
    <row r="325" spans="1:1024" s="4" customFormat="1" x14ac:dyDescent="0.15">
      <c r="A325" s="4" t="s">
        <v>88</v>
      </c>
      <c r="B325" s="4" t="s">
        <v>1206</v>
      </c>
      <c r="C325" s="4" t="s">
        <v>7</v>
      </c>
      <c r="D325" s="4" t="s">
        <v>424</v>
      </c>
      <c r="E325" s="4" t="s">
        <v>1207</v>
      </c>
      <c r="F325" s="4">
        <v>12032</v>
      </c>
      <c r="G325" s="4">
        <v>12032</v>
      </c>
      <c r="H325" s="4" t="s">
        <v>451</v>
      </c>
      <c r="AMD325"/>
      <c r="AME325"/>
      <c r="AMF325"/>
      <c r="AMG325"/>
      <c r="AMH325"/>
      <c r="AMI325"/>
      <c r="AMJ325"/>
    </row>
    <row r="326" spans="1:1024" s="4" customFormat="1" x14ac:dyDescent="0.15">
      <c r="A326" s="4" t="s">
        <v>88</v>
      </c>
      <c r="B326" s="4" t="s">
        <v>1208</v>
      </c>
      <c r="C326" s="4" t="s">
        <v>7</v>
      </c>
      <c r="D326" s="4" t="s">
        <v>398</v>
      </c>
      <c r="E326" s="4" t="s">
        <v>1209</v>
      </c>
      <c r="F326">
        <v>15079</v>
      </c>
      <c r="G326" s="4">
        <v>15079</v>
      </c>
      <c r="H326" s="4" t="s">
        <v>816</v>
      </c>
      <c r="AMD326"/>
      <c r="AME326"/>
      <c r="AMF326"/>
      <c r="AMG326"/>
      <c r="AMH326"/>
      <c r="AMI326"/>
      <c r="AMJ326"/>
    </row>
    <row r="327" spans="1:1024" s="4" customFormat="1" x14ac:dyDescent="0.15">
      <c r="A327" s="4" t="s">
        <v>88</v>
      </c>
      <c r="B327" s="4" t="s">
        <v>1210</v>
      </c>
      <c r="C327" s="4" t="s">
        <v>7</v>
      </c>
      <c r="D327" s="4" t="s">
        <v>398</v>
      </c>
      <c r="E327" s="4" t="s">
        <v>1211</v>
      </c>
      <c r="F327">
        <v>40206</v>
      </c>
      <c r="G327" s="4">
        <v>29144</v>
      </c>
      <c r="H327" s="4" t="s">
        <v>456</v>
      </c>
      <c r="AMD327"/>
      <c r="AME327"/>
      <c r="AMF327"/>
      <c r="AMG327"/>
      <c r="AMH327"/>
      <c r="AMI327"/>
      <c r="AMJ327"/>
    </row>
    <row r="328" spans="1:1024" s="4" customFormat="1" x14ac:dyDescent="0.15">
      <c r="A328" s="4" t="s">
        <v>88</v>
      </c>
      <c r="B328" s="4" t="s">
        <v>1212</v>
      </c>
      <c r="C328" s="4" t="s">
        <v>7</v>
      </c>
      <c r="D328" s="4" t="s">
        <v>667</v>
      </c>
      <c r="E328" s="4" t="s">
        <v>1213</v>
      </c>
      <c r="F328">
        <v>10633</v>
      </c>
      <c r="G328" s="4">
        <v>10633</v>
      </c>
      <c r="H328" s="4" t="s">
        <v>566</v>
      </c>
      <c r="AMD328"/>
      <c r="AME328"/>
      <c r="AMF328"/>
      <c r="AMG328"/>
      <c r="AMH328"/>
      <c r="AMI328"/>
      <c r="AMJ328"/>
    </row>
    <row r="329" spans="1:1024" s="4" customFormat="1" x14ac:dyDescent="0.15">
      <c r="A329" s="4" t="s">
        <v>88</v>
      </c>
      <c r="B329" s="4" t="s">
        <v>1214</v>
      </c>
      <c r="C329" s="4" t="s">
        <v>7</v>
      </c>
      <c r="D329" s="4" t="s">
        <v>412</v>
      </c>
      <c r="E329" s="4" t="s">
        <v>1215</v>
      </c>
      <c r="F329">
        <v>14161</v>
      </c>
      <c r="G329" s="4">
        <v>14161</v>
      </c>
      <c r="H329" s="4" t="s">
        <v>702</v>
      </c>
      <c r="AMD329"/>
      <c r="AME329"/>
      <c r="AMF329"/>
      <c r="AMG329"/>
      <c r="AMH329"/>
      <c r="AMI329"/>
      <c r="AMJ329"/>
    </row>
    <row r="330" spans="1:1024" s="4" customFormat="1" x14ac:dyDescent="0.15">
      <c r="A330" s="4" t="s">
        <v>89</v>
      </c>
      <c r="B330" s="4" t="s">
        <v>1216</v>
      </c>
      <c r="C330" s="4" t="s">
        <v>7</v>
      </c>
      <c r="D330" s="4" t="s">
        <v>424</v>
      </c>
      <c r="E330" s="4" t="s">
        <v>1217</v>
      </c>
      <c r="F330" s="4">
        <v>25156</v>
      </c>
      <c r="G330" s="4">
        <v>25156</v>
      </c>
      <c r="H330" s="4" t="s">
        <v>422</v>
      </c>
      <c r="AMD330"/>
      <c r="AME330"/>
      <c r="AMF330"/>
      <c r="AMG330"/>
      <c r="AMH330"/>
      <c r="AMI330"/>
      <c r="AMJ330"/>
    </row>
    <row r="331" spans="1:1024" s="4" customFormat="1" x14ac:dyDescent="0.15">
      <c r="A331" s="4" t="s">
        <v>89</v>
      </c>
      <c r="B331" s="4" t="s">
        <v>1218</v>
      </c>
      <c r="C331" s="4" t="s">
        <v>7</v>
      </c>
      <c r="D331" s="4" t="s">
        <v>398</v>
      </c>
      <c r="E331" s="4" t="s">
        <v>1219</v>
      </c>
      <c r="F331">
        <v>19847</v>
      </c>
      <c r="G331" s="4">
        <v>19847</v>
      </c>
      <c r="H331" s="4" t="s">
        <v>816</v>
      </c>
      <c r="AMD331"/>
      <c r="AME331"/>
      <c r="AMF331"/>
      <c r="AMG331"/>
      <c r="AMH331"/>
      <c r="AMI331"/>
      <c r="AMJ331"/>
    </row>
    <row r="332" spans="1:1024" s="4" customFormat="1" x14ac:dyDescent="0.15">
      <c r="A332" s="4" t="s">
        <v>89</v>
      </c>
      <c r="B332" s="4" t="s">
        <v>1220</v>
      </c>
      <c r="C332" s="4" t="s">
        <v>7</v>
      </c>
      <c r="D332" s="4" t="s">
        <v>398</v>
      </c>
      <c r="E332" s="4" t="s">
        <v>1221</v>
      </c>
      <c r="F332">
        <v>30458</v>
      </c>
      <c r="G332" s="4">
        <v>26486</v>
      </c>
      <c r="H332" s="4" t="s">
        <v>937</v>
      </c>
      <c r="AMD332"/>
      <c r="AME332"/>
      <c r="AMF332"/>
      <c r="AMG332"/>
      <c r="AMH332"/>
      <c r="AMI332"/>
      <c r="AMJ332"/>
    </row>
    <row r="333" spans="1:1024" s="4" customFormat="1" x14ac:dyDescent="0.15">
      <c r="A333" s="4" t="s">
        <v>89</v>
      </c>
      <c r="B333" s="4" t="s">
        <v>1222</v>
      </c>
      <c r="C333" s="4" t="s">
        <v>7</v>
      </c>
      <c r="D333" s="4" t="s">
        <v>667</v>
      </c>
      <c r="E333" s="4" t="s">
        <v>1223</v>
      </c>
      <c r="F333">
        <v>18966</v>
      </c>
      <c r="G333" s="4">
        <v>18966</v>
      </c>
      <c r="H333" s="4" t="s">
        <v>410</v>
      </c>
      <c r="AMD333"/>
      <c r="AME333"/>
      <c r="AMF333"/>
      <c r="AMG333"/>
      <c r="AMH333"/>
      <c r="AMI333"/>
      <c r="AMJ333"/>
    </row>
    <row r="334" spans="1:1024" s="4" customFormat="1" x14ac:dyDescent="0.15">
      <c r="A334" s="4" t="s">
        <v>89</v>
      </c>
      <c r="B334" s="4" t="s">
        <v>1224</v>
      </c>
      <c r="C334" s="4" t="s">
        <v>7</v>
      </c>
      <c r="D334" s="4" t="s">
        <v>412</v>
      </c>
      <c r="E334" s="4" t="s">
        <v>1225</v>
      </c>
      <c r="F334">
        <v>32203</v>
      </c>
      <c r="G334" s="4">
        <v>29927</v>
      </c>
      <c r="H334" s="4" t="s">
        <v>1226</v>
      </c>
      <c r="AMD334"/>
      <c r="AME334"/>
      <c r="AMF334"/>
      <c r="AMG334"/>
      <c r="AMH334"/>
      <c r="AMI334"/>
      <c r="AMJ334"/>
    </row>
    <row r="335" spans="1:1024" s="4" customFormat="1" x14ac:dyDescent="0.15">
      <c r="A335" s="4" t="s">
        <v>90</v>
      </c>
      <c r="B335" s="4" t="s">
        <v>1227</v>
      </c>
      <c r="C335" s="4" t="s">
        <v>7</v>
      </c>
      <c r="D335" s="4" t="s">
        <v>530</v>
      </c>
      <c r="E335" s="4" t="s">
        <v>1228</v>
      </c>
      <c r="F335">
        <v>17902</v>
      </c>
      <c r="G335" s="4">
        <v>17902</v>
      </c>
      <c r="H335" s="4" t="s">
        <v>816</v>
      </c>
      <c r="AMD335"/>
      <c r="AME335"/>
      <c r="AMF335"/>
      <c r="AMG335"/>
      <c r="AMH335"/>
      <c r="AMI335"/>
      <c r="AMJ335"/>
    </row>
    <row r="336" spans="1:1024" s="4" customFormat="1" x14ac:dyDescent="0.15">
      <c r="A336" s="4" t="s">
        <v>90</v>
      </c>
      <c r="B336" s="4" t="s">
        <v>1229</v>
      </c>
      <c r="C336" s="4" t="s">
        <v>7</v>
      </c>
      <c r="D336" s="4" t="s">
        <v>619</v>
      </c>
      <c r="E336" s="4" t="s">
        <v>1230</v>
      </c>
      <c r="F336">
        <v>15601</v>
      </c>
      <c r="G336" s="4">
        <v>15601</v>
      </c>
      <c r="H336" s="4" t="s">
        <v>589</v>
      </c>
      <c r="AMD336"/>
      <c r="AME336"/>
      <c r="AMF336"/>
      <c r="AMG336"/>
      <c r="AMH336"/>
      <c r="AMI336"/>
      <c r="AMJ336"/>
    </row>
    <row r="337" spans="1:1024" s="4" customFormat="1" x14ac:dyDescent="0.15">
      <c r="A337" s="4" t="s">
        <v>90</v>
      </c>
      <c r="B337" s="4" t="s">
        <v>1231</v>
      </c>
      <c r="C337" s="4" t="s">
        <v>7</v>
      </c>
      <c r="D337" s="4" t="s">
        <v>412</v>
      </c>
      <c r="E337" s="4" t="s">
        <v>1232</v>
      </c>
      <c r="F337">
        <v>13033</v>
      </c>
      <c r="G337" s="4">
        <v>13033</v>
      </c>
      <c r="H337" s="4" t="s">
        <v>702</v>
      </c>
      <c r="AMD337"/>
      <c r="AME337"/>
      <c r="AMF337"/>
      <c r="AMG337"/>
      <c r="AMH337"/>
      <c r="AMI337"/>
      <c r="AMJ337"/>
    </row>
    <row r="338" spans="1:1024" s="4" customFormat="1" x14ac:dyDescent="0.15">
      <c r="A338" s="4" t="s">
        <v>91</v>
      </c>
      <c r="B338" s="4" t="s">
        <v>1233</v>
      </c>
      <c r="C338" s="4" t="s">
        <v>7</v>
      </c>
      <c r="D338" s="4" t="s">
        <v>649</v>
      </c>
      <c r="E338" s="4" t="s">
        <v>1234</v>
      </c>
      <c r="F338">
        <v>17909</v>
      </c>
      <c r="G338" s="4">
        <v>17909</v>
      </c>
      <c r="H338" s="4" t="s">
        <v>516</v>
      </c>
      <c r="AMD338"/>
      <c r="AME338"/>
      <c r="AMF338"/>
      <c r="AMG338"/>
      <c r="AMH338"/>
      <c r="AMI338"/>
      <c r="AMJ338"/>
    </row>
    <row r="339" spans="1:1024" s="4" customFormat="1" x14ac:dyDescent="0.15">
      <c r="A339" s="4" t="s">
        <v>91</v>
      </c>
      <c r="B339" s="4" t="s">
        <v>1235</v>
      </c>
      <c r="C339" s="4" t="s">
        <v>7</v>
      </c>
      <c r="D339" s="4" t="s">
        <v>493</v>
      </c>
      <c r="E339" s="4" t="s">
        <v>1236</v>
      </c>
      <c r="F339" s="4">
        <v>11962</v>
      </c>
      <c r="G339" s="4">
        <v>11962</v>
      </c>
      <c r="H339" s="4" t="s">
        <v>807</v>
      </c>
      <c r="AMD339"/>
      <c r="AME339"/>
      <c r="AMF339"/>
      <c r="AMG339"/>
      <c r="AMH339"/>
      <c r="AMI339"/>
      <c r="AMJ339"/>
    </row>
    <row r="340" spans="1:1024" s="4" customFormat="1" x14ac:dyDescent="0.15">
      <c r="A340" s="4" t="s">
        <v>92</v>
      </c>
      <c r="B340" s="4" t="s">
        <v>1237</v>
      </c>
      <c r="C340" s="4" t="s">
        <v>7</v>
      </c>
      <c r="D340" s="4" t="s">
        <v>398</v>
      </c>
      <c r="E340" s="4" t="s">
        <v>1238</v>
      </c>
      <c r="F340">
        <v>11054</v>
      </c>
      <c r="G340" s="4">
        <v>11054</v>
      </c>
      <c r="H340" s="4" t="s">
        <v>678</v>
      </c>
      <c r="AMD340"/>
      <c r="AME340"/>
      <c r="AMF340"/>
      <c r="AMG340"/>
      <c r="AMH340"/>
      <c r="AMI340"/>
      <c r="AMJ340"/>
    </row>
    <row r="341" spans="1:1024" s="4" customFormat="1" x14ac:dyDescent="0.15">
      <c r="A341" s="4" t="s">
        <v>92</v>
      </c>
      <c r="B341" s="4" t="s">
        <v>1239</v>
      </c>
      <c r="C341" s="4" t="s">
        <v>7</v>
      </c>
      <c r="D341" s="4" t="s">
        <v>398</v>
      </c>
      <c r="E341" s="4" t="s">
        <v>1240</v>
      </c>
      <c r="F341">
        <v>12445</v>
      </c>
      <c r="G341" s="4">
        <v>12445</v>
      </c>
      <c r="H341" s="4" t="s">
        <v>451</v>
      </c>
      <c r="AMD341"/>
      <c r="AME341"/>
      <c r="AMF341"/>
      <c r="AMG341"/>
      <c r="AMH341"/>
      <c r="AMI341"/>
      <c r="AMJ341"/>
    </row>
    <row r="342" spans="1:1024" s="4" customFormat="1" x14ac:dyDescent="0.15">
      <c r="A342" s="4" t="s">
        <v>92</v>
      </c>
      <c r="B342" s="4" t="s">
        <v>1241</v>
      </c>
      <c r="C342" s="4" t="s">
        <v>7</v>
      </c>
      <c r="D342" s="4" t="s">
        <v>398</v>
      </c>
      <c r="E342" s="4" t="s">
        <v>1242</v>
      </c>
      <c r="F342">
        <v>19409</v>
      </c>
      <c r="G342" s="4">
        <v>19409</v>
      </c>
      <c r="H342" s="4" t="s">
        <v>816</v>
      </c>
      <c r="AMD342"/>
      <c r="AME342"/>
      <c r="AMF342"/>
      <c r="AMG342"/>
      <c r="AMH342"/>
      <c r="AMI342"/>
      <c r="AMJ342"/>
    </row>
    <row r="343" spans="1:1024" s="4" customFormat="1" x14ac:dyDescent="0.15">
      <c r="A343" s="4" t="s">
        <v>92</v>
      </c>
      <c r="B343" s="4" t="s">
        <v>1243</v>
      </c>
      <c r="C343" s="4" t="s">
        <v>7</v>
      </c>
      <c r="D343" s="4" t="s">
        <v>412</v>
      </c>
      <c r="E343" s="4" t="s">
        <v>1244</v>
      </c>
      <c r="F343">
        <v>13039</v>
      </c>
      <c r="G343" s="4">
        <v>13039</v>
      </c>
      <c r="H343" s="4" t="s">
        <v>400</v>
      </c>
      <c r="AMD343"/>
      <c r="AME343"/>
      <c r="AMF343"/>
      <c r="AMG343"/>
      <c r="AMH343"/>
      <c r="AMI343"/>
      <c r="AMJ343"/>
    </row>
    <row r="344" spans="1:1024" s="4" customFormat="1" x14ac:dyDescent="0.15">
      <c r="A344" s="4" t="s">
        <v>93</v>
      </c>
      <c r="B344" s="4" t="s">
        <v>1245</v>
      </c>
      <c r="C344" s="4" t="s">
        <v>7</v>
      </c>
      <c r="D344" s="4" t="s">
        <v>424</v>
      </c>
      <c r="E344" s="4" t="s">
        <v>1246</v>
      </c>
      <c r="F344" s="4">
        <v>11086</v>
      </c>
      <c r="G344" s="4">
        <v>11086</v>
      </c>
      <c r="H344" s="4" t="s">
        <v>407</v>
      </c>
      <c r="AMD344"/>
      <c r="AME344"/>
      <c r="AMF344"/>
      <c r="AMG344"/>
      <c r="AMH344"/>
      <c r="AMI344"/>
      <c r="AMJ344"/>
    </row>
    <row r="345" spans="1:1024" s="4" customFormat="1" x14ac:dyDescent="0.15">
      <c r="A345" s="4" t="s">
        <v>93</v>
      </c>
      <c r="B345" s="4" t="s">
        <v>1247</v>
      </c>
      <c r="C345" s="4" t="s">
        <v>7</v>
      </c>
      <c r="D345" s="4" t="s">
        <v>424</v>
      </c>
      <c r="E345" s="4" t="s">
        <v>1248</v>
      </c>
      <c r="F345" s="4">
        <v>16703</v>
      </c>
      <c r="G345" s="4">
        <v>16703</v>
      </c>
      <c r="H345" s="4" t="s">
        <v>516</v>
      </c>
      <c r="AMD345"/>
      <c r="AME345"/>
      <c r="AMF345"/>
      <c r="AMG345"/>
      <c r="AMH345"/>
      <c r="AMI345"/>
      <c r="AMJ345"/>
    </row>
    <row r="346" spans="1:1024" s="4" customFormat="1" x14ac:dyDescent="0.15">
      <c r="A346" s="4" t="s">
        <v>155</v>
      </c>
      <c r="B346" s="4" t="s">
        <v>1249</v>
      </c>
      <c r="C346" s="4" t="s">
        <v>7</v>
      </c>
      <c r="D346" s="4" t="s">
        <v>1250</v>
      </c>
      <c r="E346" s="4" t="s">
        <v>1251</v>
      </c>
      <c r="F346" s="4">
        <v>192088</v>
      </c>
      <c r="G346" s="4">
        <v>50055</v>
      </c>
      <c r="H346" s="4" t="s">
        <v>1252</v>
      </c>
      <c r="AMD346"/>
      <c r="AME346"/>
      <c r="AMF346"/>
      <c r="AMG346"/>
      <c r="AMH346"/>
      <c r="AMI346"/>
      <c r="AMJ346"/>
    </row>
    <row r="347" spans="1:1024" s="4" customFormat="1" x14ac:dyDescent="0.15">
      <c r="A347" s="4" t="s">
        <v>155</v>
      </c>
      <c r="B347" s="4" t="s">
        <v>1253</v>
      </c>
      <c r="C347" s="4" t="s">
        <v>7</v>
      </c>
      <c r="D347" s="4" t="s">
        <v>394</v>
      </c>
      <c r="E347" s="4" t="s">
        <v>1254</v>
      </c>
      <c r="F347">
        <v>232762</v>
      </c>
      <c r="G347" s="4">
        <v>23285</v>
      </c>
      <c r="H347" s="4" t="s">
        <v>1255</v>
      </c>
      <c r="AMD347"/>
      <c r="AME347"/>
      <c r="AMF347"/>
      <c r="AMG347"/>
      <c r="AMH347"/>
      <c r="AMI347"/>
      <c r="AMJ347"/>
    </row>
    <row r="348" spans="1:1024" s="4" customFormat="1" x14ac:dyDescent="0.15">
      <c r="A348" s="4" t="s">
        <v>155</v>
      </c>
      <c r="B348" s="4" t="s">
        <v>1256</v>
      </c>
      <c r="C348" s="4" t="s">
        <v>7</v>
      </c>
      <c r="D348" s="4" t="s">
        <v>1257</v>
      </c>
      <c r="E348" s="4" t="s">
        <v>1258</v>
      </c>
      <c r="F348" s="4">
        <v>348280</v>
      </c>
      <c r="G348" s="4">
        <v>80579</v>
      </c>
      <c r="H348" s="4" t="s">
        <v>1259</v>
      </c>
      <c r="AMD348"/>
      <c r="AME348"/>
      <c r="AMF348"/>
      <c r="AMG348"/>
      <c r="AMH348"/>
      <c r="AMI348"/>
      <c r="AMJ348"/>
    </row>
    <row r="349" spans="1:1024" s="4" customFormat="1" x14ac:dyDescent="0.15">
      <c r="A349" s="4" t="s">
        <v>155</v>
      </c>
      <c r="B349" s="4" t="s">
        <v>1260</v>
      </c>
      <c r="C349" s="4" t="s">
        <v>7</v>
      </c>
      <c r="D349" s="4" t="s">
        <v>424</v>
      </c>
      <c r="E349" s="4" t="s">
        <v>1261</v>
      </c>
      <c r="F349" s="4">
        <v>12062</v>
      </c>
      <c r="G349" s="4">
        <v>12062</v>
      </c>
      <c r="H349" s="4" t="s">
        <v>1262</v>
      </c>
      <c r="AMD349"/>
      <c r="AME349"/>
      <c r="AMF349"/>
      <c r="AMG349"/>
      <c r="AMH349"/>
      <c r="AMI349"/>
      <c r="AMJ349"/>
    </row>
    <row r="350" spans="1:1024" s="4" customFormat="1" x14ac:dyDescent="0.15">
      <c r="A350" s="4" t="s">
        <v>155</v>
      </c>
      <c r="B350" s="4" t="s">
        <v>1263</v>
      </c>
      <c r="C350" s="4" t="s">
        <v>7</v>
      </c>
      <c r="D350" s="4" t="s">
        <v>424</v>
      </c>
      <c r="E350" s="4" t="s">
        <v>1264</v>
      </c>
      <c r="F350" s="4">
        <v>16163</v>
      </c>
      <c r="G350" s="4">
        <v>16163</v>
      </c>
      <c r="H350" s="4" t="s">
        <v>596</v>
      </c>
      <c r="AMD350"/>
      <c r="AME350"/>
      <c r="AMF350"/>
      <c r="AMG350"/>
      <c r="AMH350"/>
      <c r="AMI350"/>
      <c r="AMJ350"/>
    </row>
    <row r="351" spans="1:1024" s="4" customFormat="1" x14ac:dyDescent="0.15">
      <c r="A351" s="4" t="s">
        <v>155</v>
      </c>
      <c r="B351" s="4" t="s">
        <v>1265</v>
      </c>
      <c r="C351" s="4" t="s">
        <v>7</v>
      </c>
      <c r="D351" s="4" t="s">
        <v>424</v>
      </c>
      <c r="E351" s="4" t="s">
        <v>1266</v>
      </c>
      <c r="F351" s="4">
        <v>16695</v>
      </c>
      <c r="G351" s="4">
        <v>16695</v>
      </c>
      <c r="H351" s="4" t="s">
        <v>526</v>
      </c>
      <c r="AMD351"/>
      <c r="AME351"/>
      <c r="AMF351"/>
      <c r="AMG351"/>
      <c r="AMH351"/>
      <c r="AMI351"/>
      <c r="AMJ351"/>
    </row>
    <row r="352" spans="1:1024" s="4" customFormat="1" x14ac:dyDescent="0.15">
      <c r="A352" s="4" t="s">
        <v>155</v>
      </c>
      <c r="B352" s="4" t="s">
        <v>1267</v>
      </c>
      <c r="C352" s="4" t="s">
        <v>7</v>
      </c>
      <c r="D352" s="4" t="s">
        <v>424</v>
      </c>
      <c r="E352" s="4" t="s">
        <v>1268</v>
      </c>
      <c r="F352" s="4">
        <v>17502</v>
      </c>
      <c r="G352" s="4">
        <v>17502</v>
      </c>
      <c r="H352" s="4" t="s">
        <v>596</v>
      </c>
      <c r="AMD352"/>
      <c r="AME352"/>
      <c r="AMF352"/>
      <c r="AMG352"/>
      <c r="AMH352"/>
      <c r="AMI352"/>
      <c r="AMJ352"/>
    </row>
    <row r="353" spans="1:1024" s="4" customFormat="1" x14ac:dyDescent="0.15">
      <c r="A353" s="4" t="s">
        <v>155</v>
      </c>
      <c r="B353" s="4" t="s">
        <v>1269</v>
      </c>
      <c r="C353" s="4" t="s">
        <v>7</v>
      </c>
      <c r="D353" s="4" t="s">
        <v>424</v>
      </c>
      <c r="E353" s="4" t="s">
        <v>1270</v>
      </c>
      <c r="F353" s="4">
        <v>22133</v>
      </c>
      <c r="G353" s="4">
        <v>22133</v>
      </c>
      <c r="H353" s="4" t="s">
        <v>589</v>
      </c>
      <c r="AMD353"/>
      <c r="AME353"/>
      <c r="AMF353"/>
      <c r="AMG353"/>
      <c r="AMH353"/>
      <c r="AMI353"/>
      <c r="AMJ353"/>
    </row>
    <row r="354" spans="1:1024" s="4" customFormat="1" x14ac:dyDescent="0.15">
      <c r="A354" s="4" t="s">
        <v>155</v>
      </c>
      <c r="B354" s="4" t="s">
        <v>1271</v>
      </c>
      <c r="C354" s="4" t="s">
        <v>7</v>
      </c>
      <c r="D354" s="4" t="s">
        <v>424</v>
      </c>
      <c r="E354" s="4" t="s">
        <v>1272</v>
      </c>
      <c r="F354" s="4">
        <v>39087</v>
      </c>
      <c r="G354" s="4">
        <v>39087</v>
      </c>
      <c r="H354" s="4" t="s">
        <v>472</v>
      </c>
      <c r="AMD354"/>
      <c r="AME354"/>
      <c r="AMF354"/>
      <c r="AMG354"/>
      <c r="AMH354"/>
      <c r="AMI354"/>
      <c r="AMJ354"/>
    </row>
    <row r="355" spans="1:1024" s="4" customFormat="1" x14ac:dyDescent="0.15">
      <c r="A355" s="4" t="s">
        <v>155</v>
      </c>
      <c r="B355" s="4" t="s">
        <v>1273</v>
      </c>
      <c r="C355" s="4" t="s">
        <v>7</v>
      </c>
      <c r="D355" s="4" t="s">
        <v>424</v>
      </c>
      <c r="E355" s="4" t="s">
        <v>1274</v>
      </c>
      <c r="F355" s="4">
        <v>71387</v>
      </c>
      <c r="G355" s="4">
        <v>47759</v>
      </c>
      <c r="H355" s="4" t="s">
        <v>428</v>
      </c>
      <c r="AMD355"/>
      <c r="AME355"/>
      <c r="AMF355"/>
      <c r="AMG355"/>
      <c r="AMH355"/>
      <c r="AMI355"/>
      <c r="AMJ355"/>
    </row>
    <row r="356" spans="1:1024" s="4" customFormat="1" x14ac:dyDescent="0.15">
      <c r="A356" s="4" t="s">
        <v>155</v>
      </c>
      <c r="B356" s="4" t="s">
        <v>1275</v>
      </c>
      <c r="C356" s="4" t="s">
        <v>7</v>
      </c>
      <c r="D356" s="4" t="s">
        <v>1276</v>
      </c>
      <c r="E356" s="4" t="s">
        <v>1277</v>
      </c>
      <c r="F356" s="4">
        <v>82619</v>
      </c>
      <c r="G356" s="4">
        <v>56849</v>
      </c>
      <c r="H356" s="4" t="s">
        <v>1278</v>
      </c>
      <c r="AMD356"/>
      <c r="AME356"/>
      <c r="AMF356"/>
      <c r="AMG356"/>
      <c r="AMH356"/>
      <c r="AMI356"/>
      <c r="AMJ356"/>
    </row>
    <row r="357" spans="1:1024" s="4" customFormat="1" x14ac:dyDescent="0.15">
      <c r="A357" s="4" t="s">
        <v>155</v>
      </c>
      <c r="B357" s="4" t="s">
        <v>1279</v>
      </c>
      <c r="C357" s="4" t="s">
        <v>7</v>
      </c>
      <c r="D357" s="4" t="s">
        <v>493</v>
      </c>
      <c r="E357" s="4" t="s">
        <v>1280</v>
      </c>
      <c r="F357" s="4">
        <v>153332</v>
      </c>
      <c r="G357" s="4">
        <v>46318</v>
      </c>
      <c r="H357" s="4" t="s">
        <v>1281</v>
      </c>
      <c r="AMD357"/>
      <c r="AME357"/>
      <c r="AMF357"/>
      <c r="AMG357"/>
      <c r="AMH357"/>
      <c r="AMI357"/>
      <c r="AMJ357"/>
    </row>
    <row r="358" spans="1:1024" s="4" customFormat="1" x14ac:dyDescent="0.15">
      <c r="A358" s="4" t="s">
        <v>155</v>
      </c>
      <c r="B358" s="4" t="s">
        <v>1282</v>
      </c>
      <c r="C358" s="4" t="s">
        <v>7</v>
      </c>
      <c r="D358" s="4" t="s">
        <v>493</v>
      </c>
      <c r="E358" s="4" t="s">
        <v>1283</v>
      </c>
      <c r="F358" s="4">
        <v>186990</v>
      </c>
      <c r="G358" s="4">
        <v>89193</v>
      </c>
      <c r="H358" s="4" t="s">
        <v>1284</v>
      </c>
      <c r="AMD358"/>
      <c r="AME358"/>
      <c r="AMF358"/>
      <c r="AMG358"/>
      <c r="AMH358"/>
      <c r="AMI358"/>
      <c r="AMJ358"/>
    </row>
    <row r="359" spans="1:1024" s="4" customFormat="1" x14ac:dyDescent="0.15">
      <c r="A359" s="4" t="s">
        <v>155</v>
      </c>
      <c r="B359" s="4" t="s">
        <v>1285</v>
      </c>
      <c r="C359" s="4" t="s">
        <v>7</v>
      </c>
      <c r="D359" s="4" t="s">
        <v>493</v>
      </c>
      <c r="E359" s="4" t="s">
        <v>1286</v>
      </c>
      <c r="F359" s="4">
        <v>289764</v>
      </c>
      <c r="G359" s="4">
        <v>100200</v>
      </c>
      <c r="H359" s="4" t="s">
        <v>1287</v>
      </c>
      <c r="AMD359"/>
      <c r="AME359"/>
      <c r="AMF359"/>
      <c r="AMG359"/>
      <c r="AMH359"/>
      <c r="AMI359"/>
      <c r="AMJ359"/>
    </row>
    <row r="360" spans="1:1024" s="4" customFormat="1" x14ac:dyDescent="0.15">
      <c r="A360" s="4" t="s">
        <v>155</v>
      </c>
      <c r="B360" s="4" t="s">
        <v>1288</v>
      </c>
      <c r="C360" s="4" t="s">
        <v>7</v>
      </c>
      <c r="D360" s="4" t="s">
        <v>493</v>
      </c>
      <c r="E360" s="4" t="s">
        <v>1289</v>
      </c>
      <c r="F360" s="4">
        <v>323482</v>
      </c>
      <c r="G360" s="4">
        <v>63823</v>
      </c>
      <c r="H360" s="4" t="s">
        <v>1290</v>
      </c>
      <c r="AMD360"/>
      <c r="AME360"/>
      <c r="AMF360"/>
      <c r="AMG360"/>
      <c r="AMH360"/>
      <c r="AMI360"/>
      <c r="AMJ360"/>
    </row>
    <row r="361" spans="1:1024" s="4" customFormat="1" x14ac:dyDescent="0.15">
      <c r="A361" s="4" t="s">
        <v>155</v>
      </c>
      <c r="B361" s="4" t="s">
        <v>1291</v>
      </c>
      <c r="C361" s="4" t="s">
        <v>7</v>
      </c>
      <c r="D361" s="4" t="s">
        <v>493</v>
      </c>
      <c r="E361" s="4" t="s">
        <v>1258</v>
      </c>
      <c r="F361" s="4">
        <v>348280</v>
      </c>
      <c r="G361" s="4">
        <v>87791</v>
      </c>
      <c r="H361" s="4" t="s">
        <v>1292</v>
      </c>
      <c r="AMD361"/>
      <c r="AME361"/>
      <c r="AMF361"/>
      <c r="AMG361"/>
      <c r="AMH361"/>
      <c r="AMI361"/>
      <c r="AMJ361"/>
    </row>
    <row r="362" spans="1:1024" s="4" customFormat="1" x14ac:dyDescent="0.15">
      <c r="A362" s="4" t="s">
        <v>155</v>
      </c>
      <c r="B362" s="4" t="s">
        <v>1293</v>
      </c>
      <c r="C362" s="4" t="s">
        <v>7</v>
      </c>
      <c r="D362" s="4" t="s">
        <v>398</v>
      </c>
      <c r="E362" s="4" t="s">
        <v>1286</v>
      </c>
      <c r="F362">
        <v>289764</v>
      </c>
      <c r="G362" s="4">
        <v>42547</v>
      </c>
      <c r="H362" s="4" t="s">
        <v>1294</v>
      </c>
      <c r="AMD362"/>
      <c r="AME362"/>
      <c r="AMF362"/>
      <c r="AMG362"/>
      <c r="AMH362"/>
      <c r="AMI362"/>
      <c r="AMJ362"/>
    </row>
    <row r="363" spans="1:1024" s="4" customFormat="1" x14ac:dyDescent="0.15">
      <c r="A363" s="4" t="s">
        <v>155</v>
      </c>
      <c r="B363" s="4" t="s">
        <v>1295</v>
      </c>
      <c r="C363" s="4" t="s">
        <v>7</v>
      </c>
      <c r="D363" s="4" t="s">
        <v>398</v>
      </c>
      <c r="E363" s="4" t="s">
        <v>1289</v>
      </c>
      <c r="F363">
        <v>323482</v>
      </c>
      <c r="G363" s="4">
        <v>23179</v>
      </c>
      <c r="H363" s="4" t="s">
        <v>404</v>
      </c>
      <c r="AMD363"/>
      <c r="AME363"/>
      <c r="AMF363"/>
      <c r="AMG363"/>
      <c r="AMH363"/>
      <c r="AMI363"/>
      <c r="AMJ363"/>
    </row>
    <row r="364" spans="1:1024" x14ac:dyDescent="0.15">
      <c r="A364" s="4" t="s">
        <v>155</v>
      </c>
      <c r="B364" s="4" t="s">
        <v>1296</v>
      </c>
      <c r="C364" s="4" t="s">
        <v>7</v>
      </c>
      <c r="D364" s="4" t="s">
        <v>663</v>
      </c>
      <c r="E364" s="4" t="s">
        <v>1297</v>
      </c>
      <c r="F364" s="4">
        <v>85704</v>
      </c>
      <c r="G364" s="4">
        <v>63891</v>
      </c>
      <c r="H364" s="4" t="s">
        <v>1298</v>
      </c>
    </row>
    <row r="365" spans="1:1024" x14ac:dyDescent="0.15">
      <c r="A365" s="4" t="s">
        <v>155</v>
      </c>
      <c r="B365" s="4" t="s">
        <v>1299</v>
      </c>
      <c r="C365" s="4" t="s">
        <v>7</v>
      </c>
      <c r="D365" s="4" t="s">
        <v>412</v>
      </c>
      <c r="E365" s="4" t="s">
        <v>1300</v>
      </c>
      <c r="F365">
        <v>12542</v>
      </c>
      <c r="G365" s="4">
        <v>12542</v>
      </c>
      <c r="H365" s="4" t="s">
        <v>414</v>
      </c>
    </row>
    <row r="366" spans="1:1024" x14ac:dyDescent="0.15">
      <c r="A366" s="4" t="s">
        <v>155</v>
      </c>
      <c r="B366" s="4" t="s">
        <v>1301</v>
      </c>
      <c r="C366" s="4" t="s">
        <v>7</v>
      </c>
      <c r="D366" s="4" t="s">
        <v>412</v>
      </c>
      <c r="E366" s="4" t="s">
        <v>1302</v>
      </c>
      <c r="F366">
        <v>101914</v>
      </c>
      <c r="G366" s="4">
        <v>14885</v>
      </c>
      <c r="H366" s="4" t="s">
        <v>404</v>
      </c>
    </row>
    <row r="367" spans="1:1024" x14ac:dyDescent="0.15">
      <c r="A367" s="4" t="s">
        <v>94</v>
      </c>
      <c r="B367" s="4" t="s">
        <v>1303</v>
      </c>
      <c r="C367" s="4" t="s">
        <v>7</v>
      </c>
      <c r="D367" s="4" t="s">
        <v>398</v>
      </c>
      <c r="E367" s="4" t="s">
        <v>1304</v>
      </c>
      <c r="F367">
        <v>10406</v>
      </c>
      <c r="G367" s="4">
        <v>10406</v>
      </c>
      <c r="H367" s="4" t="s">
        <v>566</v>
      </c>
    </row>
    <row r="368" spans="1:1024" x14ac:dyDescent="0.15">
      <c r="A368" s="4" t="s">
        <v>94</v>
      </c>
      <c r="B368" s="4" t="s">
        <v>1305</v>
      </c>
      <c r="C368" s="4" t="s">
        <v>7</v>
      </c>
      <c r="D368" s="4" t="s">
        <v>398</v>
      </c>
      <c r="E368" s="4" t="s">
        <v>1306</v>
      </c>
      <c r="F368">
        <v>14847</v>
      </c>
      <c r="G368" s="4">
        <v>14847</v>
      </c>
      <c r="H368" s="4" t="s">
        <v>451</v>
      </c>
    </row>
    <row r="369" spans="1:8" x14ac:dyDescent="0.15">
      <c r="A369" s="4" t="s">
        <v>94</v>
      </c>
      <c r="B369" s="4" t="s">
        <v>1307</v>
      </c>
      <c r="C369" s="4" t="s">
        <v>7</v>
      </c>
      <c r="D369" s="4" t="s">
        <v>398</v>
      </c>
      <c r="E369" s="4" t="s">
        <v>1308</v>
      </c>
      <c r="F369">
        <v>30646</v>
      </c>
      <c r="G369" s="4">
        <v>30646</v>
      </c>
      <c r="H369" s="4" t="s">
        <v>441</v>
      </c>
    </row>
    <row r="370" spans="1:8" x14ac:dyDescent="0.15">
      <c r="A370" s="4" t="s">
        <v>95</v>
      </c>
      <c r="B370" s="4" t="s">
        <v>1309</v>
      </c>
      <c r="C370" s="4" t="s">
        <v>7</v>
      </c>
      <c r="D370" s="4" t="s">
        <v>417</v>
      </c>
      <c r="E370" s="4" t="s">
        <v>1310</v>
      </c>
      <c r="F370">
        <v>176402</v>
      </c>
      <c r="G370" s="4">
        <v>10201</v>
      </c>
      <c r="H370" s="4" t="s">
        <v>1311</v>
      </c>
    </row>
    <row r="371" spans="1:8" x14ac:dyDescent="0.15">
      <c r="A371" s="4" t="s">
        <v>95</v>
      </c>
      <c r="B371" s="4" t="s">
        <v>1312</v>
      </c>
      <c r="C371" s="4" t="s">
        <v>7</v>
      </c>
      <c r="D371" s="4" t="s">
        <v>398</v>
      </c>
      <c r="E371" s="4" t="s">
        <v>1310</v>
      </c>
      <c r="F371">
        <v>176402</v>
      </c>
      <c r="G371" s="4">
        <v>40272</v>
      </c>
      <c r="H371" s="4" t="s">
        <v>770</v>
      </c>
    </row>
    <row r="372" spans="1:8" x14ac:dyDescent="0.15">
      <c r="A372" s="4" t="s">
        <v>95</v>
      </c>
      <c r="B372" s="4" t="s">
        <v>1313</v>
      </c>
      <c r="C372" s="4" t="s">
        <v>7</v>
      </c>
      <c r="D372" s="4" t="s">
        <v>398</v>
      </c>
      <c r="E372" s="4" t="s">
        <v>1314</v>
      </c>
      <c r="F372">
        <v>354630</v>
      </c>
      <c r="G372" s="4">
        <v>42826</v>
      </c>
      <c r="H372" s="4" t="s">
        <v>1315</v>
      </c>
    </row>
    <row r="373" spans="1:8" x14ac:dyDescent="0.15">
      <c r="A373" s="4" t="s">
        <v>95</v>
      </c>
      <c r="B373" s="4" t="s">
        <v>1316</v>
      </c>
      <c r="C373" s="4" t="s">
        <v>7</v>
      </c>
      <c r="D373" s="4" t="s">
        <v>398</v>
      </c>
      <c r="E373" s="4" t="s">
        <v>1317</v>
      </c>
      <c r="F373">
        <v>379299</v>
      </c>
      <c r="G373" s="4">
        <v>44617</v>
      </c>
      <c r="H373" s="4" t="s">
        <v>1318</v>
      </c>
    </row>
    <row r="374" spans="1:8" x14ac:dyDescent="0.15">
      <c r="A374" s="4" t="s">
        <v>96</v>
      </c>
      <c r="B374" s="4" t="s">
        <v>1319</v>
      </c>
      <c r="C374" s="4" t="s">
        <v>7</v>
      </c>
      <c r="D374" s="4" t="s">
        <v>394</v>
      </c>
      <c r="E374" s="4" t="s">
        <v>1320</v>
      </c>
      <c r="F374">
        <v>61928</v>
      </c>
      <c r="G374" s="4">
        <v>12494</v>
      </c>
      <c r="H374" s="4" t="s">
        <v>451</v>
      </c>
    </row>
    <row r="375" spans="1:8" x14ac:dyDescent="0.15">
      <c r="A375" s="4" t="s">
        <v>96</v>
      </c>
      <c r="B375" s="4" t="s">
        <v>1321</v>
      </c>
      <c r="C375" s="4" t="s">
        <v>7</v>
      </c>
      <c r="D375" s="4" t="s">
        <v>394</v>
      </c>
      <c r="E375" s="4" t="s">
        <v>1322</v>
      </c>
      <c r="F375">
        <v>81722</v>
      </c>
      <c r="G375" s="4">
        <v>25007</v>
      </c>
      <c r="H375" s="4" t="s">
        <v>1323</v>
      </c>
    </row>
    <row r="376" spans="1:8" x14ac:dyDescent="0.15">
      <c r="A376" s="4" t="s">
        <v>96</v>
      </c>
      <c r="B376" s="4" t="s">
        <v>1324</v>
      </c>
      <c r="C376" s="4" t="s">
        <v>7</v>
      </c>
      <c r="D376" s="4" t="s">
        <v>424</v>
      </c>
      <c r="E376" s="4" t="s">
        <v>1325</v>
      </c>
      <c r="F376" s="4">
        <v>14107</v>
      </c>
      <c r="G376" s="4">
        <v>14107</v>
      </c>
      <c r="H376" s="4" t="s">
        <v>451</v>
      </c>
    </row>
    <row r="377" spans="1:8" x14ac:dyDescent="0.15">
      <c r="A377" s="4" t="s">
        <v>96</v>
      </c>
      <c r="B377" s="4" t="s">
        <v>1326</v>
      </c>
      <c r="C377" s="4" t="s">
        <v>7</v>
      </c>
      <c r="D377" s="4" t="s">
        <v>424</v>
      </c>
      <c r="E377" s="4" t="s">
        <v>1327</v>
      </c>
      <c r="F377" s="4">
        <v>20543</v>
      </c>
      <c r="G377" s="4">
        <v>20543</v>
      </c>
      <c r="H377" s="4" t="s">
        <v>523</v>
      </c>
    </row>
    <row r="378" spans="1:8" x14ac:dyDescent="0.15">
      <c r="A378" s="4" t="s">
        <v>96</v>
      </c>
      <c r="B378" s="4" t="s">
        <v>1328</v>
      </c>
      <c r="C378" s="4" t="s">
        <v>7</v>
      </c>
      <c r="D378" s="4" t="s">
        <v>424</v>
      </c>
      <c r="E378" s="4" t="s">
        <v>1329</v>
      </c>
      <c r="F378">
        <v>25900</v>
      </c>
      <c r="G378" s="4">
        <v>22532</v>
      </c>
      <c r="H378" s="4" t="s">
        <v>702</v>
      </c>
    </row>
    <row r="379" spans="1:8" x14ac:dyDescent="0.15">
      <c r="A379" s="4" t="s">
        <v>96</v>
      </c>
      <c r="B379" s="4" t="s">
        <v>1330</v>
      </c>
      <c r="C379" s="4" t="s">
        <v>7</v>
      </c>
      <c r="D379" s="4" t="s">
        <v>424</v>
      </c>
      <c r="E379" s="4" t="s">
        <v>1331</v>
      </c>
      <c r="F379" s="4">
        <v>120565</v>
      </c>
      <c r="G379" s="4">
        <v>55487</v>
      </c>
      <c r="H379" s="4" t="s">
        <v>1332</v>
      </c>
    </row>
    <row r="380" spans="1:8" x14ac:dyDescent="0.15">
      <c r="A380" s="4" t="s">
        <v>96</v>
      </c>
      <c r="B380" s="4" t="s">
        <v>1333</v>
      </c>
      <c r="C380" s="4" t="s">
        <v>7</v>
      </c>
      <c r="D380" s="4" t="s">
        <v>398</v>
      </c>
      <c r="E380" s="4" t="s">
        <v>1334</v>
      </c>
      <c r="F380">
        <v>36017</v>
      </c>
      <c r="G380" s="4">
        <v>36017</v>
      </c>
      <c r="H380" s="4" t="s">
        <v>414</v>
      </c>
    </row>
    <row r="381" spans="1:8" x14ac:dyDescent="0.15">
      <c r="A381" s="4" t="s">
        <v>96</v>
      </c>
      <c r="B381" s="4" t="s">
        <v>1335</v>
      </c>
      <c r="C381" s="4" t="s">
        <v>7</v>
      </c>
      <c r="D381" s="4" t="s">
        <v>398</v>
      </c>
      <c r="E381" s="4" t="s">
        <v>1336</v>
      </c>
      <c r="F381">
        <v>105555</v>
      </c>
      <c r="G381" s="4">
        <v>42793</v>
      </c>
      <c r="H381" s="4" t="s">
        <v>1337</v>
      </c>
    </row>
    <row r="382" spans="1:8" x14ac:dyDescent="0.15">
      <c r="A382" s="4" t="s">
        <v>96</v>
      </c>
      <c r="B382" s="4" t="s">
        <v>1338</v>
      </c>
      <c r="C382" s="4" t="s">
        <v>7</v>
      </c>
      <c r="D382" s="4" t="s">
        <v>576</v>
      </c>
      <c r="E382" s="4" t="s">
        <v>1339</v>
      </c>
      <c r="F382" s="4">
        <v>28756</v>
      </c>
      <c r="G382" s="4">
        <v>28756</v>
      </c>
      <c r="H382" s="4" t="s">
        <v>497</v>
      </c>
    </row>
    <row r="383" spans="1:8" x14ac:dyDescent="0.15">
      <c r="A383" s="4" t="s">
        <v>98</v>
      </c>
      <c r="B383" s="4" t="s">
        <v>1340</v>
      </c>
      <c r="C383" s="4" t="s">
        <v>7</v>
      </c>
      <c r="D383" s="4" t="s">
        <v>649</v>
      </c>
      <c r="E383" s="4" t="s">
        <v>1341</v>
      </c>
      <c r="F383">
        <v>17546</v>
      </c>
      <c r="G383" s="4">
        <v>17546</v>
      </c>
      <c r="H383" s="4" t="s">
        <v>414</v>
      </c>
    </row>
    <row r="384" spans="1:8" x14ac:dyDescent="0.15">
      <c r="A384" s="4" t="s">
        <v>99</v>
      </c>
      <c r="B384" s="4" t="s">
        <v>1342</v>
      </c>
      <c r="C384" s="4" t="s">
        <v>7</v>
      </c>
      <c r="D384" s="4" t="s">
        <v>417</v>
      </c>
      <c r="E384" s="4" t="s">
        <v>1343</v>
      </c>
      <c r="F384">
        <v>107581</v>
      </c>
      <c r="G384" s="4">
        <v>29210</v>
      </c>
      <c r="H384" s="4" t="s">
        <v>1344</v>
      </c>
    </row>
    <row r="385" spans="1:8" x14ac:dyDescent="0.15">
      <c r="A385" s="4" t="s">
        <v>99</v>
      </c>
      <c r="B385" s="4" t="s">
        <v>1345</v>
      </c>
      <c r="C385" s="4" t="s">
        <v>7</v>
      </c>
      <c r="D385" s="4" t="s">
        <v>424</v>
      </c>
      <c r="E385" s="4" t="s">
        <v>1346</v>
      </c>
      <c r="F385" s="4">
        <v>33674</v>
      </c>
      <c r="G385" s="4">
        <v>33674</v>
      </c>
      <c r="H385" s="4" t="s">
        <v>516</v>
      </c>
    </row>
    <row r="386" spans="1:8" x14ac:dyDescent="0.15">
      <c r="A386" s="4" t="s">
        <v>99</v>
      </c>
      <c r="B386" s="4" t="s">
        <v>1347</v>
      </c>
      <c r="C386" s="4" t="s">
        <v>7</v>
      </c>
      <c r="D386" s="4" t="s">
        <v>398</v>
      </c>
      <c r="E386" s="4" t="s">
        <v>1348</v>
      </c>
      <c r="F386">
        <v>26802</v>
      </c>
      <c r="G386" s="4">
        <v>26802</v>
      </c>
      <c r="H386" s="4" t="s">
        <v>441</v>
      </c>
    </row>
    <row r="387" spans="1:8" x14ac:dyDescent="0.15">
      <c r="A387" s="4" t="s">
        <v>99</v>
      </c>
      <c r="B387" s="4" t="s">
        <v>1349</v>
      </c>
      <c r="C387" s="4" t="s">
        <v>7</v>
      </c>
      <c r="D387" s="4" t="s">
        <v>398</v>
      </c>
      <c r="E387" s="4" t="s">
        <v>1350</v>
      </c>
      <c r="F387">
        <v>92397</v>
      </c>
      <c r="G387" s="4">
        <v>43540</v>
      </c>
      <c r="H387" s="4" t="s">
        <v>1351</v>
      </c>
    </row>
    <row r="388" spans="1:8" x14ac:dyDescent="0.15">
      <c r="A388" s="4" t="s">
        <v>100</v>
      </c>
      <c r="B388" s="4" t="s">
        <v>1352</v>
      </c>
      <c r="C388" s="4" t="s">
        <v>7</v>
      </c>
      <c r="D388" s="4" t="s">
        <v>398</v>
      </c>
      <c r="E388" s="4" t="s">
        <v>1353</v>
      </c>
      <c r="F388">
        <v>45352</v>
      </c>
      <c r="G388" s="4">
        <v>33763</v>
      </c>
      <c r="H388" s="4" t="s">
        <v>556</v>
      </c>
    </row>
    <row r="389" spans="1:8" x14ac:dyDescent="0.15">
      <c r="A389" s="4" t="s">
        <v>101</v>
      </c>
      <c r="B389" s="4" t="s">
        <v>1354</v>
      </c>
      <c r="C389" s="4" t="s">
        <v>7</v>
      </c>
      <c r="D389" s="4" t="s">
        <v>649</v>
      </c>
      <c r="E389" s="4" t="s">
        <v>1355</v>
      </c>
      <c r="F389">
        <v>21714</v>
      </c>
      <c r="G389" s="4">
        <v>18823</v>
      </c>
      <c r="H389" s="4" t="s">
        <v>1356</v>
      </c>
    </row>
    <row r="390" spans="1:8" x14ac:dyDescent="0.15">
      <c r="A390" s="4" t="s">
        <v>101</v>
      </c>
      <c r="B390" s="4" t="s">
        <v>1357</v>
      </c>
      <c r="C390" s="4" t="s">
        <v>7</v>
      </c>
      <c r="D390" s="4" t="s">
        <v>398</v>
      </c>
      <c r="E390" s="4" t="s">
        <v>1358</v>
      </c>
      <c r="F390">
        <v>21270</v>
      </c>
      <c r="G390" s="4">
        <v>21270</v>
      </c>
      <c r="H390" s="4" t="s">
        <v>400</v>
      </c>
    </row>
    <row r="391" spans="1:8" x14ac:dyDescent="0.15">
      <c r="A391" s="4" t="s">
        <v>103</v>
      </c>
      <c r="B391" s="4" t="s">
        <v>1359</v>
      </c>
      <c r="C391" s="4" t="s">
        <v>7</v>
      </c>
      <c r="D391" s="4" t="s">
        <v>1360</v>
      </c>
      <c r="E391" s="4" t="s">
        <v>1361</v>
      </c>
      <c r="F391">
        <v>13010</v>
      </c>
      <c r="G391" s="4">
        <v>13010</v>
      </c>
      <c r="H391" s="4" t="s">
        <v>431</v>
      </c>
    </row>
    <row r="392" spans="1:8" x14ac:dyDescent="0.15">
      <c r="A392" s="4" t="s">
        <v>103</v>
      </c>
      <c r="B392" s="4" t="s">
        <v>1362</v>
      </c>
      <c r="C392" s="4" t="s">
        <v>7</v>
      </c>
      <c r="D392" s="4" t="s">
        <v>424</v>
      </c>
      <c r="E392" s="4" t="s">
        <v>1363</v>
      </c>
      <c r="F392" s="4">
        <v>13037</v>
      </c>
      <c r="G392" s="4">
        <v>13037</v>
      </c>
      <c r="H392" s="4" t="s">
        <v>400</v>
      </c>
    </row>
    <row r="393" spans="1:8" x14ac:dyDescent="0.15">
      <c r="A393" s="4" t="s">
        <v>103</v>
      </c>
      <c r="B393" s="4" t="s">
        <v>1364</v>
      </c>
      <c r="C393" s="4" t="s">
        <v>7</v>
      </c>
      <c r="D393" s="4" t="s">
        <v>424</v>
      </c>
      <c r="E393" s="4" t="s">
        <v>1365</v>
      </c>
      <c r="F393" s="4">
        <v>13369</v>
      </c>
      <c r="G393" s="4">
        <v>13369</v>
      </c>
      <c r="H393" s="4" t="s">
        <v>566</v>
      </c>
    </row>
    <row r="394" spans="1:8" x14ac:dyDescent="0.15">
      <c r="A394" s="4" t="s">
        <v>103</v>
      </c>
      <c r="B394" s="4" t="s">
        <v>1366</v>
      </c>
      <c r="C394" s="4" t="s">
        <v>7</v>
      </c>
      <c r="D394" s="4" t="s">
        <v>398</v>
      </c>
      <c r="E394" s="4" t="s">
        <v>1367</v>
      </c>
      <c r="F394">
        <v>11984</v>
      </c>
      <c r="G394" s="4">
        <v>11984</v>
      </c>
      <c r="H394" s="4" t="s">
        <v>589</v>
      </c>
    </row>
    <row r="395" spans="1:8" x14ac:dyDescent="0.15">
      <c r="A395" s="4" t="s">
        <v>104</v>
      </c>
      <c r="B395" s="4" t="s">
        <v>1368</v>
      </c>
      <c r="C395" s="4" t="s">
        <v>7</v>
      </c>
      <c r="D395" s="4" t="s">
        <v>424</v>
      </c>
      <c r="E395" s="4" t="s">
        <v>1369</v>
      </c>
      <c r="F395" s="4">
        <v>31034</v>
      </c>
      <c r="G395" s="4">
        <v>31034</v>
      </c>
      <c r="H395" s="4" t="s">
        <v>516</v>
      </c>
    </row>
    <row r="396" spans="1:8" x14ac:dyDescent="0.15">
      <c r="A396" s="4" t="s">
        <v>104</v>
      </c>
      <c r="B396" s="4" t="s">
        <v>1370</v>
      </c>
      <c r="C396" s="4" t="s">
        <v>7</v>
      </c>
      <c r="D396" s="4" t="s">
        <v>424</v>
      </c>
      <c r="E396" s="4" t="s">
        <v>1371</v>
      </c>
      <c r="F396" s="4">
        <v>87008</v>
      </c>
      <c r="G396" s="4">
        <v>58758</v>
      </c>
      <c r="H396" s="4" t="s">
        <v>1372</v>
      </c>
    </row>
    <row r="397" spans="1:8" x14ac:dyDescent="0.15">
      <c r="A397" s="4" t="s">
        <v>104</v>
      </c>
      <c r="B397" s="4" t="s">
        <v>1373</v>
      </c>
      <c r="C397" s="4" t="s">
        <v>7</v>
      </c>
      <c r="D397" s="4" t="s">
        <v>493</v>
      </c>
      <c r="E397" s="4" t="s">
        <v>1374</v>
      </c>
      <c r="F397" s="4">
        <v>73257</v>
      </c>
      <c r="G397" s="4">
        <v>37524</v>
      </c>
      <c r="H397" s="4" t="s">
        <v>1375</v>
      </c>
    </row>
    <row r="398" spans="1:8" x14ac:dyDescent="0.15">
      <c r="A398" s="4" t="s">
        <v>104</v>
      </c>
      <c r="B398" s="4" t="s">
        <v>1376</v>
      </c>
      <c r="C398" s="4" t="s">
        <v>7</v>
      </c>
      <c r="D398" s="4" t="s">
        <v>398</v>
      </c>
      <c r="E398" s="4" t="s">
        <v>1377</v>
      </c>
      <c r="F398">
        <v>17499</v>
      </c>
      <c r="G398" s="4">
        <v>17499</v>
      </c>
      <c r="H398" s="4" t="s">
        <v>400</v>
      </c>
    </row>
    <row r="399" spans="1:8" x14ac:dyDescent="0.15">
      <c r="A399" s="4" t="s">
        <v>104</v>
      </c>
      <c r="B399" s="4" t="s">
        <v>1378</v>
      </c>
      <c r="C399" s="4" t="s">
        <v>7</v>
      </c>
      <c r="D399" s="4" t="s">
        <v>398</v>
      </c>
      <c r="E399" s="4" t="s">
        <v>1379</v>
      </c>
      <c r="F399">
        <v>37600</v>
      </c>
      <c r="G399" s="4">
        <v>23081</v>
      </c>
      <c r="H399" s="4" t="s">
        <v>1380</v>
      </c>
    </row>
    <row r="400" spans="1:8" x14ac:dyDescent="0.15">
      <c r="A400" s="4" t="s">
        <v>104</v>
      </c>
      <c r="B400" s="4" t="s">
        <v>1381</v>
      </c>
      <c r="C400" s="4" t="s">
        <v>7</v>
      </c>
      <c r="D400" s="4" t="s">
        <v>398</v>
      </c>
      <c r="E400" s="4" t="s">
        <v>1382</v>
      </c>
      <c r="F400">
        <v>81712</v>
      </c>
      <c r="G400" s="4">
        <v>42937</v>
      </c>
      <c r="H400" s="4" t="s">
        <v>976</v>
      </c>
    </row>
    <row r="401" spans="1:8" x14ac:dyDescent="0.15">
      <c r="A401" s="4" t="s">
        <v>105</v>
      </c>
      <c r="B401" s="4" t="s">
        <v>1383</v>
      </c>
      <c r="C401" s="4" t="s">
        <v>7</v>
      </c>
      <c r="D401" s="4" t="s">
        <v>424</v>
      </c>
      <c r="E401" s="4" t="s">
        <v>1384</v>
      </c>
      <c r="F401" s="4">
        <v>15610</v>
      </c>
      <c r="G401" s="4">
        <v>15610</v>
      </c>
      <c r="H401" s="4" t="s">
        <v>566</v>
      </c>
    </row>
    <row r="402" spans="1:8" x14ac:dyDescent="0.15">
      <c r="A402" s="4" t="s">
        <v>106</v>
      </c>
      <c r="B402" s="4" t="s">
        <v>1385</v>
      </c>
      <c r="C402" s="4" t="s">
        <v>7</v>
      </c>
      <c r="D402" s="4" t="s">
        <v>424</v>
      </c>
      <c r="E402" s="4" t="s">
        <v>1386</v>
      </c>
      <c r="F402" s="4">
        <v>23824</v>
      </c>
      <c r="G402" s="4">
        <v>23824</v>
      </c>
      <c r="H402" s="4" t="s">
        <v>431</v>
      </c>
    </row>
    <row r="403" spans="1:8" x14ac:dyDescent="0.15">
      <c r="A403" s="4" t="s">
        <v>106</v>
      </c>
      <c r="B403" s="4" t="s">
        <v>1387</v>
      </c>
      <c r="C403" s="4" t="s">
        <v>7</v>
      </c>
      <c r="D403" s="4" t="s">
        <v>398</v>
      </c>
      <c r="E403" s="4" t="s">
        <v>1388</v>
      </c>
      <c r="F403">
        <v>16184</v>
      </c>
      <c r="G403" s="4">
        <v>16184</v>
      </c>
      <c r="H403" s="4" t="s">
        <v>431</v>
      </c>
    </row>
    <row r="404" spans="1:8" x14ac:dyDescent="0.15">
      <c r="A404" s="4" t="s">
        <v>107</v>
      </c>
      <c r="B404" s="4" t="s">
        <v>1389</v>
      </c>
      <c r="C404" s="4" t="s">
        <v>7</v>
      </c>
      <c r="D404" s="4" t="s">
        <v>417</v>
      </c>
      <c r="E404" s="4" t="s">
        <v>1390</v>
      </c>
      <c r="F404">
        <v>13719</v>
      </c>
      <c r="G404" s="4">
        <v>6605</v>
      </c>
      <c r="H404" s="4" t="s">
        <v>1391</v>
      </c>
    </row>
    <row r="405" spans="1:8" x14ac:dyDescent="0.15">
      <c r="A405" s="4" t="s">
        <v>107</v>
      </c>
      <c r="B405" s="4" t="s">
        <v>1392</v>
      </c>
      <c r="C405" s="4" t="s">
        <v>7</v>
      </c>
      <c r="D405" s="4" t="s">
        <v>417</v>
      </c>
      <c r="E405" s="4" t="s">
        <v>1393</v>
      </c>
      <c r="F405">
        <v>14455</v>
      </c>
      <c r="G405" s="4">
        <v>14455</v>
      </c>
      <c r="H405" s="4" t="s">
        <v>816</v>
      </c>
    </row>
    <row r="406" spans="1:8" x14ac:dyDescent="0.15">
      <c r="A406" s="4" t="s">
        <v>107</v>
      </c>
      <c r="B406" s="4" t="s">
        <v>1394</v>
      </c>
      <c r="C406" s="4" t="s">
        <v>7</v>
      </c>
      <c r="D406" s="4" t="s">
        <v>424</v>
      </c>
      <c r="E406" s="4" t="s">
        <v>1395</v>
      </c>
      <c r="F406" s="4">
        <v>10424</v>
      </c>
      <c r="G406" s="4">
        <v>10424</v>
      </c>
      <c r="H406" s="4" t="s">
        <v>526</v>
      </c>
    </row>
    <row r="407" spans="1:8" x14ac:dyDescent="0.15">
      <c r="A407" s="4" t="s">
        <v>108</v>
      </c>
      <c r="B407" s="4" t="s">
        <v>1396</v>
      </c>
      <c r="C407" s="4" t="s">
        <v>7</v>
      </c>
      <c r="D407" s="4" t="s">
        <v>417</v>
      </c>
      <c r="E407" s="4" t="s">
        <v>1397</v>
      </c>
      <c r="F407">
        <v>11988</v>
      </c>
      <c r="G407" s="4">
        <v>11988</v>
      </c>
      <c r="H407" s="4" t="s">
        <v>702</v>
      </c>
    </row>
    <row r="408" spans="1:8" x14ac:dyDescent="0.15">
      <c r="A408" s="4" t="s">
        <v>108</v>
      </c>
      <c r="B408" s="4" t="s">
        <v>1398</v>
      </c>
      <c r="C408" s="4" t="s">
        <v>7</v>
      </c>
      <c r="D408" s="4" t="s">
        <v>424</v>
      </c>
      <c r="E408" s="4" t="s">
        <v>1399</v>
      </c>
      <c r="F408" s="4">
        <v>20059</v>
      </c>
      <c r="G408" s="4">
        <v>20059</v>
      </c>
      <c r="H408" s="4" t="s">
        <v>404</v>
      </c>
    </row>
    <row r="409" spans="1:8" x14ac:dyDescent="0.15">
      <c r="A409" s="4" t="s">
        <v>108</v>
      </c>
      <c r="B409" s="4" t="s">
        <v>1400</v>
      </c>
      <c r="C409" s="4" t="s">
        <v>7</v>
      </c>
      <c r="D409" s="4" t="s">
        <v>1401</v>
      </c>
      <c r="E409" s="4" t="s">
        <v>1402</v>
      </c>
      <c r="F409">
        <v>10916</v>
      </c>
      <c r="G409" s="4">
        <v>9899</v>
      </c>
      <c r="H409" s="4" t="s">
        <v>1403</v>
      </c>
    </row>
    <row r="410" spans="1:8" x14ac:dyDescent="0.15">
      <c r="A410" s="4" t="s">
        <v>109</v>
      </c>
      <c r="B410" s="4" t="s">
        <v>1404</v>
      </c>
      <c r="C410" s="4" t="s">
        <v>7</v>
      </c>
      <c r="D410" s="4" t="s">
        <v>417</v>
      </c>
      <c r="E410" s="4" t="s">
        <v>1405</v>
      </c>
      <c r="F410">
        <v>15101</v>
      </c>
      <c r="G410" s="4">
        <v>14261</v>
      </c>
      <c r="H410" s="4" t="s">
        <v>816</v>
      </c>
    </row>
    <row r="411" spans="1:8" x14ac:dyDescent="0.15">
      <c r="A411" s="4" t="s">
        <v>109</v>
      </c>
      <c r="B411" s="4" t="s">
        <v>1406</v>
      </c>
      <c r="C411" s="4" t="s">
        <v>7</v>
      </c>
      <c r="D411" s="4" t="s">
        <v>398</v>
      </c>
      <c r="E411" s="4" t="s">
        <v>1407</v>
      </c>
      <c r="F411">
        <v>12026</v>
      </c>
      <c r="G411" s="4">
        <v>12026</v>
      </c>
      <c r="H411" s="4" t="s">
        <v>566</v>
      </c>
    </row>
    <row r="412" spans="1:8" x14ac:dyDescent="0.15">
      <c r="A412" s="4" t="s">
        <v>109</v>
      </c>
      <c r="B412" s="4" t="s">
        <v>1408</v>
      </c>
      <c r="C412" s="4" t="s">
        <v>7</v>
      </c>
      <c r="D412" s="4" t="s">
        <v>398</v>
      </c>
      <c r="E412" s="4" t="s">
        <v>1409</v>
      </c>
      <c r="F412">
        <v>13313</v>
      </c>
      <c r="G412" s="4">
        <v>13313</v>
      </c>
      <c r="H412" s="4" t="s">
        <v>516</v>
      </c>
    </row>
    <row r="413" spans="1:8" x14ac:dyDescent="0.15">
      <c r="A413" s="4" t="s">
        <v>109</v>
      </c>
      <c r="B413" s="4" t="s">
        <v>1410</v>
      </c>
      <c r="C413" s="4" t="s">
        <v>7</v>
      </c>
      <c r="D413" s="4" t="s">
        <v>412</v>
      </c>
      <c r="E413" s="4" t="s">
        <v>1411</v>
      </c>
      <c r="F413">
        <v>37202</v>
      </c>
      <c r="G413" s="4">
        <v>14691</v>
      </c>
      <c r="H413" s="4" t="s">
        <v>451</v>
      </c>
    </row>
    <row r="414" spans="1:8" x14ac:dyDescent="0.15">
      <c r="A414" s="4" t="s">
        <v>109</v>
      </c>
      <c r="B414" s="4" t="s">
        <v>1412</v>
      </c>
      <c r="C414" s="4" t="s">
        <v>7</v>
      </c>
      <c r="D414" s="4" t="s">
        <v>587</v>
      </c>
      <c r="E414" s="4" t="s">
        <v>1413</v>
      </c>
      <c r="F414" s="4">
        <v>11441</v>
      </c>
      <c r="G414" s="4">
        <v>11441</v>
      </c>
      <c r="H414" s="4" t="s">
        <v>596</v>
      </c>
    </row>
    <row r="415" spans="1:8" x14ac:dyDescent="0.15">
      <c r="A415" s="4" t="s">
        <v>109</v>
      </c>
      <c r="B415" s="4" t="s">
        <v>1414</v>
      </c>
      <c r="C415" s="4" t="s">
        <v>7</v>
      </c>
      <c r="D415" s="4" t="s">
        <v>587</v>
      </c>
      <c r="E415" s="4" t="s">
        <v>1415</v>
      </c>
      <c r="F415" s="4">
        <v>14312</v>
      </c>
      <c r="G415" s="4">
        <v>14312</v>
      </c>
      <c r="H415" s="4" t="s">
        <v>807</v>
      </c>
    </row>
    <row r="416" spans="1:8" x14ac:dyDescent="0.15">
      <c r="A416" s="4" t="s">
        <v>109</v>
      </c>
      <c r="B416" s="4" t="s">
        <v>1416</v>
      </c>
      <c r="C416" s="4" t="s">
        <v>7</v>
      </c>
      <c r="D416" s="4" t="s">
        <v>587</v>
      </c>
      <c r="E416" s="4" t="s">
        <v>1417</v>
      </c>
      <c r="F416" s="4">
        <v>21848</v>
      </c>
      <c r="G416" s="4">
        <v>21848</v>
      </c>
      <c r="H416" s="4" t="s">
        <v>428</v>
      </c>
    </row>
    <row r="417" spans="1:8" x14ac:dyDescent="0.15">
      <c r="A417" s="4" t="s">
        <v>109</v>
      </c>
      <c r="B417" s="4" t="s">
        <v>1418</v>
      </c>
      <c r="C417" s="4" t="s">
        <v>7</v>
      </c>
      <c r="D417" s="4" t="s">
        <v>1419</v>
      </c>
      <c r="E417" s="4" t="s">
        <v>1420</v>
      </c>
      <c r="F417" s="4">
        <v>30351</v>
      </c>
      <c r="G417" s="4">
        <v>30351</v>
      </c>
      <c r="H417" s="4" t="s">
        <v>451</v>
      </c>
    </row>
    <row r="418" spans="1:8" x14ac:dyDescent="0.15">
      <c r="A418" s="4" t="s">
        <v>110</v>
      </c>
      <c r="B418" s="4" t="s">
        <v>1421</v>
      </c>
      <c r="C418" s="4" t="s">
        <v>7</v>
      </c>
      <c r="D418" s="4" t="s">
        <v>417</v>
      </c>
      <c r="E418" s="4" t="s">
        <v>1422</v>
      </c>
      <c r="F418">
        <v>23570</v>
      </c>
      <c r="G418" s="4">
        <v>23570</v>
      </c>
      <c r="H418" s="4" t="s">
        <v>448</v>
      </c>
    </row>
    <row r="419" spans="1:8" x14ac:dyDescent="0.15">
      <c r="A419" s="4" t="s">
        <v>110</v>
      </c>
      <c r="B419" s="4" t="s">
        <v>1423</v>
      </c>
      <c r="C419" s="4" t="s">
        <v>7</v>
      </c>
      <c r="D419" s="4" t="s">
        <v>412</v>
      </c>
      <c r="E419" s="4" t="s">
        <v>1424</v>
      </c>
      <c r="F419">
        <v>11219</v>
      </c>
      <c r="G419" s="4">
        <v>11219</v>
      </c>
      <c r="H419" s="4" t="s">
        <v>451</v>
      </c>
    </row>
    <row r="420" spans="1:8" x14ac:dyDescent="0.15">
      <c r="A420" s="4" t="s">
        <v>110</v>
      </c>
      <c r="B420" s="4" t="s">
        <v>1425</v>
      </c>
      <c r="C420" s="4" t="s">
        <v>7</v>
      </c>
      <c r="D420" s="4" t="s">
        <v>412</v>
      </c>
      <c r="E420" s="4" t="s">
        <v>1426</v>
      </c>
      <c r="F420">
        <v>37622</v>
      </c>
      <c r="G420" s="4">
        <v>14169</v>
      </c>
      <c r="H420" s="4" t="s">
        <v>451</v>
      </c>
    </row>
    <row r="421" spans="1:8" x14ac:dyDescent="0.15">
      <c r="A421" s="4" t="s">
        <v>111</v>
      </c>
      <c r="B421" s="4" t="s">
        <v>1427</v>
      </c>
      <c r="C421" s="4" t="s">
        <v>7</v>
      </c>
      <c r="D421" s="4" t="s">
        <v>417</v>
      </c>
      <c r="E421" s="4" t="s">
        <v>1428</v>
      </c>
      <c r="F421">
        <v>27568</v>
      </c>
      <c r="G421" s="4">
        <v>9140</v>
      </c>
      <c r="H421" s="4" t="s">
        <v>1429</v>
      </c>
    </row>
    <row r="422" spans="1:8" x14ac:dyDescent="0.15">
      <c r="A422" s="4" t="s">
        <v>111</v>
      </c>
      <c r="B422" s="4" t="s">
        <v>1430</v>
      </c>
      <c r="C422" s="4" t="s">
        <v>7</v>
      </c>
      <c r="D422" s="4" t="s">
        <v>398</v>
      </c>
      <c r="E422" s="4" t="s">
        <v>1431</v>
      </c>
      <c r="F422">
        <v>10167</v>
      </c>
      <c r="G422" s="4">
        <v>10167</v>
      </c>
      <c r="H422" s="4" t="s">
        <v>566</v>
      </c>
    </row>
    <row r="423" spans="1:8" x14ac:dyDescent="0.15">
      <c r="A423" s="4" t="s">
        <v>111</v>
      </c>
      <c r="B423" s="4" t="s">
        <v>1432</v>
      </c>
      <c r="C423" s="4" t="s">
        <v>7</v>
      </c>
      <c r="D423" s="4" t="s">
        <v>412</v>
      </c>
      <c r="E423" s="4" t="s">
        <v>1433</v>
      </c>
      <c r="F423">
        <v>14781</v>
      </c>
      <c r="G423" s="4">
        <v>14781</v>
      </c>
      <c r="H423" s="4" t="s">
        <v>702</v>
      </c>
    </row>
    <row r="424" spans="1:8" x14ac:dyDescent="0.15">
      <c r="A424" s="4" t="s">
        <v>111</v>
      </c>
      <c r="B424" s="4" t="s">
        <v>1434</v>
      </c>
      <c r="C424" s="4" t="s">
        <v>7</v>
      </c>
      <c r="D424" s="4" t="s">
        <v>412</v>
      </c>
      <c r="E424" s="4" t="s">
        <v>1435</v>
      </c>
      <c r="F424">
        <v>15128</v>
      </c>
      <c r="G424" s="4">
        <v>15128</v>
      </c>
      <c r="H424" s="4" t="s">
        <v>702</v>
      </c>
    </row>
    <row r="425" spans="1:8" x14ac:dyDescent="0.15">
      <c r="A425" s="4" t="s">
        <v>112</v>
      </c>
      <c r="B425" s="4" t="s">
        <v>1436</v>
      </c>
      <c r="C425" s="4" t="s">
        <v>7</v>
      </c>
      <c r="D425" s="4" t="s">
        <v>417</v>
      </c>
      <c r="E425" s="4" t="s">
        <v>1437</v>
      </c>
      <c r="F425">
        <v>11621</v>
      </c>
      <c r="G425" s="4">
        <v>11621</v>
      </c>
      <c r="H425" s="4" t="s">
        <v>400</v>
      </c>
    </row>
    <row r="426" spans="1:8" x14ac:dyDescent="0.15">
      <c r="A426" s="4" t="s">
        <v>112</v>
      </c>
      <c r="B426" s="4" t="s">
        <v>1438</v>
      </c>
      <c r="C426" s="4" t="s">
        <v>7</v>
      </c>
      <c r="D426" s="4" t="s">
        <v>424</v>
      </c>
      <c r="E426" s="4" t="s">
        <v>1439</v>
      </c>
      <c r="F426" s="4">
        <v>13505</v>
      </c>
      <c r="G426" s="4">
        <v>13505</v>
      </c>
      <c r="H426" s="4" t="s">
        <v>678</v>
      </c>
    </row>
    <row r="427" spans="1:8" x14ac:dyDescent="0.15">
      <c r="A427" s="4" t="s">
        <v>112</v>
      </c>
      <c r="B427" s="4" t="s">
        <v>1440</v>
      </c>
      <c r="C427" s="4" t="s">
        <v>7</v>
      </c>
      <c r="D427" s="4" t="s">
        <v>398</v>
      </c>
      <c r="E427" s="4" t="s">
        <v>1441</v>
      </c>
      <c r="F427">
        <v>24233</v>
      </c>
      <c r="G427" s="4">
        <v>24233</v>
      </c>
      <c r="H427" s="4" t="s">
        <v>456</v>
      </c>
    </row>
    <row r="428" spans="1:8" x14ac:dyDescent="0.15">
      <c r="A428" s="4" t="s">
        <v>113</v>
      </c>
      <c r="B428" s="4" t="s">
        <v>1442</v>
      </c>
      <c r="C428" s="4" t="s">
        <v>7</v>
      </c>
      <c r="D428" s="4" t="s">
        <v>417</v>
      </c>
      <c r="E428" s="4" t="s">
        <v>1443</v>
      </c>
      <c r="F428">
        <v>35637</v>
      </c>
      <c r="G428" s="4">
        <v>14283</v>
      </c>
      <c r="H428" s="4" t="s">
        <v>1444</v>
      </c>
    </row>
    <row r="429" spans="1:8" x14ac:dyDescent="0.15">
      <c r="A429" s="4" t="s">
        <v>113</v>
      </c>
      <c r="B429" s="4" t="s">
        <v>1445</v>
      </c>
      <c r="C429" s="4" t="s">
        <v>7</v>
      </c>
      <c r="D429" s="4" t="s">
        <v>398</v>
      </c>
      <c r="E429" s="4" t="s">
        <v>1446</v>
      </c>
      <c r="F429">
        <v>11596</v>
      </c>
      <c r="G429" s="4">
        <v>11596</v>
      </c>
      <c r="H429" s="4" t="s">
        <v>678</v>
      </c>
    </row>
    <row r="430" spans="1:8" x14ac:dyDescent="0.15">
      <c r="A430" s="4" t="s">
        <v>113</v>
      </c>
      <c r="B430" s="4" t="s">
        <v>1447</v>
      </c>
      <c r="C430" s="4" t="s">
        <v>7</v>
      </c>
      <c r="D430" s="4" t="s">
        <v>398</v>
      </c>
      <c r="E430" s="4" t="s">
        <v>1448</v>
      </c>
      <c r="F430">
        <v>17102</v>
      </c>
      <c r="G430" s="4">
        <v>17102</v>
      </c>
      <c r="H430" s="4" t="s">
        <v>400</v>
      </c>
    </row>
    <row r="431" spans="1:8" x14ac:dyDescent="0.15">
      <c r="A431" s="4" t="s">
        <v>113</v>
      </c>
      <c r="B431" s="4" t="s">
        <v>1449</v>
      </c>
      <c r="C431" s="4" t="s">
        <v>7</v>
      </c>
      <c r="D431" s="4" t="s">
        <v>412</v>
      </c>
      <c r="E431" s="4" t="s">
        <v>1450</v>
      </c>
      <c r="F431">
        <v>20212</v>
      </c>
      <c r="G431" s="4">
        <v>20212</v>
      </c>
      <c r="H431" s="4" t="s">
        <v>422</v>
      </c>
    </row>
    <row r="432" spans="1:8" x14ac:dyDescent="0.15">
      <c r="A432" s="4" t="s">
        <v>114</v>
      </c>
      <c r="B432" s="4" t="s">
        <v>1451</v>
      </c>
      <c r="C432" s="4" t="s">
        <v>7</v>
      </c>
      <c r="D432" s="4" t="s">
        <v>417</v>
      </c>
      <c r="E432" s="4" t="s">
        <v>1452</v>
      </c>
      <c r="F432">
        <v>13708</v>
      </c>
      <c r="G432" s="4">
        <v>13708</v>
      </c>
      <c r="H432" s="4" t="s">
        <v>516</v>
      </c>
    </row>
    <row r="433" spans="1:8" x14ac:dyDescent="0.15">
      <c r="A433" s="4" t="s">
        <v>114</v>
      </c>
      <c r="B433" s="4" t="s">
        <v>1453</v>
      </c>
      <c r="C433" s="4" t="s">
        <v>7</v>
      </c>
      <c r="D433" s="4" t="s">
        <v>417</v>
      </c>
      <c r="E433" s="4" t="s">
        <v>1454</v>
      </c>
      <c r="F433">
        <v>140052</v>
      </c>
      <c r="G433" s="4">
        <v>10807</v>
      </c>
      <c r="H433" s="4" t="s">
        <v>1455</v>
      </c>
    </row>
    <row r="434" spans="1:8" x14ac:dyDescent="0.15">
      <c r="A434" s="4" t="s">
        <v>114</v>
      </c>
      <c r="B434" s="4" t="s">
        <v>1456</v>
      </c>
      <c r="C434" s="4" t="s">
        <v>7</v>
      </c>
      <c r="D434" s="4" t="s">
        <v>394</v>
      </c>
      <c r="E434" s="4" t="s">
        <v>1457</v>
      </c>
      <c r="F434">
        <v>22350</v>
      </c>
      <c r="G434" s="4">
        <v>22079</v>
      </c>
      <c r="H434" s="4" t="s">
        <v>1458</v>
      </c>
    </row>
    <row r="435" spans="1:8" x14ac:dyDescent="0.15">
      <c r="A435" s="4" t="s">
        <v>114</v>
      </c>
      <c r="B435" s="4" t="s">
        <v>1459</v>
      </c>
      <c r="C435" s="4" t="s">
        <v>7</v>
      </c>
      <c r="D435" s="4" t="s">
        <v>398</v>
      </c>
      <c r="E435" s="4" t="s">
        <v>1460</v>
      </c>
      <c r="F435">
        <v>14123</v>
      </c>
      <c r="G435" s="4">
        <v>14123</v>
      </c>
      <c r="H435" s="4" t="s">
        <v>404</v>
      </c>
    </row>
    <row r="436" spans="1:8" x14ac:dyDescent="0.15">
      <c r="A436" s="4" t="s">
        <v>114</v>
      </c>
      <c r="B436" s="4" t="s">
        <v>1461</v>
      </c>
      <c r="C436" s="4" t="s">
        <v>7</v>
      </c>
      <c r="D436" s="4" t="s">
        <v>398</v>
      </c>
      <c r="E436" s="4" t="s">
        <v>1462</v>
      </c>
      <c r="F436">
        <v>50382</v>
      </c>
      <c r="G436" s="4">
        <v>24545</v>
      </c>
      <c r="H436" s="4" t="s">
        <v>1463</v>
      </c>
    </row>
    <row r="437" spans="1:8" x14ac:dyDescent="0.15">
      <c r="A437" s="4" t="s">
        <v>114</v>
      </c>
      <c r="B437" s="4" t="s">
        <v>1464</v>
      </c>
      <c r="C437" s="4" t="s">
        <v>7</v>
      </c>
      <c r="D437" s="4" t="s">
        <v>412</v>
      </c>
      <c r="E437" s="4" t="s">
        <v>1465</v>
      </c>
      <c r="F437">
        <v>39687</v>
      </c>
      <c r="G437" s="4">
        <v>31977</v>
      </c>
      <c r="H437" s="4" t="s">
        <v>1466</v>
      </c>
    </row>
    <row r="438" spans="1:8" x14ac:dyDescent="0.15">
      <c r="A438" s="4" t="s">
        <v>115</v>
      </c>
      <c r="B438" s="4" t="s">
        <v>1467</v>
      </c>
      <c r="C438" s="4" t="s">
        <v>7</v>
      </c>
      <c r="D438" s="4" t="s">
        <v>417</v>
      </c>
      <c r="E438" s="4" t="s">
        <v>1468</v>
      </c>
      <c r="F438">
        <v>27861</v>
      </c>
      <c r="G438" s="4">
        <v>6593</v>
      </c>
      <c r="H438" s="4" t="s">
        <v>526</v>
      </c>
    </row>
    <row r="439" spans="1:8" x14ac:dyDescent="0.15">
      <c r="A439" s="4" t="s">
        <v>115</v>
      </c>
      <c r="B439" s="4" t="s">
        <v>1469</v>
      </c>
      <c r="C439" s="4" t="s">
        <v>7</v>
      </c>
      <c r="D439" s="4" t="s">
        <v>412</v>
      </c>
      <c r="E439" s="4" t="s">
        <v>1470</v>
      </c>
      <c r="F439">
        <v>14383</v>
      </c>
      <c r="G439" s="4">
        <v>14383</v>
      </c>
      <c r="H439" s="4" t="s">
        <v>702</v>
      </c>
    </row>
    <row r="440" spans="1:8" x14ac:dyDescent="0.15">
      <c r="A440" s="4" t="s">
        <v>115</v>
      </c>
      <c r="B440" s="4" t="s">
        <v>1471</v>
      </c>
      <c r="C440" s="4" t="s">
        <v>7</v>
      </c>
      <c r="D440" s="4" t="s">
        <v>412</v>
      </c>
      <c r="E440" s="4" t="s">
        <v>1472</v>
      </c>
      <c r="F440">
        <v>39932</v>
      </c>
      <c r="G440" s="4">
        <v>14047</v>
      </c>
      <c r="H440" s="4" t="s">
        <v>1473</v>
      </c>
    </row>
    <row r="441" spans="1:8" x14ac:dyDescent="0.15">
      <c r="A441" s="4" t="s">
        <v>116</v>
      </c>
      <c r="B441" s="4" t="s">
        <v>1474</v>
      </c>
      <c r="C441" s="4" t="s">
        <v>7</v>
      </c>
      <c r="D441" s="4" t="s">
        <v>412</v>
      </c>
      <c r="E441" s="4" t="s">
        <v>1475</v>
      </c>
      <c r="F441">
        <v>11894</v>
      </c>
      <c r="G441" s="4">
        <v>11894</v>
      </c>
      <c r="H441" s="4" t="s">
        <v>414</v>
      </c>
    </row>
    <row r="442" spans="1:8" x14ac:dyDescent="0.15">
      <c r="A442" s="4" t="s">
        <v>119</v>
      </c>
      <c r="B442" s="4" t="s">
        <v>1476</v>
      </c>
      <c r="C442" s="4" t="s">
        <v>7</v>
      </c>
      <c r="D442" s="4" t="s">
        <v>398</v>
      </c>
      <c r="E442" s="4" t="s">
        <v>1477</v>
      </c>
      <c r="F442">
        <v>109899</v>
      </c>
      <c r="G442" s="4">
        <v>24179</v>
      </c>
      <c r="H442" s="4" t="s">
        <v>1478</v>
      </c>
    </row>
    <row r="443" spans="1:8" x14ac:dyDescent="0.15">
      <c r="A443" s="4" t="s">
        <v>119</v>
      </c>
      <c r="B443" s="4" t="s">
        <v>1479</v>
      </c>
      <c r="C443" s="4" t="s">
        <v>7</v>
      </c>
      <c r="D443" s="4" t="s">
        <v>398</v>
      </c>
      <c r="E443" s="4" t="s">
        <v>1480</v>
      </c>
      <c r="F443">
        <v>320664</v>
      </c>
      <c r="G443" s="4">
        <v>34098</v>
      </c>
      <c r="H443" s="4" t="s">
        <v>1481</v>
      </c>
    </row>
    <row r="444" spans="1:8" x14ac:dyDescent="0.15">
      <c r="A444" s="4" t="s">
        <v>119</v>
      </c>
      <c r="B444" s="4" t="s">
        <v>1482</v>
      </c>
      <c r="C444" s="4" t="s">
        <v>7</v>
      </c>
      <c r="D444" s="4" t="s">
        <v>412</v>
      </c>
      <c r="E444" s="4" t="s">
        <v>1483</v>
      </c>
      <c r="F444">
        <v>93827</v>
      </c>
      <c r="G444" s="4">
        <v>21714</v>
      </c>
      <c r="H444" s="4" t="s">
        <v>1484</v>
      </c>
    </row>
    <row r="445" spans="1:8" x14ac:dyDescent="0.15">
      <c r="A445" s="4" t="s">
        <v>120</v>
      </c>
      <c r="B445" s="4" t="s">
        <v>1485</v>
      </c>
      <c r="C445" s="4" t="s">
        <v>7</v>
      </c>
      <c r="D445" s="4" t="s">
        <v>398</v>
      </c>
      <c r="E445" s="4" t="s">
        <v>1486</v>
      </c>
      <c r="F445">
        <v>15565</v>
      </c>
      <c r="G445" s="4">
        <v>15565</v>
      </c>
      <c r="H445" s="4" t="s">
        <v>451</v>
      </c>
    </row>
    <row r="446" spans="1:8" x14ac:dyDescent="0.15">
      <c r="A446" s="4" t="s">
        <v>121</v>
      </c>
      <c r="B446" s="4" t="s">
        <v>1487</v>
      </c>
      <c r="C446" s="4" t="s">
        <v>7</v>
      </c>
      <c r="D446" s="4" t="s">
        <v>398</v>
      </c>
      <c r="E446" s="4" t="s">
        <v>1488</v>
      </c>
      <c r="F446">
        <v>35996</v>
      </c>
      <c r="G446" s="4">
        <v>35996</v>
      </c>
      <c r="H446" s="4" t="s">
        <v>464</v>
      </c>
    </row>
    <row r="447" spans="1:8" x14ac:dyDescent="0.15">
      <c r="A447" s="4" t="s">
        <v>121</v>
      </c>
      <c r="B447" s="4" t="s">
        <v>1489</v>
      </c>
      <c r="C447" s="4" t="s">
        <v>7</v>
      </c>
      <c r="D447" s="4" t="s">
        <v>412</v>
      </c>
      <c r="E447" s="4" t="s">
        <v>1490</v>
      </c>
      <c r="F447">
        <v>46973</v>
      </c>
      <c r="G447" s="4">
        <v>17342</v>
      </c>
      <c r="H447" s="4" t="s">
        <v>410</v>
      </c>
    </row>
    <row r="448" spans="1:8" x14ac:dyDescent="0.15">
      <c r="A448" s="4" t="s">
        <v>121</v>
      </c>
      <c r="B448" s="4" t="s">
        <v>1491</v>
      </c>
      <c r="C448" s="4" t="s">
        <v>7</v>
      </c>
      <c r="D448" s="4" t="s">
        <v>1492</v>
      </c>
      <c r="E448" s="4" t="s">
        <v>1493</v>
      </c>
      <c r="F448">
        <v>33175</v>
      </c>
      <c r="G448" s="4">
        <v>25289</v>
      </c>
      <c r="H448" s="4" t="s">
        <v>1494</v>
      </c>
    </row>
    <row r="449" spans="1:8" x14ac:dyDescent="0.15">
      <c r="A449" s="4" t="s">
        <v>122</v>
      </c>
      <c r="B449" s="4" t="s">
        <v>1495</v>
      </c>
      <c r="C449" s="4" t="s">
        <v>7</v>
      </c>
      <c r="D449" s="4" t="s">
        <v>417</v>
      </c>
      <c r="E449" s="4" t="s">
        <v>1496</v>
      </c>
      <c r="F449">
        <v>16569</v>
      </c>
      <c r="G449" s="4">
        <v>14334</v>
      </c>
      <c r="H449" s="4" t="s">
        <v>992</v>
      </c>
    </row>
    <row r="450" spans="1:8" x14ac:dyDescent="0.15">
      <c r="A450" s="4" t="s">
        <v>122</v>
      </c>
      <c r="B450" s="4" t="s">
        <v>1497</v>
      </c>
      <c r="C450" s="4" t="s">
        <v>7</v>
      </c>
      <c r="D450" s="4" t="s">
        <v>1498</v>
      </c>
      <c r="E450" s="4" t="s">
        <v>1499</v>
      </c>
      <c r="F450">
        <v>66045</v>
      </c>
      <c r="G450" s="4">
        <v>18789</v>
      </c>
      <c r="H450" s="4" t="s">
        <v>1500</v>
      </c>
    </row>
    <row r="451" spans="1:8" x14ac:dyDescent="0.15">
      <c r="A451" s="4" t="s">
        <v>122</v>
      </c>
      <c r="B451" s="4" t="s">
        <v>1501</v>
      </c>
      <c r="C451" s="4" t="s">
        <v>7</v>
      </c>
      <c r="D451" s="4" t="s">
        <v>394</v>
      </c>
      <c r="E451" s="4" t="s">
        <v>1502</v>
      </c>
      <c r="F451">
        <v>36258</v>
      </c>
      <c r="G451" s="4">
        <v>21774</v>
      </c>
      <c r="H451" s="4" t="s">
        <v>816</v>
      </c>
    </row>
    <row r="452" spans="1:8" x14ac:dyDescent="0.15">
      <c r="A452" s="4" t="s">
        <v>122</v>
      </c>
      <c r="B452" s="4" t="s">
        <v>1503</v>
      </c>
      <c r="C452" s="4" t="s">
        <v>7</v>
      </c>
      <c r="D452" s="4" t="s">
        <v>1504</v>
      </c>
      <c r="E452" s="4" t="s">
        <v>1505</v>
      </c>
      <c r="F452">
        <v>13097</v>
      </c>
      <c r="G452" s="4">
        <v>13097</v>
      </c>
      <c r="H452" s="4" t="s">
        <v>404</v>
      </c>
    </row>
    <row r="453" spans="1:8" x14ac:dyDescent="0.15">
      <c r="A453" s="4" t="s">
        <v>122</v>
      </c>
      <c r="B453" s="4" t="s">
        <v>1506</v>
      </c>
      <c r="C453" s="4" t="s">
        <v>7</v>
      </c>
      <c r="D453" s="4" t="s">
        <v>398</v>
      </c>
      <c r="E453" s="4" t="s">
        <v>1507</v>
      </c>
      <c r="F453">
        <v>22666</v>
      </c>
      <c r="G453" s="4">
        <v>22666</v>
      </c>
      <c r="H453" s="4" t="s">
        <v>556</v>
      </c>
    </row>
    <row r="454" spans="1:8" x14ac:dyDescent="0.15">
      <c r="A454" s="4" t="s">
        <v>122</v>
      </c>
      <c r="B454" s="4" t="s">
        <v>1508</v>
      </c>
      <c r="C454" s="4" t="s">
        <v>7</v>
      </c>
      <c r="D454" s="4" t="s">
        <v>576</v>
      </c>
      <c r="E454" s="4" t="s">
        <v>1509</v>
      </c>
      <c r="F454" s="4">
        <v>21791</v>
      </c>
      <c r="G454" s="4">
        <v>21791</v>
      </c>
      <c r="H454" s="4" t="s">
        <v>414</v>
      </c>
    </row>
    <row r="455" spans="1:8" x14ac:dyDescent="0.15">
      <c r="A455" s="4" t="s">
        <v>122</v>
      </c>
      <c r="B455" s="4" t="s">
        <v>1510</v>
      </c>
      <c r="C455" s="4" t="s">
        <v>7</v>
      </c>
      <c r="D455" s="4" t="s">
        <v>412</v>
      </c>
      <c r="E455" s="4" t="s">
        <v>1511</v>
      </c>
      <c r="F455">
        <v>28416</v>
      </c>
      <c r="G455" s="4">
        <v>12871</v>
      </c>
      <c r="H455" s="4" t="s">
        <v>414</v>
      </c>
    </row>
    <row r="456" spans="1:8" x14ac:dyDescent="0.15">
      <c r="A456" s="4" t="s">
        <v>123</v>
      </c>
      <c r="B456" s="4" t="s">
        <v>1512</v>
      </c>
      <c r="C456" s="4" t="s">
        <v>7</v>
      </c>
      <c r="D456" s="4" t="s">
        <v>649</v>
      </c>
      <c r="E456" s="4" t="s">
        <v>1513</v>
      </c>
      <c r="F456">
        <v>52956</v>
      </c>
      <c r="G456" s="4">
        <v>28366</v>
      </c>
      <c r="H456" s="4" t="s">
        <v>1514</v>
      </c>
    </row>
    <row r="457" spans="1:8" x14ac:dyDescent="0.15">
      <c r="A457" s="4" t="s">
        <v>123</v>
      </c>
      <c r="B457" s="4" t="s">
        <v>1515</v>
      </c>
      <c r="C457" s="4" t="s">
        <v>7</v>
      </c>
      <c r="D457" s="4" t="s">
        <v>424</v>
      </c>
      <c r="E457" s="4" t="s">
        <v>1516</v>
      </c>
      <c r="F457" s="4">
        <v>25481</v>
      </c>
      <c r="G457" s="4">
        <v>25481</v>
      </c>
      <c r="H457" s="4" t="s">
        <v>422</v>
      </c>
    </row>
    <row r="458" spans="1:8" x14ac:dyDescent="0.15">
      <c r="A458" s="4" t="s">
        <v>123</v>
      </c>
      <c r="B458" s="4" t="s">
        <v>1517</v>
      </c>
      <c r="C458" s="4" t="s">
        <v>7</v>
      </c>
      <c r="D458" s="4" t="s">
        <v>1518</v>
      </c>
      <c r="E458" s="4" t="s">
        <v>1519</v>
      </c>
      <c r="F458" s="4">
        <v>102005</v>
      </c>
      <c r="G458" s="4">
        <v>49764</v>
      </c>
      <c r="H458" s="4" t="s">
        <v>1520</v>
      </c>
    </row>
    <row r="459" spans="1:8" x14ac:dyDescent="0.15">
      <c r="A459" s="4" t="s">
        <v>123</v>
      </c>
      <c r="B459" s="4" t="s">
        <v>1521</v>
      </c>
      <c r="C459" s="4" t="s">
        <v>7</v>
      </c>
      <c r="D459" s="4" t="s">
        <v>398</v>
      </c>
      <c r="E459" s="4" t="s">
        <v>1522</v>
      </c>
      <c r="F459">
        <v>56789</v>
      </c>
      <c r="G459" s="4">
        <v>31071</v>
      </c>
      <c r="H459" s="4" t="s">
        <v>441</v>
      </c>
    </row>
    <row r="460" spans="1:8" x14ac:dyDescent="0.15">
      <c r="A460" s="4" t="s">
        <v>123</v>
      </c>
      <c r="B460" s="4" t="s">
        <v>1523</v>
      </c>
      <c r="C460" s="4" t="s">
        <v>7</v>
      </c>
      <c r="D460" s="4" t="s">
        <v>412</v>
      </c>
      <c r="E460" s="4" t="s">
        <v>1524</v>
      </c>
      <c r="F460">
        <v>53257</v>
      </c>
      <c r="G460" s="4">
        <v>26015</v>
      </c>
      <c r="H460" s="4" t="s">
        <v>1525</v>
      </c>
    </row>
    <row r="461" spans="1:8" x14ac:dyDescent="0.15">
      <c r="A461" s="4" t="s">
        <v>123</v>
      </c>
      <c r="B461" s="4" t="s">
        <v>1526</v>
      </c>
      <c r="C461" s="4" t="s">
        <v>7</v>
      </c>
      <c r="D461" s="4" t="s">
        <v>412</v>
      </c>
      <c r="E461" s="4" t="s">
        <v>1527</v>
      </c>
      <c r="F461">
        <v>67071</v>
      </c>
      <c r="G461" s="4">
        <v>13951</v>
      </c>
      <c r="H461" s="4" t="s">
        <v>1528</v>
      </c>
    </row>
    <row r="462" spans="1:8" x14ac:dyDescent="0.15">
      <c r="A462" s="4" t="s">
        <v>124</v>
      </c>
      <c r="B462" s="4" t="s">
        <v>1529</v>
      </c>
      <c r="C462" s="4" t="s">
        <v>7</v>
      </c>
      <c r="D462" s="4" t="s">
        <v>398</v>
      </c>
      <c r="E462" s="4" t="s">
        <v>1530</v>
      </c>
      <c r="F462">
        <v>17122</v>
      </c>
      <c r="G462" s="4">
        <v>17122</v>
      </c>
      <c r="H462" s="4" t="s">
        <v>431</v>
      </c>
    </row>
    <row r="463" spans="1:8" x14ac:dyDescent="0.15">
      <c r="A463" s="4" t="s">
        <v>124</v>
      </c>
      <c r="B463" s="4" t="s">
        <v>1531</v>
      </c>
      <c r="C463" s="4" t="s">
        <v>7</v>
      </c>
      <c r="D463" s="4" t="s">
        <v>412</v>
      </c>
      <c r="E463" s="4" t="s">
        <v>1532</v>
      </c>
      <c r="F463">
        <v>11848</v>
      </c>
      <c r="G463" s="4">
        <v>11127</v>
      </c>
      <c r="H463" s="4" t="s">
        <v>1458</v>
      </c>
    </row>
    <row r="464" spans="1:8" x14ac:dyDescent="0.15">
      <c r="A464" s="4" t="s">
        <v>124</v>
      </c>
      <c r="B464" s="4" t="s">
        <v>1533</v>
      </c>
      <c r="C464" s="4" t="s">
        <v>7</v>
      </c>
      <c r="D464" s="4" t="s">
        <v>412</v>
      </c>
      <c r="E464" s="4" t="s">
        <v>1534</v>
      </c>
      <c r="F464">
        <v>26863</v>
      </c>
      <c r="G464" s="4">
        <v>25045</v>
      </c>
      <c r="H464" s="4" t="s">
        <v>1535</v>
      </c>
    </row>
    <row r="465" spans="1:8" x14ac:dyDescent="0.15">
      <c r="A465" s="4" t="s">
        <v>125</v>
      </c>
      <c r="B465" s="4" t="s">
        <v>1536</v>
      </c>
      <c r="C465" s="4" t="s">
        <v>7</v>
      </c>
      <c r="D465" s="4" t="s">
        <v>530</v>
      </c>
      <c r="E465" s="4" t="s">
        <v>1537</v>
      </c>
      <c r="F465">
        <v>36393</v>
      </c>
      <c r="G465" s="4">
        <v>27781</v>
      </c>
      <c r="H465" s="4" t="s">
        <v>1538</v>
      </c>
    </row>
    <row r="466" spans="1:8" x14ac:dyDescent="0.15">
      <c r="A466" s="4" t="s">
        <v>125</v>
      </c>
      <c r="B466" s="4" t="s">
        <v>1539</v>
      </c>
      <c r="C466" s="4" t="s">
        <v>7</v>
      </c>
      <c r="D466" s="4" t="s">
        <v>398</v>
      </c>
      <c r="E466" s="4" t="s">
        <v>1540</v>
      </c>
      <c r="F466">
        <v>14746</v>
      </c>
      <c r="G466" s="4">
        <v>14746</v>
      </c>
      <c r="H466" s="4" t="s">
        <v>431</v>
      </c>
    </row>
    <row r="467" spans="1:8" x14ac:dyDescent="0.15">
      <c r="A467" s="4" t="s">
        <v>126</v>
      </c>
      <c r="B467" s="4" t="s">
        <v>1541</v>
      </c>
      <c r="C467" s="4" t="s">
        <v>7</v>
      </c>
      <c r="D467" s="4" t="s">
        <v>398</v>
      </c>
      <c r="E467" s="4" t="s">
        <v>1542</v>
      </c>
      <c r="F467">
        <v>10899</v>
      </c>
      <c r="G467" s="4">
        <v>10899</v>
      </c>
      <c r="H467" s="4" t="s">
        <v>414</v>
      </c>
    </row>
    <row r="468" spans="1:8" x14ac:dyDescent="0.15">
      <c r="A468" s="4" t="s">
        <v>126</v>
      </c>
      <c r="B468" s="4" t="s">
        <v>1543</v>
      </c>
      <c r="C468" s="4" t="s">
        <v>7</v>
      </c>
      <c r="D468" s="4" t="s">
        <v>1544</v>
      </c>
      <c r="E468" s="4" t="s">
        <v>1545</v>
      </c>
      <c r="F468">
        <v>13875</v>
      </c>
      <c r="G468" s="4">
        <v>13875</v>
      </c>
      <c r="H468" s="4" t="s">
        <v>404</v>
      </c>
    </row>
    <row r="469" spans="1:8" x14ac:dyDescent="0.15">
      <c r="A469" s="4" t="s">
        <v>127</v>
      </c>
      <c r="B469" s="4" t="s">
        <v>1546</v>
      </c>
      <c r="C469" s="4" t="s">
        <v>7</v>
      </c>
      <c r="D469" s="4" t="s">
        <v>619</v>
      </c>
      <c r="E469" s="4" t="s">
        <v>1547</v>
      </c>
      <c r="F469">
        <v>12556</v>
      </c>
      <c r="G469" s="4">
        <v>12556</v>
      </c>
      <c r="H469" s="4" t="s">
        <v>414</v>
      </c>
    </row>
    <row r="470" spans="1:8" x14ac:dyDescent="0.15">
      <c r="A470" s="4" t="s">
        <v>128</v>
      </c>
      <c r="B470" s="4" t="s">
        <v>1548</v>
      </c>
      <c r="C470" s="4" t="s">
        <v>7</v>
      </c>
      <c r="D470" s="4" t="s">
        <v>649</v>
      </c>
      <c r="E470" s="4" t="s">
        <v>1549</v>
      </c>
      <c r="F470">
        <v>28887</v>
      </c>
      <c r="G470" s="4">
        <v>28887</v>
      </c>
      <c r="H470" s="4" t="s">
        <v>448</v>
      </c>
    </row>
    <row r="471" spans="1:8" x14ac:dyDescent="0.15">
      <c r="A471" s="4" t="s">
        <v>128</v>
      </c>
      <c r="B471" s="4" t="s">
        <v>1550</v>
      </c>
      <c r="C471" s="4" t="s">
        <v>7</v>
      </c>
      <c r="D471" s="4" t="s">
        <v>398</v>
      </c>
      <c r="E471" s="4" t="s">
        <v>1551</v>
      </c>
      <c r="F471">
        <v>26884</v>
      </c>
      <c r="G471" s="4">
        <v>24246</v>
      </c>
      <c r="H471" s="4" t="s">
        <v>497</v>
      </c>
    </row>
    <row r="472" spans="1:8" x14ac:dyDescent="0.15">
      <c r="A472" s="4" t="s">
        <v>128</v>
      </c>
      <c r="B472" s="4" t="s">
        <v>1552</v>
      </c>
      <c r="C472" s="4" t="s">
        <v>7</v>
      </c>
      <c r="D472" s="4" t="s">
        <v>398</v>
      </c>
      <c r="E472" s="4" t="s">
        <v>1553</v>
      </c>
      <c r="F472">
        <v>29477</v>
      </c>
      <c r="G472" s="4">
        <v>27716</v>
      </c>
      <c r="H472" s="4" t="s">
        <v>1554</v>
      </c>
    </row>
    <row r="473" spans="1:8" x14ac:dyDescent="0.15">
      <c r="A473" s="4" t="s">
        <v>128</v>
      </c>
      <c r="B473" s="4" t="s">
        <v>1555</v>
      </c>
      <c r="C473" s="4" t="s">
        <v>7</v>
      </c>
      <c r="D473" s="4" t="s">
        <v>412</v>
      </c>
      <c r="E473" s="4" t="s">
        <v>1556</v>
      </c>
      <c r="F473">
        <v>23169</v>
      </c>
      <c r="G473" s="4">
        <v>23169</v>
      </c>
      <c r="H473" s="4" t="s">
        <v>448</v>
      </c>
    </row>
    <row r="474" spans="1:8" x14ac:dyDescent="0.15">
      <c r="A474" s="4" t="s">
        <v>128</v>
      </c>
      <c r="B474" s="4" t="s">
        <v>1557</v>
      </c>
      <c r="C474" s="4" t="s">
        <v>7</v>
      </c>
      <c r="D474" s="4" t="s">
        <v>412</v>
      </c>
      <c r="E474" s="4" t="s">
        <v>1558</v>
      </c>
      <c r="F474">
        <v>65754</v>
      </c>
      <c r="G474" s="4">
        <v>23582</v>
      </c>
      <c r="H474" s="4" t="s">
        <v>1559</v>
      </c>
    </row>
    <row r="475" spans="1:8" x14ac:dyDescent="0.15">
      <c r="A475" s="4" t="s">
        <v>129</v>
      </c>
      <c r="B475" s="4" t="s">
        <v>1560</v>
      </c>
      <c r="C475" s="4" t="s">
        <v>7</v>
      </c>
      <c r="D475" s="4" t="s">
        <v>649</v>
      </c>
      <c r="E475" s="4" t="s">
        <v>1561</v>
      </c>
      <c r="F475">
        <v>61281</v>
      </c>
      <c r="G475" s="4">
        <v>31670</v>
      </c>
      <c r="H475" s="4" t="s">
        <v>1562</v>
      </c>
    </row>
    <row r="476" spans="1:8" x14ac:dyDescent="0.15">
      <c r="A476" s="4" t="s">
        <v>129</v>
      </c>
      <c r="B476" s="4" t="s">
        <v>1563</v>
      </c>
      <c r="C476" s="4" t="s">
        <v>7</v>
      </c>
      <c r="D476" s="4" t="s">
        <v>398</v>
      </c>
      <c r="E476" s="4" t="s">
        <v>1564</v>
      </c>
      <c r="F476">
        <v>14369</v>
      </c>
      <c r="G476" s="4">
        <v>14369</v>
      </c>
      <c r="H476" s="4" t="s">
        <v>451</v>
      </c>
    </row>
    <row r="477" spans="1:8" x14ac:dyDescent="0.15">
      <c r="A477" s="4" t="s">
        <v>129</v>
      </c>
      <c r="B477" s="4" t="s">
        <v>1565</v>
      </c>
      <c r="C477" s="4" t="s">
        <v>7</v>
      </c>
      <c r="D477" s="4" t="s">
        <v>412</v>
      </c>
      <c r="E477" s="4" t="s">
        <v>1566</v>
      </c>
      <c r="F477">
        <v>20668</v>
      </c>
      <c r="G477" s="4">
        <v>19292</v>
      </c>
      <c r="H477" s="4" t="s">
        <v>1458</v>
      </c>
    </row>
    <row r="478" spans="1:8" x14ac:dyDescent="0.15">
      <c r="A478" s="4" t="s">
        <v>129</v>
      </c>
      <c r="B478" s="4" t="s">
        <v>1567</v>
      </c>
      <c r="C478" s="4" t="s">
        <v>7</v>
      </c>
      <c r="D478" s="4" t="s">
        <v>412</v>
      </c>
      <c r="E478" s="4" t="s">
        <v>1568</v>
      </c>
      <c r="F478">
        <v>33327</v>
      </c>
      <c r="G478" s="4">
        <v>21375</v>
      </c>
      <c r="H478" s="4" t="s">
        <v>1569</v>
      </c>
    </row>
    <row r="479" spans="1:8" x14ac:dyDescent="0.15">
      <c r="A479" s="4" t="s">
        <v>131</v>
      </c>
      <c r="B479" s="4" t="s">
        <v>1570</v>
      </c>
      <c r="C479" s="4" t="s">
        <v>7</v>
      </c>
      <c r="D479" s="4" t="s">
        <v>412</v>
      </c>
      <c r="E479" s="4" t="s">
        <v>1571</v>
      </c>
      <c r="F479">
        <v>20181</v>
      </c>
      <c r="G479" s="4">
        <v>18380</v>
      </c>
      <c r="H479" s="4" t="s">
        <v>1073</v>
      </c>
    </row>
    <row r="480" spans="1:8" x14ac:dyDescent="0.15">
      <c r="A480" s="4" t="s">
        <v>132</v>
      </c>
      <c r="B480" s="4" t="s">
        <v>1572</v>
      </c>
      <c r="C480" s="4" t="s">
        <v>7</v>
      </c>
      <c r="D480" s="4" t="s">
        <v>417</v>
      </c>
      <c r="E480" s="4" t="s">
        <v>1573</v>
      </c>
      <c r="F480">
        <v>67564</v>
      </c>
      <c r="G480" s="4">
        <v>12022</v>
      </c>
      <c r="H480" s="4" t="s">
        <v>1574</v>
      </c>
    </row>
    <row r="481" spans="1:8" x14ac:dyDescent="0.15">
      <c r="A481" s="4" t="s">
        <v>132</v>
      </c>
      <c r="B481" s="4" t="s">
        <v>1575</v>
      </c>
      <c r="C481" s="4" t="s">
        <v>7</v>
      </c>
      <c r="D481" s="4" t="s">
        <v>649</v>
      </c>
      <c r="E481" s="4" t="s">
        <v>1576</v>
      </c>
      <c r="F481">
        <v>145164</v>
      </c>
      <c r="G481" s="4">
        <v>23636</v>
      </c>
      <c r="H481" s="4" t="s">
        <v>1577</v>
      </c>
    </row>
    <row r="482" spans="1:8" x14ac:dyDescent="0.15">
      <c r="A482" s="4" t="s">
        <v>132</v>
      </c>
      <c r="B482" s="4" t="s">
        <v>1578</v>
      </c>
      <c r="C482" s="4" t="s">
        <v>7</v>
      </c>
      <c r="D482" s="4" t="s">
        <v>398</v>
      </c>
      <c r="E482" s="4" t="s">
        <v>1579</v>
      </c>
      <c r="F482">
        <v>41972</v>
      </c>
      <c r="G482" s="4">
        <v>30746</v>
      </c>
      <c r="H482" s="4" t="s">
        <v>448</v>
      </c>
    </row>
    <row r="483" spans="1:8" x14ac:dyDescent="0.15">
      <c r="A483" s="4" t="s">
        <v>132</v>
      </c>
      <c r="B483" s="4" t="s">
        <v>1580</v>
      </c>
      <c r="C483" s="4" t="s">
        <v>7</v>
      </c>
      <c r="D483" s="4" t="s">
        <v>398</v>
      </c>
      <c r="E483" s="4" t="s">
        <v>1581</v>
      </c>
      <c r="F483">
        <v>45524</v>
      </c>
      <c r="G483" s="4">
        <v>40056</v>
      </c>
      <c r="H483" s="4" t="s">
        <v>1582</v>
      </c>
    </row>
    <row r="484" spans="1:8" x14ac:dyDescent="0.15">
      <c r="A484" s="4" t="s">
        <v>132</v>
      </c>
      <c r="B484" s="4" t="s">
        <v>1583</v>
      </c>
      <c r="C484" s="4" t="s">
        <v>7</v>
      </c>
      <c r="D484" s="4" t="s">
        <v>398</v>
      </c>
      <c r="E484" s="4" t="s">
        <v>1584</v>
      </c>
      <c r="F484">
        <v>127833</v>
      </c>
      <c r="G484" s="4">
        <v>42535</v>
      </c>
      <c r="H484" s="4" t="s">
        <v>1585</v>
      </c>
    </row>
    <row r="485" spans="1:8" x14ac:dyDescent="0.15">
      <c r="A485" s="4" t="s">
        <v>132</v>
      </c>
      <c r="B485" s="4" t="s">
        <v>1586</v>
      </c>
      <c r="C485" s="4" t="s">
        <v>7</v>
      </c>
      <c r="D485" s="4" t="s">
        <v>412</v>
      </c>
      <c r="E485" s="4" t="s">
        <v>1587</v>
      </c>
      <c r="F485">
        <v>129777</v>
      </c>
      <c r="G485" s="4">
        <v>21727</v>
      </c>
      <c r="H485" s="4" t="s">
        <v>1588</v>
      </c>
    </row>
    <row r="486" spans="1:8" x14ac:dyDescent="0.15">
      <c r="A486" s="4" t="s">
        <v>133</v>
      </c>
      <c r="B486" s="4" t="s">
        <v>1589</v>
      </c>
      <c r="C486" s="4" t="s">
        <v>7</v>
      </c>
      <c r="D486" s="4" t="s">
        <v>417</v>
      </c>
      <c r="E486" s="4" t="s">
        <v>1590</v>
      </c>
      <c r="F486">
        <v>30967</v>
      </c>
      <c r="G486" s="4">
        <v>24234</v>
      </c>
      <c r="H486" s="4" t="s">
        <v>1591</v>
      </c>
    </row>
    <row r="487" spans="1:8" x14ac:dyDescent="0.15">
      <c r="A487" s="4" t="s">
        <v>133</v>
      </c>
      <c r="B487" s="4" t="s">
        <v>1592</v>
      </c>
      <c r="C487" s="4" t="s">
        <v>7</v>
      </c>
      <c r="D487" s="4" t="s">
        <v>649</v>
      </c>
      <c r="E487" s="4" t="s">
        <v>1593</v>
      </c>
      <c r="F487">
        <v>16737</v>
      </c>
      <c r="G487" s="4">
        <v>16737</v>
      </c>
      <c r="H487" s="4" t="s">
        <v>410</v>
      </c>
    </row>
    <row r="488" spans="1:8" x14ac:dyDescent="0.15">
      <c r="A488" s="4" t="s">
        <v>133</v>
      </c>
      <c r="B488" s="4" t="s">
        <v>1594</v>
      </c>
      <c r="C488" s="4" t="s">
        <v>7</v>
      </c>
      <c r="D488" s="4" t="s">
        <v>398</v>
      </c>
      <c r="E488" s="4" t="s">
        <v>1595</v>
      </c>
      <c r="F488">
        <v>18225</v>
      </c>
      <c r="G488" s="4">
        <v>18225</v>
      </c>
      <c r="H488" s="4" t="s">
        <v>428</v>
      </c>
    </row>
    <row r="489" spans="1:8" x14ac:dyDescent="0.15">
      <c r="A489" s="4" t="s">
        <v>134</v>
      </c>
      <c r="B489" s="4" t="s">
        <v>1596</v>
      </c>
      <c r="C489" s="4" t="s">
        <v>7</v>
      </c>
      <c r="D489" s="4" t="s">
        <v>417</v>
      </c>
      <c r="E489" s="4" t="s">
        <v>1597</v>
      </c>
      <c r="F489">
        <v>20426</v>
      </c>
      <c r="G489" s="4">
        <v>19018</v>
      </c>
      <c r="H489" s="4" t="s">
        <v>1598</v>
      </c>
    </row>
    <row r="490" spans="1:8" x14ac:dyDescent="0.15">
      <c r="A490" s="4" t="s">
        <v>134</v>
      </c>
      <c r="B490" s="4" t="s">
        <v>1599</v>
      </c>
      <c r="C490" s="4" t="s">
        <v>7</v>
      </c>
      <c r="D490" s="4" t="s">
        <v>398</v>
      </c>
      <c r="E490" s="4" t="s">
        <v>1600</v>
      </c>
      <c r="F490">
        <v>28646</v>
      </c>
      <c r="G490" s="4">
        <v>24925</v>
      </c>
      <c r="H490" s="4" t="s">
        <v>441</v>
      </c>
    </row>
    <row r="491" spans="1:8" x14ac:dyDescent="0.15">
      <c r="A491" s="4" t="s">
        <v>134</v>
      </c>
      <c r="B491" s="4" t="s">
        <v>1601</v>
      </c>
      <c r="C491" s="4" t="s">
        <v>7</v>
      </c>
      <c r="D491" s="4" t="s">
        <v>412</v>
      </c>
      <c r="E491" s="4" t="s">
        <v>1602</v>
      </c>
      <c r="F491">
        <v>17440</v>
      </c>
      <c r="G491" s="4">
        <v>11723</v>
      </c>
      <c r="H491" s="4" t="s">
        <v>1603</v>
      </c>
    </row>
    <row r="492" spans="1:8" x14ac:dyDescent="0.15">
      <c r="A492" s="4" t="s">
        <v>135</v>
      </c>
      <c r="B492" s="4" t="s">
        <v>1604</v>
      </c>
      <c r="C492" s="4" t="s">
        <v>7</v>
      </c>
      <c r="D492" s="4" t="s">
        <v>417</v>
      </c>
      <c r="E492" s="4" t="s">
        <v>1605</v>
      </c>
      <c r="F492">
        <v>654830</v>
      </c>
      <c r="G492" s="4">
        <v>12022</v>
      </c>
      <c r="H492" s="4" t="s">
        <v>1606</v>
      </c>
    </row>
    <row r="493" spans="1:8" x14ac:dyDescent="0.15">
      <c r="A493" s="4" t="s">
        <v>135</v>
      </c>
      <c r="B493" s="4" t="s">
        <v>1607</v>
      </c>
      <c r="C493" s="4" t="s">
        <v>7</v>
      </c>
      <c r="D493" s="4" t="s">
        <v>649</v>
      </c>
      <c r="E493" s="4" t="s">
        <v>1608</v>
      </c>
      <c r="F493">
        <v>189652</v>
      </c>
      <c r="G493" s="4">
        <v>23768</v>
      </c>
      <c r="H493" s="4" t="s">
        <v>1609</v>
      </c>
    </row>
    <row r="494" spans="1:8" x14ac:dyDescent="0.15">
      <c r="A494" s="4" t="s">
        <v>135</v>
      </c>
      <c r="B494" s="4" t="s">
        <v>1610</v>
      </c>
      <c r="C494" s="4" t="s">
        <v>7</v>
      </c>
      <c r="D494" s="4" t="s">
        <v>398</v>
      </c>
      <c r="E494" s="4" t="s">
        <v>1611</v>
      </c>
      <c r="F494">
        <v>74301</v>
      </c>
      <c r="G494" s="4">
        <v>39740</v>
      </c>
      <c r="H494" s="4" t="s">
        <v>661</v>
      </c>
    </row>
    <row r="495" spans="1:8" x14ac:dyDescent="0.15">
      <c r="A495" s="4" t="s">
        <v>135</v>
      </c>
      <c r="B495" s="4" t="s">
        <v>1612</v>
      </c>
      <c r="C495" s="4" t="s">
        <v>7</v>
      </c>
      <c r="D495" s="4" t="s">
        <v>398</v>
      </c>
      <c r="E495" s="4" t="s">
        <v>1613</v>
      </c>
      <c r="F495">
        <v>177380</v>
      </c>
      <c r="G495" s="4">
        <v>42535</v>
      </c>
      <c r="H495" s="4" t="s">
        <v>1614</v>
      </c>
    </row>
    <row r="496" spans="1:8" x14ac:dyDescent="0.15">
      <c r="A496" s="4" t="s">
        <v>135</v>
      </c>
      <c r="B496" s="4" t="s">
        <v>1615</v>
      </c>
      <c r="C496" s="4" t="s">
        <v>7</v>
      </c>
      <c r="D496" s="4" t="s">
        <v>398</v>
      </c>
      <c r="E496" s="4" t="s">
        <v>1608</v>
      </c>
      <c r="F496">
        <v>189652</v>
      </c>
      <c r="G496" s="4">
        <v>42442</v>
      </c>
      <c r="H496" s="4" t="s">
        <v>1616</v>
      </c>
    </row>
    <row r="497" spans="1:8" x14ac:dyDescent="0.15">
      <c r="A497" s="4" t="s">
        <v>135</v>
      </c>
      <c r="B497" s="4" t="s">
        <v>1617</v>
      </c>
      <c r="C497" s="4" t="s">
        <v>7</v>
      </c>
      <c r="D497" s="4" t="s">
        <v>412</v>
      </c>
      <c r="E497" s="4" t="s">
        <v>1618</v>
      </c>
      <c r="F497">
        <v>264471</v>
      </c>
      <c r="G497" s="4">
        <v>21727</v>
      </c>
      <c r="H497" s="4" t="s">
        <v>1619</v>
      </c>
    </row>
    <row r="498" spans="1:8" x14ac:dyDescent="0.15">
      <c r="A498" s="4" t="s">
        <v>136</v>
      </c>
      <c r="B498" s="4" t="s">
        <v>1620</v>
      </c>
      <c r="C498" s="4" t="s">
        <v>7</v>
      </c>
      <c r="D498" s="4" t="s">
        <v>417</v>
      </c>
      <c r="E498" s="4" t="s">
        <v>1621</v>
      </c>
      <c r="F498">
        <v>13465</v>
      </c>
      <c r="G498" s="4">
        <v>12791</v>
      </c>
      <c r="H498" s="4" t="s">
        <v>892</v>
      </c>
    </row>
    <row r="499" spans="1:8" x14ac:dyDescent="0.15">
      <c r="A499" s="4" t="s">
        <v>136</v>
      </c>
      <c r="B499" s="4" t="s">
        <v>1622</v>
      </c>
      <c r="C499" s="4" t="s">
        <v>7</v>
      </c>
      <c r="D499" s="4" t="s">
        <v>398</v>
      </c>
      <c r="E499" s="4" t="s">
        <v>1623</v>
      </c>
      <c r="F499">
        <v>18583</v>
      </c>
      <c r="G499" s="4">
        <v>18583</v>
      </c>
      <c r="H499" s="4" t="s">
        <v>410</v>
      </c>
    </row>
    <row r="500" spans="1:8" x14ac:dyDescent="0.15">
      <c r="A500" s="4" t="s">
        <v>136</v>
      </c>
      <c r="B500" s="4" t="s">
        <v>1624</v>
      </c>
      <c r="C500" s="4" t="s">
        <v>7</v>
      </c>
      <c r="D500" s="4" t="s">
        <v>398</v>
      </c>
      <c r="E500" s="4" t="s">
        <v>1625</v>
      </c>
      <c r="F500">
        <v>18811</v>
      </c>
      <c r="G500" s="4">
        <v>18811</v>
      </c>
      <c r="H500" s="4" t="s">
        <v>472</v>
      </c>
    </row>
    <row r="501" spans="1:8" x14ac:dyDescent="0.15">
      <c r="A501" s="4" t="s">
        <v>136</v>
      </c>
      <c r="B501" s="4" t="s">
        <v>1626</v>
      </c>
      <c r="C501" s="4" t="s">
        <v>7</v>
      </c>
      <c r="D501" s="4" t="s">
        <v>398</v>
      </c>
      <c r="E501" s="4" t="s">
        <v>1627</v>
      </c>
      <c r="F501">
        <v>37133</v>
      </c>
      <c r="G501" s="4">
        <v>32753</v>
      </c>
      <c r="H501" s="4" t="s">
        <v>1628</v>
      </c>
    </row>
    <row r="502" spans="1:8" x14ac:dyDescent="0.15">
      <c r="A502" s="4" t="s">
        <v>136</v>
      </c>
      <c r="B502" s="4" t="s">
        <v>1629</v>
      </c>
      <c r="C502" s="4" t="s">
        <v>7</v>
      </c>
      <c r="D502" s="4" t="s">
        <v>412</v>
      </c>
      <c r="E502" s="4" t="s">
        <v>1630</v>
      </c>
      <c r="F502">
        <v>13813</v>
      </c>
      <c r="G502" s="4">
        <v>13813</v>
      </c>
      <c r="H502" s="4" t="s">
        <v>400</v>
      </c>
    </row>
    <row r="503" spans="1:8" x14ac:dyDescent="0.15">
      <c r="A503" s="4" t="s">
        <v>137</v>
      </c>
      <c r="B503" s="4" t="s">
        <v>1631</v>
      </c>
      <c r="C503" s="4" t="s">
        <v>7</v>
      </c>
      <c r="D503" s="4" t="s">
        <v>417</v>
      </c>
      <c r="E503" s="4" t="s">
        <v>1632</v>
      </c>
      <c r="F503">
        <v>58685</v>
      </c>
      <c r="G503" s="4">
        <v>23378</v>
      </c>
      <c r="H503" s="4" t="s">
        <v>1633</v>
      </c>
    </row>
    <row r="504" spans="1:8" x14ac:dyDescent="0.15">
      <c r="A504" s="4" t="s">
        <v>137</v>
      </c>
      <c r="B504" s="4" t="s">
        <v>1634</v>
      </c>
      <c r="C504" s="4" t="s">
        <v>7</v>
      </c>
      <c r="D504" s="4" t="s">
        <v>649</v>
      </c>
      <c r="E504" s="4" t="s">
        <v>1635</v>
      </c>
      <c r="F504">
        <v>27714</v>
      </c>
      <c r="G504" s="4">
        <v>18516</v>
      </c>
      <c r="H504" s="4" t="s">
        <v>816</v>
      </c>
    </row>
    <row r="505" spans="1:8" x14ac:dyDescent="0.15">
      <c r="A505" s="4" t="s">
        <v>137</v>
      </c>
      <c r="B505" s="4" t="s">
        <v>1636</v>
      </c>
      <c r="C505" s="4" t="s">
        <v>7</v>
      </c>
      <c r="D505" s="4" t="s">
        <v>424</v>
      </c>
      <c r="E505" s="4" t="s">
        <v>1637</v>
      </c>
      <c r="F505" s="4">
        <v>36372</v>
      </c>
      <c r="G505" s="4">
        <v>35620</v>
      </c>
      <c r="H505" s="4" t="s">
        <v>1638</v>
      </c>
    </row>
    <row r="506" spans="1:8" x14ac:dyDescent="0.15">
      <c r="A506" s="4" t="s">
        <v>137</v>
      </c>
      <c r="B506" s="4" t="s">
        <v>1639</v>
      </c>
      <c r="C506" s="4" t="s">
        <v>7</v>
      </c>
      <c r="D506" s="4" t="s">
        <v>398</v>
      </c>
      <c r="E506" s="4" t="s">
        <v>1640</v>
      </c>
      <c r="F506">
        <v>10516</v>
      </c>
      <c r="G506" s="4">
        <v>10516</v>
      </c>
      <c r="H506" s="4" t="s">
        <v>566</v>
      </c>
    </row>
    <row r="507" spans="1:8" x14ac:dyDescent="0.15">
      <c r="A507" s="4" t="s">
        <v>137</v>
      </c>
      <c r="B507" s="4" t="s">
        <v>1641</v>
      </c>
      <c r="C507" s="4" t="s">
        <v>7</v>
      </c>
      <c r="D507" s="4" t="s">
        <v>398</v>
      </c>
      <c r="E507" s="4" t="s">
        <v>1642</v>
      </c>
      <c r="F507">
        <v>49943</v>
      </c>
      <c r="G507" s="4">
        <v>34632</v>
      </c>
      <c r="H507" s="4" t="s">
        <v>1643</v>
      </c>
    </row>
    <row r="508" spans="1:8" x14ac:dyDescent="0.15">
      <c r="A508" s="4" t="s">
        <v>137</v>
      </c>
      <c r="B508" s="4" t="s">
        <v>1644</v>
      </c>
      <c r="C508" s="4" t="s">
        <v>7</v>
      </c>
      <c r="D508" s="4" t="s">
        <v>412</v>
      </c>
      <c r="E508" s="4" t="s">
        <v>1645</v>
      </c>
      <c r="F508">
        <v>20060</v>
      </c>
      <c r="G508" s="4">
        <v>20060</v>
      </c>
      <c r="H508" s="4" t="s">
        <v>816</v>
      </c>
    </row>
    <row r="509" spans="1:8" x14ac:dyDescent="0.15">
      <c r="A509" s="4" t="s">
        <v>138</v>
      </c>
      <c r="B509" s="4" t="s">
        <v>1646</v>
      </c>
      <c r="C509" s="4" t="s">
        <v>7</v>
      </c>
      <c r="D509" s="4" t="s">
        <v>412</v>
      </c>
      <c r="E509" s="4" t="s">
        <v>1647</v>
      </c>
      <c r="F509">
        <v>23339</v>
      </c>
      <c r="G509" s="4">
        <v>23339</v>
      </c>
      <c r="H509" s="4" t="s">
        <v>497</v>
      </c>
    </row>
    <row r="510" spans="1:8" x14ac:dyDescent="0.15">
      <c r="A510" s="4" t="s">
        <v>139</v>
      </c>
      <c r="B510" s="4" t="s">
        <v>1648</v>
      </c>
      <c r="C510" s="4" t="s">
        <v>7</v>
      </c>
      <c r="D510" s="4" t="s">
        <v>412</v>
      </c>
      <c r="E510" s="4" t="s">
        <v>1649</v>
      </c>
      <c r="F510">
        <v>13455</v>
      </c>
      <c r="G510" s="4">
        <v>13455</v>
      </c>
      <c r="H510" s="4" t="s">
        <v>400</v>
      </c>
    </row>
    <row r="511" spans="1:8" x14ac:dyDescent="0.15">
      <c r="A511" s="4" t="s">
        <v>139</v>
      </c>
      <c r="B511" s="4" t="s">
        <v>1650</v>
      </c>
      <c r="C511" s="4" t="s">
        <v>7</v>
      </c>
      <c r="D511" s="4" t="s">
        <v>412</v>
      </c>
      <c r="E511" s="4" t="s">
        <v>1651</v>
      </c>
      <c r="F511">
        <v>39740</v>
      </c>
      <c r="G511" s="4">
        <v>12931</v>
      </c>
      <c r="H511" s="4" t="s">
        <v>1652</v>
      </c>
    </row>
    <row r="512" spans="1:8" x14ac:dyDescent="0.15">
      <c r="A512" s="4" t="s">
        <v>140</v>
      </c>
      <c r="B512" s="4" t="s">
        <v>1653</v>
      </c>
      <c r="C512" s="4" t="s">
        <v>7</v>
      </c>
      <c r="D512" s="4" t="s">
        <v>530</v>
      </c>
      <c r="E512" s="4" t="s">
        <v>1654</v>
      </c>
      <c r="F512">
        <v>10045</v>
      </c>
      <c r="G512" s="4">
        <v>10045</v>
      </c>
      <c r="H512" s="4" t="s">
        <v>678</v>
      </c>
    </row>
    <row r="513" spans="1:8" x14ac:dyDescent="0.15">
      <c r="A513" s="4" t="s">
        <v>140</v>
      </c>
      <c r="B513" s="4" t="s">
        <v>1655</v>
      </c>
      <c r="C513" s="4" t="s">
        <v>7</v>
      </c>
      <c r="D513" s="4" t="s">
        <v>394</v>
      </c>
      <c r="E513" s="4" t="s">
        <v>1656</v>
      </c>
      <c r="F513">
        <v>16879</v>
      </c>
      <c r="G513" s="4">
        <v>16879</v>
      </c>
      <c r="H513" s="4" t="s">
        <v>702</v>
      </c>
    </row>
    <row r="514" spans="1:8" x14ac:dyDescent="0.15">
      <c r="A514" s="4" t="s">
        <v>140</v>
      </c>
      <c r="B514" s="4" t="s">
        <v>1657</v>
      </c>
      <c r="C514" s="4" t="s">
        <v>7</v>
      </c>
      <c r="D514" s="4" t="s">
        <v>394</v>
      </c>
      <c r="E514" s="4" t="s">
        <v>1658</v>
      </c>
      <c r="F514">
        <v>26571</v>
      </c>
      <c r="G514" s="4">
        <v>24932</v>
      </c>
      <c r="H514" s="4" t="s">
        <v>1659</v>
      </c>
    </row>
    <row r="515" spans="1:8" x14ac:dyDescent="0.15">
      <c r="A515" s="4" t="s">
        <v>140</v>
      </c>
      <c r="B515" s="4" t="s">
        <v>1660</v>
      </c>
      <c r="C515" s="4" t="s">
        <v>7</v>
      </c>
      <c r="D515" s="4" t="s">
        <v>649</v>
      </c>
      <c r="E515" s="4" t="s">
        <v>1661</v>
      </c>
      <c r="F515">
        <v>18903</v>
      </c>
      <c r="G515" s="4">
        <v>15967</v>
      </c>
      <c r="H515" s="4" t="s">
        <v>410</v>
      </c>
    </row>
    <row r="516" spans="1:8" x14ac:dyDescent="0.15">
      <c r="A516" s="4" t="s">
        <v>140</v>
      </c>
      <c r="B516" s="4" t="s">
        <v>1662</v>
      </c>
      <c r="C516" s="4" t="s">
        <v>7</v>
      </c>
      <c r="D516" s="4" t="s">
        <v>424</v>
      </c>
      <c r="E516" s="4" t="s">
        <v>1663</v>
      </c>
      <c r="F516" s="4">
        <v>10201</v>
      </c>
      <c r="G516" s="4">
        <v>10201</v>
      </c>
      <c r="H516" s="4" t="s">
        <v>678</v>
      </c>
    </row>
    <row r="517" spans="1:8" x14ac:dyDescent="0.15">
      <c r="A517" s="4" t="s">
        <v>140</v>
      </c>
      <c r="B517" s="4" t="s">
        <v>1664</v>
      </c>
      <c r="C517" s="4" t="s">
        <v>7</v>
      </c>
      <c r="D517" s="4" t="s">
        <v>424</v>
      </c>
      <c r="E517" s="4" t="s">
        <v>1665</v>
      </c>
      <c r="F517" s="4">
        <v>25731</v>
      </c>
      <c r="G517" s="4">
        <v>25731</v>
      </c>
      <c r="H517" s="4" t="s">
        <v>428</v>
      </c>
    </row>
    <row r="518" spans="1:8" x14ac:dyDescent="0.15">
      <c r="A518" s="4" t="s">
        <v>140</v>
      </c>
      <c r="B518" s="4" t="s">
        <v>1666</v>
      </c>
      <c r="C518" s="4" t="s">
        <v>7</v>
      </c>
      <c r="D518" s="4" t="s">
        <v>576</v>
      </c>
      <c r="E518" s="4" t="s">
        <v>1667</v>
      </c>
      <c r="F518" s="4">
        <v>11108</v>
      </c>
      <c r="G518" s="4">
        <v>11108</v>
      </c>
      <c r="H518" s="4" t="s">
        <v>523</v>
      </c>
    </row>
    <row r="519" spans="1:8" x14ac:dyDescent="0.15">
      <c r="A519" s="4" t="s">
        <v>143</v>
      </c>
      <c r="B519" s="4" t="s">
        <v>1668</v>
      </c>
      <c r="C519" s="4" t="s">
        <v>7</v>
      </c>
      <c r="D519" s="4" t="s">
        <v>417</v>
      </c>
      <c r="E519" s="4" t="s">
        <v>1669</v>
      </c>
      <c r="F519">
        <v>41199</v>
      </c>
      <c r="G519" s="4">
        <v>22371</v>
      </c>
      <c r="H519" s="4" t="s">
        <v>1670</v>
      </c>
    </row>
    <row r="520" spans="1:8" x14ac:dyDescent="0.15">
      <c r="A520" s="4" t="s">
        <v>143</v>
      </c>
      <c r="B520" s="4" t="s">
        <v>1671</v>
      </c>
      <c r="C520" s="4" t="s">
        <v>7</v>
      </c>
      <c r="D520" s="4" t="s">
        <v>417</v>
      </c>
      <c r="E520" s="4" t="s">
        <v>1672</v>
      </c>
      <c r="F520">
        <v>68983</v>
      </c>
      <c r="G520" s="4">
        <v>21137</v>
      </c>
      <c r="H520" s="4" t="s">
        <v>1673</v>
      </c>
    </row>
    <row r="521" spans="1:8" x14ac:dyDescent="0.15">
      <c r="A521" s="4" t="s">
        <v>143</v>
      </c>
      <c r="B521" s="4" t="s">
        <v>1674</v>
      </c>
      <c r="C521" s="4" t="s">
        <v>7</v>
      </c>
      <c r="D521" s="4" t="s">
        <v>394</v>
      </c>
      <c r="E521" s="4" t="s">
        <v>1675</v>
      </c>
      <c r="F521">
        <v>237809</v>
      </c>
      <c r="G521" s="4">
        <v>22277</v>
      </c>
      <c r="H521" s="4" t="s">
        <v>1676</v>
      </c>
    </row>
    <row r="522" spans="1:8" x14ac:dyDescent="0.15">
      <c r="A522" s="4" t="s">
        <v>143</v>
      </c>
      <c r="B522" s="4" t="s">
        <v>1677</v>
      </c>
      <c r="C522" s="4" t="s">
        <v>7</v>
      </c>
      <c r="D522" s="4" t="s">
        <v>394</v>
      </c>
      <c r="E522" s="4" t="s">
        <v>1678</v>
      </c>
      <c r="F522">
        <v>469065</v>
      </c>
      <c r="G522" s="4">
        <v>22268</v>
      </c>
      <c r="H522" s="4" t="s">
        <v>1679</v>
      </c>
    </row>
    <row r="523" spans="1:8" x14ac:dyDescent="0.15">
      <c r="A523" s="4" t="s">
        <v>143</v>
      </c>
      <c r="B523" s="4" t="s">
        <v>1680</v>
      </c>
      <c r="C523" s="4" t="s">
        <v>7</v>
      </c>
      <c r="D523" s="4" t="s">
        <v>649</v>
      </c>
      <c r="E523" s="4" t="s">
        <v>1681</v>
      </c>
      <c r="F523">
        <v>122007</v>
      </c>
      <c r="G523" s="4">
        <v>26288</v>
      </c>
      <c r="H523" s="4" t="s">
        <v>1682</v>
      </c>
    </row>
    <row r="524" spans="1:8" x14ac:dyDescent="0.15">
      <c r="A524" s="4" t="s">
        <v>143</v>
      </c>
      <c r="B524" s="4" t="s">
        <v>1683</v>
      </c>
      <c r="C524" s="4" t="s">
        <v>7</v>
      </c>
      <c r="D524" s="4" t="s">
        <v>493</v>
      </c>
      <c r="E524" s="4" t="s">
        <v>1684</v>
      </c>
      <c r="F524" s="4">
        <v>122489</v>
      </c>
      <c r="G524" s="4">
        <v>84197</v>
      </c>
      <c r="H524" s="4" t="s">
        <v>1685</v>
      </c>
    </row>
    <row r="525" spans="1:8" x14ac:dyDescent="0.15">
      <c r="A525" s="4" t="s">
        <v>143</v>
      </c>
      <c r="B525" s="4" t="s">
        <v>1686</v>
      </c>
      <c r="C525" s="4" t="s">
        <v>7</v>
      </c>
      <c r="D525" s="4" t="s">
        <v>412</v>
      </c>
      <c r="E525" s="4" t="s">
        <v>1678</v>
      </c>
      <c r="F525">
        <v>469065</v>
      </c>
      <c r="G525" s="4">
        <v>20900</v>
      </c>
      <c r="H525" s="4" t="s">
        <v>1687</v>
      </c>
    </row>
    <row r="526" spans="1:8" x14ac:dyDescent="0.15">
      <c r="A526" s="4" t="s">
        <v>144</v>
      </c>
      <c r="B526" s="4" t="s">
        <v>1688</v>
      </c>
      <c r="C526" s="4" t="s">
        <v>7</v>
      </c>
      <c r="D526" s="4" t="s">
        <v>412</v>
      </c>
      <c r="E526" s="4" t="s">
        <v>1689</v>
      </c>
      <c r="F526">
        <v>41040</v>
      </c>
      <c r="G526" s="4">
        <v>28156</v>
      </c>
      <c r="H526" s="4" t="s">
        <v>1690</v>
      </c>
    </row>
    <row r="527" spans="1:8" x14ac:dyDescent="0.15">
      <c r="A527" s="4" t="s">
        <v>145</v>
      </c>
      <c r="B527" s="4" t="s">
        <v>1691</v>
      </c>
      <c r="C527" s="4" t="s">
        <v>7</v>
      </c>
      <c r="D527" s="4" t="s">
        <v>398</v>
      </c>
      <c r="E527" s="4" t="s">
        <v>1692</v>
      </c>
      <c r="F527">
        <v>50023</v>
      </c>
      <c r="G527" s="4">
        <v>22204</v>
      </c>
      <c r="H527" s="4" t="s">
        <v>1693</v>
      </c>
    </row>
    <row r="528" spans="1:8" x14ac:dyDescent="0.15">
      <c r="A528" s="4" t="s">
        <v>145</v>
      </c>
      <c r="B528" s="4" t="s">
        <v>1694</v>
      </c>
      <c r="C528" s="4" t="s">
        <v>7</v>
      </c>
      <c r="D528" s="4" t="s">
        <v>667</v>
      </c>
      <c r="E528" s="4" t="s">
        <v>1695</v>
      </c>
      <c r="F528">
        <v>11423</v>
      </c>
      <c r="G528" s="4">
        <v>11423</v>
      </c>
      <c r="H528" s="4" t="s">
        <v>414</v>
      </c>
    </row>
    <row r="529" spans="1:8" x14ac:dyDescent="0.15">
      <c r="A529" s="4" t="s">
        <v>145</v>
      </c>
      <c r="B529" s="4" t="s">
        <v>1696</v>
      </c>
      <c r="C529" s="4" t="s">
        <v>7</v>
      </c>
      <c r="D529" s="4" t="s">
        <v>412</v>
      </c>
      <c r="E529" s="4" t="s">
        <v>1697</v>
      </c>
      <c r="F529">
        <v>11784</v>
      </c>
      <c r="G529" s="4">
        <v>11784</v>
      </c>
      <c r="H529" s="4" t="s">
        <v>414</v>
      </c>
    </row>
    <row r="530" spans="1:8" x14ac:dyDescent="0.15">
      <c r="A530" s="4" t="s">
        <v>146</v>
      </c>
      <c r="B530" s="4" t="s">
        <v>1698</v>
      </c>
      <c r="C530" s="4" t="s">
        <v>7</v>
      </c>
      <c r="D530" s="4" t="s">
        <v>674</v>
      </c>
      <c r="E530" s="4" t="s">
        <v>1699</v>
      </c>
      <c r="F530">
        <v>21721</v>
      </c>
      <c r="G530" s="4">
        <v>21721</v>
      </c>
      <c r="H530" s="4" t="s">
        <v>422</v>
      </c>
    </row>
    <row r="531" spans="1:8" x14ac:dyDescent="0.15">
      <c r="A531" s="4" t="s">
        <v>147</v>
      </c>
      <c r="B531" s="4" t="s">
        <v>1700</v>
      </c>
      <c r="C531" s="4" t="s">
        <v>7</v>
      </c>
      <c r="D531" s="4" t="s">
        <v>417</v>
      </c>
      <c r="E531" s="4" t="s">
        <v>1701</v>
      </c>
      <c r="F531">
        <v>18285</v>
      </c>
      <c r="G531" s="4">
        <v>18285</v>
      </c>
      <c r="H531" s="4" t="s">
        <v>410</v>
      </c>
    </row>
    <row r="532" spans="1:8" x14ac:dyDescent="0.15">
      <c r="A532" s="4" t="s">
        <v>147</v>
      </c>
      <c r="B532" s="4" t="s">
        <v>1702</v>
      </c>
      <c r="C532" s="4" t="s">
        <v>7</v>
      </c>
      <c r="D532" s="4" t="s">
        <v>493</v>
      </c>
      <c r="E532" s="4" t="s">
        <v>1703</v>
      </c>
      <c r="F532" s="4">
        <v>18807</v>
      </c>
      <c r="G532" s="4">
        <v>18807</v>
      </c>
      <c r="H532" s="4" t="s">
        <v>414</v>
      </c>
    </row>
    <row r="533" spans="1:8" x14ac:dyDescent="0.15">
      <c r="A533" s="4" t="s">
        <v>147</v>
      </c>
      <c r="B533" s="4" t="s">
        <v>1704</v>
      </c>
      <c r="C533" s="4" t="s">
        <v>7</v>
      </c>
      <c r="D533" s="4" t="s">
        <v>398</v>
      </c>
      <c r="E533" s="4" t="s">
        <v>1705</v>
      </c>
      <c r="F533">
        <v>16127</v>
      </c>
      <c r="G533" s="4">
        <v>16127</v>
      </c>
      <c r="H533" s="4" t="s">
        <v>431</v>
      </c>
    </row>
    <row r="534" spans="1:8" x14ac:dyDescent="0.15">
      <c r="A534" s="4" t="s">
        <v>147</v>
      </c>
      <c r="B534" s="4" t="s">
        <v>1706</v>
      </c>
      <c r="C534" s="4" t="s">
        <v>7</v>
      </c>
      <c r="D534" s="4" t="s">
        <v>398</v>
      </c>
      <c r="E534" s="4" t="s">
        <v>1707</v>
      </c>
      <c r="F534">
        <v>19587</v>
      </c>
      <c r="G534" s="4">
        <v>19587</v>
      </c>
      <c r="H534" s="4" t="s">
        <v>472</v>
      </c>
    </row>
    <row r="535" spans="1:8" x14ac:dyDescent="0.15">
      <c r="A535" s="4" t="s">
        <v>147</v>
      </c>
      <c r="B535" s="4" t="s">
        <v>1708</v>
      </c>
      <c r="C535" s="4" t="s">
        <v>7</v>
      </c>
      <c r="D535" s="4" t="s">
        <v>576</v>
      </c>
      <c r="E535" s="4" t="s">
        <v>1709</v>
      </c>
      <c r="F535" s="4">
        <v>21793</v>
      </c>
      <c r="G535" s="4">
        <v>21793</v>
      </c>
      <c r="H535" s="4" t="s">
        <v>702</v>
      </c>
    </row>
    <row r="536" spans="1:8" x14ac:dyDescent="0.15">
      <c r="A536" s="4" t="s">
        <v>147</v>
      </c>
      <c r="B536" s="4" t="s">
        <v>1710</v>
      </c>
      <c r="C536" s="4" t="s">
        <v>7</v>
      </c>
      <c r="D536" s="4" t="s">
        <v>412</v>
      </c>
      <c r="E536" s="4" t="s">
        <v>1711</v>
      </c>
      <c r="F536">
        <v>16411</v>
      </c>
      <c r="G536" s="4">
        <v>14158</v>
      </c>
      <c r="H536" s="4" t="s">
        <v>1712</v>
      </c>
    </row>
    <row r="537" spans="1:8" x14ac:dyDescent="0.15">
      <c r="A537" s="4" t="s">
        <v>148</v>
      </c>
      <c r="B537" s="4" t="s">
        <v>1713</v>
      </c>
      <c r="C537" s="4" t="s">
        <v>7</v>
      </c>
      <c r="D537" s="4" t="s">
        <v>530</v>
      </c>
      <c r="E537" s="4" t="s">
        <v>1714</v>
      </c>
      <c r="F537">
        <v>18295</v>
      </c>
      <c r="G537" s="4">
        <v>18295</v>
      </c>
      <c r="H537" s="4" t="s">
        <v>422</v>
      </c>
    </row>
    <row r="538" spans="1:8" x14ac:dyDescent="0.15">
      <c r="A538" s="4" t="s">
        <v>148</v>
      </c>
      <c r="B538" s="4" t="s">
        <v>1715</v>
      </c>
      <c r="C538" s="4" t="s">
        <v>7</v>
      </c>
      <c r="D538" s="4" t="s">
        <v>1716</v>
      </c>
      <c r="E538" s="4" t="s">
        <v>1717</v>
      </c>
      <c r="F538">
        <v>13260</v>
      </c>
      <c r="G538" s="4">
        <v>13260</v>
      </c>
      <c r="H538" s="4" t="s">
        <v>451</v>
      </c>
    </row>
    <row r="539" spans="1:8" x14ac:dyDescent="0.15">
      <c r="A539" s="4" t="s">
        <v>148</v>
      </c>
      <c r="B539" s="4" t="s">
        <v>1718</v>
      </c>
      <c r="C539" s="4" t="s">
        <v>7</v>
      </c>
      <c r="D539" s="4" t="s">
        <v>398</v>
      </c>
      <c r="E539" s="4" t="s">
        <v>1719</v>
      </c>
      <c r="F539">
        <v>10815</v>
      </c>
      <c r="G539" s="4">
        <v>10815</v>
      </c>
      <c r="H539" s="4" t="s">
        <v>566</v>
      </c>
    </row>
    <row r="540" spans="1:8" x14ac:dyDescent="0.15">
      <c r="A540" s="4" t="s">
        <v>148</v>
      </c>
      <c r="B540" s="4" t="s">
        <v>1720</v>
      </c>
      <c r="C540" s="4" t="s">
        <v>7</v>
      </c>
      <c r="D540" s="4" t="s">
        <v>412</v>
      </c>
      <c r="E540" s="4" t="s">
        <v>1721</v>
      </c>
      <c r="F540">
        <v>14315</v>
      </c>
      <c r="G540" s="4">
        <v>10903</v>
      </c>
      <c r="H540" s="4" t="s">
        <v>1722</v>
      </c>
    </row>
    <row r="541" spans="1:8" x14ac:dyDescent="0.15">
      <c r="A541" s="4" t="s">
        <v>150</v>
      </c>
      <c r="B541" s="4" t="s">
        <v>1723</v>
      </c>
      <c r="C541" s="4" t="s">
        <v>7</v>
      </c>
      <c r="D541" s="4" t="s">
        <v>417</v>
      </c>
      <c r="E541" s="4" t="s">
        <v>1724</v>
      </c>
      <c r="F541">
        <v>42815</v>
      </c>
      <c r="G541" s="4">
        <v>10855</v>
      </c>
      <c r="H541" s="4" t="s">
        <v>1725</v>
      </c>
    </row>
    <row r="542" spans="1:8" x14ac:dyDescent="0.15">
      <c r="A542" s="4" t="s">
        <v>150</v>
      </c>
      <c r="B542" s="4" t="s">
        <v>1726</v>
      </c>
      <c r="C542" s="4" t="s">
        <v>7</v>
      </c>
      <c r="D542" s="4" t="s">
        <v>530</v>
      </c>
      <c r="E542" s="4" t="s">
        <v>1727</v>
      </c>
      <c r="F542">
        <v>48312</v>
      </c>
      <c r="G542" s="4">
        <v>29491</v>
      </c>
      <c r="H542" s="4" t="s">
        <v>467</v>
      </c>
    </row>
    <row r="543" spans="1:8" x14ac:dyDescent="0.15">
      <c r="A543" s="4" t="s">
        <v>150</v>
      </c>
      <c r="B543" s="4" t="s">
        <v>1728</v>
      </c>
      <c r="C543" s="4" t="s">
        <v>7</v>
      </c>
      <c r="D543" s="4" t="s">
        <v>493</v>
      </c>
      <c r="E543" s="4" t="s">
        <v>1729</v>
      </c>
      <c r="F543" s="4">
        <v>107677</v>
      </c>
      <c r="G543" s="4">
        <v>72238</v>
      </c>
      <c r="H543" s="4" t="s">
        <v>1730</v>
      </c>
    </row>
    <row r="544" spans="1:8" x14ac:dyDescent="0.15">
      <c r="A544" s="4" t="s">
        <v>150</v>
      </c>
      <c r="B544" s="4" t="s">
        <v>1731</v>
      </c>
      <c r="C544" s="4" t="s">
        <v>7</v>
      </c>
      <c r="D544" s="4" t="s">
        <v>398</v>
      </c>
      <c r="E544" s="4" t="s">
        <v>1732</v>
      </c>
      <c r="F544">
        <v>71866</v>
      </c>
      <c r="G544" s="4">
        <v>42835</v>
      </c>
      <c r="H544" s="4" t="s">
        <v>1733</v>
      </c>
    </row>
    <row r="545" spans="1:8" x14ac:dyDescent="0.15">
      <c r="A545" s="4" t="s">
        <v>150</v>
      </c>
      <c r="B545" s="4" t="s">
        <v>1734</v>
      </c>
      <c r="C545" s="4" t="s">
        <v>7</v>
      </c>
      <c r="D545" s="4" t="s">
        <v>412</v>
      </c>
      <c r="E545" s="4" t="s">
        <v>1735</v>
      </c>
      <c r="F545">
        <v>41781</v>
      </c>
      <c r="G545" s="4">
        <v>23323</v>
      </c>
      <c r="H545" s="4" t="s">
        <v>1736</v>
      </c>
    </row>
    <row r="546" spans="1:8" x14ac:dyDescent="0.15">
      <c r="A546" s="4" t="s">
        <v>151</v>
      </c>
      <c r="B546" s="4" t="s">
        <v>1737</v>
      </c>
      <c r="C546" s="4" t="s">
        <v>7</v>
      </c>
      <c r="D546" s="4" t="s">
        <v>530</v>
      </c>
      <c r="E546" s="4" t="s">
        <v>1738</v>
      </c>
      <c r="F546">
        <v>12654</v>
      </c>
      <c r="G546" s="4">
        <v>12654</v>
      </c>
      <c r="H546" s="4" t="s">
        <v>702</v>
      </c>
    </row>
    <row r="547" spans="1:8" x14ac:dyDescent="0.15">
      <c r="A547" s="4" t="s">
        <v>151</v>
      </c>
      <c r="B547" s="4" t="s">
        <v>1739</v>
      </c>
      <c r="C547" s="4" t="s">
        <v>7</v>
      </c>
      <c r="D547" s="4" t="s">
        <v>424</v>
      </c>
      <c r="E547" s="4" t="s">
        <v>1740</v>
      </c>
      <c r="F547">
        <v>12383</v>
      </c>
      <c r="G547" s="4">
        <v>12383</v>
      </c>
      <c r="H547" s="4" t="s">
        <v>596</v>
      </c>
    </row>
    <row r="548" spans="1:8" x14ac:dyDescent="0.15">
      <c r="A548" s="4" t="s">
        <v>151</v>
      </c>
      <c r="B548" s="4" t="s">
        <v>1741</v>
      </c>
      <c r="C548" s="4" t="s">
        <v>7</v>
      </c>
      <c r="D548" s="4" t="s">
        <v>398</v>
      </c>
      <c r="E548" s="4" t="s">
        <v>1742</v>
      </c>
      <c r="F548">
        <v>13738</v>
      </c>
      <c r="G548" s="4">
        <v>13738</v>
      </c>
      <c r="H548" s="4" t="s">
        <v>516</v>
      </c>
    </row>
    <row r="549" spans="1:8" x14ac:dyDescent="0.15">
      <c r="A549" s="4" t="s">
        <v>151</v>
      </c>
      <c r="B549" s="4" t="s">
        <v>1743</v>
      </c>
      <c r="C549" s="4" t="s">
        <v>7</v>
      </c>
      <c r="D549" s="4" t="s">
        <v>680</v>
      </c>
      <c r="E549" s="4" t="s">
        <v>1744</v>
      </c>
      <c r="F549">
        <v>10961</v>
      </c>
      <c r="G549" s="4">
        <v>10961</v>
      </c>
      <c r="H549" s="4" t="s">
        <v>451</v>
      </c>
    </row>
    <row r="550" spans="1:8" x14ac:dyDescent="0.15">
      <c r="A550" s="4" t="s">
        <v>152</v>
      </c>
      <c r="B550" s="4" t="s">
        <v>1745</v>
      </c>
      <c r="C550" s="4" t="s">
        <v>7</v>
      </c>
      <c r="D550" s="4" t="s">
        <v>417</v>
      </c>
      <c r="E550" s="4" t="s">
        <v>1746</v>
      </c>
      <c r="F550">
        <v>11555</v>
      </c>
      <c r="G550" s="4">
        <v>11555</v>
      </c>
      <c r="H550" s="4" t="s">
        <v>523</v>
      </c>
    </row>
    <row r="551" spans="1:8" x14ac:dyDescent="0.15">
      <c r="A551" s="4" t="s">
        <v>152</v>
      </c>
      <c r="B551" s="4" t="s">
        <v>1747</v>
      </c>
      <c r="C551" s="4" t="s">
        <v>7</v>
      </c>
      <c r="D551" s="4" t="s">
        <v>576</v>
      </c>
      <c r="E551" s="4" t="s">
        <v>1748</v>
      </c>
      <c r="F551" s="4">
        <v>27110</v>
      </c>
      <c r="G551" s="4">
        <v>27110</v>
      </c>
      <c r="H551" s="4" t="s">
        <v>422</v>
      </c>
    </row>
    <row r="552" spans="1:8" x14ac:dyDescent="0.15">
      <c r="A552" s="4" t="s">
        <v>152</v>
      </c>
      <c r="B552" s="4" t="s">
        <v>1749</v>
      </c>
      <c r="C552" s="4" t="s">
        <v>7</v>
      </c>
      <c r="D552" s="4" t="s">
        <v>412</v>
      </c>
      <c r="E552" s="4" t="s">
        <v>1750</v>
      </c>
      <c r="F552">
        <v>16380</v>
      </c>
      <c r="G552" s="4">
        <v>16380</v>
      </c>
      <c r="H552" s="4" t="s">
        <v>410</v>
      </c>
    </row>
    <row r="553" spans="1:8" x14ac:dyDescent="0.15">
      <c r="A553" s="4" t="s">
        <v>153</v>
      </c>
      <c r="B553" s="4" t="s">
        <v>1751</v>
      </c>
      <c r="C553" s="4" t="s">
        <v>7</v>
      </c>
      <c r="D553" s="4" t="s">
        <v>417</v>
      </c>
      <c r="E553" s="4" t="s">
        <v>1752</v>
      </c>
      <c r="F553">
        <v>17184</v>
      </c>
      <c r="G553" s="4">
        <v>12802</v>
      </c>
      <c r="H553" s="4" t="s">
        <v>1753</v>
      </c>
    </row>
    <row r="554" spans="1:8" x14ac:dyDescent="0.15">
      <c r="A554" s="4" t="s">
        <v>153</v>
      </c>
      <c r="B554" s="4" t="s">
        <v>1754</v>
      </c>
      <c r="C554" s="4" t="s">
        <v>7</v>
      </c>
      <c r="D554" s="4" t="s">
        <v>530</v>
      </c>
      <c r="E554" s="4" t="s">
        <v>1755</v>
      </c>
      <c r="F554">
        <v>35406</v>
      </c>
      <c r="G554" s="4">
        <v>35406</v>
      </c>
      <c r="H554" s="4" t="s">
        <v>1756</v>
      </c>
    </row>
    <row r="555" spans="1:8" x14ac:dyDescent="0.15">
      <c r="A555" s="4" t="s">
        <v>153</v>
      </c>
      <c r="B555" s="4" t="s">
        <v>1757</v>
      </c>
      <c r="C555" s="4" t="s">
        <v>7</v>
      </c>
      <c r="D555" s="4" t="s">
        <v>649</v>
      </c>
      <c r="E555" s="4" t="s">
        <v>1758</v>
      </c>
      <c r="F555">
        <v>12533</v>
      </c>
      <c r="G555" s="4">
        <v>12533</v>
      </c>
      <c r="H555" s="4" t="s">
        <v>589</v>
      </c>
    </row>
    <row r="556" spans="1:8" x14ac:dyDescent="0.15">
      <c r="A556" s="4" t="s">
        <v>153</v>
      </c>
      <c r="B556" s="4" t="s">
        <v>1759</v>
      </c>
      <c r="C556" s="4" t="s">
        <v>7</v>
      </c>
      <c r="D556" s="4" t="s">
        <v>1504</v>
      </c>
      <c r="E556" s="4" t="s">
        <v>1760</v>
      </c>
      <c r="F556">
        <v>15113</v>
      </c>
      <c r="G556" s="4">
        <v>15113</v>
      </c>
      <c r="H556" s="4" t="s">
        <v>400</v>
      </c>
    </row>
    <row r="557" spans="1:8" x14ac:dyDescent="0.15">
      <c r="A557" s="4" t="s">
        <v>153</v>
      </c>
      <c r="B557" s="4" t="s">
        <v>1761</v>
      </c>
      <c r="C557" s="4" t="s">
        <v>7</v>
      </c>
      <c r="D557" s="4" t="s">
        <v>398</v>
      </c>
      <c r="E557" s="4" t="s">
        <v>1762</v>
      </c>
      <c r="F557">
        <v>14590</v>
      </c>
      <c r="G557" s="4">
        <v>14590</v>
      </c>
      <c r="H557" s="4" t="s">
        <v>516</v>
      </c>
    </row>
    <row r="558" spans="1:8" x14ac:dyDescent="0.15">
      <c r="A558" s="4" t="s">
        <v>153</v>
      </c>
      <c r="B558" s="4" t="s">
        <v>1763</v>
      </c>
      <c r="C558" s="4" t="s">
        <v>7</v>
      </c>
      <c r="D558" s="4" t="s">
        <v>576</v>
      </c>
      <c r="E558" s="4" t="s">
        <v>1764</v>
      </c>
      <c r="F558" s="4">
        <v>52380</v>
      </c>
      <c r="G558" s="4">
        <v>48029</v>
      </c>
      <c r="H558" s="4" t="s">
        <v>1765</v>
      </c>
    </row>
    <row r="559" spans="1:8" x14ac:dyDescent="0.15">
      <c r="A559" s="4" t="s">
        <v>153</v>
      </c>
      <c r="B559" s="4" t="s">
        <v>1766</v>
      </c>
      <c r="C559" s="4" t="s">
        <v>7</v>
      </c>
      <c r="D559" s="4" t="s">
        <v>412</v>
      </c>
      <c r="E559" s="4" t="s">
        <v>1767</v>
      </c>
      <c r="F559">
        <v>10984</v>
      </c>
      <c r="G559" s="4">
        <v>10984</v>
      </c>
      <c r="H559" s="4" t="s">
        <v>451</v>
      </c>
    </row>
    <row r="560" spans="1:8" x14ac:dyDescent="0.15">
      <c r="A560" s="4" t="s">
        <v>158</v>
      </c>
      <c r="B560" s="4" t="s">
        <v>1768</v>
      </c>
      <c r="C560" s="4" t="s">
        <v>157</v>
      </c>
      <c r="D560" s="4" t="s">
        <v>417</v>
      </c>
      <c r="E560" s="4" t="s">
        <v>1769</v>
      </c>
      <c r="F560">
        <v>16517</v>
      </c>
      <c r="G560" s="4">
        <v>11045</v>
      </c>
      <c r="H560" s="4" t="s">
        <v>1770</v>
      </c>
    </row>
    <row r="561" spans="1:8" x14ac:dyDescent="0.15">
      <c r="A561" s="4" t="s">
        <v>158</v>
      </c>
      <c r="B561" s="4" t="s">
        <v>1771</v>
      </c>
      <c r="C561" s="4" t="s">
        <v>157</v>
      </c>
      <c r="D561" s="4" t="s">
        <v>424</v>
      </c>
      <c r="E561" s="4" t="s">
        <v>1772</v>
      </c>
      <c r="F561" s="4">
        <v>25207</v>
      </c>
      <c r="G561" s="4">
        <v>25207</v>
      </c>
      <c r="H561" s="4" t="s">
        <v>431</v>
      </c>
    </row>
    <row r="562" spans="1:8" x14ac:dyDescent="0.15">
      <c r="A562" s="4" t="s">
        <v>159</v>
      </c>
      <c r="B562" s="4" t="s">
        <v>1773</v>
      </c>
      <c r="C562" s="4" t="s">
        <v>157</v>
      </c>
      <c r="D562" s="4" t="s">
        <v>398</v>
      </c>
      <c r="E562" s="4" t="s">
        <v>1774</v>
      </c>
      <c r="F562">
        <v>69529</v>
      </c>
      <c r="G562" s="4">
        <v>40765</v>
      </c>
      <c r="H562" s="4" t="s">
        <v>1775</v>
      </c>
    </row>
    <row r="563" spans="1:8" x14ac:dyDescent="0.15">
      <c r="A563" s="4" t="s">
        <v>159</v>
      </c>
      <c r="B563" s="4" t="s">
        <v>1776</v>
      </c>
      <c r="C563" s="4" t="s">
        <v>157</v>
      </c>
      <c r="D563" s="4" t="s">
        <v>412</v>
      </c>
      <c r="E563" s="4" t="s">
        <v>1777</v>
      </c>
      <c r="F563">
        <v>94059</v>
      </c>
      <c r="G563" s="4">
        <v>17615</v>
      </c>
      <c r="H563" s="4" t="s">
        <v>1778</v>
      </c>
    </row>
    <row r="564" spans="1:8" x14ac:dyDescent="0.15">
      <c r="A564" s="4" t="s">
        <v>159</v>
      </c>
      <c r="B564" s="4" t="s">
        <v>1779</v>
      </c>
      <c r="C564" s="4" t="s">
        <v>157</v>
      </c>
      <c r="D564" s="4" t="s">
        <v>412</v>
      </c>
      <c r="E564" s="4" t="s">
        <v>1780</v>
      </c>
      <c r="F564">
        <v>137834</v>
      </c>
      <c r="G564" s="4">
        <v>21071</v>
      </c>
      <c r="H564" s="4" t="s">
        <v>1781</v>
      </c>
    </row>
    <row r="565" spans="1:8" x14ac:dyDescent="0.15">
      <c r="A565" s="4" t="s">
        <v>162</v>
      </c>
      <c r="B565" s="4" t="s">
        <v>1782</v>
      </c>
      <c r="C565" s="4" t="s">
        <v>157</v>
      </c>
      <c r="D565" s="4" t="s">
        <v>398</v>
      </c>
      <c r="E565" s="4" t="s">
        <v>1783</v>
      </c>
      <c r="F565">
        <v>64567</v>
      </c>
      <c r="G565" s="4">
        <v>29987</v>
      </c>
      <c r="H565" s="4" t="s">
        <v>1784</v>
      </c>
    </row>
    <row r="566" spans="1:8" x14ac:dyDescent="0.15">
      <c r="A566" s="4" t="s">
        <v>164</v>
      </c>
      <c r="B566" s="4" t="s">
        <v>1785</v>
      </c>
      <c r="C566" s="4" t="s">
        <v>157</v>
      </c>
      <c r="D566" s="4" t="s">
        <v>398</v>
      </c>
      <c r="E566" s="4" t="s">
        <v>1786</v>
      </c>
      <c r="F566">
        <v>21936</v>
      </c>
      <c r="G566" s="4">
        <v>21936</v>
      </c>
      <c r="H566" s="4" t="s">
        <v>816</v>
      </c>
    </row>
    <row r="567" spans="1:8" x14ac:dyDescent="0.15">
      <c r="A567" s="4" t="s">
        <v>165</v>
      </c>
      <c r="B567" s="4" t="s">
        <v>1787</v>
      </c>
      <c r="C567" s="4" t="s">
        <v>157</v>
      </c>
      <c r="D567" s="4" t="s">
        <v>398</v>
      </c>
      <c r="E567" s="4" t="s">
        <v>1788</v>
      </c>
      <c r="F567">
        <v>18735</v>
      </c>
      <c r="G567" s="4">
        <v>18735</v>
      </c>
      <c r="H567" s="4" t="s">
        <v>404</v>
      </c>
    </row>
    <row r="568" spans="1:8" x14ac:dyDescent="0.15">
      <c r="A568" s="4" t="s">
        <v>166</v>
      </c>
      <c r="B568" s="4" t="s">
        <v>1789</v>
      </c>
      <c r="C568" s="4" t="s">
        <v>157</v>
      </c>
      <c r="D568" s="4" t="s">
        <v>417</v>
      </c>
      <c r="E568" s="4" t="s">
        <v>1790</v>
      </c>
      <c r="F568">
        <v>12180</v>
      </c>
      <c r="G568" s="4">
        <v>12180</v>
      </c>
      <c r="H568" s="4" t="s">
        <v>1791</v>
      </c>
    </row>
    <row r="569" spans="1:8" x14ac:dyDescent="0.15">
      <c r="A569" s="4" t="s">
        <v>169</v>
      </c>
      <c r="B569" s="4" t="s">
        <v>1792</v>
      </c>
      <c r="C569" s="4" t="s">
        <v>157</v>
      </c>
      <c r="D569" s="4" t="s">
        <v>417</v>
      </c>
      <c r="E569" s="4" t="s">
        <v>1793</v>
      </c>
      <c r="F569">
        <v>146891</v>
      </c>
      <c r="G569" s="4">
        <v>10792</v>
      </c>
      <c r="H569" s="4" t="s">
        <v>1794</v>
      </c>
    </row>
    <row r="570" spans="1:8" x14ac:dyDescent="0.15">
      <c r="A570" s="4" t="s">
        <v>169</v>
      </c>
      <c r="B570" s="4" t="s">
        <v>1795</v>
      </c>
      <c r="C570" s="4" t="s">
        <v>157</v>
      </c>
      <c r="D570" s="4" t="s">
        <v>424</v>
      </c>
      <c r="E570" s="4" t="s">
        <v>1796</v>
      </c>
      <c r="F570" s="4">
        <v>26934</v>
      </c>
      <c r="G570" s="4">
        <v>26934</v>
      </c>
      <c r="H570" s="4" t="s">
        <v>816</v>
      </c>
    </row>
    <row r="571" spans="1:8" x14ac:dyDescent="0.15">
      <c r="A571" s="4" t="s">
        <v>170</v>
      </c>
      <c r="B571" s="4" t="s">
        <v>1797</v>
      </c>
      <c r="C571" s="4" t="s">
        <v>157</v>
      </c>
      <c r="D571" s="4" t="s">
        <v>417</v>
      </c>
      <c r="E571" s="4" t="s">
        <v>1798</v>
      </c>
      <c r="F571">
        <v>35827</v>
      </c>
      <c r="G571" s="4">
        <v>16839</v>
      </c>
      <c r="H571" s="4" t="s">
        <v>1799</v>
      </c>
    </row>
    <row r="572" spans="1:8" x14ac:dyDescent="0.15">
      <c r="A572" s="4" t="s">
        <v>170</v>
      </c>
      <c r="B572" s="4" t="s">
        <v>1800</v>
      </c>
      <c r="C572" s="4" t="s">
        <v>157</v>
      </c>
      <c r="D572" s="4" t="s">
        <v>417</v>
      </c>
      <c r="E572" s="4" t="s">
        <v>1801</v>
      </c>
      <c r="F572">
        <v>114124</v>
      </c>
      <c r="G572" s="4">
        <v>16262</v>
      </c>
      <c r="H572" s="4" t="s">
        <v>1802</v>
      </c>
    </row>
    <row r="573" spans="1:8" x14ac:dyDescent="0.15">
      <c r="A573" s="4" t="s">
        <v>170</v>
      </c>
      <c r="B573" s="4" t="s">
        <v>1803</v>
      </c>
      <c r="C573" s="4" t="s">
        <v>157</v>
      </c>
      <c r="D573" s="4" t="s">
        <v>424</v>
      </c>
      <c r="E573" s="4" t="s">
        <v>1804</v>
      </c>
      <c r="F573" s="4">
        <v>17847</v>
      </c>
      <c r="G573" s="4">
        <v>17847</v>
      </c>
      <c r="H573" s="4" t="s">
        <v>414</v>
      </c>
    </row>
    <row r="574" spans="1:8" x14ac:dyDescent="0.15">
      <c r="A574" s="4" t="s">
        <v>171</v>
      </c>
      <c r="B574" s="4" t="s">
        <v>1805</v>
      </c>
      <c r="C574" s="4" t="s">
        <v>157</v>
      </c>
      <c r="D574" s="4" t="s">
        <v>417</v>
      </c>
      <c r="E574" s="4" t="s">
        <v>1806</v>
      </c>
      <c r="F574">
        <v>89751</v>
      </c>
      <c r="G574" s="4">
        <v>10789</v>
      </c>
      <c r="H574" s="4" t="s">
        <v>1807</v>
      </c>
    </row>
    <row r="575" spans="1:8" x14ac:dyDescent="0.15">
      <c r="A575" s="4" t="s">
        <v>171</v>
      </c>
      <c r="B575" s="4" t="s">
        <v>1808</v>
      </c>
      <c r="C575" s="4" t="s">
        <v>157</v>
      </c>
      <c r="D575" s="4" t="s">
        <v>424</v>
      </c>
      <c r="E575" s="4" t="s">
        <v>1809</v>
      </c>
      <c r="F575" s="4">
        <v>82008</v>
      </c>
      <c r="G575" s="4">
        <v>35282</v>
      </c>
      <c r="H575" s="4" t="s">
        <v>422</v>
      </c>
    </row>
    <row r="576" spans="1:8" x14ac:dyDescent="0.15">
      <c r="A576" s="4" t="s">
        <v>172</v>
      </c>
      <c r="B576" s="4" t="s">
        <v>1810</v>
      </c>
      <c r="C576" s="4" t="s">
        <v>157</v>
      </c>
      <c r="D576" s="4" t="s">
        <v>417</v>
      </c>
      <c r="E576" s="4" t="s">
        <v>1811</v>
      </c>
      <c r="F576">
        <v>40480</v>
      </c>
      <c r="G576" s="4">
        <v>10777</v>
      </c>
      <c r="H576" s="4" t="s">
        <v>1812</v>
      </c>
    </row>
    <row r="577" spans="1:8" x14ac:dyDescent="0.15">
      <c r="A577" s="4" t="s">
        <v>174</v>
      </c>
      <c r="B577" s="4" t="s">
        <v>1813</v>
      </c>
      <c r="C577" s="4" t="s">
        <v>157</v>
      </c>
      <c r="D577" s="4" t="s">
        <v>417</v>
      </c>
      <c r="E577" s="4" t="s">
        <v>1814</v>
      </c>
      <c r="F577">
        <v>18024</v>
      </c>
      <c r="G577" s="4">
        <v>5932</v>
      </c>
      <c r="H577" s="4" t="s">
        <v>1815</v>
      </c>
    </row>
    <row r="578" spans="1:8" x14ac:dyDescent="0.15">
      <c r="A578" s="4" t="s">
        <v>175</v>
      </c>
      <c r="B578" s="4" t="s">
        <v>1816</v>
      </c>
      <c r="C578" s="4" t="s">
        <v>157</v>
      </c>
      <c r="D578" s="4" t="s">
        <v>417</v>
      </c>
      <c r="E578" s="4" t="s">
        <v>1817</v>
      </c>
      <c r="F578">
        <v>56293</v>
      </c>
      <c r="G578" s="4">
        <v>17579</v>
      </c>
      <c r="H578" s="4" t="s">
        <v>1818</v>
      </c>
    </row>
    <row r="579" spans="1:8" x14ac:dyDescent="0.15">
      <c r="A579" s="4" t="s">
        <v>175</v>
      </c>
      <c r="B579" s="4" t="s">
        <v>1819</v>
      </c>
      <c r="C579" s="4" t="s">
        <v>157</v>
      </c>
      <c r="D579" s="4" t="s">
        <v>424</v>
      </c>
      <c r="E579" s="4" t="s">
        <v>1820</v>
      </c>
      <c r="F579" s="4">
        <v>18367</v>
      </c>
      <c r="G579" s="4">
        <v>18367</v>
      </c>
      <c r="H579" s="4" t="s">
        <v>414</v>
      </c>
    </row>
    <row r="580" spans="1:8" x14ac:dyDescent="0.15">
      <c r="A580" s="4" t="s">
        <v>176</v>
      </c>
      <c r="B580" s="4" t="s">
        <v>1821</v>
      </c>
      <c r="C580" s="4" t="s">
        <v>157</v>
      </c>
      <c r="D580" s="4" t="s">
        <v>417</v>
      </c>
      <c r="E580" s="4" t="s">
        <v>1822</v>
      </c>
      <c r="F580">
        <v>14663</v>
      </c>
      <c r="G580" s="4">
        <v>6052</v>
      </c>
      <c r="H580" s="4" t="s">
        <v>1823</v>
      </c>
    </row>
    <row r="581" spans="1:8" x14ac:dyDescent="0.15">
      <c r="A581" s="4" t="s">
        <v>176</v>
      </c>
      <c r="B581" s="4" t="s">
        <v>1824</v>
      </c>
      <c r="C581" s="4" t="s">
        <v>157</v>
      </c>
      <c r="D581" s="4" t="s">
        <v>417</v>
      </c>
      <c r="E581" s="4" t="s">
        <v>1825</v>
      </c>
      <c r="F581">
        <v>31441</v>
      </c>
      <c r="G581" s="4">
        <v>9103</v>
      </c>
      <c r="H581" s="4" t="s">
        <v>451</v>
      </c>
    </row>
    <row r="582" spans="1:8" x14ac:dyDescent="0.15">
      <c r="A582" s="4" t="s">
        <v>176</v>
      </c>
      <c r="B582" s="4" t="s">
        <v>1826</v>
      </c>
      <c r="C582" s="4" t="s">
        <v>157</v>
      </c>
      <c r="D582" s="4" t="s">
        <v>576</v>
      </c>
      <c r="E582" s="4" t="s">
        <v>1827</v>
      </c>
      <c r="F582" s="4">
        <v>74554</v>
      </c>
      <c r="G582" s="4">
        <v>44689</v>
      </c>
      <c r="H582" s="4" t="s">
        <v>1828</v>
      </c>
    </row>
    <row r="583" spans="1:8" x14ac:dyDescent="0.15">
      <c r="A583" s="4" t="s">
        <v>177</v>
      </c>
      <c r="B583" s="4" t="s">
        <v>1829</v>
      </c>
      <c r="C583" s="4" t="s">
        <v>157</v>
      </c>
      <c r="D583" s="4" t="s">
        <v>417</v>
      </c>
      <c r="E583" s="4" t="s">
        <v>1830</v>
      </c>
      <c r="F583">
        <v>172575</v>
      </c>
      <c r="G583" s="4">
        <v>10789</v>
      </c>
      <c r="H583" s="4" t="s">
        <v>1831</v>
      </c>
    </row>
    <row r="584" spans="1:8" x14ac:dyDescent="0.15">
      <c r="A584" s="4" t="s">
        <v>178</v>
      </c>
      <c r="B584" s="4" t="s">
        <v>1832</v>
      </c>
      <c r="C584" s="4" t="s">
        <v>157</v>
      </c>
      <c r="D584" s="4" t="s">
        <v>417</v>
      </c>
      <c r="E584" s="4" t="s">
        <v>1833</v>
      </c>
      <c r="F584">
        <v>23072</v>
      </c>
      <c r="G584" s="4">
        <v>11236</v>
      </c>
      <c r="H584" s="4" t="s">
        <v>1834</v>
      </c>
    </row>
    <row r="585" spans="1:8" x14ac:dyDescent="0.15">
      <c r="A585" s="4" t="s">
        <v>178</v>
      </c>
      <c r="B585" s="4" t="s">
        <v>1835</v>
      </c>
      <c r="C585" s="4" t="s">
        <v>157</v>
      </c>
      <c r="D585" s="4" t="s">
        <v>398</v>
      </c>
      <c r="E585" s="4" t="s">
        <v>1836</v>
      </c>
      <c r="F585">
        <v>118461</v>
      </c>
      <c r="G585" s="4">
        <v>43045</v>
      </c>
      <c r="H585" s="4" t="s">
        <v>1837</v>
      </c>
    </row>
    <row r="586" spans="1:8" x14ac:dyDescent="0.15">
      <c r="A586" s="4" t="s">
        <v>179</v>
      </c>
      <c r="B586" s="4" t="s">
        <v>1838</v>
      </c>
      <c r="C586" s="4" t="s">
        <v>157</v>
      </c>
      <c r="D586" s="4" t="s">
        <v>417</v>
      </c>
      <c r="E586" s="4" t="s">
        <v>1839</v>
      </c>
      <c r="F586">
        <v>44113</v>
      </c>
      <c r="G586" s="4">
        <v>16398</v>
      </c>
      <c r="H586" s="4" t="s">
        <v>1840</v>
      </c>
    </row>
    <row r="587" spans="1:8" x14ac:dyDescent="0.15">
      <c r="A587" s="4" t="s">
        <v>180</v>
      </c>
      <c r="B587" s="4" t="s">
        <v>1841</v>
      </c>
      <c r="C587" s="4" t="s">
        <v>157</v>
      </c>
      <c r="D587" s="4" t="s">
        <v>417</v>
      </c>
      <c r="E587" s="4" t="s">
        <v>1842</v>
      </c>
      <c r="F587">
        <v>25261</v>
      </c>
      <c r="G587" s="4">
        <v>9322</v>
      </c>
      <c r="H587" s="4" t="s">
        <v>1843</v>
      </c>
    </row>
    <row r="588" spans="1:8" x14ac:dyDescent="0.15">
      <c r="A588" s="4" t="s">
        <v>180</v>
      </c>
      <c r="B588" s="4" t="s">
        <v>1844</v>
      </c>
      <c r="C588" s="4" t="s">
        <v>157</v>
      </c>
      <c r="D588" s="4" t="s">
        <v>398</v>
      </c>
      <c r="E588" s="4" t="s">
        <v>1845</v>
      </c>
      <c r="F588">
        <v>10524</v>
      </c>
      <c r="G588" s="4">
        <v>10524</v>
      </c>
      <c r="H588" s="4" t="s">
        <v>566</v>
      </c>
    </row>
    <row r="589" spans="1:8" x14ac:dyDescent="0.15">
      <c r="A589" s="4" t="s">
        <v>181</v>
      </c>
      <c r="B589" s="4" t="s">
        <v>1846</v>
      </c>
      <c r="C589" s="4" t="s">
        <v>157</v>
      </c>
      <c r="D589" s="4" t="s">
        <v>417</v>
      </c>
      <c r="E589" s="4" t="s">
        <v>1847</v>
      </c>
      <c r="F589">
        <v>27572</v>
      </c>
      <c r="G589" s="4">
        <v>7839</v>
      </c>
      <c r="H589" s="4" t="s">
        <v>1848</v>
      </c>
    </row>
    <row r="590" spans="1:8" x14ac:dyDescent="0.15">
      <c r="A590" s="4" t="s">
        <v>183</v>
      </c>
      <c r="B590" s="4" t="s">
        <v>1849</v>
      </c>
      <c r="C590" s="4" t="s">
        <v>157</v>
      </c>
      <c r="D590" s="4" t="s">
        <v>417</v>
      </c>
      <c r="E590" s="4" t="s">
        <v>1850</v>
      </c>
      <c r="F590">
        <v>138240</v>
      </c>
      <c r="G590" s="4">
        <v>10777</v>
      </c>
      <c r="H590" s="4" t="s">
        <v>1851</v>
      </c>
    </row>
    <row r="591" spans="1:8" x14ac:dyDescent="0.15">
      <c r="A591" s="4" t="s">
        <v>184</v>
      </c>
      <c r="B591" s="4" t="s">
        <v>1852</v>
      </c>
      <c r="C591" s="4" t="s">
        <v>157</v>
      </c>
      <c r="D591" s="4" t="s">
        <v>398</v>
      </c>
      <c r="E591" s="4" t="s">
        <v>1853</v>
      </c>
      <c r="F591">
        <v>13337</v>
      </c>
      <c r="G591" s="4">
        <v>13337</v>
      </c>
      <c r="H591" s="4" t="s">
        <v>400</v>
      </c>
    </row>
    <row r="592" spans="1:8" x14ac:dyDescent="0.15">
      <c r="A592" s="4" t="s">
        <v>184</v>
      </c>
      <c r="B592" s="4" t="s">
        <v>1854</v>
      </c>
      <c r="C592" s="4" t="s">
        <v>157</v>
      </c>
      <c r="D592" s="4" t="s">
        <v>398</v>
      </c>
      <c r="E592" s="4" t="s">
        <v>1855</v>
      </c>
      <c r="F592">
        <v>23593</v>
      </c>
      <c r="G592" s="4">
        <v>23593</v>
      </c>
      <c r="H592" s="4" t="s">
        <v>816</v>
      </c>
    </row>
    <row r="593" spans="1:8" x14ac:dyDescent="0.15">
      <c r="A593" s="4" t="s">
        <v>187</v>
      </c>
      <c r="B593" s="4" t="s">
        <v>1856</v>
      </c>
      <c r="C593" s="4" t="s">
        <v>157</v>
      </c>
      <c r="D593" s="4" t="s">
        <v>417</v>
      </c>
      <c r="E593" s="4" t="s">
        <v>1857</v>
      </c>
      <c r="F593">
        <v>14759</v>
      </c>
      <c r="G593" s="4">
        <v>7009</v>
      </c>
      <c r="H593" s="4" t="s">
        <v>1858</v>
      </c>
    </row>
    <row r="594" spans="1:8" x14ac:dyDescent="0.15">
      <c r="A594" s="4" t="s">
        <v>189</v>
      </c>
      <c r="B594" s="4" t="s">
        <v>1859</v>
      </c>
      <c r="C594" s="4" t="s">
        <v>157</v>
      </c>
      <c r="D594" s="4" t="s">
        <v>493</v>
      </c>
      <c r="E594" s="4" t="s">
        <v>1860</v>
      </c>
      <c r="F594" s="4">
        <v>15490</v>
      </c>
      <c r="G594" s="4">
        <v>15490</v>
      </c>
      <c r="H594" s="4" t="s">
        <v>414</v>
      </c>
    </row>
    <row r="595" spans="1:8" x14ac:dyDescent="0.15">
      <c r="A595" s="4" t="s">
        <v>190</v>
      </c>
      <c r="B595" s="4" t="s">
        <v>1861</v>
      </c>
      <c r="C595" s="4" t="s">
        <v>157</v>
      </c>
      <c r="D595" s="4" t="s">
        <v>417</v>
      </c>
      <c r="E595" s="4" t="s">
        <v>1862</v>
      </c>
      <c r="F595">
        <v>132995</v>
      </c>
      <c r="G595" s="4">
        <v>10777</v>
      </c>
      <c r="H595" s="4" t="s">
        <v>1863</v>
      </c>
    </row>
    <row r="596" spans="1:8" x14ac:dyDescent="0.15">
      <c r="A596" s="4" t="s">
        <v>192</v>
      </c>
      <c r="B596" s="4" t="s">
        <v>1864</v>
      </c>
      <c r="C596" s="4" t="s">
        <v>157</v>
      </c>
      <c r="D596" s="4" t="s">
        <v>417</v>
      </c>
      <c r="E596" s="4" t="s">
        <v>1865</v>
      </c>
      <c r="F596">
        <v>23095</v>
      </c>
      <c r="G596" s="4">
        <v>7022</v>
      </c>
      <c r="H596" s="4" t="s">
        <v>678</v>
      </c>
    </row>
    <row r="597" spans="1:8" x14ac:dyDescent="0.15">
      <c r="A597" s="4" t="s">
        <v>192</v>
      </c>
      <c r="B597" s="4" t="s">
        <v>1866</v>
      </c>
      <c r="C597" s="4" t="s">
        <v>157</v>
      </c>
      <c r="D597" s="4" t="s">
        <v>649</v>
      </c>
      <c r="E597" s="4" t="s">
        <v>1867</v>
      </c>
      <c r="F597">
        <v>33690</v>
      </c>
      <c r="G597" s="4">
        <v>22237</v>
      </c>
      <c r="H597" s="4" t="s">
        <v>556</v>
      </c>
    </row>
    <row r="598" spans="1:8" x14ac:dyDescent="0.15">
      <c r="A598" s="4" t="s">
        <v>195</v>
      </c>
      <c r="B598" s="4" t="s">
        <v>1868</v>
      </c>
      <c r="C598" s="4" t="s">
        <v>157</v>
      </c>
      <c r="D598" s="4" t="s">
        <v>417</v>
      </c>
      <c r="E598" s="4" t="s">
        <v>1869</v>
      </c>
      <c r="F598">
        <v>50362</v>
      </c>
      <c r="G598" s="4">
        <v>10777</v>
      </c>
      <c r="H598" s="4" t="s">
        <v>1380</v>
      </c>
    </row>
    <row r="599" spans="1:8" x14ac:dyDescent="0.15">
      <c r="A599" s="4" t="s">
        <v>195</v>
      </c>
      <c r="B599" s="4" t="s">
        <v>1870</v>
      </c>
      <c r="C599" s="4" t="s">
        <v>157</v>
      </c>
      <c r="D599" s="4" t="s">
        <v>649</v>
      </c>
      <c r="E599" s="4" t="s">
        <v>1871</v>
      </c>
      <c r="F599">
        <v>12612</v>
      </c>
      <c r="G599" s="4">
        <v>12612</v>
      </c>
      <c r="H599" s="4" t="s">
        <v>451</v>
      </c>
    </row>
    <row r="600" spans="1:8" x14ac:dyDescent="0.15">
      <c r="A600" s="4" t="s">
        <v>198</v>
      </c>
      <c r="B600" s="4" t="s">
        <v>1872</v>
      </c>
      <c r="C600" s="4" t="s">
        <v>157</v>
      </c>
      <c r="D600" s="4" t="s">
        <v>576</v>
      </c>
      <c r="E600" s="4" t="s">
        <v>1873</v>
      </c>
      <c r="F600" s="4">
        <v>10846</v>
      </c>
      <c r="G600" s="4">
        <v>10846</v>
      </c>
      <c r="H600" s="4" t="s">
        <v>807</v>
      </c>
    </row>
    <row r="601" spans="1:8" x14ac:dyDescent="0.15">
      <c r="A601" s="4" t="s">
        <v>199</v>
      </c>
      <c r="B601" s="4" t="s">
        <v>1874</v>
      </c>
      <c r="C601" s="4" t="s">
        <v>157</v>
      </c>
      <c r="D601" s="4" t="s">
        <v>417</v>
      </c>
      <c r="E601" s="4" t="s">
        <v>1875</v>
      </c>
      <c r="F601">
        <v>11436</v>
      </c>
      <c r="G601" s="4">
        <v>11436</v>
      </c>
      <c r="H601" s="4" t="s">
        <v>400</v>
      </c>
    </row>
    <row r="602" spans="1:8" x14ac:dyDescent="0.15">
      <c r="A602" s="4" t="s">
        <v>199</v>
      </c>
      <c r="B602" s="4" t="s">
        <v>1876</v>
      </c>
      <c r="C602" s="4" t="s">
        <v>157</v>
      </c>
      <c r="D602" s="4" t="s">
        <v>424</v>
      </c>
      <c r="E602" s="4" t="s">
        <v>1877</v>
      </c>
      <c r="F602" s="4">
        <v>21776</v>
      </c>
      <c r="G602" s="4">
        <v>21776</v>
      </c>
      <c r="H602" s="4" t="s">
        <v>431</v>
      </c>
    </row>
    <row r="603" spans="1:8" x14ac:dyDescent="0.15">
      <c r="A603" s="4" t="s">
        <v>201</v>
      </c>
      <c r="B603" s="4" t="s">
        <v>1878</v>
      </c>
      <c r="C603" s="4" t="s">
        <v>157</v>
      </c>
      <c r="D603" s="4" t="s">
        <v>417</v>
      </c>
      <c r="E603" s="4" t="s">
        <v>1879</v>
      </c>
      <c r="F603">
        <v>20239</v>
      </c>
      <c r="G603" s="4">
        <v>18447</v>
      </c>
      <c r="H603" s="4" t="s">
        <v>1880</v>
      </c>
    </row>
    <row r="604" spans="1:8" x14ac:dyDescent="0.15">
      <c r="A604" s="4" t="s">
        <v>203</v>
      </c>
      <c r="B604" s="4" t="s">
        <v>1881</v>
      </c>
      <c r="C604" s="4" t="s">
        <v>157</v>
      </c>
      <c r="D604" s="4" t="s">
        <v>417</v>
      </c>
      <c r="E604" s="4" t="s">
        <v>1882</v>
      </c>
      <c r="F604">
        <v>84660</v>
      </c>
      <c r="G604" s="4">
        <v>10777</v>
      </c>
      <c r="H604" s="4" t="s">
        <v>1883</v>
      </c>
    </row>
    <row r="605" spans="1:8" x14ac:dyDescent="0.15">
      <c r="A605" s="4" t="s">
        <v>204</v>
      </c>
      <c r="B605" s="4" t="s">
        <v>1884</v>
      </c>
      <c r="C605" s="4" t="s">
        <v>157</v>
      </c>
      <c r="D605" s="4" t="s">
        <v>417</v>
      </c>
      <c r="E605" s="4" t="s">
        <v>1885</v>
      </c>
      <c r="F605">
        <v>43609</v>
      </c>
      <c r="G605" s="4">
        <v>8379</v>
      </c>
      <c r="H605" s="4" t="s">
        <v>451</v>
      </c>
    </row>
    <row r="606" spans="1:8" x14ac:dyDescent="0.15">
      <c r="A606" s="4" t="s">
        <v>204</v>
      </c>
      <c r="B606" s="4" t="s">
        <v>1886</v>
      </c>
      <c r="C606" s="4" t="s">
        <v>157</v>
      </c>
      <c r="D606" s="4" t="s">
        <v>649</v>
      </c>
      <c r="E606" s="4" t="s">
        <v>1887</v>
      </c>
      <c r="F606">
        <v>16004</v>
      </c>
      <c r="G606" s="4">
        <v>16004</v>
      </c>
      <c r="H606" s="4" t="s">
        <v>816</v>
      </c>
    </row>
    <row r="607" spans="1:8" x14ac:dyDescent="0.15">
      <c r="A607" s="4" t="s">
        <v>204</v>
      </c>
      <c r="B607" s="4" t="s">
        <v>1888</v>
      </c>
      <c r="C607" s="4" t="s">
        <v>157</v>
      </c>
      <c r="D607" s="4" t="s">
        <v>576</v>
      </c>
      <c r="E607" s="4" t="s">
        <v>1889</v>
      </c>
      <c r="F607" s="4">
        <v>72928</v>
      </c>
      <c r="G607" s="4">
        <v>44689</v>
      </c>
      <c r="H607" s="4" t="s">
        <v>1172</v>
      </c>
    </row>
    <row r="608" spans="1:8" x14ac:dyDescent="0.15">
      <c r="A608" s="4" t="s">
        <v>205</v>
      </c>
      <c r="B608" s="4" t="s">
        <v>1890</v>
      </c>
      <c r="C608" s="4" t="s">
        <v>157</v>
      </c>
      <c r="D608" s="4" t="s">
        <v>417</v>
      </c>
      <c r="E608" s="4" t="s">
        <v>1891</v>
      </c>
      <c r="F608">
        <v>401735</v>
      </c>
      <c r="G608" s="4">
        <v>10777</v>
      </c>
      <c r="H608" s="4" t="s">
        <v>1892</v>
      </c>
    </row>
    <row r="609" spans="1:8" x14ac:dyDescent="0.15">
      <c r="A609" s="4" t="s">
        <v>205</v>
      </c>
      <c r="B609" s="4" t="s">
        <v>1893</v>
      </c>
      <c r="C609" s="4" t="s">
        <v>157</v>
      </c>
      <c r="D609" s="4" t="s">
        <v>1894</v>
      </c>
      <c r="E609" s="4" t="s">
        <v>1895</v>
      </c>
      <c r="F609">
        <v>54888</v>
      </c>
      <c r="G609" s="4">
        <v>21050</v>
      </c>
      <c r="H609" s="4" t="s">
        <v>1896</v>
      </c>
    </row>
    <row r="610" spans="1:8" x14ac:dyDescent="0.15">
      <c r="A610" s="4" t="s">
        <v>208</v>
      </c>
      <c r="B610" s="4" t="s">
        <v>1897</v>
      </c>
      <c r="C610" s="4" t="s">
        <v>207</v>
      </c>
      <c r="D610" s="4" t="s">
        <v>649</v>
      </c>
      <c r="E610" s="4" t="s">
        <v>1898</v>
      </c>
      <c r="F610">
        <v>53249</v>
      </c>
      <c r="G610" s="4">
        <v>27963</v>
      </c>
      <c r="H610" s="4" t="s">
        <v>1899</v>
      </c>
    </row>
    <row r="611" spans="1:8" x14ac:dyDescent="0.15">
      <c r="A611" s="4" t="s">
        <v>208</v>
      </c>
      <c r="B611" s="4" t="s">
        <v>1900</v>
      </c>
      <c r="C611" s="4" t="s">
        <v>207</v>
      </c>
      <c r="D611" s="4" t="s">
        <v>667</v>
      </c>
      <c r="E611" s="4" t="s">
        <v>1901</v>
      </c>
      <c r="F611">
        <v>10561</v>
      </c>
      <c r="G611" s="4">
        <v>10561</v>
      </c>
      <c r="H611" s="4" t="s">
        <v>404</v>
      </c>
    </row>
    <row r="612" spans="1:8" x14ac:dyDescent="0.15">
      <c r="A612" s="4" t="s">
        <v>208</v>
      </c>
      <c r="B612" s="4" t="s">
        <v>1902</v>
      </c>
      <c r="C612" s="4" t="s">
        <v>207</v>
      </c>
      <c r="D612" s="4" t="s">
        <v>412</v>
      </c>
      <c r="E612" s="4" t="s">
        <v>1903</v>
      </c>
      <c r="F612">
        <v>10895</v>
      </c>
      <c r="G612" s="4">
        <v>10895</v>
      </c>
      <c r="H612" s="4" t="s">
        <v>702</v>
      </c>
    </row>
    <row r="613" spans="1:8" x14ac:dyDescent="0.15">
      <c r="A613" s="4" t="s">
        <v>208</v>
      </c>
      <c r="B613" s="4" t="s">
        <v>1904</v>
      </c>
      <c r="C613" s="4" t="s">
        <v>207</v>
      </c>
      <c r="D613" s="4" t="s">
        <v>412</v>
      </c>
      <c r="E613" s="4" t="s">
        <v>1905</v>
      </c>
      <c r="F613">
        <v>11444</v>
      </c>
      <c r="G613" s="4">
        <v>11444</v>
      </c>
      <c r="H613" s="4" t="s">
        <v>702</v>
      </c>
    </row>
    <row r="614" spans="1:8" x14ac:dyDescent="0.15">
      <c r="A614" s="4" t="s">
        <v>209</v>
      </c>
      <c r="B614" s="4" t="s">
        <v>1906</v>
      </c>
      <c r="C614" s="4" t="s">
        <v>207</v>
      </c>
      <c r="D614" s="4" t="s">
        <v>530</v>
      </c>
      <c r="E614" s="4" t="s">
        <v>1907</v>
      </c>
      <c r="F614">
        <v>16762</v>
      </c>
      <c r="G614" s="4">
        <v>16762</v>
      </c>
      <c r="H614" s="4" t="s">
        <v>472</v>
      </c>
    </row>
    <row r="615" spans="1:8" x14ac:dyDescent="0.15">
      <c r="A615" s="4" t="s">
        <v>209</v>
      </c>
      <c r="B615" s="4" t="s">
        <v>1908</v>
      </c>
      <c r="C615" s="4" t="s">
        <v>207</v>
      </c>
      <c r="D615" s="4" t="s">
        <v>667</v>
      </c>
      <c r="E615" s="4" t="s">
        <v>1909</v>
      </c>
      <c r="F615">
        <v>13612</v>
      </c>
      <c r="G615" s="4">
        <v>13612</v>
      </c>
      <c r="H615" s="4" t="s">
        <v>451</v>
      </c>
    </row>
    <row r="616" spans="1:8" x14ac:dyDescent="0.15">
      <c r="A616" s="4" t="s">
        <v>209</v>
      </c>
      <c r="B616" s="4" t="s">
        <v>1910</v>
      </c>
      <c r="C616" s="4" t="s">
        <v>207</v>
      </c>
      <c r="D616" s="4" t="s">
        <v>412</v>
      </c>
      <c r="E616" s="4" t="s">
        <v>1911</v>
      </c>
      <c r="F616">
        <v>18783</v>
      </c>
      <c r="G616" s="4">
        <v>18783</v>
      </c>
      <c r="H616" s="4" t="s">
        <v>456</v>
      </c>
    </row>
    <row r="617" spans="1:8" x14ac:dyDescent="0.15">
      <c r="A617" s="4" t="s">
        <v>209</v>
      </c>
      <c r="B617" s="4" t="s">
        <v>1912</v>
      </c>
      <c r="C617" s="4" t="s">
        <v>207</v>
      </c>
      <c r="D617" s="4" t="s">
        <v>412</v>
      </c>
      <c r="E617" s="4" t="s">
        <v>1913</v>
      </c>
      <c r="F617">
        <v>23766</v>
      </c>
      <c r="G617" s="4">
        <v>23766</v>
      </c>
      <c r="H617" s="4" t="s">
        <v>782</v>
      </c>
    </row>
    <row r="618" spans="1:8" x14ac:dyDescent="0.15">
      <c r="A618" s="4" t="s">
        <v>211</v>
      </c>
      <c r="B618" s="4" t="s">
        <v>1914</v>
      </c>
      <c r="C618" s="4" t="s">
        <v>207</v>
      </c>
      <c r="D618" s="4" t="s">
        <v>674</v>
      </c>
      <c r="E618" s="4" t="s">
        <v>1915</v>
      </c>
      <c r="F618">
        <v>249716</v>
      </c>
      <c r="G618" s="4">
        <v>44501</v>
      </c>
      <c r="H618" s="4" t="s">
        <v>1916</v>
      </c>
    </row>
    <row r="619" spans="1:8" x14ac:dyDescent="0.15">
      <c r="A619" s="4" t="s">
        <v>211</v>
      </c>
      <c r="B619" s="4" t="s">
        <v>1917</v>
      </c>
      <c r="C619" s="4" t="s">
        <v>207</v>
      </c>
      <c r="D619" s="4" t="s">
        <v>412</v>
      </c>
      <c r="E619" s="4" t="s">
        <v>1918</v>
      </c>
      <c r="F619">
        <v>136572</v>
      </c>
      <c r="G619" s="4">
        <v>27104</v>
      </c>
      <c r="H619" s="4" t="s">
        <v>1919</v>
      </c>
    </row>
    <row r="620" spans="1:8" x14ac:dyDescent="0.15">
      <c r="A620" s="4" t="s">
        <v>211</v>
      </c>
      <c r="B620" s="4" t="s">
        <v>1920</v>
      </c>
      <c r="C620" s="4" t="s">
        <v>207</v>
      </c>
      <c r="D620" s="4" t="s">
        <v>412</v>
      </c>
      <c r="E620" s="4" t="s">
        <v>1921</v>
      </c>
      <c r="F620">
        <v>164004</v>
      </c>
      <c r="G620" s="4">
        <v>25530</v>
      </c>
      <c r="H620" s="4" t="s">
        <v>1922</v>
      </c>
    </row>
    <row r="621" spans="1:8" x14ac:dyDescent="0.15">
      <c r="A621" s="4" t="s">
        <v>212</v>
      </c>
      <c r="B621" s="4" t="s">
        <v>1923</v>
      </c>
      <c r="C621" s="4" t="s">
        <v>207</v>
      </c>
      <c r="D621" s="4" t="s">
        <v>674</v>
      </c>
      <c r="E621" s="4" t="s">
        <v>1924</v>
      </c>
      <c r="F621">
        <v>18318</v>
      </c>
      <c r="G621" s="4">
        <v>18318</v>
      </c>
      <c r="H621" s="4" t="s">
        <v>472</v>
      </c>
    </row>
    <row r="622" spans="1:8" x14ac:dyDescent="0.15">
      <c r="A622" s="4" t="s">
        <v>212</v>
      </c>
      <c r="B622" s="4" t="s">
        <v>1925</v>
      </c>
      <c r="C622" s="4" t="s">
        <v>207</v>
      </c>
      <c r="D622" s="4" t="s">
        <v>424</v>
      </c>
      <c r="E622" s="4" t="s">
        <v>1926</v>
      </c>
      <c r="F622" s="4">
        <v>19123</v>
      </c>
      <c r="G622" s="4">
        <v>19123</v>
      </c>
      <c r="H622" s="4" t="s">
        <v>472</v>
      </c>
    </row>
    <row r="623" spans="1:8" x14ac:dyDescent="0.15">
      <c r="A623" s="4" t="s">
        <v>212</v>
      </c>
      <c r="B623" s="4" t="s">
        <v>1927</v>
      </c>
      <c r="C623" s="4" t="s">
        <v>207</v>
      </c>
      <c r="D623" s="4" t="s">
        <v>412</v>
      </c>
      <c r="E623" s="4" t="s">
        <v>1928</v>
      </c>
      <c r="F623">
        <v>18821</v>
      </c>
      <c r="G623" s="4">
        <v>18821</v>
      </c>
      <c r="H623" s="4" t="s">
        <v>428</v>
      </c>
    </row>
    <row r="624" spans="1:8" x14ac:dyDescent="0.15">
      <c r="A624" s="4" t="s">
        <v>213</v>
      </c>
      <c r="B624" s="4" t="s">
        <v>1929</v>
      </c>
      <c r="C624" s="4" t="s">
        <v>207</v>
      </c>
      <c r="D624" s="4" t="s">
        <v>417</v>
      </c>
      <c r="E624" s="4" t="s">
        <v>1930</v>
      </c>
      <c r="F624">
        <v>66950</v>
      </c>
      <c r="G624" s="4">
        <v>16864</v>
      </c>
      <c r="H624" s="4" t="s">
        <v>1931</v>
      </c>
    </row>
    <row r="625" spans="1:8" x14ac:dyDescent="0.15">
      <c r="A625" s="4" t="s">
        <v>213</v>
      </c>
      <c r="B625" s="4" t="s">
        <v>1932</v>
      </c>
      <c r="C625" s="4" t="s">
        <v>207</v>
      </c>
      <c r="D625" s="4" t="s">
        <v>417</v>
      </c>
      <c r="E625" s="4" t="s">
        <v>1933</v>
      </c>
      <c r="F625">
        <v>69481</v>
      </c>
      <c r="G625" s="4">
        <v>10834</v>
      </c>
      <c r="H625" s="4" t="s">
        <v>1934</v>
      </c>
    </row>
    <row r="626" spans="1:8" x14ac:dyDescent="0.15">
      <c r="A626" s="4" t="s">
        <v>213</v>
      </c>
      <c r="B626" s="4" t="s">
        <v>1935</v>
      </c>
      <c r="C626" s="4" t="s">
        <v>207</v>
      </c>
      <c r="D626" s="4" t="s">
        <v>530</v>
      </c>
      <c r="E626" s="4" t="s">
        <v>1936</v>
      </c>
      <c r="F626">
        <v>32102</v>
      </c>
      <c r="G626" s="4">
        <v>32102</v>
      </c>
      <c r="H626" s="4" t="s">
        <v>491</v>
      </c>
    </row>
    <row r="627" spans="1:8" x14ac:dyDescent="0.15">
      <c r="A627" s="4" t="s">
        <v>213</v>
      </c>
      <c r="B627" s="4" t="s">
        <v>1937</v>
      </c>
      <c r="C627" s="4" t="s">
        <v>207</v>
      </c>
      <c r="D627" s="4" t="s">
        <v>424</v>
      </c>
      <c r="E627" s="4" t="s">
        <v>1938</v>
      </c>
      <c r="F627" s="4">
        <v>62406</v>
      </c>
      <c r="G627" s="4">
        <v>40131</v>
      </c>
      <c r="H627" s="4" t="s">
        <v>1939</v>
      </c>
    </row>
    <row r="628" spans="1:8" x14ac:dyDescent="0.15">
      <c r="A628" s="4" t="s">
        <v>213</v>
      </c>
      <c r="B628" s="4" t="s">
        <v>1940</v>
      </c>
      <c r="C628" s="4" t="s">
        <v>207</v>
      </c>
      <c r="D628" s="4" t="s">
        <v>667</v>
      </c>
      <c r="E628" s="4" t="s">
        <v>1941</v>
      </c>
      <c r="F628">
        <v>66823</v>
      </c>
      <c r="G628" s="4">
        <v>32840</v>
      </c>
      <c r="H628" s="4" t="s">
        <v>1942</v>
      </c>
    </row>
    <row r="629" spans="1:8" x14ac:dyDescent="0.15">
      <c r="A629" s="4" t="s">
        <v>213</v>
      </c>
      <c r="B629" s="4" t="s">
        <v>1943</v>
      </c>
      <c r="C629" s="4" t="s">
        <v>207</v>
      </c>
      <c r="D629" s="4" t="s">
        <v>412</v>
      </c>
      <c r="E629" s="4" t="s">
        <v>1944</v>
      </c>
      <c r="F629">
        <v>48817</v>
      </c>
      <c r="G629" s="4">
        <v>29821</v>
      </c>
      <c r="H629" s="4" t="s">
        <v>1945</v>
      </c>
    </row>
    <row r="630" spans="1:8" x14ac:dyDescent="0.15">
      <c r="A630" s="4" t="s">
        <v>213</v>
      </c>
      <c r="B630" s="4" t="s">
        <v>1946</v>
      </c>
      <c r="C630" s="4" t="s">
        <v>207</v>
      </c>
      <c r="D630" s="4" t="s">
        <v>412</v>
      </c>
      <c r="E630" s="4" t="s">
        <v>1947</v>
      </c>
      <c r="F630">
        <v>98761</v>
      </c>
      <c r="G630" s="4">
        <v>26625</v>
      </c>
      <c r="H630" s="4" t="s">
        <v>1948</v>
      </c>
    </row>
    <row r="631" spans="1:8" x14ac:dyDescent="0.15">
      <c r="A631" s="4" t="s">
        <v>214</v>
      </c>
      <c r="B631" s="4" t="s">
        <v>1949</v>
      </c>
      <c r="C631" s="4" t="s">
        <v>207</v>
      </c>
      <c r="D631" s="4" t="s">
        <v>417</v>
      </c>
      <c r="E631" s="4" t="s">
        <v>1950</v>
      </c>
      <c r="F631">
        <v>13434</v>
      </c>
      <c r="G631" s="4">
        <v>13434</v>
      </c>
      <c r="H631" s="4" t="s">
        <v>516</v>
      </c>
    </row>
    <row r="632" spans="1:8" x14ac:dyDescent="0.15">
      <c r="A632" s="4" t="s">
        <v>214</v>
      </c>
      <c r="B632" s="4" t="s">
        <v>1951</v>
      </c>
      <c r="C632" s="4" t="s">
        <v>207</v>
      </c>
      <c r="D632" s="4" t="s">
        <v>417</v>
      </c>
      <c r="E632" s="4" t="s">
        <v>1952</v>
      </c>
      <c r="F632">
        <v>97231</v>
      </c>
      <c r="G632" s="4">
        <v>10807</v>
      </c>
      <c r="H632" s="4" t="s">
        <v>1953</v>
      </c>
    </row>
    <row r="633" spans="1:8" x14ac:dyDescent="0.15">
      <c r="A633" s="4" t="s">
        <v>214</v>
      </c>
      <c r="B633" s="4" t="s">
        <v>1954</v>
      </c>
      <c r="C633" s="4" t="s">
        <v>207</v>
      </c>
      <c r="D633" s="4" t="s">
        <v>530</v>
      </c>
      <c r="E633" s="4" t="s">
        <v>1955</v>
      </c>
      <c r="F633">
        <v>72848</v>
      </c>
      <c r="G633" s="4">
        <v>24505</v>
      </c>
      <c r="H633" s="4" t="s">
        <v>467</v>
      </c>
    </row>
    <row r="634" spans="1:8" x14ac:dyDescent="0.15">
      <c r="A634" s="4" t="s">
        <v>214</v>
      </c>
      <c r="B634" s="4" t="s">
        <v>1956</v>
      </c>
      <c r="C634" s="4" t="s">
        <v>207</v>
      </c>
      <c r="D634" s="4" t="s">
        <v>424</v>
      </c>
      <c r="E634" s="4" t="s">
        <v>1957</v>
      </c>
      <c r="F634" s="4">
        <v>72832</v>
      </c>
      <c r="G634" s="4">
        <v>51604</v>
      </c>
      <c r="H634" s="4" t="s">
        <v>1958</v>
      </c>
    </row>
    <row r="635" spans="1:8" x14ac:dyDescent="0.15">
      <c r="A635" s="4" t="s">
        <v>214</v>
      </c>
      <c r="B635" s="4" t="s">
        <v>1959</v>
      </c>
      <c r="C635" s="4" t="s">
        <v>207</v>
      </c>
      <c r="D635" s="4" t="s">
        <v>667</v>
      </c>
      <c r="E635" s="4" t="s">
        <v>1960</v>
      </c>
      <c r="F635">
        <v>92526</v>
      </c>
      <c r="G635" s="4">
        <v>20201</v>
      </c>
      <c r="H635" s="4" t="s">
        <v>1961</v>
      </c>
    </row>
    <row r="636" spans="1:8" x14ac:dyDescent="0.15">
      <c r="A636" s="4" t="s">
        <v>214</v>
      </c>
      <c r="B636" s="4" t="s">
        <v>1962</v>
      </c>
      <c r="C636" s="4" t="s">
        <v>207</v>
      </c>
      <c r="D636" s="4" t="s">
        <v>412</v>
      </c>
      <c r="E636" s="4" t="s">
        <v>1963</v>
      </c>
      <c r="F636">
        <v>14785</v>
      </c>
      <c r="G636" s="4">
        <v>14785</v>
      </c>
      <c r="H636" s="4" t="s">
        <v>410</v>
      </c>
    </row>
    <row r="637" spans="1:8" x14ac:dyDescent="0.15">
      <c r="A637" s="4" t="s">
        <v>214</v>
      </c>
      <c r="B637" s="4" t="s">
        <v>1964</v>
      </c>
      <c r="C637" s="4" t="s">
        <v>207</v>
      </c>
      <c r="D637" s="4" t="s">
        <v>412</v>
      </c>
      <c r="E637" s="4" t="s">
        <v>1965</v>
      </c>
      <c r="F637">
        <v>21733</v>
      </c>
      <c r="G637" s="4">
        <v>21733</v>
      </c>
      <c r="H637" s="4" t="s">
        <v>448</v>
      </c>
    </row>
    <row r="638" spans="1:8" x14ac:dyDescent="0.15">
      <c r="A638" s="4" t="s">
        <v>215</v>
      </c>
      <c r="B638" s="4" t="s">
        <v>1966</v>
      </c>
      <c r="C638" s="4" t="s">
        <v>207</v>
      </c>
      <c r="D638" s="4" t="s">
        <v>417</v>
      </c>
      <c r="E638" s="4" t="s">
        <v>1967</v>
      </c>
      <c r="F638">
        <v>118678</v>
      </c>
      <c r="G638" s="4">
        <v>19342</v>
      </c>
      <c r="H638" s="4" t="s">
        <v>1968</v>
      </c>
    </row>
    <row r="639" spans="1:8" x14ac:dyDescent="0.15">
      <c r="A639" s="4" t="s">
        <v>215</v>
      </c>
      <c r="B639" s="4" t="s">
        <v>1969</v>
      </c>
      <c r="C639" s="4" t="s">
        <v>207</v>
      </c>
      <c r="D639" s="4" t="s">
        <v>530</v>
      </c>
      <c r="E639" s="4" t="s">
        <v>1970</v>
      </c>
      <c r="F639">
        <v>182472</v>
      </c>
      <c r="G639" s="4">
        <v>41179</v>
      </c>
      <c r="H639" s="4" t="s">
        <v>1971</v>
      </c>
    </row>
    <row r="640" spans="1:8" x14ac:dyDescent="0.15">
      <c r="A640" s="4" t="s">
        <v>215</v>
      </c>
      <c r="B640" s="4" t="s">
        <v>1972</v>
      </c>
      <c r="C640" s="4" t="s">
        <v>207</v>
      </c>
      <c r="D640" s="4" t="s">
        <v>424</v>
      </c>
      <c r="E640" s="4" t="s">
        <v>1973</v>
      </c>
      <c r="F640" s="4">
        <v>32921</v>
      </c>
      <c r="G640" s="4">
        <v>22831</v>
      </c>
      <c r="H640" s="4" t="s">
        <v>1974</v>
      </c>
    </row>
    <row r="641" spans="1:8" x14ac:dyDescent="0.15">
      <c r="A641" s="4" t="s">
        <v>215</v>
      </c>
      <c r="B641" s="4" t="s">
        <v>1975</v>
      </c>
      <c r="C641" s="4" t="s">
        <v>207</v>
      </c>
      <c r="D641" s="4" t="s">
        <v>667</v>
      </c>
      <c r="E641" s="4" t="s">
        <v>1976</v>
      </c>
      <c r="F641">
        <v>38841</v>
      </c>
      <c r="G641" s="4">
        <v>25991</v>
      </c>
      <c r="H641" s="4" t="s">
        <v>472</v>
      </c>
    </row>
    <row r="642" spans="1:8" x14ac:dyDescent="0.15">
      <c r="A642" s="4" t="s">
        <v>215</v>
      </c>
      <c r="B642" s="4" t="s">
        <v>1977</v>
      </c>
      <c r="C642" s="4" t="s">
        <v>207</v>
      </c>
      <c r="D642" s="4" t="s">
        <v>667</v>
      </c>
      <c r="E642" s="4" t="s">
        <v>1978</v>
      </c>
      <c r="F642">
        <v>85526</v>
      </c>
      <c r="G642" s="4">
        <v>40160</v>
      </c>
      <c r="H642" s="4" t="s">
        <v>1084</v>
      </c>
    </row>
    <row r="643" spans="1:8" x14ac:dyDescent="0.15">
      <c r="A643" s="4" t="s">
        <v>215</v>
      </c>
      <c r="B643" s="4" t="s">
        <v>1979</v>
      </c>
      <c r="C643" s="4" t="s">
        <v>207</v>
      </c>
      <c r="D643" s="4" t="s">
        <v>412</v>
      </c>
      <c r="E643" s="4" t="s">
        <v>1980</v>
      </c>
      <c r="F643">
        <v>27726</v>
      </c>
      <c r="G643" s="4">
        <v>27726</v>
      </c>
      <c r="H643" s="4" t="s">
        <v>491</v>
      </c>
    </row>
    <row r="644" spans="1:8" x14ac:dyDescent="0.15">
      <c r="A644" s="4" t="s">
        <v>215</v>
      </c>
      <c r="B644" s="4" t="s">
        <v>1981</v>
      </c>
      <c r="C644" s="4" t="s">
        <v>207</v>
      </c>
      <c r="D644" s="4" t="s">
        <v>412</v>
      </c>
      <c r="E644" s="4" t="s">
        <v>1982</v>
      </c>
      <c r="F644">
        <v>65247</v>
      </c>
      <c r="G644" s="4">
        <v>22127</v>
      </c>
      <c r="H644" s="4" t="s">
        <v>1983</v>
      </c>
    </row>
    <row r="645" spans="1:8" x14ac:dyDescent="0.15">
      <c r="A645" s="4" t="s">
        <v>216</v>
      </c>
      <c r="B645" s="4" t="s">
        <v>1984</v>
      </c>
      <c r="C645" s="4" t="s">
        <v>207</v>
      </c>
      <c r="D645" s="4" t="s">
        <v>667</v>
      </c>
      <c r="E645" s="4" t="s">
        <v>1985</v>
      </c>
      <c r="F645">
        <v>16726</v>
      </c>
      <c r="G645" s="4">
        <v>16726</v>
      </c>
      <c r="H645" s="4" t="s">
        <v>816</v>
      </c>
    </row>
    <row r="646" spans="1:8" x14ac:dyDescent="0.15">
      <c r="A646" s="4" t="s">
        <v>216</v>
      </c>
      <c r="B646" s="4" t="s">
        <v>1986</v>
      </c>
      <c r="C646" s="4" t="s">
        <v>207</v>
      </c>
      <c r="D646" s="4" t="s">
        <v>412</v>
      </c>
      <c r="E646" s="4" t="s">
        <v>1987</v>
      </c>
      <c r="F646">
        <v>16270</v>
      </c>
      <c r="G646" s="4">
        <v>16270</v>
      </c>
      <c r="H646" s="4" t="s">
        <v>816</v>
      </c>
    </row>
    <row r="647" spans="1:8" x14ac:dyDescent="0.15">
      <c r="A647" s="4" t="s">
        <v>217</v>
      </c>
      <c r="B647" s="4" t="s">
        <v>1988</v>
      </c>
      <c r="C647" s="4" t="s">
        <v>207</v>
      </c>
      <c r="D647" s="4" t="s">
        <v>674</v>
      </c>
      <c r="E647" s="4" t="s">
        <v>1989</v>
      </c>
      <c r="F647">
        <v>36532</v>
      </c>
      <c r="G647" s="4">
        <v>30872</v>
      </c>
      <c r="H647" s="4" t="s">
        <v>656</v>
      </c>
    </row>
    <row r="648" spans="1:8" x14ac:dyDescent="0.15">
      <c r="A648" s="4" t="s">
        <v>217</v>
      </c>
      <c r="B648" s="4" t="s">
        <v>1990</v>
      </c>
      <c r="C648" s="4" t="s">
        <v>207</v>
      </c>
      <c r="D648" s="4" t="s">
        <v>417</v>
      </c>
      <c r="E648" s="4" t="s">
        <v>1991</v>
      </c>
      <c r="F648">
        <v>26016</v>
      </c>
      <c r="G648" s="4">
        <v>12476</v>
      </c>
      <c r="H648" s="4" t="s">
        <v>1992</v>
      </c>
    </row>
    <row r="649" spans="1:8" x14ac:dyDescent="0.15">
      <c r="A649" s="4" t="s">
        <v>217</v>
      </c>
      <c r="B649" s="4" t="s">
        <v>1993</v>
      </c>
      <c r="C649" s="4" t="s">
        <v>207</v>
      </c>
      <c r="D649" s="4" t="s">
        <v>649</v>
      </c>
      <c r="E649" s="4" t="s">
        <v>1994</v>
      </c>
      <c r="F649">
        <v>23591</v>
      </c>
      <c r="G649" s="4">
        <v>20915</v>
      </c>
      <c r="H649" s="4" t="s">
        <v>1880</v>
      </c>
    </row>
    <row r="650" spans="1:8" x14ac:dyDescent="0.15">
      <c r="A650" s="4" t="s">
        <v>217</v>
      </c>
      <c r="B650" s="4" t="s">
        <v>1995</v>
      </c>
      <c r="C650" s="4" t="s">
        <v>207</v>
      </c>
      <c r="D650" s="4" t="s">
        <v>424</v>
      </c>
      <c r="E650" s="4" t="s">
        <v>1996</v>
      </c>
      <c r="F650" s="4">
        <v>39845</v>
      </c>
      <c r="G650" s="4">
        <v>35167</v>
      </c>
      <c r="H650" s="4" t="s">
        <v>770</v>
      </c>
    </row>
    <row r="651" spans="1:8" x14ac:dyDescent="0.15">
      <c r="A651" s="4" t="s">
        <v>217</v>
      </c>
      <c r="B651" s="4" t="s">
        <v>1997</v>
      </c>
      <c r="C651" s="4" t="s">
        <v>207</v>
      </c>
      <c r="D651" s="4" t="s">
        <v>1401</v>
      </c>
      <c r="E651" s="4" t="s">
        <v>1998</v>
      </c>
      <c r="F651">
        <v>23175</v>
      </c>
      <c r="G651" s="4">
        <v>9073</v>
      </c>
      <c r="H651" s="4" t="s">
        <v>1843</v>
      </c>
    </row>
    <row r="652" spans="1:8" x14ac:dyDescent="0.15">
      <c r="A652" s="4" t="s">
        <v>217</v>
      </c>
      <c r="B652" s="4" t="s">
        <v>1999</v>
      </c>
      <c r="C652" s="4" t="s">
        <v>207</v>
      </c>
      <c r="D652" s="4" t="s">
        <v>412</v>
      </c>
      <c r="E652" s="4" t="s">
        <v>2000</v>
      </c>
      <c r="F652">
        <v>58203</v>
      </c>
      <c r="G652" s="4">
        <v>26989</v>
      </c>
      <c r="H652" s="4" t="s">
        <v>2001</v>
      </c>
    </row>
    <row r="653" spans="1:8" x14ac:dyDescent="0.15">
      <c r="A653" s="4" t="s">
        <v>218</v>
      </c>
      <c r="B653" s="4" t="s">
        <v>2002</v>
      </c>
      <c r="C653" s="4" t="s">
        <v>207</v>
      </c>
      <c r="D653" s="4" t="s">
        <v>674</v>
      </c>
      <c r="E653" s="4" t="s">
        <v>2003</v>
      </c>
      <c r="F653">
        <v>136470</v>
      </c>
      <c r="G653" s="4">
        <v>35186</v>
      </c>
      <c r="H653" s="4" t="s">
        <v>491</v>
      </c>
    </row>
    <row r="654" spans="1:8" x14ac:dyDescent="0.15">
      <c r="A654" s="4" t="s">
        <v>218</v>
      </c>
      <c r="B654" s="4" t="s">
        <v>2004</v>
      </c>
      <c r="C654" s="4" t="s">
        <v>207</v>
      </c>
      <c r="D654" s="4" t="s">
        <v>667</v>
      </c>
      <c r="E654" s="4" t="s">
        <v>2005</v>
      </c>
      <c r="F654">
        <v>88641</v>
      </c>
      <c r="G654" s="4">
        <v>41077</v>
      </c>
      <c r="H654" s="4" t="s">
        <v>2006</v>
      </c>
    </row>
    <row r="655" spans="1:8" x14ac:dyDescent="0.15">
      <c r="A655" s="4" t="s">
        <v>218</v>
      </c>
      <c r="B655" s="4" t="s">
        <v>2007</v>
      </c>
      <c r="C655" s="4" t="s">
        <v>207</v>
      </c>
      <c r="D655" s="4" t="s">
        <v>412</v>
      </c>
      <c r="E655" s="4" t="s">
        <v>2008</v>
      </c>
      <c r="F655">
        <v>63498</v>
      </c>
      <c r="G655" s="4">
        <v>26970</v>
      </c>
      <c r="H655" s="4" t="s">
        <v>2009</v>
      </c>
    </row>
    <row r="656" spans="1:8" x14ac:dyDescent="0.15">
      <c r="A656" s="4" t="s">
        <v>218</v>
      </c>
      <c r="B656" s="4" t="s">
        <v>2010</v>
      </c>
      <c r="C656" s="4" t="s">
        <v>207</v>
      </c>
      <c r="D656" s="4" t="s">
        <v>412</v>
      </c>
      <c r="E656" s="4" t="s">
        <v>2011</v>
      </c>
      <c r="F656">
        <v>84796</v>
      </c>
      <c r="G656" s="4">
        <v>21020</v>
      </c>
      <c r="H656" s="4" t="s">
        <v>2012</v>
      </c>
    </row>
    <row r="657" spans="1:8" x14ac:dyDescent="0.15">
      <c r="A657" s="4" t="s">
        <v>219</v>
      </c>
      <c r="B657" s="4" t="s">
        <v>2013</v>
      </c>
      <c r="C657" s="4" t="s">
        <v>207</v>
      </c>
      <c r="D657" s="4" t="s">
        <v>674</v>
      </c>
      <c r="E657" s="4" t="s">
        <v>2014</v>
      </c>
      <c r="F657">
        <v>64580</v>
      </c>
      <c r="G657" s="4">
        <v>41203</v>
      </c>
      <c r="H657" s="4" t="s">
        <v>1733</v>
      </c>
    </row>
    <row r="658" spans="1:8" x14ac:dyDescent="0.15">
      <c r="A658" s="4" t="s">
        <v>219</v>
      </c>
      <c r="B658" s="4" t="s">
        <v>2015</v>
      </c>
      <c r="C658" s="4" t="s">
        <v>207</v>
      </c>
      <c r="D658" s="4" t="s">
        <v>649</v>
      </c>
      <c r="E658" s="4" t="s">
        <v>2016</v>
      </c>
      <c r="F658">
        <v>29264</v>
      </c>
      <c r="G658" s="4">
        <v>18787</v>
      </c>
      <c r="H658" s="4" t="s">
        <v>410</v>
      </c>
    </row>
    <row r="659" spans="1:8" x14ac:dyDescent="0.15">
      <c r="A659" s="4" t="s">
        <v>219</v>
      </c>
      <c r="B659" s="4" t="s">
        <v>2017</v>
      </c>
      <c r="C659" s="4" t="s">
        <v>207</v>
      </c>
      <c r="D659" s="4" t="s">
        <v>412</v>
      </c>
      <c r="E659" s="4" t="s">
        <v>2018</v>
      </c>
      <c r="F659">
        <v>21466</v>
      </c>
      <c r="G659" s="4">
        <v>21466</v>
      </c>
      <c r="H659" s="4" t="s">
        <v>816</v>
      </c>
    </row>
    <row r="660" spans="1:8" x14ac:dyDescent="0.15">
      <c r="A660" s="4" t="s">
        <v>219</v>
      </c>
      <c r="B660" s="4" t="s">
        <v>2019</v>
      </c>
      <c r="C660" s="4" t="s">
        <v>207</v>
      </c>
      <c r="D660" s="4" t="s">
        <v>412</v>
      </c>
      <c r="E660" s="4" t="s">
        <v>2020</v>
      </c>
      <c r="F660">
        <v>66178</v>
      </c>
      <c r="G660" s="4">
        <v>21020</v>
      </c>
      <c r="H660" s="4" t="s">
        <v>2021</v>
      </c>
    </row>
    <row r="661" spans="1:8" x14ac:dyDescent="0.15">
      <c r="A661" s="4" t="s">
        <v>220</v>
      </c>
      <c r="B661" s="4" t="s">
        <v>2022</v>
      </c>
      <c r="C661" s="4" t="s">
        <v>207</v>
      </c>
      <c r="D661" s="4" t="s">
        <v>649</v>
      </c>
      <c r="E661" s="4" t="s">
        <v>2023</v>
      </c>
      <c r="F661">
        <v>21721</v>
      </c>
      <c r="G661" s="4">
        <v>17334</v>
      </c>
      <c r="H661" s="4" t="s">
        <v>2024</v>
      </c>
    </row>
    <row r="662" spans="1:8" x14ac:dyDescent="0.15">
      <c r="A662" s="4" t="s">
        <v>220</v>
      </c>
      <c r="B662" s="4" t="s">
        <v>2025</v>
      </c>
      <c r="C662" s="4" t="s">
        <v>207</v>
      </c>
      <c r="D662" s="4" t="s">
        <v>424</v>
      </c>
      <c r="E662" s="4" t="s">
        <v>2026</v>
      </c>
      <c r="F662" s="4">
        <v>10403</v>
      </c>
      <c r="G662" s="4">
        <v>10403</v>
      </c>
      <c r="H662" s="4" t="s">
        <v>523</v>
      </c>
    </row>
    <row r="663" spans="1:8" x14ac:dyDescent="0.15">
      <c r="A663" s="4" t="s">
        <v>220</v>
      </c>
      <c r="B663" s="4" t="s">
        <v>2027</v>
      </c>
      <c r="C663" s="4" t="s">
        <v>207</v>
      </c>
      <c r="D663" s="4" t="s">
        <v>398</v>
      </c>
      <c r="E663" s="4" t="s">
        <v>2028</v>
      </c>
      <c r="F663">
        <v>14499</v>
      </c>
      <c r="G663" s="4">
        <v>14499</v>
      </c>
      <c r="H663" s="4" t="s">
        <v>414</v>
      </c>
    </row>
    <row r="664" spans="1:8" x14ac:dyDescent="0.15">
      <c r="A664" s="4" t="s">
        <v>220</v>
      </c>
      <c r="B664" s="4" t="s">
        <v>2029</v>
      </c>
      <c r="C664" s="4" t="s">
        <v>207</v>
      </c>
      <c r="D664" s="4" t="s">
        <v>667</v>
      </c>
      <c r="E664" s="4" t="s">
        <v>2030</v>
      </c>
      <c r="F664">
        <v>17492</v>
      </c>
      <c r="G664" s="4">
        <v>17492</v>
      </c>
      <c r="H664" s="4" t="s">
        <v>472</v>
      </c>
    </row>
    <row r="665" spans="1:8" x14ac:dyDescent="0.15">
      <c r="A665" s="4" t="s">
        <v>220</v>
      </c>
      <c r="B665" s="4" t="s">
        <v>2031</v>
      </c>
      <c r="C665" s="4" t="s">
        <v>207</v>
      </c>
      <c r="D665" s="4" t="s">
        <v>412</v>
      </c>
      <c r="E665" s="4" t="s">
        <v>2032</v>
      </c>
      <c r="F665">
        <v>16120</v>
      </c>
      <c r="G665" s="4">
        <v>12462</v>
      </c>
      <c r="H665" s="4" t="s">
        <v>2033</v>
      </c>
    </row>
    <row r="666" spans="1:8" x14ac:dyDescent="0.15">
      <c r="A666" s="4" t="s">
        <v>221</v>
      </c>
      <c r="B666" s="4" t="s">
        <v>2034</v>
      </c>
      <c r="C666" s="4" t="s">
        <v>207</v>
      </c>
      <c r="D666" s="4" t="s">
        <v>674</v>
      </c>
      <c r="E666" s="4" t="s">
        <v>2035</v>
      </c>
      <c r="F666">
        <v>183132</v>
      </c>
      <c r="G666" s="4">
        <v>41149</v>
      </c>
      <c r="H666" s="4" t="s">
        <v>2036</v>
      </c>
    </row>
    <row r="667" spans="1:8" x14ac:dyDescent="0.15">
      <c r="A667" s="4" t="s">
        <v>221</v>
      </c>
      <c r="B667" s="4" t="s">
        <v>2037</v>
      </c>
      <c r="C667" s="4" t="s">
        <v>207</v>
      </c>
      <c r="D667" s="4" t="s">
        <v>649</v>
      </c>
      <c r="E667" s="4" t="s">
        <v>2038</v>
      </c>
      <c r="F667">
        <v>160625</v>
      </c>
      <c r="G667" s="4">
        <v>21924</v>
      </c>
      <c r="H667" s="4" t="s">
        <v>2039</v>
      </c>
    </row>
    <row r="668" spans="1:8" x14ac:dyDescent="0.15">
      <c r="A668" s="4" t="s">
        <v>221</v>
      </c>
      <c r="B668" s="4" t="s">
        <v>2040</v>
      </c>
      <c r="C668" s="4" t="s">
        <v>207</v>
      </c>
      <c r="D668" s="4" t="s">
        <v>424</v>
      </c>
      <c r="E668" s="4" t="s">
        <v>2041</v>
      </c>
      <c r="F668" s="4">
        <v>320861</v>
      </c>
      <c r="G668" s="4">
        <v>46527</v>
      </c>
      <c r="H668" s="4" t="s">
        <v>2042</v>
      </c>
    </row>
    <row r="669" spans="1:8" x14ac:dyDescent="0.15">
      <c r="A669" s="4" t="s">
        <v>221</v>
      </c>
      <c r="B669" s="4" t="s">
        <v>2043</v>
      </c>
      <c r="C669" s="4" t="s">
        <v>207</v>
      </c>
      <c r="D669" s="4" t="s">
        <v>624</v>
      </c>
      <c r="E669" s="4" t="s">
        <v>2044</v>
      </c>
      <c r="F669">
        <v>69478</v>
      </c>
      <c r="G669" s="4">
        <v>19189</v>
      </c>
      <c r="H669" s="4" t="s">
        <v>2045</v>
      </c>
    </row>
    <row r="670" spans="1:8" x14ac:dyDescent="0.15">
      <c r="A670" s="4" t="s">
        <v>221</v>
      </c>
      <c r="B670" s="4" t="s">
        <v>2046</v>
      </c>
      <c r="C670" s="4" t="s">
        <v>207</v>
      </c>
      <c r="D670" s="4" t="s">
        <v>624</v>
      </c>
      <c r="E670" s="4" t="s">
        <v>2047</v>
      </c>
      <c r="F670">
        <v>189954</v>
      </c>
      <c r="G670" s="4">
        <v>20420</v>
      </c>
      <c r="H670" s="4" t="s">
        <v>2048</v>
      </c>
    </row>
    <row r="671" spans="1:8" x14ac:dyDescent="0.15">
      <c r="A671" s="4" t="s">
        <v>221</v>
      </c>
      <c r="B671" s="4" t="s">
        <v>2049</v>
      </c>
      <c r="C671" s="4" t="s">
        <v>207</v>
      </c>
      <c r="D671" s="4" t="s">
        <v>667</v>
      </c>
      <c r="E671" s="4" t="s">
        <v>2050</v>
      </c>
      <c r="F671">
        <v>143556</v>
      </c>
      <c r="G671" s="4">
        <v>41596</v>
      </c>
      <c r="H671" s="4" t="s">
        <v>2051</v>
      </c>
    </row>
    <row r="672" spans="1:8" x14ac:dyDescent="0.15">
      <c r="A672" s="4" t="s">
        <v>221</v>
      </c>
      <c r="B672" s="4" t="s">
        <v>2052</v>
      </c>
      <c r="C672" s="4" t="s">
        <v>207</v>
      </c>
      <c r="D672" s="4" t="s">
        <v>412</v>
      </c>
      <c r="E672" s="4" t="s">
        <v>2053</v>
      </c>
      <c r="F672">
        <v>161168</v>
      </c>
      <c r="G672" s="4">
        <v>19473</v>
      </c>
      <c r="H672" s="4" t="s">
        <v>448</v>
      </c>
    </row>
    <row r="673" spans="1:8" x14ac:dyDescent="0.15">
      <c r="A673" s="4" t="s">
        <v>221</v>
      </c>
      <c r="B673" s="4" t="s">
        <v>2054</v>
      </c>
      <c r="C673" s="4" t="s">
        <v>207</v>
      </c>
      <c r="D673" s="4" t="s">
        <v>412</v>
      </c>
      <c r="E673" s="4" t="s">
        <v>2041</v>
      </c>
      <c r="F673">
        <v>320861</v>
      </c>
      <c r="G673" s="4">
        <v>21023</v>
      </c>
      <c r="H673" s="4" t="s">
        <v>2055</v>
      </c>
    </row>
    <row r="674" spans="1:8" x14ac:dyDescent="0.15">
      <c r="A674" s="4" t="s">
        <v>222</v>
      </c>
      <c r="B674" s="4" t="s">
        <v>2056</v>
      </c>
      <c r="C674" s="4" t="s">
        <v>207</v>
      </c>
      <c r="D674" s="4" t="s">
        <v>674</v>
      </c>
      <c r="E674" s="4" t="s">
        <v>2057</v>
      </c>
      <c r="F674">
        <v>128830</v>
      </c>
      <c r="G674" s="4">
        <v>41203</v>
      </c>
      <c r="H674" s="4" t="s">
        <v>2058</v>
      </c>
    </row>
    <row r="675" spans="1:8" x14ac:dyDescent="0.15">
      <c r="A675" s="4" t="s">
        <v>222</v>
      </c>
      <c r="B675" s="4" t="s">
        <v>2059</v>
      </c>
      <c r="C675" s="4" t="s">
        <v>207</v>
      </c>
      <c r="D675" s="4" t="s">
        <v>649</v>
      </c>
      <c r="E675" s="4" t="s">
        <v>2060</v>
      </c>
      <c r="F675">
        <v>81418</v>
      </c>
      <c r="G675" s="4">
        <v>22231</v>
      </c>
      <c r="H675" s="4" t="s">
        <v>2061</v>
      </c>
    </row>
    <row r="676" spans="1:8" x14ac:dyDescent="0.15">
      <c r="A676" s="4" t="s">
        <v>222</v>
      </c>
      <c r="B676" s="4" t="s">
        <v>2062</v>
      </c>
      <c r="C676" s="4" t="s">
        <v>207</v>
      </c>
      <c r="D676" s="4" t="s">
        <v>436</v>
      </c>
      <c r="E676" s="4" t="s">
        <v>2063</v>
      </c>
      <c r="F676">
        <v>13137</v>
      </c>
      <c r="G676" s="4">
        <v>13137</v>
      </c>
      <c r="H676" s="4" t="s">
        <v>566</v>
      </c>
    </row>
    <row r="677" spans="1:8" x14ac:dyDescent="0.15">
      <c r="A677" s="4" t="s">
        <v>222</v>
      </c>
      <c r="B677" s="4" t="s">
        <v>2064</v>
      </c>
      <c r="C677" s="4" t="s">
        <v>207</v>
      </c>
      <c r="D677" s="4" t="s">
        <v>412</v>
      </c>
      <c r="E677" s="4" t="s">
        <v>2065</v>
      </c>
      <c r="F677">
        <v>81704</v>
      </c>
      <c r="G677" s="4">
        <v>21020</v>
      </c>
      <c r="H677" s="4" t="s">
        <v>2066</v>
      </c>
    </row>
    <row r="678" spans="1:8" x14ac:dyDescent="0.15">
      <c r="A678" s="4" t="s">
        <v>222</v>
      </c>
      <c r="B678" s="4" t="s">
        <v>2067</v>
      </c>
      <c r="C678" s="4" t="s">
        <v>207</v>
      </c>
      <c r="D678" s="4" t="s">
        <v>412</v>
      </c>
      <c r="E678" s="4" t="s">
        <v>2068</v>
      </c>
      <c r="F678">
        <v>127014</v>
      </c>
      <c r="G678" s="4">
        <v>26642</v>
      </c>
      <c r="H678" s="4" t="s">
        <v>2069</v>
      </c>
    </row>
    <row r="679" spans="1:8" x14ac:dyDescent="0.15">
      <c r="A679" s="4" t="s">
        <v>223</v>
      </c>
      <c r="B679" s="4" t="s">
        <v>2070</v>
      </c>
      <c r="C679" s="4" t="s">
        <v>207</v>
      </c>
      <c r="D679" s="4" t="s">
        <v>667</v>
      </c>
      <c r="E679" s="4" t="s">
        <v>2071</v>
      </c>
      <c r="F679">
        <v>22664</v>
      </c>
      <c r="G679" s="4">
        <v>22664</v>
      </c>
      <c r="H679" s="4" t="s">
        <v>422</v>
      </c>
    </row>
    <row r="680" spans="1:8" x14ac:dyDescent="0.15">
      <c r="A680" s="4" t="s">
        <v>223</v>
      </c>
      <c r="B680" s="4" t="s">
        <v>2072</v>
      </c>
      <c r="C680" s="4" t="s">
        <v>207</v>
      </c>
      <c r="D680" s="4" t="s">
        <v>412</v>
      </c>
      <c r="E680" s="4" t="s">
        <v>2073</v>
      </c>
      <c r="F680">
        <v>16712</v>
      </c>
      <c r="G680" s="4">
        <v>16712</v>
      </c>
      <c r="H680" s="4" t="s">
        <v>456</v>
      </c>
    </row>
    <row r="681" spans="1:8" x14ac:dyDescent="0.15">
      <c r="A681" s="4" t="s">
        <v>224</v>
      </c>
      <c r="B681" s="4" t="s">
        <v>2074</v>
      </c>
      <c r="C681" s="4" t="s">
        <v>207</v>
      </c>
      <c r="D681" s="4" t="s">
        <v>674</v>
      </c>
      <c r="E681" s="4" t="s">
        <v>2075</v>
      </c>
      <c r="F681">
        <v>124876</v>
      </c>
      <c r="G681" s="4">
        <v>41191</v>
      </c>
      <c r="H681" s="4" t="s">
        <v>2076</v>
      </c>
    </row>
    <row r="682" spans="1:8" x14ac:dyDescent="0.15">
      <c r="A682" s="4" t="s">
        <v>224</v>
      </c>
      <c r="B682" s="4" t="s">
        <v>2077</v>
      </c>
      <c r="C682" s="4" t="s">
        <v>207</v>
      </c>
      <c r="D682" s="4" t="s">
        <v>412</v>
      </c>
      <c r="E682" s="4" t="s">
        <v>2078</v>
      </c>
      <c r="F682">
        <v>16017</v>
      </c>
      <c r="G682" s="4">
        <v>16017</v>
      </c>
      <c r="H682" s="4" t="s">
        <v>410</v>
      </c>
    </row>
    <row r="683" spans="1:8" x14ac:dyDescent="0.15">
      <c r="A683" s="4" t="s">
        <v>224</v>
      </c>
      <c r="B683" s="4" t="s">
        <v>2079</v>
      </c>
      <c r="C683" s="4" t="s">
        <v>207</v>
      </c>
      <c r="D683" s="4" t="s">
        <v>412</v>
      </c>
      <c r="E683" s="4" t="s">
        <v>2080</v>
      </c>
      <c r="F683">
        <v>42326</v>
      </c>
      <c r="G683" s="4">
        <v>25197</v>
      </c>
      <c r="H683" s="4" t="s">
        <v>2081</v>
      </c>
    </row>
    <row r="684" spans="1:8" x14ac:dyDescent="0.15">
      <c r="A684" s="4" t="s">
        <v>225</v>
      </c>
      <c r="B684" s="4" t="s">
        <v>2082</v>
      </c>
      <c r="C684" s="4" t="s">
        <v>207</v>
      </c>
      <c r="D684" s="4" t="s">
        <v>417</v>
      </c>
      <c r="E684" s="4" t="s">
        <v>2083</v>
      </c>
      <c r="F684">
        <v>25885</v>
      </c>
      <c r="G684" s="4">
        <v>12631</v>
      </c>
      <c r="H684" s="4" t="s">
        <v>2084</v>
      </c>
    </row>
    <row r="685" spans="1:8" x14ac:dyDescent="0.15">
      <c r="A685" s="4" t="s">
        <v>225</v>
      </c>
      <c r="B685" s="4" t="s">
        <v>2085</v>
      </c>
      <c r="C685" s="4" t="s">
        <v>207</v>
      </c>
      <c r="D685" s="4" t="s">
        <v>649</v>
      </c>
      <c r="E685" s="4" t="s">
        <v>2086</v>
      </c>
      <c r="F685">
        <v>23278</v>
      </c>
      <c r="G685" s="4">
        <v>19811</v>
      </c>
      <c r="H685" s="4" t="s">
        <v>472</v>
      </c>
    </row>
    <row r="686" spans="1:8" x14ac:dyDescent="0.15">
      <c r="A686" s="4" t="s">
        <v>225</v>
      </c>
      <c r="B686" s="4" t="s">
        <v>2087</v>
      </c>
      <c r="C686" s="4" t="s">
        <v>207</v>
      </c>
      <c r="D686" s="4" t="s">
        <v>424</v>
      </c>
      <c r="E686" s="4" t="s">
        <v>2088</v>
      </c>
      <c r="F686" s="4">
        <v>62843</v>
      </c>
      <c r="G686" s="4">
        <v>43896</v>
      </c>
      <c r="H686" s="4" t="s">
        <v>2089</v>
      </c>
    </row>
    <row r="687" spans="1:8" x14ac:dyDescent="0.15">
      <c r="A687" s="4" t="s">
        <v>225</v>
      </c>
      <c r="B687" s="4" t="s">
        <v>2090</v>
      </c>
      <c r="C687" s="4" t="s">
        <v>207</v>
      </c>
      <c r="D687" s="4" t="s">
        <v>624</v>
      </c>
      <c r="E687" s="4" t="s">
        <v>2091</v>
      </c>
      <c r="F687">
        <v>34268</v>
      </c>
      <c r="G687" s="4">
        <v>19370</v>
      </c>
      <c r="H687" s="4" t="s">
        <v>422</v>
      </c>
    </row>
    <row r="688" spans="1:8" x14ac:dyDescent="0.15">
      <c r="A688" s="4" t="s">
        <v>225</v>
      </c>
      <c r="B688" s="4" t="s">
        <v>2092</v>
      </c>
      <c r="C688" s="4" t="s">
        <v>207</v>
      </c>
      <c r="D688" s="4" t="s">
        <v>1401</v>
      </c>
      <c r="E688" s="4" t="s">
        <v>2093</v>
      </c>
      <c r="F688">
        <v>25513</v>
      </c>
      <c r="G688" s="4">
        <v>18794</v>
      </c>
      <c r="H688" s="4" t="s">
        <v>2094</v>
      </c>
    </row>
    <row r="689" spans="1:8" x14ac:dyDescent="0.15">
      <c r="A689" s="4" t="s">
        <v>225</v>
      </c>
      <c r="B689" s="4" t="s">
        <v>2095</v>
      </c>
      <c r="C689" s="4" t="s">
        <v>207</v>
      </c>
      <c r="D689" s="4" t="s">
        <v>436</v>
      </c>
      <c r="E689" s="4" t="s">
        <v>2096</v>
      </c>
      <c r="F689">
        <v>19351</v>
      </c>
      <c r="G689" s="4">
        <v>19351</v>
      </c>
      <c r="H689" s="4" t="s">
        <v>428</v>
      </c>
    </row>
    <row r="690" spans="1:8" x14ac:dyDescent="0.15">
      <c r="A690" s="4" t="s">
        <v>225</v>
      </c>
      <c r="B690" s="4" t="s">
        <v>2097</v>
      </c>
      <c r="C690" s="4" t="s">
        <v>207</v>
      </c>
      <c r="D690" s="4" t="s">
        <v>412</v>
      </c>
      <c r="E690" s="4" t="s">
        <v>2098</v>
      </c>
      <c r="F690">
        <v>16670</v>
      </c>
      <c r="G690" s="4">
        <v>12578</v>
      </c>
      <c r="H690" s="4" t="s">
        <v>2033</v>
      </c>
    </row>
    <row r="691" spans="1:8" x14ac:dyDescent="0.15">
      <c r="A691" s="4" t="s">
        <v>225</v>
      </c>
      <c r="B691" s="4" t="s">
        <v>2099</v>
      </c>
      <c r="C691" s="4" t="s">
        <v>207</v>
      </c>
      <c r="D691" s="4" t="s">
        <v>412</v>
      </c>
      <c r="E691" s="4" t="s">
        <v>2100</v>
      </c>
      <c r="F691">
        <v>62878</v>
      </c>
      <c r="G691" s="4">
        <v>26828</v>
      </c>
      <c r="H691" s="4" t="s">
        <v>2101</v>
      </c>
    </row>
    <row r="692" spans="1:8" x14ac:dyDescent="0.15">
      <c r="A692" s="4" t="s">
        <v>226</v>
      </c>
      <c r="B692" s="4" t="s">
        <v>2102</v>
      </c>
      <c r="C692" s="4" t="s">
        <v>207</v>
      </c>
      <c r="D692" s="4" t="s">
        <v>674</v>
      </c>
      <c r="E692" s="4" t="s">
        <v>2103</v>
      </c>
      <c r="F692">
        <v>186314</v>
      </c>
      <c r="G692" s="4">
        <v>41134</v>
      </c>
      <c r="H692" s="4" t="s">
        <v>2104</v>
      </c>
    </row>
    <row r="693" spans="1:8" x14ac:dyDescent="0.15">
      <c r="A693" s="4" t="s">
        <v>226</v>
      </c>
      <c r="B693" s="4" t="s">
        <v>2105</v>
      </c>
      <c r="C693" s="4" t="s">
        <v>207</v>
      </c>
      <c r="D693" s="4" t="s">
        <v>667</v>
      </c>
      <c r="E693" s="4" t="s">
        <v>2106</v>
      </c>
      <c r="F693">
        <v>226177</v>
      </c>
      <c r="G693" s="4">
        <v>41596</v>
      </c>
      <c r="H693" s="4" t="s">
        <v>2107</v>
      </c>
    </row>
    <row r="694" spans="1:8" x14ac:dyDescent="0.15">
      <c r="A694" s="4" t="s">
        <v>226</v>
      </c>
      <c r="B694" s="4" t="s">
        <v>2108</v>
      </c>
      <c r="C694" s="4" t="s">
        <v>207</v>
      </c>
      <c r="D694" s="4" t="s">
        <v>412</v>
      </c>
      <c r="E694" s="4" t="s">
        <v>2109</v>
      </c>
      <c r="F694">
        <v>123463</v>
      </c>
      <c r="G694" s="4">
        <v>27252</v>
      </c>
      <c r="H694" s="4" t="s">
        <v>2110</v>
      </c>
    </row>
    <row r="695" spans="1:8" x14ac:dyDescent="0.15">
      <c r="A695" s="4" t="s">
        <v>226</v>
      </c>
      <c r="B695" s="4" t="s">
        <v>2111</v>
      </c>
      <c r="C695" s="4" t="s">
        <v>207</v>
      </c>
      <c r="D695" s="4" t="s">
        <v>412</v>
      </c>
      <c r="E695" s="4" t="s">
        <v>2112</v>
      </c>
      <c r="F695">
        <v>213719</v>
      </c>
      <c r="G695" s="4">
        <v>21020</v>
      </c>
      <c r="H695" s="4" t="s">
        <v>2113</v>
      </c>
    </row>
    <row r="696" spans="1:8" x14ac:dyDescent="0.15">
      <c r="A696" s="4" t="s">
        <v>227</v>
      </c>
      <c r="B696" s="4" t="s">
        <v>2114</v>
      </c>
      <c r="C696" s="4" t="s">
        <v>207</v>
      </c>
      <c r="D696" s="4" t="s">
        <v>674</v>
      </c>
      <c r="E696" s="4" t="s">
        <v>2115</v>
      </c>
      <c r="F696">
        <v>33358</v>
      </c>
      <c r="G696" s="4">
        <v>33358</v>
      </c>
      <c r="H696" s="4" t="s">
        <v>2116</v>
      </c>
    </row>
    <row r="697" spans="1:8" x14ac:dyDescent="0.15">
      <c r="A697" s="4" t="s">
        <v>227</v>
      </c>
      <c r="B697" s="4" t="s">
        <v>2117</v>
      </c>
      <c r="C697" s="4" t="s">
        <v>207</v>
      </c>
      <c r="D697" s="4" t="s">
        <v>417</v>
      </c>
      <c r="E697" s="4" t="s">
        <v>2118</v>
      </c>
      <c r="F697">
        <v>65888</v>
      </c>
      <c r="G697" s="4">
        <v>10837</v>
      </c>
      <c r="H697" s="4" t="s">
        <v>2119</v>
      </c>
    </row>
    <row r="698" spans="1:8" x14ac:dyDescent="0.15">
      <c r="A698" s="4" t="s">
        <v>227</v>
      </c>
      <c r="B698" s="4" t="s">
        <v>2120</v>
      </c>
      <c r="C698" s="4" t="s">
        <v>207</v>
      </c>
      <c r="D698" s="4" t="s">
        <v>530</v>
      </c>
      <c r="E698" s="4" t="s">
        <v>2121</v>
      </c>
      <c r="F698">
        <v>77563</v>
      </c>
      <c r="G698" s="4">
        <v>41170</v>
      </c>
      <c r="H698" s="4" t="s">
        <v>2122</v>
      </c>
    </row>
    <row r="699" spans="1:8" x14ac:dyDescent="0.15">
      <c r="A699" s="4" t="s">
        <v>227</v>
      </c>
      <c r="B699" s="4" t="s">
        <v>2123</v>
      </c>
      <c r="C699" s="4" t="s">
        <v>207</v>
      </c>
      <c r="D699" s="4" t="s">
        <v>667</v>
      </c>
      <c r="E699" s="4" t="s">
        <v>2124</v>
      </c>
      <c r="F699">
        <v>30904</v>
      </c>
      <c r="G699" s="4">
        <v>27936</v>
      </c>
      <c r="H699" s="4" t="s">
        <v>464</v>
      </c>
    </row>
    <row r="700" spans="1:8" x14ac:dyDescent="0.15">
      <c r="A700" s="4" t="s">
        <v>227</v>
      </c>
      <c r="B700" s="4" t="s">
        <v>2125</v>
      </c>
      <c r="C700" s="4" t="s">
        <v>207</v>
      </c>
      <c r="D700" s="4" t="s">
        <v>412</v>
      </c>
      <c r="E700" s="4" t="s">
        <v>2126</v>
      </c>
      <c r="F700">
        <v>17950</v>
      </c>
      <c r="G700" s="4">
        <v>17950</v>
      </c>
      <c r="H700" s="4" t="s">
        <v>422</v>
      </c>
    </row>
    <row r="701" spans="1:8" x14ac:dyDescent="0.15">
      <c r="A701" s="4" t="s">
        <v>227</v>
      </c>
      <c r="B701" s="4" t="s">
        <v>2127</v>
      </c>
      <c r="C701" s="4" t="s">
        <v>207</v>
      </c>
      <c r="D701" s="4" t="s">
        <v>412</v>
      </c>
      <c r="E701" s="4" t="s">
        <v>2128</v>
      </c>
      <c r="F701">
        <v>25894</v>
      </c>
      <c r="G701" s="4">
        <v>23096</v>
      </c>
      <c r="H701" s="4" t="s">
        <v>2129</v>
      </c>
    </row>
    <row r="702" spans="1:8" x14ac:dyDescent="0.15">
      <c r="A702" s="4" t="s">
        <v>228</v>
      </c>
      <c r="B702" s="4" t="s">
        <v>2130</v>
      </c>
      <c r="C702" s="4" t="s">
        <v>207</v>
      </c>
      <c r="D702" s="4" t="s">
        <v>674</v>
      </c>
      <c r="E702" s="4" t="s">
        <v>2131</v>
      </c>
      <c r="F702">
        <v>39230</v>
      </c>
      <c r="G702" s="4">
        <v>26345</v>
      </c>
      <c r="H702" s="4" t="s">
        <v>699</v>
      </c>
    </row>
    <row r="703" spans="1:8" x14ac:dyDescent="0.15">
      <c r="A703" s="4" t="s">
        <v>228</v>
      </c>
      <c r="B703" s="4" t="s">
        <v>2132</v>
      </c>
      <c r="C703" s="4" t="s">
        <v>207</v>
      </c>
      <c r="D703" s="4" t="s">
        <v>417</v>
      </c>
      <c r="E703" s="4" t="s">
        <v>2133</v>
      </c>
      <c r="F703">
        <v>22361</v>
      </c>
      <c r="G703" s="4">
        <v>17021</v>
      </c>
      <c r="H703" s="4" t="s">
        <v>2134</v>
      </c>
    </row>
    <row r="704" spans="1:8" x14ac:dyDescent="0.15">
      <c r="A704" s="4" t="s">
        <v>228</v>
      </c>
      <c r="B704" s="4" t="s">
        <v>2135</v>
      </c>
      <c r="C704" s="4" t="s">
        <v>207</v>
      </c>
      <c r="D704" s="4" t="s">
        <v>649</v>
      </c>
      <c r="E704" s="4" t="s">
        <v>2136</v>
      </c>
      <c r="F704">
        <v>35524</v>
      </c>
      <c r="G704" s="4">
        <v>17988</v>
      </c>
      <c r="H704" s="4" t="s">
        <v>2137</v>
      </c>
    </row>
    <row r="705" spans="1:8" x14ac:dyDescent="0.15">
      <c r="A705" s="4" t="s">
        <v>228</v>
      </c>
      <c r="B705" s="4" t="s">
        <v>2138</v>
      </c>
      <c r="C705" s="4" t="s">
        <v>207</v>
      </c>
      <c r="D705" s="4" t="s">
        <v>619</v>
      </c>
      <c r="E705" s="4" t="s">
        <v>2139</v>
      </c>
      <c r="F705">
        <v>30987</v>
      </c>
      <c r="G705" s="4">
        <v>30987</v>
      </c>
      <c r="H705" s="4" t="s">
        <v>569</v>
      </c>
    </row>
    <row r="706" spans="1:8" x14ac:dyDescent="0.15">
      <c r="A706" s="4" t="s">
        <v>228</v>
      </c>
      <c r="B706" s="4" t="s">
        <v>2140</v>
      </c>
      <c r="C706" s="4" t="s">
        <v>207</v>
      </c>
      <c r="D706" s="4" t="s">
        <v>667</v>
      </c>
      <c r="E706" s="4" t="s">
        <v>2141</v>
      </c>
      <c r="F706">
        <v>26680</v>
      </c>
      <c r="G706" s="4">
        <v>26680</v>
      </c>
      <c r="H706" s="4" t="s">
        <v>497</v>
      </c>
    </row>
    <row r="707" spans="1:8" x14ac:dyDescent="0.15">
      <c r="A707" s="4" t="s">
        <v>228</v>
      </c>
      <c r="B707" s="4" t="s">
        <v>2142</v>
      </c>
      <c r="C707" s="4" t="s">
        <v>207</v>
      </c>
      <c r="D707" s="4" t="s">
        <v>412</v>
      </c>
      <c r="E707" s="4" t="s">
        <v>2143</v>
      </c>
      <c r="F707">
        <v>22738</v>
      </c>
      <c r="G707" s="4">
        <v>22738</v>
      </c>
      <c r="H707" s="4" t="s">
        <v>497</v>
      </c>
    </row>
    <row r="708" spans="1:8" x14ac:dyDescent="0.15">
      <c r="A708" s="4" t="s">
        <v>228</v>
      </c>
      <c r="B708" s="4" t="s">
        <v>2144</v>
      </c>
      <c r="C708" s="4" t="s">
        <v>207</v>
      </c>
      <c r="D708" s="4" t="s">
        <v>412</v>
      </c>
      <c r="E708" s="4" t="s">
        <v>2145</v>
      </c>
      <c r="F708">
        <v>27571</v>
      </c>
      <c r="G708" s="4">
        <v>27571</v>
      </c>
      <c r="H708" s="4" t="s">
        <v>699</v>
      </c>
    </row>
    <row r="709" spans="1:8" x14ac:dyDescent="0.15">
      <c r="A709" s="4" t="s">
        <v>229</v>
      </c>
      <c r="B709" s="4" t="s">
        <v>2146</v>
      </c>
      <c r="C709" s="4" t="s">
        <v>207</v>
      </c>
      <c r="D709" s="4" t="s">
        <v>667</v>
      </c>
      <c r="E709" s="4" t="s">
        <v>2147</v>
      </c>
      <c r="F709">
        <v>12606</v>
      </c>
      <c r="G709" s="4">
        <v>12606</v>
      </c>
      <c r="H709" s="4" t="s">
        <v>702</v>
      </c>
    </row>
    <row r="710" spans="1:8" x14ac:dyDescent="0.15">
      <c r="A710" s="4" t="s">
        <v>230</v>
      </c>
      <c r="B710" s="4" t="s">
        <v>2148</v>
      </c>
      <c r="C710" s="4" t="s">
        <v>207</v>
      </c>
      <c r="D710" s="4" t="s">
        <v>674</v>
      </c>
      <c r="E710" s="4" t="s">
        <v>2149</v>
      </c>
      <c r="F710">
        <v>97036</v>
      </c>
      <c r="G710" s="4">
        <v>41191</v>
      </c>
      <c r="H710" s="4" t="s">
        <v>2150</v>
      </c>
    </row>
    <row r="711" spans="1:8" x14ac:dyDescent="0.15">
      <c r="A711" s="4" t="s">
        <v>230</v>
      </c>
      <c r="B711" s="4" t="s">
        <v>2151</v>
      </c>
      <c r="C711" s="4" t="s">
        <v>207</v>
      </c>
      <c r="D711" s="4" t="s">
        <v>2152</v>
      </c>
      <c r="E711" s="4" t="s">
        <v>2153</v>
      </c>
      <c r="F711" s="4">
        <v>138309</v>
      </c>
      <c r="G711" s="4">
        <v>66520</v>
      </c>
      <c r="H711" s="4" t="s">
        <v>2154</v>
      </c>
    </row>
    <row r="712" spans="1:8" x14ac:dyDescent="0.15">
      <c r="A712" s="4" t="s">
        <v>230</v>
      </c>
      <c r="B712" s="4" t="s">
        <v>2155</v>
      </c>
      <c r="C712" s="4" t="s">
        <v>207</v>
      </c>
      <c r="D712" s="4" t="s">
        <v>649</v>
      </c>
      <c r="E712" s="4" t="s">
        <v>2156</v>
      </c>
      <c r="F712">
        <v>94368</v>
      </c>
      <c r="G712" s="4">
        <v>12967</v>
      </c>
      <c r="H712" s="4" t="s">
        <v>2157</v>
      </c>
    </row>
    <row r="713" spans="1:8" x14ac:dyDescent="0.15">
      <c r="A713" s="4" t="s">
        <v>230</v>
      </c>
      <c r="B713" s="4" t="s">
        <v>2158</v>
      </c>
      <c r="C713" s="4" t="s">
        <v>207</v>
      </c>
      <c r="D713" s="4" t="s">
        <v>398</v>
      </c>
      <c r="E713" s="4" t="s">
        <v>2159</v>
      </c>
      <c r="F713">
        <v>50112</v>
      </c>
      <c r="G713" s="4">
        <v>36334</v>
      </c>
      <c r="H713" s="4" t="s">
        <v>2160</v>
      </c>
    </row>
    <row r="714" spans="1:8" x14ac:dyDescent="0.15">
      <c r="A714" s="4" t="s">
        <v>230</v>
      </c>
      <c r="B714" s="4" t="s">
        <v>2161</v>
      </c>
      <c r="C714" s="4" t="s">
        <v>207</v>
      </c>
      <c r="D714" s="4" t="s">
        <v>412</v>
      </c>
      <c r="E714" s="4" t="s">
        <v>2162</v>
      </c>
      <c r="F714">
        <v>44563</v>
      </c>
      <c r="G714" s="4">
        <v>24090</v>
      </c>
      <c r="H714" s="4" t="s">
        <v>2163</v>
      </c>
    </row>
    <row r="715" spans="1:8" x14ac:dyDescent="0.15">
      <c r="A715" s="4" t="s">
        <v>230</v>
      </c>
      <c r="B715" s="4" t="s">
        <v>2164</v>
      </c>
      <c r="C715" s="4" t="s">
        <v>207</v>
      </c>
      <c r="D715" s="4" t="s">
        <v>412</v>
      </c>
      <c r="E715" s="4" t="s">
        <v>2165</v>
      </c>
      <c r="F715">
        <v>92820</v>
      </c>
      <c r="G715" s="4">
        <v>26589</v>
      </c>
      <c r="H715" s="4" t="s">
        <v>2166</v>
      </c>
    </row>
    <row r="716" spans="1:8" x14ac:dyDescent="0.15">
      <c r="A716" s="4" t="s">
        <v>231</v>
      </c>
      <c r="B716" s="4" t="s">
        <v>2167</v>
      </c>
      <c r="C716" s="4" t="s">
        <v>207</v>
      </c>
      <c r="D716" s="4" t="s">
        <v>649</v>
      </c>
      <c r="E716" s="4" t="s">
        <v>2168</v>
      </c>
      <c r="F716">
        <v>10031</v>
      </c>
      <c r="G716" s="4">
        <v>10031</v>
      </c>
      <c r="H716" s="4" t="s">
        <v>414</v>
      </c>
    </row>
    <row r="717" spans="1:8" x14ac:dyDescent="0.15">
      <c r="A717" s="4" t="s">
        <v>231</v>
      </c>
      <c r="B717" s="4" t="s">
        <v>2169</v>
      </c>
      <c r="C717" s="4" t="s">
        <v>207</v>
      </c>
      <c r="D717" s="4" t="s">
        <v>624</v>
      </c>
      <c r="E717" s="4" t="s">
        <v>2170</v>
      </c>
      <c r="F717">
        <v>10861</v>
      </c>
      <c r="G717" s="4">
        <v>10861</v>
      </c>
      <c r="H717" s="4" t="s">
        <v>523</v>
      </c>
    </row>
    <row r="718" spans="1:8" x14ac:dyDescent="0.15">
      <c r="A718" s="4" t="s">
        <v>233</v>
      </c>
      <c r="B718" s="4" t="s">
        <v>2171</v>
      </c>
      <c r="C718" s="4" t="s">
        <v>207</v>
      </c>
      <c r="D718" s="4" t="s">
        <v>674</v>
      </c>
      <c r="E718" s="4" t="s">
        <v>2172</v>
      </c>
      <c r="F718">
        <v>39567</v>
      </c>
      <c r="G718" s="4">
        <v>35269</v>
      </c>
      <c r="H718" s="4" t="s">
        <v>578</v>
      </c>
    </row>
    <row r="719" spans="1:8" x14ac:dyDescent="0.15">
      <c r="A719" s="4" t="s">
        <v>233</v>
      </c>
      <c r="B719" s="4" t="s">
        <v>2173</v>
      </c>
      <c r="C719" s="4" t="s">
        <v>207</v>
      </c>
      <c r="D719" s="4" t="s">
        <v>674</v>
      </c>
      <c r="E719" s="4" t="s">
        <v>2174</v>
      </c>
      <c r="F719">
        <v>51638</v>
      </c>
      <c r="G719" s="4">
        <v>28440</v>
      </c>
      <c r="H719" s="4" t="s">
        <v>2175</v>
      </c>
    </row>
    <row r="720" spans="1:8" x14ac:dyDescent="0.15">
      <c r="A720" s="4" t="s">
        <v>233</v>
      </c>
      <c r="B720" s="4" t="s">
        <v>2176</v>
      </c>
      <c r="C720" s="4" t="s">
        <v>207</v>
      </c>
      <c r="D720" s="4" t="s">
        <v>649</v>
      </c>
      <c r="E720" s="4" t="s">
        <v>2177</v>
      </c>
      <c r="F720">
        <v>181281</v>
      </c>
      <c r="G720" s="4">
        <v>22417</v>
      </c>
      <c r="H720" s="4" t="s">
        <v>2178</v>
      </c>
    </row>
    <row r="721" spans="1:8" x14ac:dyDescent="0.15">
      <c r="A721" s="4" t="s">
        <v>233</v>
      </c>
      <c r="B721" s="4" t="s">
        <v>2179</v>
      </c>
      <c r="C721" s="4" t="s">
        <v>207</v>
      </c>
      <c r="D721" s="4" t="s">
        <v>412</v>
      </c>
      <c r="E721" s="4" t="s">
        <v>2180</v>
      </c>
      <c r="F721">
        <v>47093</v>
      </c>
      <c r="G721" s="4">
        <v>29747</v>
      </c>
      <c r="H721" s="4" t="s">
        <v>2081</v>
      </c>
    </row>
    <row r="722" spans="1:8" x14ac:dyDescent="0.15">
      <c r="A722" s="4" t="s">
        <v>233</v>
      </c>
      <c r="B722" s="4" t="s">
        <v>2181</v>
      </c>
      <c r="C722" s="4" t="s">
        <v>207</v>
      </c>
      <c r="D722" s="4" t="s">
        <v>412</v>
      </c>
      <c r="E722" s="4" t="s">
        <v>2182</v>
      </c>
      <c r="F722">
        <v>69474</v>
      </c>
      <c r="G722" s="4">
        <v>21020</v>
      </c>
      <c r="H722" s="4" t="s">
        <v>1514</v>
      </c>
    </row>
    <row r="723" spans="1:8" x14ac:dyDescent="0.15">
      <c r="A723" s="4" t="s">
        <v>234</v>
      </c>
      <c r="B723" s="4" t="s">
        <v>2183</v>
      </c>
      <c r="C723" s="4" t="s">
        <v>207</v>
      </c>
      <c r="D723" s="4" t="s">
        <v>417</v>
      </c>
      <c r="E723" s="4" t="s">
        <v>2184</v>
      </c>
      <c r="F723">
        <v>12473</v>
      </c>
      <c r="G723" s="4">
        <v>9357</v>
      </c>
      <c r="H723" s="4" t="s">
        <v>2185</v>
      </c>
    </row>
    <row r="724" spans="1:8" x14ac:dyDescent="0.15">
      <c r="A724" s="4" t="s">
        <v>234</v>
      </c>
      <c r="B724" s="4" t="s">
        <v>2186</v>
      </c>
      <c r="C724" s="4" t="s">
        <v>207</v>
      </c>
      <c r="D724" s="4" t="s">
        <v>417</v>
      </c>
      <c r="E724" s="4" t="s">
        <v>2187</v>
      </c>
      <c r="F724">
        <v>12926</v>
      </c>
      <c r="G724" s="4">
        <v>12926</v>
      </c>
      <c r="H724" s="4" t="s">
        <v>428</v>
      </c>
    </row>
    <row r="725" spans="1:8" x14ac:dyDescent="0.15">
      <c r="A725" s="4" t="s">
        <v>234</v>
      </c>
      <c r="B725" s="4" t="s">
        <v>2188</v>
      </c>
      <c r="C725" s="4" t="s">
        <v>207</v>
      </c>
      <c r="D725" s="4" t="s">
        <v>530</v>
      </c>
      <c r="E725" s="4" t="s">
        <v>2189</v>
      </c>
      <c r="F725">
        <v>47389</v>
      </c>
      <c r="G725" s="4">
        <v>40035</v>
      </c>
      <c r="H725" s="4" t="s">
        <v>2190</v>
      </c>
    </row>
    <row r="726" spans="1:8" x14ac:dyDescent="0.15">
      <c r="A726" s="4" t="s">
        <v>234</v>
      </c>
      <c r="B726" s="4" t="s">
        <v>2191</v>
      </c>
      <c r="C726" s="4" t="s">
        <v>207</v>
      </c>
      <c r="D726" s="4" t="s">
        <v>424</v>
      </c>
      <c r="E726" s="4" t="s">
        <v>2192</v>
      </c>
      <c r="F726" s="4">
        <v>12629</v>
      </c>
      <c r="G726" s="4">
        <v>12629</v>
      </c>
      <c r="H726" s="4" t="s">
        <v>566</v>
      </c>
    </row>
    <row r="727" spans="1:8" x14ac:dyDescent="0.15">
      <c r="A727" s="4" t="s">
        <v>234</v>
      </c>
      <c r="B727" s="4" t="s">
        <v>2193</v>
      </c>
      <c r="C727" s="4" t="s">
        <v>207</v>
      </c>
      <c r="D727" s="4" t="s">
        <v>667</v>
      </c>
      <c r="E727" s="4" t="s">
        <v>2194</v>
      </c>
      <c r="F727">
        <v>11420</v>
      </c>
      <c r="G727" s="4">
        <v>11420</v>
      </c>
      <c r="H727" s="4" t="s">
        <v>414</v>
      </c>
    </row>
    <row r="728" spans="1:8" x14ac:dyDescent="0.15">
      <c r="A728" s="4" t="s">
        <v>234</v>
      </c>
      <c r="B728" s="4" t="s">
        <v>2195</v>
      </c>
      <c r="C728" s="4" t="s">
        <v>207</v>
      </c>
      <c r="D728" s="4" t="s">
        <v>412</v>
      </c>
      <c r="E728" s="4" t="s">
        <v>2196</v>
      </c>
      <c r="F728">
        <v>19400</v>
      </c>
      <c r="G728" s="4">
        <v>19400</v>
      </c>
      <c r="H728" s="4" t="s">
        <v>456</v>
      </c>
    </row>
    <row r="729" spans="1:8" x14ac:dyDescent="0.15">
      <c r="A729" s="4" t="s">
        <v>234</v>
      </c>
      <c r="B729" s="4" t="s">
        <v>2197</v>
      </c>
      <c r="C729" s="4" t="s">
        <v>207</v>
      </c>
      <c r="D729" s="4" t="s">
        <v>412</v>
      </c>
      <c r="E729" s="4" t="s">
        <v>2198</v>
      </c>
      <c r="F729">
        <v>56152</v>
      </c>
      <c r="G729" s="4">
        <v>22626</v>
      </c>
      <c r="H729" s="4" t="s">
        <v>2199</v>
      </c>
    </row>
    <row r="730" spans="1:8" x14ac:dyDescent="0.15">
      <c r="A730" s="4" t="s">
        <v>235</v>
      </c>
      <c r="B730" s="4" t="s">
        <v>2200</v>
      </c>
      <c r="C730" s="4" t="s">
        <v>207</v>
      </c>
      <c r="D730" s="4" t="s">
        <v>412</v>
      </c>
      <c r="E730" s="4" t="s">
        <v>2201</v>
      </c>
      <c r="F730">
        <v>16111</v>
      </c>
      <c r="G730" s="4">
        <v>16111</v>
      </c>
      <c r="H730" s="4" t="s">
        <v>400</v>
      </c>
    </row>
    <row r="731" spans="1:8" x14ac:dyDescent="0.15">
      <c r="A731" s="4" t="s">
        <v>236</v>
      </c>
      <c r="B731" s="4" t="s">
        <v>2202</v>
      </c>
      <c r="C731" s="4" t="s">
        <v>207</v>
      </c>
      <c r="D731" s="4" t="s">
        <v>398</v>
      </c>
      <c r="E731" s="4" t="s">
        <v>2203</v>
      </c>
      <c r="F731">
        <v>25453</v>
      </c>
      <c r="G731" s="4">
        <v>25453</v>
      </c>
      <c r="H731" s="4" t="s">
        <v>472</v>
      </c>
    </row>
    <row r="732" spans="1:8" x14ac:dyDescent="0.15">
      <c r="A732" s="4" t="s">
        <v>236</v>
      </c>
      <c r="B732" s="4" t="s">
        <v>2204</v>
      </c>
      <c r="C732" s="4" t="s">
        <v>207</v>
      </c>
      <c r="D732" s="4" t="s">
        <v>412</v>
      </c>
      <c r="E732" s="4" t="s">
        <v>2205</v>
      </c>
      <c r="F732">
        <v>55089</v>
      </c>
      <c r="G732" s="4">
        <v>16686</v>
      </c>
      <c r="H732" s="4" t="s">
        <v>410</v>
      </c>
    </row>
    <row r="733" spans="1:8" x14ac:dyDescent="0.15">
      <c r="A733" s="4" t="s">
        <v>237</v>
      </c>
      <c r="B733" s="4" t="s">
        <v>2206</v>
      </c>
      <c r="C733" s="4" t="s">
        <v>207</v>
      </c>
      <c r="D733" s="4" t="s">
        <v>674</v>
      </c>
      <c r="E733" s="4" t="s">
        <v>2207</v>
      </c>
      <c r="F733">
        <v>39538</v>
      </c>
      <c r="G733" s="4">
        <v>36535</v>
      </c>
      <c r="H733" s="4" t="s">
        <v>2208</v>
      </c>
    </row>
    <row r="734" spans="1:8" x14ac:dyDescent="0.15">
      <c r="A734" s="4" t="s">
        <v>237</v>
      </c>
      <c r="B734" s="4" t="s">
        <v>2209</v>
      </c>
      <c r="C734" s="4" t="s">
        <v>207</v>
      </c>
      <c r="D734" s="4" t="s">
        <v>412</v>
      </c>
      <c r="E734" s="4" t="s">
        <v>2210</v>
      </c>
      <c r="F734">
        <v>25975</v>
      </c>
      <c r="G734" s="4">
        <v>12250</v>
      </c>
      <c r="H734" s="4" t="s">
        <v>2211</v>
      </c>
    </row>
    <row r="735" spans="1:8" x14ac:dyDescent="0.15">
      <c r="A735" s="4" t="s">
        <v>237</v>
      </c>
      <c r="B735" s="4" t="s">
        <v>2212</v>
      </c>
      <c r="C735" s="4" t="s">
        <v>207</v>
      </c>
      <c r="D735" s="4" t="s">
        <v>412</v>
      </c>
      <c r="E735" s="4" t="s">
        <v>2213</v>
      </c>
      <c r="F735">
        <v>64965</v>
      </c>
      <c r="G735" s="4">
        <v>26949</v>
      </c>
      <c r="H735" s="4" t="s">
        <v>2214</v>
      </c>
    </row>
    <row r="736" spans="1:8" x14ac:dyDescent="0.15">
      <c r="A736" s="4" t="s">
        <v>238</v>
      </c>
      <c r="B736" s="4" t="s">
        <v>2215</v>
      </c>
      <c r="C736" s="4" t="s">
        <v>207</v>
      </c>
      <c r="D736" s="4" t="s">
        <v>674</v>
      </c>
      <c r="E736" s="4" t="s">
        <v>2216</v>
      </c>
      <c r="F736">
        <v>42800</v>
      </c>
      <c r="G736" s="4">
        <v>34690</v>
      </c>
      <c r="H736" s="4" t="s">
        <v>593</v>
      </c>
    </row>
    <row r="737" spans="1:8" x14ac:dyDescent="0.15">
      <c r="A737" s="4" t="s">
        <v>238</v>
      </c>
      <c r="B737" s="4" t="s">
        <v>2217</v>
      </c>
      <c r="C737" s="4" t="s">
        <v>207</v>
      </c>
      <c r="D737" s="4" t="s">
        <v>412</v>
      </c>
      <c r="E737" s="4" t="s">
        <v>2218</v>
      </c>
      <c r="F737">
        <v>47774</v>
      </c>
      <c r="G737" s="4">
        <v>30845</v>
      </c>
      <c r="H737" s="4" t="s">
        <v>2219</v>
      </c>
    </row>
    <row r="738" spans="1:8" x14ac:dyDescent="0.15">
      <c r="A738" s="4" t="s">
        <v>238</v>
      </c>
      <c r="B738" s="4" t="s">
        <v>2220</v>
      </c>
      <c r="C738" s="4" t="s">
        <v>207</v>
      </c>
      <c r="D738" s="4" t="s">
        <v>412</v>
      </c>
      <c r="E738" s="4" t="s">
        <v>2221</v>
      </c>
      <c r="F738">
        <v>74167</v>
      </c>
      <c r="G738" s="4">
        <v>21020</v>
      </c>
      <c r="H738" s="4" t="s">
        <v>2222</v>
      </c>
    </row>
    <row r="739" spans="1:8" x14ac:dyDescent="0.15">
      <c r="A739" s="4" t="s">
        <v>239</v>
      </c>
      <c r="B739" s="4" t="s">
        <v>2223</v>
      </c>
      <c r="C739" s="4" t="s">
        <v>207</v>
      </c>
      <c r="D739" s="4" t="s">
        <v>674</v>
      </c>
      <c r="E739" s="4" t="s">
        <v>2224</v>
      </c>
      <c r="F739">
        <v>30687</v>
      </c>
      <c r="G739" s="4">
        <v>30687</v>
      </c>
      <c r="H739" s="4" t="s">
        <v>782</v>
      </c>
    </row>
    <row r="740" spans="1:8" x14ac:dyDescent="0.15">
      <c r="A740" s="4" t="s">
        <v>239</v>
      </c>
      <c r="B740" s="4" t="s">
        <v>2225</v>
      </c>
      <c r="C740" s="4" t="s">
        <v>207</v>
      </c>
      <c r="D740" s="4" t="s">
        <v>649</v>
      </c>
      <c r="E740" s="4" t="s">
        <v>2226</v>
      </c>
      <c r="F740">
        <v>22506</v>
      </c>
      <c r="G740" s="4">
        <v>17578</v>
      </c>
      <c r="H740" s="4" t="s">
        <v>702</v>
      </c>
    </row>
    <row r="741" spans="1:8" x14ac:dyDescent="0.15">
      <c r="A741" s="4" t="s">
        <v>239</v>
      </c>
      <c r="B741" s="4" t="s">
        <v>2227</v>
      </c>
      <c r="C741" s="4" t="s">
        <v>207</v>
      </c>
      <c r="D741" s="4" t="s">
        <v>398</v>
      </c>
      <c r="E741" s="4" t="s">
        <v>2228</v>
      </c>
      <c r="F741">
        <v>19570</v>
      </c>
      <c r="G741" s="4">
        <v>19570</v>
      </c>
      <c r="H741" s="4" t="s">
        <v>702</v>
      </c>
    </row>
    <row r="742" spans="1:8" x14ac:dyDescent="0.15">
      <c r="A742" s="4" t="s">
        <v>239</v>
      </c>
      <c r="B742" s="4" t="s">
        <v>2229</v>
      </c>
      <c r="C742" s="4" t="s">
        <v>207</v>
      </c>
      <c r="D742" s="4" t="s">
        <v>667</v>
      </c>
      <c r="E742" s="4" t="s">
        <v>2230</v>
      </c>
      <c r="F742">
        <v>74630</v>
      </c>
      <c r="G742" s="4">
        <v>38350</v>
      </c>
      <c r="H742" s="4" t="s">
        <v>593</v>
      </c>
    </row>
    <row r="743" spans="1:8" x14ac:dyDescent="0.15">
      <c r="A743" s="4" t="s">
        <v>239</v>
      </c>
      <c r="B743" s="4" t="s">
        <v>2231</v>
      </c>
      <c r="C743" s="4" t="s">
        <v>207</v>
      </c>
      <c r="D743" s="4" t="s">
        <v>412</v>
      </c>
      <c r="E743" s="4" t="s">
        <v>2232</v>
      </c>
      <c r="F743">
        <v>11741</v>
      </c>
      <c r="G743" s="4">
        <v>11741</v>
      </c>
      <c r="H743" s="4" t="s">
        <v>414</v>
      </c>
    </row>
    <row r="744" spans="1:8" x14ac:dyDescent="0.15">
      <c r="A744" s="4" t="s">
        <v>239</v>
      </c>
      <c r="B744" s="4" t="s">
        <v>2233</v>
      </c>
      <c r="C744" s="4" t="s">
        <v>207</v>
      </c>
      <c r="D744" s="4" t="s">
        <v>412</v>
      </c>
      <c r="E744" s="4" t="s">
        <v>2234</v>
      </c>
      <c r="F744">
        <v>22099</v>
      </c>
      <c r="G744" s="4">
        <v>22099</v>
      </c>
      <c r="H744" s="4" t="s">
        <v>448</v>
      </c>
    </row>
    <row r="745" spans="1:8" x14ac:dyDescent="0.15">
      <c r="A745" s="4" t="s">
        <v>239</v>
      </c>
      <c r="B745" s="4" t="s">
        <v>2235</v>
      </c>
      <c r="C745" s="4" t="s">
        <v>207</v>
      </c>
      <c r="D745" s="4" t="s">
        <v>412</v>
      </c>
      <c r="E745" s="4" t="s">
        <v>2236</v>
      </c>
      <c r="F745">
        <v>72640</v>
      </c>
      <c r="G745" s="4">
        <v>12238</v>
      </c>
      <c r="H745" s="4" t="s">
        <v>2237</v>
      </c>
    </row>
    <row r="746" spans="1:8" x14ac:dyDescent="0.15">
      <c r="A746" s="4" t="s">
        <v>240</v>
      </c>
      <c r="B746" s="4" t="s">
        <v>2238</v>
      </c>
      <c r="C746" s="4" t="s">
        <v>207</v>
      </c>
      <c r="D746" s="4" t="s">
        <v>674</v>
      </c>
      <c r="E746" s="4" t="s">
        <v>2239</v>
      </c>
      <c r="F746">
        <v>18987</v>
      </c>
      <c r="G746" s="4">
        <v>18987</v>
      </c>
      <c r="H746" s="4" t="s">
        <v>456</v>
      </c>
    </row>
    <row r="747" spans="1:8" x14ac:dyDescent="0.15">
      <c r="A747" s="4" t="s">
        <v>240</v>
      </c>
      <c r="B747" s="4" t="s">
        <v>2240</v>
      </c>
      <c r="C747" s="4" t="s">
        <v>207</v>
      </c>
      <c r="D747" s="4" t="s">
        <v>417</v>
      </c>
      <c r="E747" s="4" t="s">
        <v>2241</v>
      </c>
      <c r="F747">
        <v>13260</v>
      </c>
      <c r="G747" s="4">
        <v>8568</v>
      </c>
      <c r="H747" s="4" t="s">
        <v>2242</v>
      </c>
    </row>
    <row r="748" spans="1:8" x14ac:dyDescent="0.15">
      <c r="A748" s="4" t="s">
        <v>240</v>
      </c>
      <c r="B748" s="4" t="s">
        <v>2243</v>
      </c>
      <c r="C748" s="4" t="s">
        <v>207</v>
      </c>
      <c r="D748" s="4" t="s">
        <v>530</v>
      </c>
      <c r="E748" s="4" t="s">
        <v>2244</v>
      </c>
      <c r="F748">
        <v>28274</v>
      </c>
      <c r="G748" s="4">
        <v>24734</v>
      </c>
      <c r="H748" s="4" t="s">
        <v>464</v>
      </c>
    </row>
    <row r="749" spans="1:8" x14ac:dyDescent="0.15">
      <c r="A749" s="4" t="s">
        <v>240</v>
      </c>
      <c r="B749" s="4" t="s">
        <v>2245</v>
      </c>
      <c r="C749" s="4" t="s">
        <v>207</v>
      </c>
      <c r="D749" s="4" t="s">
        <v>649</v>
      </c>
      <c r="E749" s="4" t="s">
        <v>2246</v>
      </c>
      <c r="F749">
        <v>25501</v>
      </c>
      <c r="G749" s="4">
        <v>12787</v>
      </c>
      <c r="H749" s="4" t="s">
        <v>404</v>
      </c>
    </row>
    <row r="750" spans="1:8" x14ac:dyDescent="0.15">
      <c r="A750" s="4" t="s">
        <v>240</v>
      </c>
      <c r="B750" s="4" t="s">
        <v>2247</v>
      </c>
      <c r="C750" s="4" t="s">
        <v>207</v>
      </c>
      <c r="D750" s="4" t="s">
        <v>619</v>
      </c>
      <c r="E750" s="4" t="s">
        <v>2248</v>
      </c>
      <c r="F750">
        <v>34811</v>
      </c>
      <c r="G750" s="4">
        <v>34811</v>
      </c>
      <c r="H750" s="4" t="s">
        <v>1084</v>
      </c>
    </row>
    <row r="751" spans="1:8" x14ac:dyDescent="0.15">
      <c r="A751" s="4" t="s">
        <v>240</v>
      </c>
      <c r="B751" s="4" t="s">
        <v>2249</v>
      </c>
      <c r="C751" s="4" t="s">
        <v>207</v>
      </c>
      <c r="D751" s="4" t="s">
        <v>667</v>
      </c>
      <c r="E751" s="4" t="s">
        <v>2250</v>
      </c>
      <c r="F751">
        <v>39031</v>
      </c>
      <c r="G751" s="4">
        <v>22158</v>
      </c>
      <c r="H751" s="4" t="s">
        <v>2251</v>
      </c>
    </row>
    <row r="752" spans="1:8" x14ac:dyDescent="0.15">
      <c r="A752" s="4" t="s">
        <v>241</v>
      </c>
      <c r="B752" s="4" t="s">
        <v>2252</v>
      </c>
      <c r="C752" s="4" t="s">
        <v>207</v>
      </c>
      <c r="D752" s="4" t="s">
        <v>417</v>
      </c>
      <c r="E752" s="4" t="s">
        <v>2253</v>
      </c>
      <c r="F752">
        <v>23419</v>
      </c>
      <c r="G752" s="4">
        <v>9422</v>
      </c>
      <c r="H752" s="4" t="s">
        <v>2254</v>
      </c>
    </row>
    <row r="753" spans="1:8" x14ac:dyDescent="0.15">
      <c r="A753" s="4" t="s">
        <v>241</v>
      </c>
      <c r="B753" s="4" t="s">
        <v>2255</v>
      </c>
      <c r="C753" s="4" t="s">
        <v>207</v>
      </c>
      <c r="D753" s="4" t="s">
        <v>667</v>
      </c>
      <c r="E753" s="4" t="s">
        <v>2256</v>
      </c>
      <c r="F753">
        <v>55100</v>
      </c>
      <c r="G753" s="4">
        <v>30516</v>
      </c>
      <c r="H753" s="4" t="s">
        <v>782</v>
      </c>
    </row>
    <row r="754" spans="1:8" x14ac:dyDescent="0.15">
      <c r="A754" s="4" t="s">
        <v>241</v>
      </c>
      <c r="B754" s="4" t="s">
        <v>2257</v>
      </c>
      <c r="C754" s="4" t="s">
        <v>207</v>
      </c>
      <c r="D754" s="4" t="s">
        <v>412</v>
      </c>
      <c r="E754" s="4" t="s">
        <v>2258</v>
      </c>
      <c r="F754">
        <v>39768</v>
      </c>
      <c r="G754" s="4">
        <v>21240</v>
      </c>
      <c r="H754" s="4" t="s">
        <v>2259</v>
      </c>
    </row>
    <row r="755" spans="1:8" x14ac:dyDescent="0.15">
      <c r="A755" s="4" t="s">
        <v>241</v>
      </c>
      <c r="B755" s="4" t="s">
        <v>2260</v>
      </c>
      <c r="C755" s="4" t="s">
        <v>207</v>
      </c>
      <c r="D755" s="4" t="s">
        <v>412</v>
      </c>
      <c r="E755" s="4" t="s">
        <v>2261</v>
      </c>
      <c r="F755">
        <v>64590</v>
      </c>
      <c r="G755" s="4">
        <v>21020</v>
      </c>
      <c r="H755" s="4" t="s">
        <v>2262</v>
      </c>
    </row>
    <row r="756" spans="1:8" x14ac:dyDescent="0.15">
      <c r="A756" s="4" t="s">
        <v>242</v>
      </c>
      <c r="B756" s="4" t="s">
        <v>2263</v>
      </c>
      <c r="C756" s="4" t="s">
        <v>207</v>
      </c>
      <c r="D756" s="4" t="s">
        <v>674</v>
      </c>
      <c r="E756" s="4" t="s">
        <v>2264</v>
      </c>
      <c r="F756">
        <v>14393</v>
      </c>
      <c r="G756" s="4">
        <v>14393</v>
      </c>
      <c r="H756" s="4" t="s">
        <v>410</v>
      </c>
    </row>
    <row r="757" spans="1:8" x14ac:dyDescent="0.15">
      <c r="A757" s="4" t="s">
        <v>242</v>
      </c>
      <c r="B757" s="4" t="s">
        <v>2265</v>
      </c>
      <c r="C757" s="4" t="s">
        <v>207</v>
      </c>
      <c r="D757" s="4" t="s">
        <v>667</v>
      </c>
      <c r="E757" s="4" t="s">
        <v>2266</v>
      </c>
      <c r="F757">
        <v>13600</v>
      </c>
      <c r="G757" s="4">
        <v>13600</v>
      </c>
      <c r="H757" s="4" t="s">
        <v>702</v>
      </c>
    </row>
    <row r="758" spans="1:8" x14ac:dyDescent="0.15">
      <c r="A758" s="4" t="s">
        <v>242</v>
      </c>
      <c r="B758" s="4" t="s">
        <v>2267</v>
      </c>
      <c r="C758" s="4" t="s">
        <v>207</v>
      </c>
      <c r="D758" s="4" t="s">
        <v>412</v>
      </c>
      <c r="E758" s="4" t="s">
        <v>2268</v>
      </c>
      <c r="F758">
        <v>39699</v>
      </c>
      <c r="G758" s="4">
        <v>27461</v>
      </c>
      <c r="H758" s="4" t="s">
        <v>2269</v>
      </c>
    </row>
    <row r="759" spans="1:8" x14ac:dyDescent="0.15">
      <c r="A759" s="4" t="s">
        <v>243</v>
      </c>
      <c r="B759" s="4" t="s">
        <v>2270</v>
      </c>
      <c r="C759" s="4" t="s">
        <v>207</v>
      </c>
      <c r="D759" s="4" t="s">
        <v>649</v>
      </c>
      <c r="E759" s="4" t="s">
        <v>2271</v>
      </c>
      <c r="F759">
        <v>11172</v>
      </c>
      <c r="G759" s="4">
        <v>11172</v>
      </c>
      <c r="H759" s="4" t="s">
        <v>589</v>
      </c>
    </row>
    <row r="760" spans="1:8" x14ac:dyDescent="0.15">
      <c r="A760" s="4" t="s">
        <v>243</v>
      </c>
      <c r="B760" s="4" t="s">
        <v>2272</v>
      </c>
      <c r="C760" s="4" t="s">
        <v>207</v>
      </c>
      <c r="D760" s="4" t="s">
        <v>412</v>
      </c>
      <c r="E760" s="4" t="s">
        <v>2273</v>
      </c>
      <c r="F760">
        <v>63830</v>
      </c>
      <c r="G760" s="4">
        <v>26647</v>
      </c>
      <c r="H760" s="4" t="s">
        <v>2274</v>
      </c>
    </row>
    <row r="761" spans="1:8" x14ac:dyDescent="0.15">
      <c r="A761" s="4" t="s">
        <v>244</v>
      </c>
      <c r="B761" s="4" t="s">
        <v>2275</v>
      </c>
      <c r="C761" s="4" t="s">
        <v>207</v>
      </c>
      <c r="D761" s="4" t="s">
        <v>1894</v>
      </c>
      <c r="E761" s="4" t="s">
        <v>2276</v>
      </c>
      <c r="F761">
        <v>13919</v>
      </c>
      <c r="G761" s="4">
        <v>13919</v>
      </c>
      <c r="H761" s="4" t="s">
        <v>2277</v>
      </c>
    </row>
    <row r="762" spans="1:8" x14ac:dyDescent="0.15">
      <c r="A762" s="4" t="s">
        <v>244</v>
      </c>
      <c r="B762" s="4" t="s">
        <v>2278</v>
      </c>
      <c r="C762" s="4" t="s">
        <v>207</v>
      </c>
      <c r="D762" s="4" t="s">
        <v>412</v>
      </c>
      <c r="E762" s="4" t="s">
        <v>2279</v>
      </c>
      <c r="F762">
        <v>26714</v>
      </c>
      <c r="G762" s="4">
        <v>24555</v>
      </c>
      <c r="H762" s="4" t="s">
        <v>2280</v>
      </c>
    </row>
    <row r="763" spans="1:8" x14ac:dyDescent="0.15">
      <c r="A763" s="4" t="s">
        <v>244</v>
      </c>
      <c r="B763" s="4" t="s">
        <v>2281</v>
      </c>
      <c r="C763" s="4" t="s">
        <v>207</v>
      </c>
      <c r="D763" s="4" t="s">
        <v>412</v>
      </c>
      <c r="E763" s="4" t="s">
        <v>2282</v>
      </c>
      <c r="F763">
        <v>86743</v>
      </c>
      <c r="G763" s="4">
        <v>26341</v>
      </c>
      <c r="H763" s="4" t="s">
        <v>2283</v>
      </c>
    </row>
    <row r="764" spans="1:8" x14ac:dyDescent="0.15">
      <c r="A764" s="4" t="s">
        <v>245</v>
      </c>
      <c r="B764" s="4" t="s">
        <v>2284</v>
      </c>
      <c r="C764" s="4" t="s">
        <v>207</v>
      </c>
      <c r="D764" s="4" t="s">
        <v>417</v>
      </c>
      <c r="E764" s="4" t="s">
        <v>2285</v>
      </c>
      <c r="F764">
        <v>24225</v>
      </c>
      <c r="G764" s="4">
        <v>24225</v>
      </c>
      <c r="H764" s="4" t="s">
        <v>770</v>
      </c>
    </row>
    <row r="765" spans="1:8" x14ac:dyDescent="0.15">
      <c r="A765" s="4" t="s">
        <v>245</v>
      </c>
      <c r="B765" s="4" t="s">
        <v>2286</v>
      </c>
      <c r="C765" s="4" t="s">
        <v>207</v>
      </c>
      <c r="D765" s="4" t="s">
        <v>417</v>
      </c>
      <c r="E765" s="4" t="s">
        <v>2287</v>
      </c>
      <c r="F765">
        <v>39708</v>
      </c>
      <c r="G765" s="4">
        <v>6485</v>
      </c>
      <c r="H765" s="4" t="s">
        <v>2288</v>
      </c>
    </row>
    <row r="766" spans="1:8" x14ac:dyDescent="0.15">
      <c r="A766" s="4" t="s">
        <v>245</v>
      </c>
      <c r="B766" s="4" t="s">
        <v>2289</v>
      </c>
      <c r="C766" s="4" t="s">
        <v>207</v>
      </c>
      <c r="D766" s="4" t="s">
        <v>530</v>
      </c>
      <c r="E766" s="4" t="s">
        <v>2290</v>
      </c>
      <c r="F766">
        <v>157387</v>
      </c>
      <c r="G766" s="4">
        <v>41179</v>
      </c>
      <c r="H766" s="4" t="s">
        <v>2291</v>
      </c>
    </row>
    <row r="767" spans="1:8" x14ac:dyDescent="0.15">
      <c r="A767" s="4" t="s">
        <v>245</v>
      </c>
      <c r="B767" s="4" t="s">
        <v>2292</v>
      </c>
      <c r="C767" s="4" t="s">
        <v>207</v>
      </c>
      <c r="D767" s="4" t="s">
        <v>424</v>
      </c>
      <c r="E767" s="4" t="s">
        <v>2290</v>
      </c>
      <c r="F767" s="4">
        <v>157387</v>
      </c>
      <c r="G767" s="4">
        <v>29444</v>
      </c>
      <c r="H767" s="4" t="s">
        <v>2293</v>
      </c>
    </row>
    <row r="768" spans="1:8" x14ac:dyDescent="0.15">
      <c r="A768" s="4" t="s">
        <v>245</v>
      </c>
      <c r="B768" s="4" t="s">
        <v>2294</v>
      </c>
      <c r="C768" s="4" t="s">
        <v>207</v>
      </c>
      <c r="D768" s="4" t="s">
        <v>619</v>
      </c>
      <c r="E768" s="4" t="s">
        <v>2295</v>
      </c>
      <c r="F768">
        <v>80367</v>
      </c>
      <c r="G768" s="4">
        <v>41575</v>
      </c>
      <c r="H768" s="4" t="s">
        <v>2296</v>
      </c>
    </row>
    <row r="769" spans="1:8" x14ac:dyDescent="0.15">
      <c r="A769" s="4" t="s">
        <v>245</v>
      </c>
      <c r="B769" s="4" t="s">
        <v>2297</v>
      </c>
      <c r="C769" s="4" t="s">
        <v>207</v>
      </c>
      <c r="D769" s="4" t="s">
        <v>412</v>
      </c>
      <c r="E769" s="4" t="s">
        <v>2298</v>
      </c>
      <c r="F769">
        <v>43548</v>
      </c>
      <c r="G769" s="4">
        <v>22750</v>
      </c>
      <c r="H769" s="4" t="s">
        <v>2299</v>
      </c>
    </row>
    <row r="770" spans="1:8" x14ac:dyDescent="0.15">
      <c r="A770" s="4" t="s">
        <v>245</v>
      </c>
      <c r="B770" s="4" t="s">
        <v>2300</v>
      </c>
      <c r="C770" s="4" t="s">
        <v>207</v>
      </c>
      <c r="D770" s="4" t="s">
        <v>412</v>
      </c>
      <c r="E770" s="4" t="s">
        <v>2301</v>
      </c>
      <c r="F770">
        <v>132057</v>
      </c>
      <c r="G770" s="4">
        <v>21071</v>
      </c>
      <c r="H770" s="4" t="s">
        <v>2302</v>
      </c>
    </row>
    <row r="771" spans="1:8" x14ac:dyDescent="0.15">
      <c r="A771" s="4" t="s">
        <v>246</v>
      </c>
      <c r="B771" s="4" t="s">
        <v>2303</v>
      </c>
      <c r="C771" s="4" t="s">
        <v>207</v>
      </c>
      <c r="D771" s="4" t="s">
        <v>2304</v>
      </c>
      <c r="E771" s="4" t="s">
        <v>2305</v>
      </c>
      <c r="F771">
        <v>16837</v>
      </c>
      <c r="G771" s="4">
        <v>14884</v>
      </c>
      <c r="H771" s="4" t="s">
        <v>2277</v>
      </c>
    </row>
    <row r="772" spans="1:8" x14ac:dyDescent="0.15">
      <c r="A772" s="4" t="s">
        <v>246</v>
      </c>
      <c r="B772" s="4" t="s">
        <v>2306</v>
      </c>
      <c r="C772" s="4" t="s">
        <v>207</v>
      </c>
      <c r="D772" s="4" t="s">
        <v>424</v>
      </c>
      <c r="E772" s="4" t="s">
        <v>2307</v>
      </c>
      <c r="F772" s="4">
        <v>19678</v>
      </c>
      <c r="G772" s="4">
        <v>19678</v>
      </c>
      <c r="H772" s="4" t="s">
        <v>428</v>
      </c>
    </row>
    <row r="773" spans="1:8" x14ac:dyDescent="0.15">
      <c r="A773" s="4" t="s">
        <v>246</v>
      </c>
      <c r="B773" s="4" t="s">
        <v>2308</v>
      </c>
      <c r="C773" s="4" t="s">
        <v>207</v>
      </c>
      <c r="D773" s="4" t="s">
        <v>412</v>
      </c>
      <c r="E773" s="4" t="s">
        <v>2309</v>
      </c>
      <c r="F773">
        <v>12901</v>
      </c>
      <c r="G773" s="4">
        <v>12231</v>
      </c>
      <c r="H773" s="4" t="s">
        <v>516</v>
      </c>
    </row>
    <row r="774" spans="1:8" x14ac:dyDescent="0.15">
      <c r="A774" s="4" t="s">
        <v>247</v>
      </c>
      <c r="B774" s="4" t="s">
        <v>2310</v>
      </c>
      <c r="C774" s="4" t="s">
        <v>207</v>
      </c>
      <c r="D774" s="4" t="s">
        <v>674</v>
      </c>
      <c r="E774" s="4" t="s">
        <v>2311</v>
      </c>
      <c r="F774">
        <v>262843</v>
      </c>
      <c r="G774" s="4">
        <v>41173</v>
      </c>
      <c r="H774" s="4" t="s">
        <v>2312</v>
      </c>
    </row>
    <row r="775" spans="1:8" x14ac:dyDescent="0.15">
      <c r="A775" s="4" t="s">
        <v>247</v>
      </c>
      <c r="B775" s="4" t="s">
        <v>2313</v>
      </c>
      <c r="C775" s="4" t="s">
        <v>207</v>
      </c>
      <c r="D775" s="4" t="s">
        <v>530</v>
      </c>
      <c r="E775" s="4" t="s">
        <v>2314</v>
      </c>
      <c r="F775">
        <v>120568</v>
      </c>
      <c r="G775" s="4">
        <v>41176</v>
      </c>
      <c r="H775" s="4" t="s">
        <v>2315</v>
      </c>
    </row>
    <row r="776" spans="1:8" x14ac:dyDescent="0.15">
      <c r="A776" s="4" t="s">
        <v>247</v>
      </c>
      <c r="B776" s="4" t="s">
        <v>2316</v>
      </c>
      <c r="C776" s="4" t="s">
        <v>207</v>
      </c>
      <c r="D776" s="4" t="s">
        <v>649</v>
      </c>
      <c r="E776" s="4" t="s">
        <v>2317</v>
      </c>
      <c r="F776">
        <v>112328</v>
      </c>
      <c r="G776" s="4">
        <v>23982</v>
      </c>
      <c r="H776" s="4" t="s">
        <v>2318</v>
      </c>
    </row>
    <row r="777" spans="1:8" x14ac:dyDescent="0.15">
      <c r="A777" s="4" t="s">
        <v>247</v>
      </c>
      <c r="B777" s="4" t="s">
        <v>2319</v>
      </c>
      <c r="C777" s="4" t="s">
        <v>207</v>
      </c>
      <c r="D777" s="4" t="s">
        <v>398</v>
      </c>
      <c r="E777" s="4" t="s">
        <v>2320</v>
      </c>
      <c r="F777">
        <v>23250</v>
      </c>
      <c r="G777" s="4">
        <v>23250</v>
      </c>
      <c r="H777" s="4" t="s">
        <v>472</v>
      </c>
    </row>
    <row r="778" spans="1:8" x14ac:dyDescent="0.15">
      <c r="A778" s="4" t="s">
        <v>247</v>
      </c>
      <c r="B778" s="4" t="s">
        <v>2321</v>
      </c>
      <c r="C778" s="4" t="s">
        <v>207</v>
      </c>
      <c r="D778" s="4" t="s">
        <v>624</v>
      </c>
      <c r="E778" s="4" t="s">
        <v>2322</v>
      </c>
      <c r="F778">
        <v>37789</v>
      </c>
      <c r="G778" s="4">
        <v>20441</v>
      </c>
      <c r="H778" s="4" t="s">
        <v>497</v>
      </c>
    </row>
    <row r="779" spans="1:8" x14ac:dyDescent="0.15">
      <c r="A779" s="4" t="s">
        <v>247</v>
      </c>
      <c r="B779" s="4" t="s">
        <v>2323</v>
      </c>
      <c r="C779" s="4" t="s">
        <v>207</v>
      </c>
      <c r="D779" s="4" t="s">
        <v>667</v>
      </c>
      <c r="E779" s="4" t="s">
        <v>2324</v>
      </c>
      <c r="F779">
        <v>210234</v>
      </c>
      <c r="G779" s="4">
        <v>41026</v>
      </c>
      <c r="H779" s="4" t="s">
        <v>2325</v>
      </c>
    </row>
    <row r="780" spans="1:8" x14ac:dyDescent="0.15">
      <c r="A780" s="4" t="s">
        <v>247</v>
      </c>
      <c r="B780" s="4" t="s">
        <v>2326</v>
      </c>
      <c r="C780" s="4" t="s">
        <v>207</v>
      </c>
      <c r="D780" s="4" t="s">
        <v>412</v>
      </c>
      <c r="E780" s="4" t="s">
        <v>2327</v>
      </c>
      <c r="F780">
        <v>125113</v>
      </c>
      <c r="G780" s="4">
        <v>14375</v>
      </c>
      <c r="H780" s="4" t="s">
        <v>2328</v>
      </c>
    </row>
    <row r="781" spans="1:8" x14ac:dyDescent="0.15">
      <c r="A781" s="4" t="s">
        <v>247</v>
      </c>
      <c r="B781" s="4" t="s">
        <v>2329</v>
      </c>
      <c r="C781" s="4" t="s">
        <v>207</v>
      </c>
      <c r="D781" s="4" t="s">
        <v>412</v>
      </c>
      <c r="E781" s="4" t="s">
        <v>2324</v>
      </c>
      <c r="F781">
        <v>210234</v>
      </c>
      <c r="G781" s="4">
        <v>21839</v>
      </c>
      <c r="H781" s="4" t="s">
        <v>2330</v>
      </c>
    </row>
    <row r="782" spans="1:8" x14ac:dyDescent="0.15">
      <c r="A782" s="4" t="s">
        <v>248</v>
      </c>
      <c r="B782" s="4" t="s">
        <v>2331</v>
      </c>
      <c r="C782" s="4" t="s">
        <v>207</v>
      </c>
      <c r="D782" s="4" t="s">
        <v>530</v>
      </c>
      <c r="E782" s="4" t="s">
        <v>2332</v>
      </c>
      <c r="F782">
        <v>68520</v>
      </c>
      <c r="G782" s="4">
        <v>32959</v>
      </c>
      <c r="H782" s="4" t="s">
        <v>1084</v>
      </c>
    </row>
    <row r="783" spans="1:8" x14ac:dyDescent="0.15">
      <c r="A783" s="4" t="s">
        <v>248</v>
      </c>
      <c r="B783" s="4" t="s">
        <v>2333</v>
      </c>
      <c r="C783" s="4" t="s">
        <v>207</v>
      </c>
      <c r="D783" s="4" t="s">
        <v>412</v>
      </c>
      <c r="E783" s="4" t="s">
        <v>2334</v>
      </c>
      <c r="F783">
        <v>19875</v>
      </c>
      <c r="G783" s="4">
        <v>19875</v>
      </c>
      <c r="H783" s="4" t="s">
        <v>428</v>
      </c>
    </row>
    <row r="784" spans="1:8" x14ac:dyDescent="0.15">
      <c r="A784" s="4" t="s">
        <v>248</v>
      </c>
      <c r="B784" s="4" t="s">
        <v>2335</v>
      </c>
      <c r="C784" s="4" t="s">
        <v>207</v>
      </c>
      <c r="D784" s="4" t="s">
        <v>412</v>
      </c>
      <c r="E784" s="4" t="s">
        <v>2336</v>
      </c>
      <c r="F784">
        <v>22881</v>
      </c>
      <c r="G784" s="4">
        <v>12652</v>
      </c>
      <c r="H784" s="4" t="s">
        <v>2337</v>
      </c>
    </row>
    <row r="785" spans="1:8" x14ac:dyDescent="0.15">
      <c r="A785" s="4" t="s">
        <v>248</v>
      </c>
      <c r="B785" s="4" t="s">
        <v>2338</v>
      </c>
      <c r="C785" s="4" t="s">
        <v>207</v>
      </c>
      <c r="D785" s="4" t="s">
        <v>412</v>
      </c>
      <c r="E785" s="4" t="s">
        <v>2339</v>
      </c>
      <c r="F785">
        <v>32548</v>
      </c>
      <c r="G785" s="4">
        <v>15468</v>
      </c>
      <c r="H785" s="4" t="s">
        <v>2340</v>
      </c>
    </row>
    <row r="786" spans="1:8" x14ac:dyDescent="0.15">
      <c r="A786" s="4" t="s">
        <v>249</v>
      </c>
      <c r="B786" s="4" t="s">
        <v>2341</v>
      </c>
      <c r="C786" s="4" t="s">
        <v>207</v>
      </c>
      <c r="D786" s="4" t="s">
        <v>394</v>
      </c>
      <c r="E786" s="4" t="s">
        <v>2342</v>
      </c>
      <c r="F786">
        <v>14610</v>
      </c>
      <c r="G786" s="4">
        <v>13008</v>
      </c>
      <c r="H786" s="4" t="s">
        <v>2343</v>
      </c>
    </row>
    <row r="787" spans="1:8" x14ac:dyDescent="0.15">
      <c r="A787" s="4" t="s">
        <v>249</v>
      </c>
      <c r="B787" s="4" t="s">
        <v>2344</v>
      </c>
      <c r="C787" s="4" t="s">
        <v>207</v>
      </c>
      <c r="D787" s="4" t="s">
        <v>667</v>
      </c>
      <c r="E787" s="4" t="s">
        <v>2345</v>
      </c>
      <c r="F787">
        <v>13037</v>
      </c>
      <c r="G787" s="4">
        <v>13037</v>
      </c>
      <c r="H787" s="4" t="s">
        <v>400</v>
      </c>
    </row>
    <row r="788" spans="1:8" x14ac:dyDescent="0.15">
      <c r="A788" s="4" t="s">
        <v>249</v>
      </c>
      <c r="B788" s="4" t="s">
        <v>2346</v>
      </c>
      <c r="C788" s="4" t="s">
        <v>207</v>
      </c>
      <c r="D788" s="4" t="s">
        <v>412</v>
      </c>
      <c r="E788" s="4" t="s">
        <v>2347</v>
      </c>
      <c r="F788">
        <v>16959</v>
      </c>
      <c r="G788" s="4">
        <v>16959</v>
      </c>
      <c r="H788" s="4" t="s">
        <v>816</v>
      </c>
    </row>
    <row r="789" spans="1:8" x14ac:dyDescent="0.15">
      <c r="A789" s="4" t="s">
        <v>249</v>
      </c>
      <c r="B789" s="4" t="s">
        <v>2348</v>
      </c>
      <c r="C789" s="4" t="s">
        <v>207</v>
      </c>
      <c r="D789" s="4" t="s">
        <v>412</v>
      </c>
      <c r="E789" s="4" t="s">
        <v>2349</v>
      </c>
      <c r="F789">
        <v>18810</v>
      </c>
      <c r="G789" s="4">
        <v>16943</v>
      </c>
      <c r="H789" s="4" t="s">
        <v>2350</v>
      </c>
    </row>
    <row r="790" spans="1:8" x14ac:dyDescent="0.15">
      <c r="A790" s="4" t="s">
        <v>250</v>
      </c>
      <c r="B790" s="4" t="s">
        <v>2351</v>
      </c>
      <c r="C790" s="4" t="s">
        <v>251</v>
      </c>
      <c r="D790" s="4" t="s">
        <v>530</v>
      </c>
      <c r="E790" s="4" t="s">
        <v>2352</v>
      </c>
      <c r="F790">
        <v>19744</v>
      </c>
      <c r="G790" s="4">
        <v>19744</v>
      </c>
      <c r="H790" s="4" t="s">
        <v>816</v>
      </c>
    </row>
    <row r="791" spans="1:8" x14ac:dyDescent="0.15">
      <c r="A791" s="4" t="s">
        <v>250</v>
      </c>
      <c r="B791" s="4" t="s">
        <v>2353</v>
      </c>
      <c r="C791" s="4" t="s">
        <v>251</v>
      </c>
      <c r="D791" s="4" t="s">
        <v>424</v>
      </c>
      <c r="E791" s="4" t="s">
        <v>2354</v>
      </c>
      <c r="F791" s="4">
        <v>10628</v>
      </c>
      <c r="G791" s="4">
        <v>10628</v>
      </c>
      <c r="H791" s="4" t="s">
        <v>526</v>
      </c>
    </row>
    <row r="792" spans="1:8" x14ac:dyDescent="0.15">
      <c r="A792" s="4" t="s">
        <v>250</v>
      </c>
      <c r="B792" s="4" t="s">
        <v>2355</v>
      </c>
      <c r="C792" s="4" t="s">
        <v>251</v>
      </c>
      <c r="D792" s="4" t="s">
        <v>412</v>
      </c>
      <c r="E792" s="4" t="s">
        <v>2356</v>
      </c>
      <c r="F792" s="4">
        <v>14676</v>
      </c>
      <c r="G792" s="4">
        <v>14676</v>
      </c>
      <c r="H792" s="4" t="s">
        <v>400</v>
      </c>
    </row>
    <row r="793" spans="1:8" x14ac:dyDescent="0.15">
      <c r="A793" s="4" t="s">
        <v>250</v>
      </c>
      <c r="B793" s="4" t="s">
        <v>2357</v>
      </c>
      <c r="C793" s="4" t="s">
        <v>251</v>
      </c>
      <c r="D793" s="4" t="s">
        <v>412</v>
      </c>
      <c r="E793" s="4" t="s">
        <v>2358</v>
      </c>
      <c r="F793" s="4">
        <v>17952</v>
      </c>
      <c r="G793" s="4">
        <v>12402</v>
      </c>
      <c r="H793" s="4" t="s">
        <v>2359</v>
      </c>
    </row>
    <row r="794" spans="1:8" x14ac:dyDescent="0.15">
      <c r="A794" s="4" t="s">
        <v>254</v>
      </c>
      <c r="B794" s="4" t="s">
        <v>2360</v>
      </c>
      <c r="C794" s="4" t="s">
        <v>251</v>
      </c>
      <c r="D794" s="4" t="s">
        <v>2361</v>
      </c>
      <c r="E794" s="4" t="s">
        <v>2362</v>
      </c>
      <c r="F794">
        <v>61858</v>
      </c>
      <c r="G794" s="4">
        <v>42279</v>
      </c>
      <c r="H794" s="4" t="s">
        <v>2363</v>
      </c>
    </row>
    <row r="795" spans="1:8" x14ac:dyDescent="0.15">
      <c r="A795" s="4" t="s">
        <v>254</v>
      </c>
      <c r="B795" s="4" t="s">
        <v>2364</v>
      </c>
      <c r="C795" s="4" t="s">
        <v>251</v>
      </c>
      <c r="D795" s="4" t="s">
        <v>398</v>
      </c>
      <c r="E795" s="4" t="s">
        <v>2365</v>
      </c>
      <c r="F795">
        <v>32758</v>
      </c>
      <c r="G795" s="4">
        <v>32758</v>
      </c>
      <c r="H795" s="4" t="s">
        <v>441</v>
      </c>
    </row>
    <row r="796" spans="1:8" x14ac:dyDescent="0.15">
      <c r="A796" s="4" t="s">
        <v>254</v>
      </c>
      <c r="B796" s="4" t="s">
        <v>2366</v>
      </c>
      <c r="C796" s="4" t="s">
        <v>251</v>
      </c>
      <c r="D796" s="4" t="s">
        <v>412</v>
      </c>
      <c r="E796" s="4" t="s">
        <v>2367</v>
      </c>
      <c r="F796" s="4">
        <v>53173</v>
      </c>
      <c r="G796" s="4">
        <v>21038</v>
      </c>
      <c r="H796" s="4" t="s">
        <v>2368</v>
      </c>
    </row>
    <row r="797" spans="1:8" x14ac:dyDescent="0.15">
      <c r="A797" s="4" t="s">
        <v>255</v>
      </c>
      <c r="B797" s="4" t="s">
        <v>2369</v>
      </c>
      <c r="C797" s="4" t="s">
        <v>251</v>
      </c>
      <c r="D797" s="4" t="s">
        <v>2370</v>
      </c>
      <c r="E797" s="4" t="s">
        <v>2371</v>
      </c>
      <c r="F797">
        <v>10601</v>
      </c>
      <c r="G797" s="4">
        <v>10601</v>
      </c>
      <c r="H797" s="4" t="s">
        <v>678</v>
      </c>
    </row>
    <row r="798" spans="1:8" x14ac:dyDescent="0.15">
      <c r="A798" s="4" t="s">
        <v>255</v>
      </c>
      <c r="B798" s="4" t="s">
        <v>2372</v>
      </c>
      <c r="C798" s="4" t="s">
        <v>251</v>
      </c>
      <c r="D798" s="4" t="s">
        <v>2373</v>
      </c>
      <c r="E798" s="4" t="s">
        <v>2374</v>
      </c>
      <c r="F798">
        <v>21122</v>
      </c>
      <c r="G798" s="4">
        <v>21122</v>
      </c>
      <c r="H798" s="4" t="s">
        <v>428</v>
      </c>
    </row>
    <row r="799" spans="1:8" x14ac:dyDescent="0.15">
      <c r="A799" s="4" t="s">
        <v>255</v>
      </c>
      <c r="B799" s="4" t="s">
        <v>2375</v>
      </c>
      <c r="C799" s="4" t="s">
        <v>251</v>
      </c>
      <c r="D799" s="4" t="s">
        <v>398</v>
      </c>
      <c r="E799" s="4" t="s">
        <v>2376</v>
      </c>
      <c r="F799">
        <v>17674</v>
      </c>
      <c r="G799" s="4">
        <v>17674</v>
      </c>
      <c r="H799" s="4" t="s">
        <v>400</v>
      </c>
    </row>
    <row r="800" spans="1:8" x14ac:dyDescent="0.15">
      <c r="A800" s="4" t="s">
        <v>255</v>
      </c>
      <c r="B800" s="4" t="s">
        <v>2377</v>
      </c>
      <c r="C800" s="4" t="s">
        <v>251</v>
      </c>
      <c r="D800" s="4" t="s">
        <v>412</v>
      </c>
      <c r="E800" s="4" t="s">
        <v>2378</v>
      </c>
      <c r="F800" s="4">
        <v>12404</v>
      </c>
      <c r="G800" s="4">
        <v>12404</v>
      </c>
      <c r="H800" s="4" t="s">
        <v>516</v>
      </c>
    </row>
    <row r="801" spans="1:8" x14ac:dyDescent="0.15">
      <c r="A801" s="4" t="s">
        <v>255</v>
      </c>
      <c r="B801" s="4" t="s">
        <v>2379</v>
      </c>
      <c r="C801" s="4" t="s">
        <v>251</v>
      </c>
      <c r="D801" s="4" t="s">
        <v>412</v>
      </c>
      <c r="E801" s="4" t="s">
        <v>2380</v>
      </c>
      <c r="F801" s="4">
        <v>23007</v>
      </c>
      <c r="G801" s="4">
        <v>21914</v>
      </c>
      <c r="H801" s="4" t="s">
        <v>1458</v>
      </c>
    </row>
    <row r="802" spans="1:8" x14ac:dyDescent="0.15">
      <c r="A802" s="4" t="s">
        <v>255</v>
      </c>
      <c r="B802" s="4" t="s">
        <v>2381</v>
      </c>
      <c r="C802" s="4" t="s">
        <v>251</v>
      </c>
      <c r="D802" s="4" t="s">
        <v>412</v>
      </c>
      <c r="E802" s="4" t="s">
        <v>2382</v>
      </c>
      <c r="F802" s="4">
        <v>33459</v>
      </c>
      <c r="G802" s="4">
        <v>20774</v>
      </c>
      <c r="H802" s="4" t="s">
        <v>1659</v>
      </c>
    </row>
    <row r="803" spans="1:8" x14ac:dyDescent="0.15">
      <c r="A803" s="4" t="s">
        <v>257</v>
      </c>
      <c r="B803" s="4" t="s">
        <v>2383</v>
      </c>
      <c r="C803" s="4" t="s">
        <v>251</v>
      </c>
      <c r="D803" s="4" t="s">
        <v>2384</v>
      </c>
      <c r="E803" s="4" t="s">
        <v>2385</v>
      </c>
      <c r="F803">
        <v>26576</v>
      </c>
      <c r="G803" s="4">
        <v>26576</v>
      </c>
      <c r="H803" s="4" t="s">
        <v>2386</v>
      </c>
    </row>
    <row r="804" spans="1:8" x14ac:dyDescent="0.15">
      <c r="A804" s="4" t="s">
        <v>257</v>
      </c>
      <c r="B804" s="4" t="s">
        <v>2387</v>
      </c>
      <c r="C804" s="4" t="s">
        <v>251</v>
      </c>
      <c r="D804" s="4" t="s">
        <v>412</v>
      </c>
      <c r="E804" s="4" t="s">
        <v>2388</v>
      </c>
      <c r="F804" s="4">
        <v>11459</v>
      </c>
      <c r="G804" s="4">
        <v>11459</v>
      </c>
      <c r="H804" s="4" t="s">
        <v>400</v>
      </c>
    </row>
    <row r="805" spans="1:8" x14ac:dyDescent="0.15">
      <c r="A805" s="4" t="s">
        <v>257</v>
      </c>
      <c r="B805" s="4" t="s">
        <v>2389</v>
      </c>
      <c r="C805" s="4" t="s">
        <v>251</v>
      </c>
      <c r="D805" s="4" t="s">
        <v>412</v>
      </c>
      <c r="E805" s="4" t="s">
        <v>2390</v>
      </c>
      <c r="F805" s="4">
        <v>16815</v>
      </c>
      <c r="G805" s="4">
        <v>15366</v>
      </c>
      <c r="H805" s="4" t="s">
        <v>816</v>
      </c>
    </row>
    <row r="806" spans="1:8" x14ac:dyDescent="0.15">
      <c r="A806" s="4" t="s">
        <v>257</v>
      </c>
      <c r="B806" s="4" t="s">
        <v>2391</v>
      </c>
      <c r="C806" s="4" t="s">
        <v>251</v>
      </c>
      <c r="D806" s="4" t="s">
        <v>412</v>
      </c>
      <c r="E806" s="4" t="s">
        <v>2392</v>
      </c>
      <c r="F806" s="4">
        <v>17090</v>
      </c>
      <c r="G806" s="4">
        <v>17090</v>
      </c>
      <c r="H806" s="4" t="s">
        <v>431</v>
      </c>
    </row>
    <row r="807" spans="1:8" x14ac:dyDescent="0.15">
      <c r="A807" s="4" t="s">
        <v>258</v>
      </c>
      <c r="B807" s="4" t="s">
        <v>2393</v>
      </c>
      <c r="C807" s="4" t="s">
        <v>251</v>
      </c>
      <c r="D807" s="4" t="s">
        <v>530</v>
      </c>
      <c r="E807" s="4" t="s">
        <v>2394</v>
      </c>
      <c r="F807">
        <v>14493</v>
      </c>
      <c r="G807" s="4">
        <v>14493</v>
      </c>
      <c r="H807" s="4" t="s">
        <v>516</v>
      </c>
    </row>
    <row r="808" spans="1:8" x14ac:dyDescent="0.15">
      <c r="A808" s="4" t="s">
        <v>258</v>
      </c>
      <c r="B808" s="4" t="s">
        <v>2395</v>
      </c>
      <c r="C808" s="4" t="s">
        <v>251</v>
      </c>
      <c r="D808" s="4" t="s">
        <v>2396</v>
      </c>
      <c r="E808" s="4" t="s">
        <v>2397</v>
      </c>
      <c r="F808" s="4">
        <v>17187</v>
      </c>
      <c r="G808" s="4">
        <v>17187</v>
      </c>
      <c r="H808" s="4" t="s">
        <v>404</v>
      </c>
    </row>
    <row r="809" spans="1:8" x14ac:dyDescent="0.15">
      <c r="A809" s="4" t="s">
        <v>258</v>
      </c>
      <c r="B809" s="4" t="s">
        <v>2398</v>
      </c>
      <c r="C809" s="4" t="s">
        <v>251</v>
      </c>
      <c r="D809" s="4" t="s">
        <v>412</v>
      </c>
      <c r="E809" s="4" t="s">
        <v>2399</v>
      </c>
      <c r="F809" s="4">
        <v>18462</v>
      </c>
      <c r="G809" s="4">
        <v>11236</v>
      </c>
      <c r="H809" s="4" t="s">
        <v>2400</v>
      </c>
    </row>
    <row r="810" spans="1:8" x14ac:dyDescent="0.15">
      <c r="A810" s="4" t="s">
        <v>259</v>
      </c>
      <c r="B810" s="4" t="s">
        <v>2401</v>
      </c>
      <c r="C810" s="4" t="s">
        <v>251</v>
      </c>
      <c r="D810" s="4" t="s">
        <v>2384</v>
      </c>
      <c r="E810" s="4" t="s">
        <v>2402</v>
      </c>
      <c r="F810">
        <v>46890</v>
      </c>
      <c r="G810" s="4">
        <v>31875</v>
      </c>
      <c r="H810" s="4" t="s">
        <v>2403</v>
      </c>
    </row>
    <row r="811" spans="1:8" x14ac:dyDescent="0.15">
      <c r="A811" s="4" t="s">
        <v>259</v>
      </c>
      <c r="B811" s="4" t="s">
        <v>2404</v>
      </c>
      <c r="C811" s="4" t="s">
        <v>251</v>
      </c>
      <c r="D811" s="4" t="s">
        <v>412</v>
      </c>
      <c r="E811" s="4" t="s">
        <v>2405</v>
      </c>
      <c r="F811" s="4">
        <v>20303</v>
      </c>
      <c r="G811" s="4">
        <v>19819</v>
      </c>
      <c r="H811" s="4" t="s">
        <v>431</v>
      </c>
    </row>
    <row r="812" spans="1:8" x14ac:dyDescent="0.15">
      <c r="A812" s="4" t="s">
        <v>259</v>
      </c>
      <c r="B812" s="4" t="s">
        <v>2406</v>
      </c>
      <c r="C812" s="4" t="s">
        <v>251</v>
      </c>
      <c r="D812" s="4" t="s">
        <v>412</v>
      </c>
      <c r="E812" s="4" t="s">
        <v>2407</v>
      </c>
      <c r="F812" s="4">
        <v>23008</v>
      </c>
      <c r="G812" s="4">
        <v>20900</v>
      </c>
      <c r="H812" s="4" t="s">
        <v>2408</v>
      </c>
    </row>
    <row r="813" spans="1:8" x14ac:dyDescent="0.15">
      <c r="A813" s="4" t="s">
        <v>261</v>
      </c>
      <c r="B813" s="4" t="s">
        <v>2409</v>
      </c>
      <c r="C813" s="4" t="s">
        <v>251</v>
      </c>
      <c r="D813" s="4" t="s">
        <v>530</v>
      </c>
      <c r="E813" s="4" t="s">
        <v>2410</v>
      </c>
      <c r="F813">
        <v>40387</v>
      </c>
      <c r="G813" s="4">
        <v>27849</v>
      </c>
      <c r="H813" s="4" t="s">
        <v>467</v>
      </c>
    </row>
    <row r="814" spans="1:8" x14ac:dyDescent="0.15">
      <c r="A814" s="4" t="s">
        <v>261</v>
      </c>
      <c r="B814" s="4" t="s">
        <v>2411</v>
      </c>
      <c r="C814" s="4" t="s">
        <v>251</v>
      </c>
      <c r="D814" s="4" t="s">
        <v>398</v>
      </c>
      <c r="E814" s="4" t="s">
        <v>2412</v>
      </c>
      <c r="F814">
        <v>31937</v>
      </c>
      <c r="G814" s="4">
        <v>31937</v>
      </c>
      <c r="H814" s="4" t="s">
        <v>2116</v>
      </c>
    </row>
    <row r="815" spans="1:8" x14ac:dyDescent="0.15">
      <c r="A815" s="4" t="s">
        <v>261</v>
      </c>
      <c r="B815" s="4" t="s">
        <v>2413</v>
      </c>
      <c r="C815" s="4" t="s">
        <v>251</v>
      </c>
      <c r="D815" s="4" t="s">
        <v>412</v>
      </c>
      <c r="E815" s="4" t="s">
        <v>2414</v>
      </c>
      <c r="F815" s="4">
        <v>23745</v>
      </c>
      <c r="G815" s="4">
        <v>23745</v>
      </c>
      <c r="H815" s="4" t="s">
        <v>497</v>
      </c>
    </row>
    <row r="816" spans="1:8" x14ac:dyDescent="0.15">
      <c r="A816" s="4" t="s">
        <v>261</v>
      </c>
      <c r="B816" s="4" t="s">
        <v>2415</v>
      </c>
      <c r="C816" s="4" t="s">
        <v>251</v>
      </c>
      <c r="D816" s="4" t="s">
        <v>412</v>
      </c>
      <c r="E816" s="4" t="s">
        <v>2416</v>
      </c>
      <c r="F816" s="4">
        <v>23756</v>
      </c>
      <c r="G816" s="4">
        <v>23756</v>
      </c>
      <c r="H816" s="4" t="s">
        <v>556</v>
      </c>
    </row>
    <row r="817" spans="1:8" x14ac:dyDescent="0.15">
      <c r="A817" s="4" t="s">
        <v>261</v>
      </c>
      <c r="B817" s="4" t="s">
        <v>2417</v>
      </c>
      <c r="C817" s="4" t="s">
        <v>251</v>
      </c>
      <c r="D817" s="4" t="s">
        <v>412</v>
      </c>
      <c r="E817" s="4" t="s">
        <v>2418</v>
      </c>
      <c r="F817" s="4">
        <v>81776</v>
      </c>
      <c r="G817" s="4">
        <v>16037</v>
      </c>
      <c r="H817" s="4" t="s">
        <v>410</v>
      </c>
    </row>
    <row r="818" spans="1:8" x14ac:dyDescent="0.15">
      <c r="A818" s="4" t="s">
        <v>263</v>
      </c>
      <c r="B818" s="4" t="s">
        <v>2419</v>
      </c>
      <c r="C818" s="4" t="s">
        <v>251</v>
      </c>
      <c r="D818" s="4" t="s">
        <v>530</v>
      </c>
      <c r="E818" s="4" t="s">
        <v>2420</v>
      </c>
      <c r="F818">
        <v>37292</v>
      </c>
      <c r="G818" s="4">
        <v>21001</v>
      </c>
      <c r="H818" s="4" t="s">
        <v>400</v>
      </c>
    </row>
    <row r="819" spans="1:8" x14ac:dyDescent="0.15">
      <c r="A819" s="4" t="s">
        <v>263</v>
      </c>
      <c r="B819" s="4" t="s">
        <v>2421</v>
      </c>
      <c r="C819" s="4" t="s">
        <v>251</v>
      </c>
      <c r="D819" s="4" t="s">
        <v>394</v>
      </c>
      <c r="E819" s="4" t="s">
        <v>2422</v>
      </c>
      <c r="F819">
        <v>53392</v>
      </c>
      <c r="G819" s="4">
        <v>14720</v>
      </c>
      <c r="H819" s="4" t="s">
        <v>2423</v>
      </c>
    </row>
    <row r="820" spans="1:8" x14ac:dyDescent="0.15">
      <c r="A820" s="4" t="s">
        <v>263</v>
      </c>
      <c r="B820" s="4" t="s">
        <v>2424</v>
      </c>
      <c r="C820" s="4" t="s">
        <v>251</v>
      </c>
      <c r="D820" s="4" t="s">
        <v>412</v>
      </c>
      <c r="E820" s="4" t="s">
        <v>2425</v>
      </c>
      <c r="F820" s="4">
        <v>19232</v>
      </c>
      <c r="G820" s="4">
        <v>19232</v>
      </c>
      <c r="H820" s="4" t="s">
        <v>516</v>
      </c>
    </row>
    <row r="821" spans="1:8" x14ac:dyDescent="0.15">
      <c r="A821" s="4" t="s">
        <v>263</v>
      </c>
      <c r="B821" s="4" t="s">
        <v>2426</v>
      </c>
      <c r="C821" s="4" t="s">
        <v>251</v>
      </c>
      <c r="D821" s="4" t="s">
        <v>412</v>
      </c>
      <c r="E821" s="4" t="s">
        <v>2427</v>
      </c>
      <c r="F821" s="4">
        <v>53200</v>
      </c>
      <c r="G821" s="4">
        <v>20822</v>
      </c>
      <c r="H821" s="4" t="s">
        <v>448</v>
      </c>
    </row>
    <row r="822" spans="1:8" x14ac:dyDescent="0.15">
      <c r="A822" s="4" t="s">
        <v>264</v>
      </c>
      <c r="B822" s="4" t="s">
        <v>2428</v>
      </c>
      <c r="C822" s="4" t="s">
        <v>251</v>
      </c>
      <c r="D822" s="4" t="s">
        <v>398</v>
      </c>
      <c r="E822" s="4" t="s">
        <v>2429</v>
      </c>
      <c r="F822">
        <v>19464</v>
      </c>
      <c r="G822" s="4">
        <v>19464</v>
      </c>
      <c r="H822" s="4" t="s">
        <v>410</v>
      </c>
    </row>
    <row r="823" spans="1:8" x14ac:dyDescent="0.15">
      <c r="A823" s="4" t="s">
        <v>264</v>
      </c>
      <c r="B823" s="4" t="s">
        <v>2430</v>
      </c>
      <c r="C823" s="4" t="s">
        <v>251</v>
      </c>
      <c r="D823" s="4" t="s">
        <v>412</v>
      </c>
      <c r="E823" s="4" t="s">
        <v>2431</v>
      </c>
      <c r="F823" s="4">
        <v>18555</v>
      </c>
      <c r="G823" s="4">
        <v>18555</v>
      </c>
      <c r="H823" s="4" t="s">
        <v>472</v>
      </c>
    </row>
    <row r="824" spans="1:8" x14ac:dyDescent="0.15">
      <c r="A824" s="4" t="s">
        <v>264</v>
      </c>
      <c r="B824" s="4" t="s">
        <v>2432</v>
      </c>
      <c r="C824" s="4" t="s">
        <v>251</v>
      </c>
      <c r="D824" s="4" t="s">
        <v>412</v>
      </c>
      <c r="E824" s="4" t="s">
        <v>2433</v>
      </c>
      <c r="F824" s="4">
        <v>33500</v>
      </c>
      <c r="G824" s="4">
        <v>13465</v>
      </c>
      <c r="H824" s="4" t="s">
        <v>702</v>
      </c>
    </row>
    <row r="825" spans="1:8" x14ac:dyDescent="0.15">
      <c r="A825" s="4" t="s">
        <v>265</v>
      </c>
      <c r="B825" s="4" t="s">
        <v>2434</v>
      </c>
      <c r="C825" s="4" t="s">
        <v>251</v>
      </c>
      <c r="D825" s="4" t="s">
        <v>412</v>
      </c>
      <c r="E825" s="4" t="s">
        <v>2435</v>
      </c>
      <c r="F825" s="4">
        <v>25311</v>
      </c>
      <c r="G825" s="4">
        <v>25311</v>
      </c>
      <c r="H825" s="4" t="s">
        <v>699</v>
      </c>
    </row>
    <row r="826" spans="1:8" x14ac:dyDescent="0.15">
      <c r="A826" s="4" t="s">
        <v>265</v>
      </c>
      <c r="B826" s="4" t="s">
        <v>2436</v>
      </c>
      <c r="C826" s="4" t="s">
        <v>251</v>
      </c>
      <c r="D826" s="4" t="s">
        <v>412</v>
      </c>
      <c r="E826" s="4" t="s">
        <v>2437</v>
      </c>
      <c r="F826" s="4">
        <v>53610</v>
      </c>
      <c r="G826" s="4">
        <v>20858</v>
      </c>
      <c r="H826" s="4" t="s">
        <v>2438</v>
      </c>
    </row>
    <row r="827" spans="1:8" x14ac:dyDescent="0.15">
      <c r="A827" s="4" t="s">
        <v>266</v>
      </c>
      <c r="B827" s="4" t="s">
        <v>2439</v>
      </c>
      <c r="C827" s="4" t="s">
        <v>251</v>
      </c>
      <c r="D827" s="4" t="s">
        <v>394</v>
      </c>
      <c r="E827" s="4" t="s">
        <v>2440</v>
      </c>
      <c r="F827">
        <v>25161</v>
      </c>
      <c r="G827" s="4">
        <v>15168</v>
      </c>
      <c r="H827" s="4" t="s">
        <v>2441</v>
      </c>
    </row>
    <row r="828" spans="1:8" x14ac:dyDescent="0.15">
      <c r="A828" s="4" t="s">
        <v>266</v>
      </c>
      <c r="B828" s="4" t="s">
        <v>2442</v>
      </c>
      <c r="C828" s="4" t="s">
        <v>251</v>
      </c>
      <c r="D828" s="4" t="s">
        <v>412</v>
      </c>
      <c r="E828" s="4" t="s">
        <v>2443</v>
      </c>
      <c r="F828" s="4">
        <v>10289</v>
      </c>
      <c r="G828" s="4">
        <v>10289</v>
      </c>
      <c r="H828" s="4" t="s">
        <v>400</v>
      </c>
    </row>
    <row r="829" spans="1:8" x14ac:dyDescent="0.15">
      <c r="A829" s="4" t="s">
        <v>266</v>
      </c>
      <c r="B829" s="4" t="s">
        <v>2444</v>
      </c>
      <c r="C829" s="4" t="s">
        <v>251</v>
      </c>
      <c r="D829" s="4" t="s">
        <v>412</v>
      </c>
      <c r="E829" s="4" t="s">
        <v>2445</v>
      </c>
      <c r="F829" s="4">
        <v>12237</v>
      </c>
      <c r="G829" s="4">
        <v>12237</v>
      </c>
      <c r="H829" s="4" t="s">
        <v>414</v>
      </c>
    </row>
    <row r="830" spans="1:8" x14ac:dyDescent="0.15">
      <c r="A830" s="4" t="s">
        <v>266</v>
      </c>
      <c r="B830" s="4" t="s">
        <v>2446</v>
      </c>
      <c r="C830" s="4" t="s">
        <v>251</v>
      </c>
      <c r="D830" s="4" t="s">
        <v>412</v>
      </c>
      <c r="E830" s="4" t="s">
        <v>2447</v>
      </c>
      <c r="F830" s="4">
        <v>13457</v>
      </c>
      <c r="G830" s="4">
        <v>13457</v>
      </c>
      <c r="H830" s="4" t="s">
        <v>414</v>
      </c>
    </row>
    <row r="831" spans="1:8" x14ac:dyDescent="0.15">
      <c r="A831" s="4" t="s">
        <v>267</v>
      </c>
      <c r="B831" s="4" t="s">
        <v>2448</v>
      </c>
      <c r="C831" s="4" t="s">
        <v>251</v>
      </c>
      <c r="D831" s="4" t="s">
        <v>530</v>
      </c>
      <c r="E831" s="4" t="s">
        <v>2449</v>
      </c>
      <c r="F831">
        <v>23915</v>
      </c>
      <c r="G831" s="4">
        <v>21425</v>
      </c>
      <c r="H831" s="4" t="s">
        <v>428</v>
      </c>
    </row>
    <row r="832" spans="1:8" x14ac:dyDescent="0.15">
      <c r="A832" s="4" t="s">
        <v>267</v>
      </c>
      <c r="B832" s="4" t="s">
        <v>2450</v>
      </c>
      <c r="C832" s="4" t="s">
        <v>251</v>
      </c>
      <c r="D832" s="4" t="s">
        <v>424</v>
      </c>
      <c r="E832" s="4" t="s">
        <v>2451</v>
      </c>
      <c r="F832" s="4">
        <v>15155</v>
      </c>
      <c r="G832" s="4">
        <v>15155</v>
      </c>
      <c r="H832" s="4" t="s">
        <v>400</v>
      </c>
    </row>
    <row r="833" spans="1:8" x14ac:dyDescent="0.15">
      <c r="A833" s="4" t="s">
        <v>267</v>
      </c>
      <c r="B833" s="4" t="s">
        <v>2452</v>
      </c>
      <c r="C833" s="4" t="s">
        <v>251</v>
      </c>
      <c r="D833" s="4" t="s">
        <v>576</v>
      </c>
      <c r="E833" s="4" t="s">
        <v>2453</v>
      </c>
      <c r="F833" s="4">
        <v>31523</v>
      </c>
      <c r="G833" s="4">
        <v>22997</v>
      </c>
      <c r="H833" s="4" t="s">
        <v>753</v>
      </c>
    </row>
    <row r="834" spans="1:8" x14ac:dyDescent="0.15">
      <c r="A834" s="4" t="s">
        <v>267</v>
      </c>
      <c r="B834" s="4" t="s">
        <v>2454</v>
      </c>
      <c r="C834" s="4" t="s">
        <v>251</v>
      </c>
      <c r="D834" s="4" t="s">
        <v>412</v>
      </c>
      <c r="E834" s="4" t="s">
        <v>2455</v>
      </c>
      <c r="F834" s="4">
        <v>16360</v>
      </c>
      <c r="G834" s="4">
        <v>14197</v>
      </c>
      <c r="H834" s="4" t="s">
        <v>2456</v>
      </c>
    </row>
    <row r="835" spans="1:8" x14ac:dyDescent="0.15">
      <c r="A835" s="4" t="s">
        <v>267</v>
      </c>
      <c r="B835" s="4" t="s">
        <v>2457</v>
      </c>
      <c r="C835" s="4" t="s">
        <v>251</v>
      </c>
      <c r="D835" s="4" t="s">
        <v>412</v>
      </c>
      <c r="E835" s="4" t="s">
        <v>2458</v>
      </c>
      <c r="F835" s="4">
        <v>19129</v>
      </c>
      <c r="G835" s="4">
        <v>19129</v>
      </c>
      <c r="H835" s="4" t="s">
        <v>448</v>
      </c>
    </row>
    <row r="836" spans="1:8" x14ac:dyDescent="0.15">
      <c r="A836" s="4" t="s">
        <v>268</v>
      </c>
      <c r="B836" s="4" t="s">
        <v>2459</v>
      </c>
      <c r="C836" s="4" t="s">
        <v>251</v>
      </c>
      <c r="D836" s="4" t="s">
        <v>2370</v>
      </c>
      <c r="E836" s="4" t="s">
        <v>2460</v>
      </c>
      <c r="F836">
        <v>28538</v>
      </c>
      <c r="G836" s="4">
        <v>25665</v>
      </c>
      <c r="H836" s="4" t="s">
        <v>456</v>
      </c>
    </row>
    <row r="837" spans="1:8" x14ac:dyDescent="0.15">
      <c r="A837" s="4" t="s">
        <v>268</v>
      </c>
      <c r="B837" s="4" t="s">
        <v>2461</v>
      </c>
      <c r="C837" s="4" t="s">
        <v>251</v>
      </c>
      <c r="D837" s="4" t="s">
        <v>2384</v>
      </c>
      <c r="E837" s="4" t="s">
        <v>2462</v>
      </c>
      <c r="F837">
        <v>25909</v>
      </c>
      <c r="G837" s="4">
        <v>25909</v>
      </c>
      <c r="H837" s="4" t="s">
        <v>422</v>
      </c>
    </row>
    <row r="838" spans="1:8" x14ac:dyDescent="0.15">
      <c r="A838" s="4" t="s">
        <v>268</v>
      </c>
      <c r="B838" s="4" t="s">
        <v>2463</v>
      </c>
      <c r="C838" s="4" t="s">
        <v>251</v>
      </c>
      <c r="D838" s="4" t="s">
        <v>412</v>
      </c>
      <c r="E838" s="4" t="s">
        <v>2464</v>
      </c>
      <c r="F838" s="4">
        <v>12638</v>
      </c>
      <c r="G838" s="4">
        <v>12572</v>
      </c>
      <c r="H838" s="4" t="s">
        <v>516</v>
      </c>
    </row>
    <row r="839" spans="1:8" x14ac:dyDescent="0.15">
      <c r="A839" s="4" t="s">
        <v>268</v>
      </c>
      <c r="B839" s="4" t="s">
        <v>2465</v>
      </c>
      <c r="C839" s="4" t="s">
        <v>251</v>
      </c>
      <c r="D839" s="4" t="s">
        <v>412</v>
      </c>
      <c r="E839" s="4" t="s">
        <v>2466</v>
      </c>
      <c r="F839" s="4">
        <v>24276</v>
      </c>
      <c r="G839" s="4">
        <v>15565</v>
      </c>
      <c r="H839" s="4" t="s">
        <v>2467</v>
      </c>
    </row>
    <row r="840" spans="1:8" x14ac:dyDescent="0.15">
      <c r="A840" s="4" t="s">
        <v>268</v>
      </c>
      <c r="B840" s="4" t="s">
        <v>2468</v>
      </c>
      <c r="C840" s="4" t="s">
        <v>251</v>
      </c>
      <c r="D840" s="4" t="s">
        <v>412</v>
      </c>
      <c r="E840" s="4" t="s">
        <v>2469</v>
      </c>
      <c r="F840" s="4">
        <v>50929</v>
      </c>
      <c r="G840" s="4">
        <v>20990</v>
      </c>
      <c r="H840" s="4" t="s">
        <v>2470</v>
      </c>
    </row>
    <row r="841" spans="1:8" x14ac:dyDescent="0.15">
      <c r="A841" s="4" t="s">
        <v>270</v>
      </c>
      <c r="B841" s="4" t="s">
        <v>2471</v>
      </c>
      <c r="C841" s="4" t="s">
        <v>251</v>
      </c>
      <c r="D841" s="4" t="s">
        <v>530</v>
      </c>
      <c r="E841" s="4" t="s">
        <v>2472</v>
      </c>
      <c r="F841">
        <v>22361</v>
      </c>
      <c r="G841" s="4">
        <v>22361</v>
      </c>
      <c r="H841" s="4" t="s">
        <v>816</v>
      </c>
    </row>
    <row r="842" spans="1:8" x14ac:dyDescent="0.15">
      <c r="A842" s="4" t="s">
        <v>270</v>
      </c>
      <c r="B842" s="4" t="s">
        <v>2473</v>
      </c>
      <c r="C842" s="4" t="s">
        <v>251</v>
      </c>
      <c r="D842" s="4" t="s">
        <v>394</v>
      </c>
      <c r="E842" s="4" t="s">
        <v>2474</v>
      </c>
      <c r="F842">
        <v>16470</v>
      </c>
      <c r="G842" s="4">
        <v>14804</v>
      </c>
      <c r="H842" s="4" t="s">
        <v>2456</v>
      </c>
    </row>
    <row r="843" spans="1:8" x14ac:dyDescent="0.15">
      <c r="A843" s="4" t="s">
        <v>271</v>
      </c>
      <c r="B843" s="4" t="s">
        <v>2475</v>
      </c>
      <c r="C843" s="4" t="s">
        <v>251</v>
      </c>
      <c r="D843" s="4" t="s">
        <v>2361</v>
      </c>
      <c r="E843" s="4" t="s">
        <v>2476</v>
      </c>
      <c r="F843">
        <v>49292</v>
      </c>
      <c r="G843" s="4">
        <v>36478</v>
      </c>
      <c r="H843" s="4" t="s">
        <v>770</v>
      </c>
    </row>
    <row r="844" spans="1:8" x14ac:dyDescent="0.15">
      <c r="A844" s="4" t="s">
        <v>271</v>
      </c>
      <c r="B844" s="4" t="s">
        <v>2477</v>
      </c>
      <c r="C844" s="4" t="s">
        <v>251</v>
      </c>
      <c r="D844" s="4" t="s">
        <v>398</v>
      </c>
      <c r="E844" s="4" t="s">
        <v>2478</v>
      </c>
      <c r="F844">
        <v>15093</v>
      </c>
      <c r="G844" s="4">
        <v>15093</v>
      </c>
      <c r="H844" s="4" t="s">
        <v>816</v>
      </c>
    </row>
    <row r="845" spans="1:8" x14ac:dyDescent="0.15">
      <c r="A845" s="4" t="s">
        <v>271</v>
      </c>
      <c r="B845" s="4" t="s">
        <v>2479</v>
      </c>
      <c r="C845" s="4" t="s">
        <v>251</v>
      </c>
      <c r="D845" s="4" t="s">
        <v>412</v>
      </c>
      <c r="E845" s="4" t="s">
        <v>2480</v>
      </c>
      <c r="F845" s="4">
        <v>18479</v>
      </c>
      <c r="G845" s="4">
        <v>11517</v>
      </c>
      <c r="H845" s="4" t="s">
        <v>1725</v>
      </c>
    </row>
    <row r="846" spans="1:8" x14ac:dyDescent="0.15">
      <c r="A846" s="4" t="s">
        <v>271</v>
      </c>
      <c r="B846" s="4" t="s">
        <v>2481</v>
      </c>
      <c r="C846" s="4" t="s">
        <v>251</v>
      </c>
      <c r="D846" s="4" t="s">
        <v>412</v>
      </c>
      <c r="E846" s="4" t="s">
        <v>2482</v>
      </c>
      <c r="F846" s="4">
        <v>24747</v>
      </c>
      <c r="G846" s="4">
        <v>24747</v>
      </c>
      <c r="H846" s="4" t="s">
        <v>497</v>
      </c>
    </row>
    <row r="847" spans="1:8" x14ac:dyDescent="0.15">
      <c r="A847" s="4" t="s">
        <v>273</v>
      </c>
      <c r="B847" s="4" t="s">
        <v>2483</v>
      </c>
      <c r="C847" s="4" t="s">
        <v>251</v>
      </c>
      <c r="D847" s="4" t="s">
        <v>530</v>
      </c>
      <c r="E847" s="4" t="s">
        <v>2484</v>
      </c>
      <c r="F847">
        <v>10476</v>
      </c>
      <c r="G847" s="4">
        <v>10476</v>
      </c>
      <c r="H847" s="4" t="s">
        <v>431</v>
      </c>
    </row>
    <row r="848" spans="1:8" x14ac:dyDescent="0.15">
      <c r="A848" s="4" t="s">
        <v>273</v>
      </c>
      <c r="B848" s="4" t="s">
        <v>2485</v>
      </c>
      <c r="C848" s="4" t="s">
        <v>251</v>
      </c>
      <c r="D848" s="4" t="s">
        <v>412</v>
      </c>
      <c r="E848" s="4" t="s">
        <v>2486</v>
      </c>
      <c r="F848" s="4">
        <v>12304</v>
      </c>
      <c r="G848" s="4">
        <v>12304</v>
      </c>
      <c r="H848" s="4" t="s">
        <v>400</v>
      </c>
    </row>
    <row r="849" spans="1:8" x14ac:dyDescent="0.15">
      <c r="A849" s="4" t="s">
        <v>274</v>
      </c>
      <c r="B849" s="4" t="s">
        <v>2487</v>
      </c>
      <c r="C849" s="4" t="s">
        <v>251</v>
      </c>
      <c r="D849" s="4" t="s">
        <v>412</v>
      </c>
      <c r="E849" s="4" t="s">
        <v>2488</v>
      </c>
      <c r="F849" s="4">
        <v>10174</v>
      </c>
      <c r="G849" s="4">
        <v>10174</v>
      </c>
      <c r="H849" s="4" t="s">
        <v>414</v>
      </c>
    </row>
    <row r="850" spans="1:8" x14ac:dyDescent="0.15">
      <c r="A850" s="4" t="s">
        <v>275</v>
      </c>
      <c r="B850" s="4" t="s">
        <v>2489</v>
      </c>
      <c r="C850" s="4" t="s">
        <v>251</v>
      </c>
      <c r="D850" s="4" t="s">
        <v>530</v>
      </c>
      <c r="E850" s="4" t="s">
        <v>2490</v>
      </c>
      <c r="F850">
        <v>21122</v>
      </c>
      <c r="G850" s="4">
        <v>21122</v>
      </c>
      <c r="H850" s="4" t="s">
        <v>448</v>
      </c>
    </row>
    <row r="851" spans="1:8" x14ac:dyDescent="0.15">
      <c r="A851" s="4" t="s">
        <v>276</v>
      </c>
      <c r="B851" s="4" t="s">
        <v>2491</v>
      </c>
      <c r="C851" s="4" t="s">
        <v>251</v>
      </c>
      <c r="D851" s="4" t="s">
        <v>530</v>
      </c>
      <c r="E851" s="4" t="s">
        <v>2492</v>
      </c>
      <c r="F851">
        <v>38677</v>
      </c>
      <c r="G851" s="4">
        <v>24452</v>
      </c>
      <c r="H851" s="4" t="s">
        <v>2493</v>
      </c>
    </row>
    <row r="852" spans="1:8" x14ac:dyDescent="0.15">
      <c r="A852" s="4" t="s">
        <v>276</v>
      </c>
      <c r="B852" s="4" t="s">
        <v>2494</v>
      </c>
      <c r="C852" s="4" t="s">
        <v>251</v>
      </c>
      <c r="D852" s="4" t="s">
        <v>398</v>
      </c>
      <c r="E852" s="4" t="s">
        <v>2495</v>
      </c>
      <c r="F852">
        <v>22379</v>
      </c>
      <c r="G852" s="4">
        <v>22379</v>
      </c>
      <c r="H852" s="4" t="s">
        <v>782</v>
      </c>
    </row>
    <row r="853" spans="1:8" x14ac:dyDescent="0.15">
      <c r="A853" s="4" t="s">
        <v>276</v>
      </c>
      <c r="B853" s="4" t="s">
        <v>2496</v>
      </c>
      <c r="C853" s="4" t="s">
        <v>251</v>
      </c>
      <c r="D853" s="4" t="s">
        <v>412</v>
      </c>
      <c r="E853" s="4" t="s">
        <v>2497</v>
      </c>
      <c r="F853" s="4">
        <v>11758</v>
      </c>
      <c r="G853" s="4">
        <v>11758</v>
      </c>
      <c r="H853" s="4" t="s">
        <v>702</v>
      </c>
    </row>
    <row r="854" spans="1:8" x14ac:dyDescent="0.15">
      <c r="A854" s="4" t="s">
        <v>276</v>
      </c>
      <c r="B854" s="4" t="s">
        <v>2498</v>
      </c>
      <c r="C854" s="4" t="s">
        <v>251</v>
      </c>
      <c r="D854" s="4" t="s">
        <v>412</v>
      </c>
      <c r="E854" s="4" t="s">
        <v>2499</v>
      </c>
      <c r="F854" s="4">
        <v>21092</v>
      </c>
      <c r="G854" s="4">
        <v>15928</v>
      </c>
      <c r="H854" s="4" t="s">
        <v>707</v>
      </c>
    </row>
    <row r="855" spans="1:8" x14ac:dyDescent="0.15">
      <c r="A855" s="4" t="s">
        <v>276</v>
      </c>
      <c r="B855" s="4" t="s">
        <v>2500</v>
      </c>
      <c r="C855" s="4" t="s">
        <v>251</v>
      </c>
      <c r="D855" s="4" t="s">
        <v>412</v>
      </c>
      <c r="E855" s="4" t="s">
        <v>2501</v>
      </c>
      <c r="F855" s="4">
        <v>66610</v>
      </c>
      <c r="G855" s="4">
        <v>21998</v>
      </c>
      <c r="H855" s="4" t="s">
        <v>2502</v>
      </c>
    </row>
    <row r="856" spans="1:8" x14ac:dyDescent="0.15">
      <c r="A856" s="4" t="s">
        <v>277</v>
      </c>
      <c r="B856" s="4" t="s">
        <v>2503</v>
      </c>
      <c r="C856" s="4" t="s">
        <v>251</v>
      </c>
      <c r="D856" s="4" t="s">
        <v>394</v>
      </c>
      <c r="E856" s="4" t="s">
        <v>2504</v>
      </c>
      <c r="F856">
        <v>15866</v>
      </c>
      <c r="G856" s="4">
        <v>15866</v>
      </c>
      <c r="H856" s="4" t="s">
        <v>428</v>
      </c>
    </row>
    <row r="857" spans="1:8" x14ac:dyDescent="0.15">
      <c r="A857" s="4" t="s">
        <v>277</v>
      </c>
      <c r="B857" s="4" t="s">
        <v>2505</v>
      </c>
      <c r="C857" s="4" t="s">
        <v>251</v>
      </c>
      <c r="D857" s="4" t="s">
        <v>412</v>
      </c>
      <c r="E857" s="4" t="s">
        <v>2506</v>
      </c>
      <c r="F857" s="4">
        <v>11087</v>
      </c>
      <c r="G857" s="4">
        <v>10627</v>
      </c>
      <c r="H857" s="4" t="s">
        <v>451</v>
      </c>
    </row>
    <row r="858" spans="1:8" x14ac:dyDescent="0.15">
      <c r="A858" s="4" t="s">
        <v>278</v>
      </c>
      <c r="B858" s="4" t="s">
        <v>2507</v>
      </c>
      <c r="C858" s="4" t="s">
        <v>251</v>
      </c>
      <c r="D858" s="4" t="s">
        <v>412</v>
      </c>
      <c r="E858" s="4" t="s">
        <v>2508</v>
      </c>
      <c r="F858" s="4">
        <v>11724</v>
      </c>
      <c r="G858" s="4">
        <v>11724</v>
      </c>
      <c r="H858" s="4" t="s">
        <v>451</v>
      </c>
    </row>
    <row r="859" spans="1:8" x14ac:dyDescent="0.15">
      <c r="A859" s="4" t="s">
        <v>279</v>
      </c>
      <c r="B859" s="4" t="s">
        <v>2509</v>
      </c>
      <c r="C859" s="4" t="s">
        <v>251</v>
      </c>
      <c r="D859" s="4" t="s">
        <v>412</v>
      </c>
      <c r="E859" s="4" t="s">
        <v>2510</v>
      </c>
      <c r="F859" s="4">
        <v>14541</v>
      </c>
      <c r="G859" s="4">
        <v>14541</v>
      </c>
      <c r="H859" s="4" t="s">
        <v>516</v>
      </c>
    </row>
    <row r="860" spans="1:8" x14ac:dyDescent="0.15">
      <c r="A860" s="4" t="s">
        <v>280</v>
      </c>
      <c r="B860" s="4" t="s">
        <v>2511</v>
      </c>
      <c r="C860" s="4" t="s">
        <v>251</v>
      </c>
      <c r="D860" s="4" t="s">
        <v>530</v>
      </c>
      <c r="E860" s="4" t="s">
        <v>2512</v>
      </c>
      <c r="F860">
        <v>28291</v>
      </c>
      <c r="G860" s="4">
        <v>28291</v>
      </c>
      <c r="H860" s="4" t="s">
        <v>699</v>
      </c>
    </row>
    <row r="861" spans="1:8" x14ac:dyDescent="0.15">
      <c r="A861" s="4" t="s">
        <v>280</v>
      </c>
      <c r="B861" s="4" t="s">
        <v>2513</v>
      </c>
      <c r="C861" s="4" t="s">
        <v>251</v>
      </c>
      <c r="D861" s="4" t="s">
        <v>619</v>
      </c>
      <c r="E861" s="4" t="s">
        <v>2514</v>
      </c>
      <c r="F861">
        <v>40255</v>
      </c>
      <c r="G861" s="4">
        <v>34542</v>
      </c>
      <c r="H861" s="4" t="s">
        <v>593</v>
      </c>
    </row>
    <row r="862" spans="1:8" x14ac:dyDescent="0.15">
      <c r="A862" s="4" t="s">
        <v>280</v>
      </c>
      <c r="B862" s="4" t="s">
        <v>2515</v>
      </c>
      <c r="C862" s="4" t="s">
        <v>251</v>
      </c>
      <c r="D862" s="4" t="s">
        <v>412</v>
      </c>
      <c r="E862" s="4" t="s">
        <v>2516</v>
      </c>
      <c r="F862" s="4">
        <v>20578</v>
      </c>
      <c r="G862" s="4">
        <v>20578</v>
      </c>
      <c r="H862" s="4" t="s">
        <v>456</v>
      </c>
    </row>
    <row r="863" spans="1:8" x14ac:dyDescent="0.15">
      <c r="A863" s="4" t="s">
        <v>280</v>
      </c>
      <c r="B863" s="4" t="s">
        <v>2517</v>
      </c>
      <c r="C863" s="4" t="s">
        <v>251</v>
      </c>
      <c r="D863" s="4" t="s">
        <v>412</v>
      </c>
      <c r="E863" s="4" t="s">
        <v>2518</v>
      </c>
      <c r="F863" s="4">
        <v>47301</v>
      </c>
      <c r="G863" s="4">
        <v>17739</v>
      </c>
      <c r="H863" s="4" t="s">
        <v>2519</v>
      </c>
    </row>
    <row r="864" spans="1:8" x14ac:dyDescent="0.15">
      <c r="A864" s="4" t="s">
        <v>280</v>
      </c>
      <c r="B864" s="4" t="s">
        <v>2520</v>
      </c>
      <c r="C864" s="4" t="s">
        <v>251</v>
      </c>
      <c r="D864" s="4" t="s">
        <v>412</v>
      </c>
      <c r="E864" s="4" t="s">
        <v>2521</v>
      </c>
      <c r="F864" s="4">
        <v>82382</v>
      </c>
      <c r="G864" s="4">
        <v>22001</v>
      </c>
      <c r="H864" s="4" t="s">
        <v>1073</v>
      </c>
    </row>
    <row r="865" spans="1:8" x14ac:dyDescent="0.15">
      <c r="A865" s="4" t="s">
        <v>281</v>
      </c>
      <c r="B865" s="4" t="s">
        <v>2522</v>
      </c>
      <c r="C865" s="4" t="s">
        <v>251</v>
      </c>
      <c r="D865" s="4" t="s">
        <v>412</v>
      </c>
      <c r="E865" s="4" t="s">
        <v>2523</v>
      </c>
      <c r="F865" s="4">
        <v>11795</v>
      </c>
      <c r="G865" s="4">
        <v>11775</v>
      </c>
      <c r="H865" s="4" t="s">
        <v>702</v>
      </c>
    </row>
    <row r="866" spans="1:8" x14ac:dyDescent="0.15">
      <c r="A866" s="4" t="s">
        <v>281</v>
      </c>
      <c r="B866" s="4" t="s">
        <v>2524</v>
      </c>
      <c r="C866" s="4" t="s">
        <v>251</v>
      </c>
      <c r="D866" s="4" t="s">
        <v>412</v>
      </c>
      <c r="E866" s="4" t="s">
        <v>2525</v>
      </c>
      <c r="F866" s="4">
        <v>23626</v>
      </c>
      <c r="G866" s="4">
        <v>23626</v>
      </c>
      <c r="H866" s="4" t="s">
        <v>448</v>
      </c>
    </row>
    <row r="867" spans="1:8" x14ac:dyDescent="0.15">
      <c r="A867" s="4" t="s">
        <v>281</v>
      </c>
      <c r="B867" s="4" t="s">
        <v>2526</v>
      </c>
      <c r="C867" s="4" t="s">
        <v>251</v>
      </c>
      <c r="D867" s="4" t="s">
        <v>412</v>
      </c>
      <c r="E867" s="4" t="s">
        <v>2527</v>
      </c>
      <c r="F867" s="4">
        <v>67899</v>
      </c>
      <c r="G867" s="4">
        <v>10810</v>
      </c>
      <c r="H867" s="4" t="s">
        <v>2528</v>
      </c>
    </row>
    <row r="868" spans="1:8" x14ac:dyDescent="0.15">
      <c r="A868" s="4" t="s">
        <v>282</v>
      </c>
      <c r="B868" s="4" t="s">
        <v>2529</v>
      </c>
      <c r="C868" s="4" t="s">
        <v>251</v>
      </c>
      <c r="D868" s="4" t="s">
        <v>2361</v>
      </c>
      <c r="E868" s="4" t="s">
        <v>2530</v>
      </c>
      <c r="F868">
        <v>25401</v>
      </c>
      <c r="G868" s="4">
        <v>22740</v>
      </c>
      <c r="H868" s="4" t="s">
        <v>400</v>
      </c>
    </row>
    <row r="869" spans="1:8" x14ac:dyDescent="0.15">
      <c r="A869" s="4" t="s">
        <v>282</v>
      </c>
      <c r="B869" s="4" t="s">
        <v>2531</v>
      </c>
      <c r="C869" s="4" t="s">
        <v>251</v>
      </c>
      <c r="D869" s="4" t="s">
        <v>394</v>
      </c>
      <c r="E869" s="4" t="s">
        <v>2532</v>
      </c>
      <c r="F869">
        <v>16410</v>
      </c>
      <c r="G869" s="4">
        <v>16410</v>
      </c>
      <c r="H869" s="4" t="s">
        <v>400</v>
      </c>
    </row>
    <row r="870" spans="1:8" x14ac:dyDescent="0.15">
      <c r="A870" s="4" t="s">
        <v>282</v>
      </c>
      <c r="B870" s="4" t="s">
        <v>2533</v>
      </c>
      <c r="C870" s="4" t="s">
        <v>251</v>
      </c>
      <c r="D870" s="4" t="s">
        <v>576</v>
      </c>
      <c r="E870" s="4" t="s">
        <v>2534</v>
      </c>
      <c r="F870" s="4">
        <v>31209</v>
      </c>
      <c r="G870" s="4">
        <v>31209</v>
      </c>
      <c r="H870" s="4" t="s">
        <v>699</v>
      </c>
    </row>
    <row r="871" spans="1:8" x14ac:dyDescent="0.15">
      <c r="A871" s="4" t="s">
        <v>282</v>
      </c>
      <c r="B871" s="4" t="s">
        <v>2535</v>
      </c>
      <c r="C871" s="4" t="s">
        <v>251</v>
      </c>
      <c r="D871" s="4" t="s">
        <v>412</v>
      </c>
      <c r="E871" s="4" t="s">
        <v>2536</v>
      </c>
      <c r="F871" s="4">
        <v>31350</v>
      </c>
      <c r="G871" s="4">
        <v>22725</v>
      </c>
      <c r="H871" s="4" t="s">
        <v>2537</v>
      </c>
    </row>
    <row r="872" spans="1:8" x14ac:dyDescent="0.15">
      <c r="A872" s="4" t="s">
        <v>282</v>
      </c>
      <c r="B872" s="4" t="s">
        <v>2538</v>
      </c>
      <c r="C872" s="4" t="s">
        <v>251</v>
      </c>
      <c r="D872" s="4" t="s">
        <v>412</v>
      </c>
      <c r="E872" s="4" t="s">
        <v>2539</v>
      </c>
      <c r="F872" s="4">
        <v>34535</v>
      </c>
      <c r="G872" s="4">
        <v>16968</v>
      </c>
      <c r="H872" s="4" t="s">
        <v>472</v>
      </c>
    </row>
    <row r="873" spans="1:8" x14ac:dyDescent="0.15">
      <c r="A873" s="4" t="s">
        <v>282</v>
      </c>
      <c r="B873" s="4" t="s">
        <v>2540</v>
      </c>
      <c r="C873" s="4" t="s">
        <v>251</v>
      </c>
      <c r="D873" s="4" t="s">
        <v>412</v>
      </c>
      <c r="E873" s="4" t="s">
        <v>2541</v>
      </c>
      <c r="F873" s="4">
        <v>41859</v>
      </c>
      <c r="G873" s="4">
        <v>22010</v>
      </c>
      <c r="H873" s="4" t="s">
        <v>2542</v>
      </c>
    </row>
    <row r="874" spans="1:8" x14ac:dyDescent="0.15">
      <c r="A874" s="4" t="s">
        <v>283</v>
      </c>
      <c r="B874" s="4" t="s">
        <v>2543</v>
      </c>
      <c r="C874" s="4" t="s">
        <v>251</v>
      </c>
      <c r="D874" s="4" t="s">
        <v>530</v>
      </c>
      <c r="E874" s="4" t="s">
        <v>2544</v>
      </c>
      <c r="F874">
        <v>15019</v>
      </c>
      <c r="G874" s="4">
        <v>15019</v>
      </c>
      <c r="H874" s="4" t="s">
        <v>404</v>
      </c>
    </row>
    <row r="875" spans="1:8" x14ac:dyDescent="0.15">
      <c r="A875" s="4" t="s">
        <v>283</v>
      </c>
      <c r="B875" s="4" t="s">
        <v>2545</v>
      </c>
      <c r="C875" s="4" t="s">
        <v>251</v>
      </c>
      <c r="D875" s="4" t="s">
        <v>530</v>
      </c>
      <c r="E875" s="4" t="s">
        <v>2546</v>
      </c>
      <c r="F875">
        <v>24453</v>
      </c>
      <c r="G875" s="4">
        <v>22650</v>
      </c>
      <c r="H875" s="4" t="s">
        <v>422</v>
      </c>
    </row>
    <row r="876" spans="1:8" x14ac:dyDescent="0.15">
      <c r="A876" s="4" t="s">
        <v>283</v>
      </c>
      <c r="B876" s="4" t="s">
        <v>2547</v>
      </c>
      <c r="C876" s="4" t="s">
        <v>251</v>
      </c>
      <c r="D876" s="4" t="s">
        <v>412</v>
      </c>
      <c r="E876" s="4" t="s">
        <v>2548</v>
      </c>
      <c r="F876" s="4">
        <v>10118</v>
      </c>
      <c r="G876" s="4">
        <v>10118</v>
      </c>
      <c r="H876" s="4" t="s">
        <v>404</v>
      </c>
    </row>
    <row r="877" spans="1:8" x14ac:dyDescent="0.15">
      <c r="A877" s="4" t="s">
        <v>283</v>
      </c>
      <c r="B877" s="4" t="s">
        <v>2549</v>
      </c>
      <c r="C877" s="4" t="s">
        <v>251</v>
      </c>
      <c r="D877" s="4" t="s">
        <v>412</v>
      </c>
      <c r="E877" s="4" t="s">
        <v>2550</v>
      </c>
      <c r="F877" s="4">
        <v>12363</v>
      </c>
      <c r="G877" s="4">
        <v>12363</v>
      </c>
      <c r="H877" s="4" t="s">
        <v>702</v>
      </c>
    </row>
    <row r="878" spans="1:8" x14ac:dyDescent="0.15">
      <c r="A878" s="4" t="s">
        <v>283</v>
      </c>
      <c r="B878" s="4" t="s">
        <v>2551</v>
      </c>
      <c r="C878" s="4" t="s">
        <v>251</v>
      </c>
      <c r="D878" s="4" t="s">
        <v>412</v>
      </c>
      <c r="E878" s="4" t="s">
        <v>2552</v>
      </c>
      <c r="F878" s="4">
        <v>15050</v>
      </c>
      <c r="G878" s="4">
        <v>13189</v>
      </c>
      <c r="H878" s="4" t="s">
        <v>2502</v>
      </c>
    </row>
    <row r="879" spans="1:8" x14ac:dyDescent="0.15">
      <c r="A879" s="4" t="s">
        <v>284</v>
      </c>
      <c r="B879" s="4" t="s">
        <v>2553</v>
      </c>
      <c r="C879" s="4" t="s">
        <v>251</v>
      </c>
      <c r="D879" s="4" t="s">
        <v>530</v>
      </c>
      <c r="E879" s="4" t="s">
        <v>2554</v>
      </c>
      <c r="F879">
        <v>22348</v>
      </c>
      <c r="G879" s="4">
        <v>22348</v>
      </c>
      <c r="H879" s="4" t="s">
        <v>467</v>
      </c>
    </row>
    <row r="880" spans="1:8" x14ac:dyDescent="0.15">
      <c r="A880" s="4" t="s">
        <v>284</v>
      </c>
      <c r="B880" s="4" t="s">
        <v>2555</v>
      </c>
      <c r="C880" s="4" t="s">
        <v>251</v>
      </c>
      <c r="D880" s="4" t="s">
        <v>412</v>
      </c>
      <c r="E880" s="4" t="s">
        <v>2556</v>
      </c>
      <c r="F880" s="4">
        <v>17924</v>
      </c>
      <c r="G880" s="4">
        <v>17924</v>
      </c>
      <c r="H880" s="4" t="s">
        <v>816</v>
      </c>
    </row>
    <row r="881" spans="1:8" x14ac:dyDescent="0.15">
      <c r="A881" s="4" t="s">
        <v>284</v>
      </c>
      <c r="B881" s="4" t="s">
        <v>2557</v>
      </c>
      <c r="C881" s="4" t="s">
        <v>251</v>
      </c>
      <c r="D881" s="4" t="s">
        <v>412</v>
      </c>
      <c r="E881" s="4" t="s">
        <v>2558</v>
      </c>
      <c r="F881" s="4">
        <v>30480</v>
      </c>
      <c r="G881" s="4">
        <v>23742</v>
      </c>
      <c r="H881" s="4" t="s">
        <v>2559</v>
      </c>
    </row>
    <row r="882" spans="1:8" x14ac:dyDescent="0.15">
      <c r="A882" s="4" t="s">
        <v>285</v>
      </c>
      <c r="B882" s="4" t="s">
        <v>2560</v>
      </c>
      <c r="C882" s="4" t="s">
        <v>251</v>
      </c>
      <c r="D882" s="4" t="s">
        <v>394</v>
      </c>
      <c r="E882" s="4" t="s">
        <v>2561</v>
      </c>
      <c r="F882">
        <v>19144</v>
      </c>
      <c r="G882" s="4">
        <v>13812</v>
      </c>
      <c r="H882" s="4" t="s">
        <v>2562</v>
      </c>
    </row>
    <row r="883" spans="1:8" x14ac:dyDescent="0.15">
      <c r="A883" s="4" t="s">
        <v>286</v>
      </c>
      <c r="B883" s="4" t="s">
        <v>2563</v>
      </c>
      <c r="C883" s="4" t="s">
        <v>251</v>
      </c>
      <c r="D883" s="4" t="s">
        <v>674</v>
      </c>
      <c r="E883" s="4" t="s">
        <v>2564</v>
      </c>
      <c r="F883">
        <v>10213</v>
      </c>
      <c r="G883" s="4">
        <v>10213</v>
      </c>
      <c r="H883" s="4" t="s">
        <v>702</v>
      </c>
    </row>
    <row r="884" spans="1:8" x14ac:dyDescent="0.15">
      <c r="A884" s="4" t="s">
        <v>286</v>
      </c>
      <c r="B884" s="4" t="s">
        <v>2565</v>
      </c>
      <c r="C884" s="4" t="s">
        <v>251</v>
      </c>
      <c r="D884" s="4" t="s">
        <v>412</v>
      </c>
      <c r="E884" s="4" t="s">
        <v>2566</v>
      </c>
      <c r="F884" s="4">
        <v>15390</v>
      </c>
      <c r="G884" s="4">
        <v>15390</v>
      </c>
      <c r="H884" s="4" t="s">
        <v>516</v>
      </c>
    </row>
    <row r="885" spans="1:8" x14ac:dyDescent="0.15">
      <c r="A885" s="4" t="s">
        <v>286</v>
      </c>
      <c r="B885" s="4" t="s">
        <v>2567</v>
      </c>
      <c r="C885" s="4" t="s">
        <v>251</v>
      </c>
      <c r="D885" s="4" t="s">
        <v>412</v>
      </c>
      <c r="E885" s="4" t="s">
        <v>2568</v>
      </c>
      <c r="F885" s="4">
        <v>18368</v>
      </c>
      <c r="G885" s="4">
        <v>18368</v>
      </c>
      <c r="H885" s="4" t="s">
        <v>816</v>
      </c>
    </row>
    <row r="886" spans="1:8" x14ac:dyDescent="0.15">
      <c r="A886" s="4" t="s">
        <v>287</v>
      </c>
      <c r="B886" s="4" t="s">
        <v>2569</v>
      </c>
      <c r="C886" s="4" t="s">
        <v>251</v>
      </c>
      <c r="D886" s="4" t="s">
        <v>412</v>
      </c>
      <c r="E886" s="4" t="s">
        <v>2570</v>
      </c>
      <c r="F886" s="4">
        <v>15993</v>
      </c>
      <c r="G886" s="4">
        <v>15993</v>
      </c>
      <c r="H886" s="4" t="s">
        <v>516</v>
      </c>
    </row>
    <row r="887" spans="1:8" x14ac:dyDescent="0.15">
      <c r="A887" s="4" t="s">
        <v>288</v>
      </c>
      <c r="B887" s="4" t="s">
        <v>2571</v>
      </c>
      <c r="C887" s="4" t="s">
        <v>251</v>
      </c>
      <c r="D887" s="4" t="s">
        <v>530</v>
      </c>
      <c r="E887" s="4" t="s">
        <v>2572</v>
      </c>
      <c r="F887">
        <v>48169</v>
      </c>
      <c r="G887" s="4">
        <v>34351</v>
      </c>
      <c r="H887" s="4" t="s">
        <v>2222</v>
      </c>
    </row>
    <row r="888" spans="1:8" x14ac:dyDescent="0.15">
      <c r="A888" s="4" t="s">
        <v>288</v>
      </c>
      <c r="B888" s="4" t="s">
        <v>2573</v>
      </c>
      <c r="C888" s="4" t="s">
        <v>251</v>
      </c>
      <c r="D888" s="4" t="s">
        <v>394</v>
      </c>
      <c r="E888" s="4" t="s">
        <v>2574</v>
      </c>
      <c r="F888">
        <v>101301</v>
      </c>
      <c r="G888" s="4">
        <v>21333</v>
      </c>
      <c r="H888" s="4" t="s">
        <v>431</v>
      </c>
    </row>
    <row r="889" spans="1:8" x14ac:dyDescent="0.15">
      <c r="A889" s="4" t="s">
        <v>288</v>
      </c>
      <c r="B889" s="4" t="s">
        <v>2575</v>
      </c>
      <c r="C889" s="4" t="s">
        <v>251</v>
      </c>
      <c r="D889" s="4" t="s">
        <v>576</v>
      </c>
      <c r="E889" s="4" t="s">
        <v>2576</v>
      </c>
      <c r="F889" s="4">
        <v>43450</v>
      </c>
      <c r="G889" s="4">
        <v>33580</v>
      </c>
      <c r="H889" s="4" t="s">
        <v>497</v>
      </c>
    </row>
    <row r="890" spans="1:8" x14ac:dyDescent="0.15">
      <c r="A890" s="4" t="s">
        <v>288</v>
      </c>
      <c r="B890" s="4" t="s">
        <v>2577</v>
      </c>
      <c r="C890" s="4" t="s">
        <v>251</v>
      </c>
      <c r="D890" s="4" t="s">
        <v>412</v>
      </c>
      <c r="E890" s="4" t="s">
        <v>2578</v>
      </c>
      <c r="F890" s="4">
        <v>16487</v>
      </c>
      <c r="G890" s="4">
        <v>16487</v>
      </c>
      <c r="H890" s="4" t="s">
        <v>816</v>
      </c>
    </row>
    <row r="891" spans="1:8" x14ac:dyDescent="0.15">
      <c r="A891" s="4" t="s">
        <v>288</v>
      </c>
      <c r="B891" s="4" t="s">
        <v>2579</v>
      </c>
      <c r="C891" s="4" t="s">
        <v>251</v>
      </c>
      <c r="D891" s="4" t="s">
        <v>412</v>
      </c>
      <c r="E891" s="4" t="s">
        <v>2580</v>
      </c>
      <c r="F891" s="4">
        <v>30540</v>
      </c>
      <c r="G891" s="4">
        <v>18634</v>
      </c>
      <c r="H891" s="4" t="s">
        <v>2581</v>
      </c>
    </row>
    <row r="892" spans="1:8" x14ac:dyDescent="0.15">
      <c r="A892" s="4" t="s">
        <v>288</v>
      </c>
      <c r="B892" s="4" t="s">
        <v>2582</v>
      </c>
      <c r="C892" s="4" t="s">
        <v>251</v>
      </c>
      <c r="D892" s="4" t="s">
        <v>412</v>
      </c>
      <c r="E892" s="4" t="s">
        <v>2583</v>
      </c>
      <c r="F892" s="4">
        <v>31283</v>
      </c>
      <c r="G892" s="4">
        <v>10661</v>
      </c>
      <c r="H892" s="4" t="s">
        <v>2584</v>
      </c>
    </row>
    <row r="893" spans="1:8" x14ac:dyDescent="0.15">
      <c r="A893" s="4" t="s">
        <v>289</v>
      </c>
      <c r="B893" s="4" t="s">
        <v>2585</v>
      </c>
      <c r="C893" s="4" t="s">
        <v>251</v>
      </c>
      <c r="D893" s="4" t="s">
        <v>530</v>
      </c>
      <c r="E893" s="4" t="s">
        <v>2586</v>
      </c>
      <c r="F893">
        <v>14030</v>
      </c>
      <c r="G893" s="4">
        <v>14030</v>
      </c>
      <c r="H893" s="4" t="s">
        <v>400</v>
      </c>
    </row>
    <row r="894" spans="1:8" x14ac:dyDescent="0.15">
      <c r="A894" s="4" t="s">
        <v>289</v>
      </c>
      <c r="B894" s="4" t="s">
        <v>2587</v>
      </c>
      <c r="C894" s="4" t="s">
        <v>251</v>
      </c>
      <c r="D894" s="4" t="s">
        <v>2384</v>
      </c>
      <c r="E894" s="4" t="s">
        <v>2588</v>
      </c>
      <c r="F894">
        <v>13832</v>
      </c>
      <c r="G894" s="4">
        <v>13832</v>
      </c>
      <c r="H894" s="4" t="s">
        <v>414</v>
      </c>
    </row>
    <row r="895" spans="1:8" x14ac:dyDescent="0.15">
      <c r="A895" s="4" t="s">
        <v>289</v>
      </c>
      <c r="B895" s="4" t="s">
        <v>2589</v>
      </c>
      <c r="C895" s="4" t="s">
        <v>251</v>
      </c>
      <c r="D895" s="4" t="s">
        <v>412</v>
      </c>
      <c r="E895" s="4" t="s">
        <v>2590</v>
      </c>
      <c r="F895" s="4">
        <v>10470</v>
      </c>
      <c r="G895" s="4">
        <v>10470</v>
      </c>
      <c r="H895" s="4" t="s">
        <v>414</v>
      </c>
    </row>
    <row r="896" spans="1:8" x14ac:dyDescent="0.15">
      <c r="A896" s="4" t="s">
        <v>290</v>
      </c>
      <c r="B896" s="4" t="s">
        <v>2591</v>
      </c>
      <c r="C896" s="4" t="s">
        <v>251</v>
      </c>
      <c r="D896" s="4" t="s">
        <v>530</v>
      </c>
      <c r="E896" s="4" t="s">
        <v>2592</v>
      </c>
      <c r="F896">
        <v>56747</v>
      </c>
      <c r="G896" s="4">
        <v>24879</v>
      </c>
      <c r="H896" s="4" t="s">
        <v>410</v>
      </c>
    </row>
    <row r="897" spans="1:8" x14ac:dyDescent="0.15">
      <c r="A897" s="4" t="s">
        <v>290</v>
      </c>
      <c r="B897" s="4" t="s">
        <v>2593</v>
      </c>
      <c r="C897" s="4" t="s">
        <v>251</v>
      </c>
      <c r="D897" s="4" t="s">
        <v>2373</v>
      </c>
      <c r="E897" s="4" t="s">
        <v>2594</v>
      </c>
      <c r="F897">
        <v>32499</v>
      </c>
      <c r="G897" s="4">
        <v>32226</v>
      </c>
      <c r="H897" s="4" t="s">
        <v>467</v>
      </c>
    </row>
    <row r="898" spans="1:8" x14ac:dyDescent="0.15">
      <c r="A898" s="4" t="s">
        <v>290</v>
      </c>
      <c r="B898" s="4" t="s">
        <v>2595</v>
      </c>
      <c r="C898" s="4" t="s">
        <v>251</v>
      </c>
      <c r="D898" s="4" t="s">
        <v>412</v>
      </c>
      <c r="E898" s="4" t="s">
        <v>2596</v>
      </c>
      <c r="F898" s="4">
        <v>30661</v>
      </c>
      <c r="G898" s="4">
        <v>16410</v>
      </c>
      <c r="H898" s="4" t="s">
        <v>816</v>
      </c>
    </row>
    <row r="899" spans="1:8" x14ac:dyDescent="0.15">
      <c r="A899" s="4" t="s">
        <v>292</v>
      </c>
      <c r="B899" s="4" t="s">
        <v>2597</v>
      </c>
      <c r="C899" s="4" t="s">
        <v>251</v>
      </c>
      <c r="D899" s="4" t="s">
        <v>412</v>
      </c>
      <c r="E899" s="4" t="s">
        <v>2598</v>
      </c>
      <c r="F899" s="4">
        <v>13242</v>
      </c>
      <c r="G899" s="4">
        <v>13242</v>
      </c>
      <c r="H899" s="4" t="s">
        <v>414</v>
      </c>
    </row>
    <row r="900" spans="1:8" x14ac:dyDescent="0.15">
      <c r="A900" s="4" t="s">
        <v>292</v>
      </c>
      <c r="B900" s="4" t="s">
        <v>2599</v>
      </c>
      <c r="C900" s="4" t="s">
        <v>251</v>
      </c>
      <c r="D900" s="4" t="s">
        <v>412</v>
      </c>
      <c r="E900" s="4" t="s">
        <v>2600</v>
      </c>
      <c r="F900" s="4">
        <v>21216</v>
      </c>
      <c r="G900" s="4">
        <v>18365</v>
      </c>
      <c r="H900" s="4" t="s">
        <v>1659</v>
      </c>
    </row>
    <row r="901" spans="1:8" x14ac:dyDescent="0.15">
      <c r="A901" s="4" t="s">
        <v>294</v>
      </c>
      <c r="B901" s="4" t="s">
        <v>2601</v>
      </c>
      <c r="C901" s="4" t="s">
        <v>251</v>
      </c>
      <c r="D901" s="4" t="s">
        <v>530</v>
      </c>
      <c r="E901" s="4" t="s">
        <v>2602</v>
      </c>
      <c r="F901">
        <v>57519</v>
      </c>
      <c r="G901" s="4">
        <v>27906</v>
      </c>
      <c r="H901" s="4" t="s">
        <v>656</v>
      </c>
    </row>
    <row r="902" spans="1:8" x14ac:dyDescent="0.15">
      <c r="A902" s="4" t="s">
        <v>294</v>
      </c>
      <c r="B902" s="4" t="s">
        <v>2603</v>
      </c>
      <c r="C902" s="4" t="s">
        <v>251</v>
      </c>
      <c r="D902" s="4" t="s">
        <v>398</v>
      </c>
      <c r="E902" s="4" t="s">
        <v>2604</v>
      </c>
      <c r="F902">
        <v>22353</v>
      </c>
      <c r="G902" s="4">
        <v>22353</v>
      </c>
      <c r="H902" s="4" t="s">
        <v>422</v>
      </c>
    </row>
    <row r="903" spans="1:8" x14ac:dyDescent="0.15">
      <c r="A903" s="4" t="s">
        <v>294</v>
      </c>
      <c r="B903" s="4" t="s">
        <v>2605</v>
      </c>
      <c r="C903" s="4" t="s">
        <v>251</v>
      </c>
      <c r="D903" s="4" t="s">
        <v>412</v>
      </c>
      <c r="E903" s="4" t="s">
        <v>2606</v>
      </c>
      <c r="F903" s="4">
        <v>38182</v>
      </c>
      <c r="G903" s="4">
        <v>13086</v>
      </c>
      <c r="H903" s="4" t="s">
        <v>2607</v>
      </c>
    </row>
    <row r="904" spans="1:8" x14ac:dyDescent="0.15">
      <c r="A904" s="4" t="s">
        <v>294</v>
      </c>
      <c r="B904" s="4" t="s">
        <v>2608</v>
      </c>
      <c r="C904" s="4" t="s">
        <v>251</v>
      </c>
      <c r="D904" s="4" t="s">
        <v>412</v>
      </c>
      <c r="E904" s="4" t="s">
        <v>2609</v>
      </c>
      <c r="F904" s="4">
        <v>44422</v>
      </c>
      <c r="G904" s="4">
        <v>20822</v>
      </c>
      <c r="H904" s="4" t="s">
        <v>2610</v>
      </c>
    </row>
    <row r="905" spans="1:8" x14ac:dyDescent="0.15">
      <c r="A905" s="4" t="s">
        <v>294</v>
      </c>
      <c r="B905" s="4" t="s">
        <v>2611</v>
      </c>
      <c r="C905" s="4" t="s">
        <v>251</v>
      </c>
      <c r="D905" s="4" t="s">
        <v>412</v>
      </c>
      <c r="E905" s="4" t="s">
        <v>2612</v>
      </c>
      <c r="F905" s="4">
        <v>90255</v>
      </c>
      <c r="G905" s="4">
        <v>21968</v>
      </c>
      <c r="H905" s="4" t="s">
        <v>2094</v>
      </c>
    </row>
    <row r="906" spans="1:8" x14ac:dyDescent="0.15">
      <c r="A906" s="4" t="s">
        <v>295</v>
      </c>
      <c r="B906" s="4" t="s">
        <v>2613</v>
      </c>
      <c r="C906" s="4" t="s">
        <v>251</v>
      </c>
      <c r="D906" s="4" t="s">
        <v>394</v>
      </c>
      <c r="E906" s="4" t="s">
        <v>2614</v>
      </c>
      <c r="F906">
        <v>14142</v>
      </c>
      <c r="G906" s="4">
        <v>14142</v>
      </c>
      <c r="H906" s="4" t="s">
        <v>404</v>
      </c>
    </row>
    <row r="907" spans="1:8" x14ac:dyDescent="0.15">
      <c r="A907" s="4" t="s">
        <v>295</v>
      </c>
      <c r="B907" s="4" t="s">
        <v>2615</v>
      </c>
      <c r="C907" s="4" t="s">
        <v>251</v>
      </c>
      <c r="D907" s="4" t="s">
        <v>412</v>
      </c>
      <c r="E907" s="4" t="s">
        <v>2616</v>
      </c>
      <c r="F907" s="4">
        <v>13576</v>
      </c>
      <c r="G907" s="4">
        <v>13576</v>
      </c>
      <c r="H907" s="4" t="s">
        <v>404</v>
      </c>
    </row>
    <row r="908" spans="1:8" x14ac:dyDescent="0.15">
      <c r="A908" s="4" t="s">
        <v>295</v>
      </c>
      <c r="B908" s="4" t="s">
        <v>2617</v>
      </c>
      <c r="C908" s="4" t="s">
        <v>251</v>
      </c>
      <c r="D908" s="4" t="s">
        <v>412</v>
      </c>
      <c r="E908" s="4" t="s">
        <v>2618</v>
      </c>
      <c r="F908" s="4">
        <v>19964</v>
      </c>
      <c r="G908" s="4">
        <v>17260</v>
      </c>
      <c r="H908" s="4" t="s">
        <v>1659</v>
      </c>
    </row>
    <row r="909" spans="1:8" x14ac:dyDescent="0.15">
      <c r="A909" s="4" t="s">
        <v>296</v>
      </c>
      <c r="B909" s="4" t="s">
        <v>2619</v>
      </c>
      <c r="C909" s="4" t="s">
        <v>251</v>
      </c>
      <c r="D909" s="4" t="s">
        <v>530</v>
      </c>
      <c r="E909" s="4" t="s">
        <v>2620</v>
      </c>
      <c r="F909">
        <v>29563</v>
      </c>
      <c r="G909" s="4">
        <v>27662</v>
      </c>
      <c r="H909" s="4" t="s">
        <v>556</v>
      </c>
    </row>
    <row r="910" spans="1:8" x14ac:dyDescent="0.15">
      <c r="A910" s="4" t="s">
        <v>296</v>
      </c>
      <c r="B910" s="4" t="s">
        <v>2621</v>
      </c>
      <c r="C910" s="4" t="s">
        <v>251</v>
      </c>
      <c r="D910" s="4" t="s">
        <v>394</v>
      </c>
      <c r="E910" s="4" t="s">
        <v>2622</v>
      </c>
      <c r="F910">
        <v>43794</v>
      </c>
      <c r="G910" s="4">
        <v>22061</v>
      </c>
      <c r="H910" s="4" t="s">
        <v>2033</v>
      </c>
    </row>
    <row r="911" spans="1:8" x14ac:dyDescent="0.15">
      <c r="A911" s="4" t="s">
        <v>296</v>
      </c>
      <c r="B911" s="4" t="s">
        <v>2623</v>
      </c>
      <c r="C911" s="4" t="s">
        <v>251</v>
      </c>
      <c r="D911" s="4" t="s">
        <v>576</v>
      </c>
      <c r="E911" s="4" t="s">
        <v>2624</v>
      </c>
      <c r="F911" s="4">
        <v>16560</v>
      </c>
      <c r="G911" s="4">
        <v>16560</v>
      </c>
      <c r="H911" s="4" t="s">
        <v>400</v>
      </c>
    </row>
    <row r="912" spans="1:8" x14ac:dyDescent="0.15">
      <c r="A912" s="4" t="s">
        <v>296</v>
      </c>
      <c r="B912" s="4" t="s">
        <v>2625</v>
      </c>
      <c r="C912" s="4" t="s">
        <v>251</v>
      </c>
      <c r="D912" s="4" t="s">
        <v>412</v>
      </c>
      <c r="E912" s="4" t="s">
        <v>2626</v>
      </c>
      <c r="F912" s="4">
        <v>15818</v>
      </c>
      <c r="G912" s="4">
        <v>15818</v>
      </c>
      <c r="H912" s="4" t="s">
        <v>404</v>
      </c>
    </row>
    <row r="913" spans="1:8" x14ac:dyDescent="0.15">
      <c r="A913" s="4" t="s">
        <v>296</v>
      </c>
      <c r="B913" s="4" t="s">
        <v>2627</v>
      </c>
      <c r="C913" s="4" t="s">
        <v>251</v>
      </c>
      <c r="D913" s="4" t="s">
        <v>412</v>
      </c>
      <c r="E913" s="4" t="s">
        <v>2628</v>
      </c>
      <c r="F913" s="4">
        <v>31986</v>
      </c>
      <c r="G913" s="4">
        <v>15902</v>
      </c>
      <c r="H913" s="4" t="s">
        <v>816</v>
      </c>
    </row>
    <row r="914" spans="1:8" x14ac:dyDescent="0.15">
      <c r="A914" s="4" t="s">
        <v>296</v>
      </c>
      <c r="B914" s="4" t="s">
        <v>2629</v>
      </c>
      <c r="C914" s="4" t="s">
        <v>251</v>
      </c>
      <c r="D914" s="4" t="s">
        <v>412</v>
      </c>
      <c r="E914" s="4" t="s">
        <v>2630</v>
      </c>
      <c r="F914" s="4">
        <v>33030</v>
      </c>
      <c r="G914" s="4">
        <v>28909</v>
      </c>
      <c r="H914" s="4" t="s">
        <v>2631</v>
      </c>
    </row>
    <row r="915" spans="1:8" x14ac:dyDescent="0.15">
      <c r="A915" s="4" t="s">
        <v>297</v>
      </c>
      <c r="B915" s="4" t="s">
        <v>2632</v>
      </c>
      <c r="C915" s="4" t="s">
        <v>251</v>
      </c>
      <c r="D915" s="4" t="s">
        <v>2361</v>
      </c>
      <c r="E915" s="4" t="s">
        <v>2633</v>
      </c>
      <c r="F915">
        <v>33695</v>
      </c>
      <c r="G915" s="4">
        <v>23230</v>
      </c>
      <c r="H915" s="4" t="s">
        <v>816</v>
      </c>
    </row>
    <row r="916" spans="1:8" x14ac:dyDescent="0.15">
      <c r="A916" s="4" t="s">
        <v>297</v>
      </c>
      <c r="B916" s="4" t="s">
        <v>2634</v>
      </c>
      <c r="C916" s="4" t="s">
        <v>251</v>
      </c>
      <c r="D916" s="4" t="s">
        <v>398</v>
      </c>
      <c r="E916" s="4" t="s">
        <v>2635</v>
      </c>
      <c r="F916">
        <v>32363</v>
      </c>
      <c r="G916" s="4">
        <v>32363</v>
      </c>
      <c r="H916" s="4" t="s">
        <v>2089</v>
      </c>
    </row>
    <row r="917" spans="1:8" x14ac:dyDescent="0.15">
      <c r="A917" s="4" t="s">
        <v>297</v>
      </c>
      <c r="B917" s="4" t="s">
        <v>2636</v>
      </c>
      <c r="C917" s="4" t="s">
        <v>251</v>
      </c>
      <c r="D917" s="4" t="s">
        <v>412</v>
      </c>
      <c r="E917" s="4" t="s">
        <v>2637</v>
      </c>
      <c r="F917" s="4">
        <v>31022</v>
      </c>
      <c r="G917" s="4">
        <v>27693</v>
      </c>
      <c r="H917" s="4" t="s">
        <v>2638</v>
      </c>
    </row>
    <row r="918" spans="1:8" x14ac:dyDescent="0.15">
      <c r="A918" s="4" t="s">
        <v>297</v>
      </c>
      <c r="B918" s="4" t="s">
        <v>2639</v>
      </c>
      <c r="C918" s="4" t="s">
        <v>251</v>
      </c>
      <c r="D918" s="4" t="s">
        <v>412</v>
      </c>
      <c r="E918" s="4" t="s">
        <v>2640</v>
      </c>
      <c r="F918" s="4">
        <v>41690</v>
      </c>
      <c r="G918" s="4">
        <v>21071</v>
      </c>
      <c r="H918" s="4" t="s">
        <v>2641</v>
      </c>
    </row>
    <row r="919" spans="1:8" x14ac:dyDescent="0.15">
      <c r="A919" s="4" t="s">
        <v>297</v>
      </c>
      <c r="B919" s="4" t="s">
        <v>2642</v>
      </c>
      <c r="C919" s="4" t="s">
        <v>251</v>
      </c>
      <c r="D919" s="4" t="s">
        <v>412</v>
      </c>
      <c r="E919" s="4" t="s">
        <v>2643</v>
      </c>
      <c r="F919" s="4">
        <v>79037</v>
      </c>
      <c r="G919" s="4">
        <v>12332</v>
      </c>
      <c r="H919" s="4" t="s">
        <v>2644</v>
      </c>
    </row>
    <row r="920" spans="1:8" x14ac:dyDescent="0.15">
      <c r="A920" s="4" t="s">
        <v>298</v>
      </c>
      <c r="B920" s="4" t="s">
        <v>2645</v>
      </c>
      <c r="C920" s="4" t="s">
        <v>251</v>
      </c>
      <c r="D920" s="4" t="s">
        <v>412</v>
      </c>
      <c r="E920" s="4" t="s">
        <v>2646</v>
      </c>
      <c r="F920" s="4">
        <v>19068</v>
      </c>
      <c r="G920" s="4">
        <v>19068</v>
      </c>
      <c r="H920" s="4" t="s">
        <v>431</v>
      </c>
    </row>
    <row r="921" spans="1:8" x14ac:dyDescent="0.15">
      <c r="A921" s="4" t="s">
        <v>299</v>
      </c>
      <c r="B921" s="4" t="s">
        <v>2647</v>
      </c>
      <c r="C921" s="4" t="s">
        <v>251</v>
      </c>
      <c r="D921" s="4" t="s">
        <v>530</v>
      </c>
      <c r="E921" s="4" t="s">
        <v>2648</v>
      </c>
      <c r="F921">
        <v>20876</v>
      </c>
      <c r="G921" s="4">
        <v>20876</v>
      </c>
      <c r="H921" s="4" t="s">
        <v>816</v>
      </c>
    </row>
    <row r="922" spans="1:8" x14ac:dyDescent="0.15">
      <c r="A922" s="4" t="s">
        <v>299</v>
      </c>
      <c r="B922" s="4" t="s">
        <v>2649</v>
      </c>
      <c r="C922" s="4" t="s">
        <v>251</v>
      </c>
      <c r="D922" s="4" t="s">
        <v>398</v>
      </c>
      <c r="E922" s="4" t="s">
        <v>2650</v>
      </c>
      <c r="F922">
        <v>12923</v>
      </c>
      <c r="G922" s="4">
        <v>12923</v>
      </c>
      <c r="H922" s="4" t="s">
        <v>589</v>
      </c>
    </row>
    <row r="923" spans="1:8" x14ac:dyDescent="0.15">
      <c r="A923" s="4" t="s">
        <v>299</v>
      </c>
      <c r="B923" s="4" t="s">
        <v>2651</v>
      </c>
      <c r="C923" s="4" t="s">
        <v>251</v>
      </c>
      <c r="D923" s="4" t="s">
        <v>412</v>
      </c>
      <c r="E923" s="4" t="s">
        <v>2652</v>
      </c>
      <c r="F923" s="4">
        <v>18858</v>
      </c>
      <c r="G923" s="4">
        <v>18858</v>
      </c>
      <c r="H923" s="4" t="s">
        <v>448</v>
      </c>
    </row>
    <row r="924" spans="1:8" x14ac:dyDescent="0.15">
      <c r="A924" s="4" t="s">
        <v>300</v>
      </c>
      <c r="B924" s="4" t="s">
        <v>2653</v>
      </c>
      <c r="C924" s="4" t="s">
        <v>251</v>
      </c>
      <c r="D924" s="4" t="s">
        <v>674</v>
      </c>
      <c r="E924" s="4" t="s">
        <v>2654</v>
      </c>
      <c r="F924">
        <v>78768</v>
      </c>
      <c r="G924" s="4">
        <v>41086</v>
      </c>
      <c r="H924" s="4" t="s">
        <v>2655</v>
      </c>
    </row>
    <row r="925" spans="1:8" x14ac:dyDescent="0.15">
      <c r="A925" s="4" t="s">
        <v>300</v>
      </c>
      <c r="B925" s="4" t="s">
        <v>2656</v>
      </c>
      <c r="C925" s="4" t="s">
        <v>251</v>
      </c>
      <c r="D925" s="4" t="s">
        <v>394</v>
      </c>
      <c r="E925" s="4" t="s">
        <v>2657</v>
      </c>
      <c r="F925">
        <v>30040</v>
      </c>
      <c r="G925" s="4">
        <v>14299</v>
      </c>
      <c r="H925" s="4" t="s">
        <v>589</v>
      </c>
    </row>
    <row r="926" spans="1:8" x14ac:dyDescent="0.15">
      <c r="A926" s="4" t="s">
        <v>300</v>
      </c>
      <c r="B926" s="4" t="s">
        <v>2658</v>
      </c>
      <c r="C926" s="4" t="s">
        <v>251</v>
      </c>
      <c r="D926" s="4" t="s">
        <v>576</v>
      </c>
      <c r="E926" s="4" t="s">
        <v>2659</v>
      </c>
      <c r="F926" s="4">
        <v>60131</v>
      </c>
      <c r="G926" s="4">
        <v>40893</v>
      </c>
      <c r="H926" s="4" t="s">
        <v>1756</v>
      </c>
    </row>
    <row r="927" spans="1:8" x14ac:dyDescent="0.15">
      <c r="A927" s="4" t="s">
        <v>300</v>
      </c>
      <c r="B927" s="4" t="s">
        <v>2660</v>
      </c>
      <c r="C927" s="4" t="s">
        <v>251</v>
      </c>
      <c r="D927" s="4" t="s">
        <v>412</v>
      </c>
      <c r="E927" s="4" t="s">
        <v>2661</v>
      </c>
      <c r="F927" s="4">
        <v>25454</v>
      </c>
      <c r="G927" s="4">
        <v>25454</v>
      </c>
      <c r="H927" s="4" t="s">
        <v>782</v>
      </c>
    </row>
    <row r="928" spans="1:8" x14ac:dyDescent="0.15">
      <c r="A928" s="4" t="s">
        <v>300</v>
      </c>
      <c r="B928" s="4" t="s">
        <v>2662</v>
      </c>
      <c r="C928" s="4" t="s">
        <v>251</v>
      </c>
      <c r="D928" s="4" t="s">
        <v>412</v>
      </c>
      <c r="E928" s="4" t="s">
        <v>2663</v>
      </c>
      <c r="F928" s="4">
        <v>48711</v>
      </c>
      <c r="G928" s="4">
        <v>21897</v>
      </c>
      <c r="H928" s="4" t="s">
        <v>2664</v>
      </c>
    </row>
    <row r="929" spans="1:8" x14ac:dyDescent="0.15">
      <c r="A929" s="4" t="s">
        <v>300</v>
      </c>
      <c r="B929" s="4" t="s">
        <v>2665</v>
      </c>
      <c r="C929" s="4" t="s">
        <v>251</v>
      </c>
      <c r="D929" s="4" t="s">
        <v>412</v>
      </c>
      <c r="E929" s="4" t="s">
        <v>2666</v>
      </c>
      <c r="F929" s="4">
        <v>95881</v>
      </c>
      <c r="G929" s="4">
        <v>20969</v>
      </c>
      <c r="H929" s="4" t="s">
        <v>2667</v>
      </c>
    </row>
    <row r="930" spans="1:8" x14ac:dyDescent="0.15">
      <c r="A930" s="4" t="s">
        <v>301</v>
      </c>
      <c r="B930" s="4" t="s">
        <v>2668</v>
      </c>
      <c r="C930" s="4" t="s">
        <v>251</v>
      </c>
      <c r="D930" s="4" t="s">
        <v>412</v>
      </c>
      <c r="E930" s="4" t="s">
        <v>2669</v>
      </c>
      <c r="F930" s="4">
        <v>18106</v>
      </c>
      <c r="G930" s="4">
        <v>18106</v>
      </c>
      <c r="H930" s="4" t="s">
        <v>816</v>
      </c>
    </row>
    <row r="931" spans="1:8" x14ac:dyDescent="0.15">
      <c r="A931" s="4" t="s">
        <v>303</v>
      </c>
      <c r="B931" s="4" t="s">
        <v>2670</v>
      </c>
      <c r="C931" s="4" t="s">
        <v>251</v>
      </c>
      <c r="D931" s="4" t="s">
        <v>530</v>
      </c>
      <c r="E931" s="4" t="s">
        <v>2671</v>
      </c>
      <c r="F931">
        <v>39486</v>
      </c>
      <c r="G931" s="4">
        <v>27227</v>
      </c>
      <c r="H931" s="4" t="s">
        <v>448</v>
      </c>
    </row>
    <row r="932" spans="1:8" x14ac:dyDescent="0.15">
      <c r="A932" s="4" t="s">
        <v>303</v>
      </c>
      <c r="B932" s="4" t="s">
        <v>2672</v>
      </c>
      <c r="C932" s="4" t="s">
        <v>251</v>
      </c>
      <c r="D932" s="4" t="s">
        <v>394</v>
      </c>
      <c r="E932" s="4" t="s">
        <v>2673</v>
      </c>
      <c r="F932">
        <v>21949</v>
      </c>
      <c r="G932" s="4">
        <v>21949</v>
      </c>
      <c r="H932" s="4" t="s">
        <v>428</v>
      </c>
    </row>
    <row r="933" spans="1:8" x14ac:dyDescent="0.15">
      <c r="A933" s="4" t="s">
        <v>303</v>
      </c>
      <c r="B933" s="4" t="s">
        <v>2674</v>
      </c>
      <c r="C933" s="4" t="s">
        <v>251</v>
      </c>
      <c r="D933" s="4" t="s">
        <v>412</v>
      </c>
      <c r="E933" s="4" t="s">
        <v>2675</v>
      </c>
      <c r="F933" s="4">
        <v>14421</v>
      </c>
      <c r="G933" s="4">
        <v>14421</v>
      </c>
      <c r="H933" s="4" t="s">
        <v>414</v>
      </c>
    </row>
    <row r="934" spans="1:8" x14ac:dyDescent="0.15">
      <c r="A934" s="4" t="s">
        <v>303</v>
      </c>
      <c r="B934" s="4" t="s">
        <v>2676</v>
      </c>
      <c r="C934" s="4" t="s">
        <v>251</v>
      </c>
      <c r="D934" s="4" t="s">
        <v>412</v>
      </c>
      <c r="E934" s="4" t="s">
        <v>2677</v>
      </c>
      <c r="F934" s="4">
        <v>23894</v>
      </c>
      <c r="G934" s="4">
        <v>16695</v>
      </c>
      <c r="H934" s="4" t="s">
        <v>2542</v>
      </c>
    </row>
    <row r="935" spans="1:8" x14ac:dyDescent="0.15">
      <c r="A935" s="4" t="s">
        <v>303</v>
      </c>
      <c r="B935" s="4" t="s">
        <v>2678</v>
      </c>
      <c r="C935" s="4" t="s">
        <v>251</v>
      </c>
      <c r="D935" s="4" t="s">
        <v>412</v>
      </c>
      <c r="E935" s="4" t="s">
        <v>2679</v>
      </c>
      <c r="F935" s="4">
        <v>41504</v>
      </c>
      <c r="G935" s="4">
        <v>21041</v>
      </c>
      <c r="H935" s="4" t="s">
        <v>1538</v>
      </c>
    </row>
    <row r="936" spans="1:8" x14ac:dyDescent="0.15">
      <c r="A936" s="4" t="s">
        <v>304</v>
      </c>
      <c r="B936" s="4" t="s">
        <v>2680</v>
      </c>
      <c r="C936" s="4" t="s">
        <v>251</v>
      </c>
      <c r="D936" s="4" t="s">
        <v>412</v>
      </c>
      <c r="E936" s="4" t="s">
        <v>2681</v>
      </c>
      <c r="F936" s="4">
        <v>12509</v>
      </c>
      <c r="G936" s="4">
        <v>12509</v>
      </c>
      <c r="H936" s="4" t="s">
        <v>702</v>
      </c>
    </row>
    <row r="937" spans="1:8" x14ac:dyDescent="0.15">
      <c r="A937" s="4" t="s">
        <v>304</v>
      </c>
      <c r="B937" s="4" t="s">
        <v>2682</v>
      </c>
      <c r="C937" s="4" t="s">
        <v>251</v>
      </c>
      <c r="D937" s="4" t="s">
        <v>412</v>
      </c>
      <c r="E937" s="4" t="s">
        <v>2683</v>
      </c>
      <c r="F937" s="4">
        <v>13652</v>
      </c>
      <c r="G937" s="4">
        <v>13652</v>
      </c>
      <c r="H937" s="4" t="s">
        <v>404</v>
      </c>
    </row>
    <row r="938" spans="1:8" x14ac:dyDescent="0.15">
      <c r="A938" s="4" t="s">
        <v>305</v>
      </c>
      <c r="B938" s="4" t="s">
        <v>2684</v>
      </c>
      <c r="C938" s="4" t="s">
        <v>251</v>
      </c>
      <c r="D938" s="4" t="s">
        <v>530</v>
      </c>
      <c r="E938" s="4" t="s">
        <v>2685</v>
      </c>
      <c r="F938">
        <v>29949</v>
      </c>
      <c r="G938" s="4">
        <v>24413</v>
      </c>
      <c r="H938" s="4" t="s">
        <v>456</v>
      </c>
    </row>
    <row r="939" spans="1:8" x14ac:dyDescent="0.15">
      <c r="A939" s="4" t="s">
        <v>305</v>
      </c>
      <c r="B939" s="4" t="s">
        <v>2686</v>
      </c>
      <c r="C939" s="4" t="s">
        <v>251</v>
      </c>
      <c r="D939" s="4" t="s">
        <v>2384</v>
      </c>
      <c r="E939" s="4" t="s">
        <v>2687</v>
      </c>
      <c r="F939">
        <v>25258</v>
      </c>
      <c r="G939" s="4">
        <v>25258</v>
      </c>
      <c r="H939" s="4" t="s">
        <v>428</v>
      </c>
    </row>
    <row r="940" spans="1:8" x14ac:dyDescent="0.15">
      <c r="A940" s="4" t="s">
        <v>305</v>
      </c>
      <c r="B940" s="4" t="s">
        <v>2688</v>
      </c>
      <c r="C940" s="4" t="s">
        <v>251</v>
      </c>
      <c r="D940" s="4" t="s">
        <v>412</v>
      </c>
      <c r="E940" s="4" t="s">
        <v>2689</v>
      </c>
      <c r="F940" s="4">
        <v>11522</v>
      </c>
      <c r="G940" s="4">
        <v>11522</v>
      </c>
      <c r="H940" s="4" t="s">
        <v>451</v>
      </c>
    </row>
    <row r="941" spans="1:8" x14ac:dyDescent="0.15">
      <c r="A941" s="4" t="s">
        <v>305</v>
      </c>
      <c r="B941" s="4" t="s">
        <v>2690</v>
      </c>
      <c r="C941" s="4" t="s">
        <v>251</v>
      </c>
      <c r="D941" s="4" t="s">
        <v>412</v>
      </c>
      <c r="E941" s="4" t="s">
        <v>2691</v>
      </c>
      <c r="F941" s="4">
        <v>47055</v>
      </c>
      <c r="G941" s="4">
        <v>26339</v>
      </c>
      <c r="H941" s="4" t="s">
        <v>2692</v>
      </c>
    </row>
    <row r="942" spans="1:8" x14ac:dyDescent="0.15">
      <c r="A942" s="4" t="s">
        <v>306</v>
      </c>
      <c r="B942" s="4" t="s">
        <v>2693</v>
      </c>
      <c r="C942" s="4" t="s">
        <v>251</v>
      </c>
      <c r="D942" s="4" t="s">
        <v>530</v>
      </c>
      <c r="E942" s="4" t="s">
        <v>2694</v>
      </c>
      <c r="F942">
        <v>11127</v>
      </c>
      <c r="G942" s="4">
        <v>11127</v>
      </c>
      <c r="H942" s="4" t="s">
        <v>414</v>
      </c>
    </row>
    <row r="943" spans="1:8" x14ac:dyDescent="0.15">
      <c r="A943" s="4" t="s">
        <v>306</v>
      </c>
      <c r="B943" s="4" t="s">
        <v>2695</v>
      </c>
      <c r="C943" s="4" t="s">
        <v>251</v>
      </c>
      <c r="D943" s="4" t="s">
        <v>2373</v>
      </c>
      <c r="E943" s="4" t="s">
        <v>2696</v>
      </c>
      <c r="F943">
        <v>15352</v>
      </c>
      <c r="G943" s="4">
        <v>15352</v>
      </c>
      <c r="H943" s="4" t="s">
        <v>414</v>
      </c>
    </row>
    <row r="944" spans="1:8" x14ac:dyDescent="0.15">
      <c r="A944" s="4" t="s">
        <v>306</v>
      </c>
      <c r="B944" s="4" t="s">
        <v>2697</v>
      </c>
      <c r="C944" s="4" t="s">
        <v>251</v>
      </c>
      <c r="D944" s="4" t="s">
        <v>412</v>
      </c>
      <c r="E944" s="4" t="s">
        <v>2698</v>
      </c>
      <c r="F944" s="4">
        <v>22691</v>
      </c>
      <c r="G944" s="4">
        <v>22691</v>
      </c>
      <c r="H944" s="4" t="s">
        <v>448</v>
      </c>
    </row>
    <row r="945" spans="1:8" x14ac:dyDescent="0.15">
      <c r="A945" s="4" t="s">
        <v>307</v>
      </c>
      <c r="B945" s="4" t="s">
        <v>2699</v>
      </c>
      <c r="C945" s="4" t="s">
        <v>251</v>
      </c>
      <c r="D945" s="4" t="s">
        <v>530</v>
      </c>
      <c r="E945" s="4" t="s">
        <v>2700</v>
      </c>
      <c r="F945">
        <v>15866</v>
      </c>
      <c r="G945" s="4">
        <v>15866</v>
      </c>
      <c r="H945" s="4" t="s">
        <v>451</v>
      </c>
    </row>
    <row r="946" spans="1:8" x14ac:dyDescent="0.15">
      <c r="A946" s="4" t="s">
        <v>307</v>
      </c>
      <c r="B946" s="4" t="s">
        <v>2701</v>
      </c>
      <c r="C946" s="4" t="s">
        <v>251</v>
      </c>
      <c r="D946" s="4" t="s">
        <v>394</v>
      </c>
      <c r="E946" s="4" t="s">
        <v>2702</v>
      </c>
      <c r="F946">
        <v>26485</v>
      </c>
      <c r="G946" s="4">
        <v>17208</v>
      </c>
      <c r="H946" s="4" t="s">
        <v>1603</v>
      </c>
    </row>
    <row r="947" spans="1:8" x14ac:dyDescent="0.15">
      <c r="A947" s="4" t="s">
        <v>307</v>
      </c>
      <c r="B947" s="4" t="s">
        <v>2703</v>
      </c>
      <c r="C947" s="4" t="s">
        <v>251</v>
      </c>
      <c r="D947" s="4" t="s">
        <v>412</v>
      </c>
      <c r="E947" s="4" t="s">
        <v>2704</v>
      </c>
      <c r="F947" s="4">
        <v>25005</v>
      </c>
      <c r="G947" s="4">
        <v>25005</v>
      </c>
      <c r="H947" s="4" t="s">
        <v>556</v>
      </c>
    </row>
    <row r="948" spans="1:8" x14ac:dyDescent="0.15">
      <c r="A948" s="4" t="s">
        <v>307</v>
      </c>
      <c r="B948" s="4" t="s">
        <v>2705</v>
      </c>
      <c r="C948" s="4" t="s">
        <v>251</v>
      </c>
      <c r="D948" s="4" t="s">
        <v>412</v>
      </c>
      <c r="E948" s="4" t="s">
        <v>2706</v>
      </c>
      <c r="F948" s="4">
        <v>30898</v>
      </c>
      <c r="G948" s="4">
        <v>15911</v>
      </c>
      <c r="H948" s="4" t="s">
        <v>2707</v>
      </c>
    </row>
    <row r="949" spans="1:8" x14ac:dyDescent="0.15">
      <c r="A949" s="4" t="s">
        <v>309</v>
      </c>
      <c r="B949" s="4" t="s">
        <v>2708</v>
      </c>
      <c r="C949" s="4" t="s">
        <v>251</v>
      </c>
      <c r="D949" s="4" t="s">
        <v>530</v>
      </c>
      <c r="E949" s="4" t="s">
        <v>2709</v>
      </c>
      <c r="F949">
        <v>16575</v>
      </c>
      <c r="G949" s="4">
        <v>16575</v>
      </c>
      <c r="H949" s="4" t="s">
        <v>422</v>
      </c>
    </row>
    <row r="950" spans="1:8" x14ac:dyDescent="0.15">
      <c r="A950" s="4" t="s">
        <v>309</v>
      </c>
      <c r="B950" s="4" t="s">
        <v>2710</v>
      </c>
      <c r="C950" s="4" t="s">
        <v>251</v>
      </c>
      <c r="D950" s="4" t="s">
        <v>424</v>
      </c>
      <c r="E950" s="4" t="s">
        <v>2711</v>
      </c>
      <c r="F950" s="4">
        <v>14130</v>
      </c>
      <c r="G950" s="4">
        <v>14130</v>
      </c>
      <c r="H950" s="4" t="s">
        <v>414</v>
      </c>
    </row>
    <row r="951" spans="1:8" x14ac:dyDescent="0.15">
      <c r="A951" s="4" t="s">
        <v>309</v>
      </c>
      <c r="B951" s="4" t="s">
        <v>2712</v>
      </c>
      <c r="C951" s="4" t="s">
        <v>251</v>
      </c>
      <c r="D951" s="4" t="s">
        <v>412</v>
      </c>
      <c r="E951" s="4" t="s">
        <v>2713</v>
      </c>
      <c r="F951" s="4">
        <v>18118</v>
      </c>
      <c r="G951" s="4">
        <v>16849</v>
      </c>
      <c r="H951" s="4" t="s">
        <v>2714</v>
      </c>
    </row>
    <row r="952" spans="1:8" x14ac:dyDescent="0.15">
      <c r="A952" s="4" t="s">
        <v>309</v>
      </c>
      <c r="B952" s="4" t="s">
        <v>2715</v>
      </c>
      <c r="C952" s="4" t="s">
        <v>251</v>
      </c>
      <c r="D952" s="4" t="s">
        <v>412</v>
      </c>
      <c r="E952" s="4" t="s">
        <v>2716</v>
      </c>
      <c r="F952" s="4">
        <v>24650</v>
      </c>
      <c r="G952" s="4">
        <v>17106</v>
      </c>
      <c r="H952" s="4" t="s">
        <v>2717</v>
      </c>
    </row>
    <row r="953" spans="1:8" x14ac:dyDescent="0.15">
      <c r="A953" s="4" t="s">
        <v>309</v>
      </c>
      <c r="B953" s="4" t="s">
        <v>2718</v>
      </c>
      <c r="C953" s="4" t="s">
        <v>251</v>
      </c>
      <c r="D953" s="4" t="s">
        <v>412</v>
      </c>
      <c r="E953" s="4" t="s">
        <v>2719</v>
      </c>
      <c r="F953" s="4">
        <v>30891</v>
      </c>
      <c r="G953" s="4">
        <v>27550</v>
      </c>
      <c r="H953" s="4" t="s">
        <v>2720</v>
      </c>
    </row>
    <row r="954" spans="1:8" x14ac:dyDescent="0.15">
      <c r="A954" s="4" t="s">
        <v>310</v>
      </c>
      <c r="B954" s="4" t="s">
        <v>2721</v>
      </c>
      <c r="C954" s="4" t="s">
        <v>251</v>
      </c>
      <c r="D954" s="4" t="s">
        <v>412</v>
      </c>
      <c r="E954" s="4" t="s">
        <v>2722</v>
      </c>
      <c r="F954" s="4">
        <v>10684</v>
      </c>
      <c r="G954" s="4">
        <v>10684</v>
      </c>
      <c r="H954" s="4" t="s">
        <v>404</v>
      </c>
    </row>
    <row r="955" spans="1:8" x14ac:dyDescent="0.15">
      <c r="A955" s="4" t="s">
        <v>311</v>
      </c>
      <c r="B955" s="4" t="s">
        <v>2723</v>
      </c>
      <c r="C955" s="4" t="s">
        <v>251</v>
      </c>
      <c r="D955" s="4" t="s">
        <v>530</v>
      </c>
      <c r="E955" s="4" t="s">
        <v>2724</v>
      </c>
      <c r="F955">
        <v>24242</v>
      </c>
      <c r="G955" s="4">
        <v>24242</v>
      </c>
      <c r="H955" s="4" t="s">
        <v>699</v>
      </c>
    </row>
    <row r="956" spans="1:8" x14ac:dyDescent="0.15">
      <c r="A956" s="4" t="s">
        <v>311</v>
      </c>
      <c r="B956" s="4" t="s">
        <v>2725</v>
      </c>
      <c r="C956" s="4" t="s">
        <v>251</v>
      </c>
      <c r="D956" s="4" t="s">
        <v>412</v>
      </c>
      <c r="E956" s="4" t="s">
        <v>2726</v>
      </c>
      <c r="F956" s="4">
        <v>22710</v>
      </c>
      <c r="G956" s="4">
        <v>15431</v>
      </c>
      <c r="H956" s="4" t="s">
        <v>2727</v>
      </c>
    </row>
    <row r="957" spans="1:8" x14ac:dyDescent="0.15">
      <c r="A957" s="4" t="s">
        <v>311</v>
      </c>
      <c r="B957" s="4" t="s">
        <v>2728</v>
      </c>
      <c r="C957" s="4" t="s">
        <v>251</v>
      </c>
      <c r="D957" s="4" t="s">
        <v>412</v>
      </c>
      <c r="E957" s="4" t="s">
        <v>2729</v>
      </c>
      <c r="F957" s="4">
        <v>35075</v>
      </c>
      <c r="G957" s="4">
        <v>20613</v>
      </c>
      <c r="H957" s="4" t="s">
        <v>2730</v>
      </c>
    </row>
    <row r="958" spans="1:8" x14ac:dyDescent="0.15">
      <c r="A958" s="4" t="s">
        <v>311</v>
      </c>
      <c r="B958" s="4" t="s">
        <v>2731</v>
      </c>
      <c r="C958" s="4" t="s">
        <v>251</v>
      </c>
      <c r="D958" s="4" t="s">
        <v>412</v>
      </c>
      <c r="E958" s="4" t="s">
        <v>2732</v>
      </c>
      <c r="F958" s="4">
        <v>36496</v>
      </c>
      <c r="G958" s="4">
        <v>14251</v>
      </c>
      <c r="H958" s="4" t="s">
        <v>516</v>
      </c>
    </row>
    <row r="959" spans="1:8" x14ac:dyDescent="0.15">
      <c r="A959" s="4" t="s">
        <v>312</v>
      </c>
      <c r="B959" s="4" t="s">
        <v>2733</v>
      </c>
      <c r="C959" s="4" t="s">
        <v>251</v>
      </c>
      <c r="D959" s="4" t="s">
        <v>2370</v>
      </c>
      <c r="E959" s="4" t="s">
        <v>2734</v>
      </c>
      <c r="F959">
        <v>156145</v>
      </c>
      <c r="G959" s="4">
        <v>42354</v>
      </c>
      <c r="H959" s="4" t="s">
        <v>2735</v>
      </c>
    </row>
    <row r="960" spans="1:8" x14ac:dyDescent="0.15">
      <c r="A960" s="4" t="s">
        <v>312</v>
      </c>
      <c r="B960" s="4" t="s">
        <v>2736</v>
      </c>
      <c r="C960" s="4" t="s">
        <v>251</v>
      </c>
      <c r="D960" s="4" t="s">
        <v>394</v>
      </c>
      <c r="E960" s="4" t="s">
        <v>2737</v>
      </c>
      <c r="F960">
        <v>29850</v>
      </c>
      <c r="G960" s="4">
        <v>12423</v>
      </c>
      <c r="H960" s="4" t="s">
        <v>2738</v>
      </c>
    </row>
    <row r="961" spans="1:8" x14ac:dyDescent="0.15">
      <c r="A961" s="4" t="s">
        <v>312</v>
      </c>
      <c r="B961" s="4" t="s">
        <v>2739</v>
      </c>
      <c r="C961" s="4" t="s">
        <v>251</v>
      </c>
      <c r="D961" s="4" t="s">
        <v>398</v>
      </c>
      <c r="E961" s="4" t="s">
        <v>2740</v>
      </c>
      <c r="F961">
        <v>79418</v>
      </c>
      <c r="G961" s="4">
        <v>39345</v>
      </c>
      <c r="H961" s="4" t="s">
        <v>2741</v>
      </c>
    </row>
    <row r="962" spans="1:8" x14ac:dyDescent="0.15">
      <c r="A962" s="4" t="s">
        <v>312</v>
      </c>
      <c r="B962" s="4" t="s">
        <v>2742</v>
      </c>
      <c r="C962" s="4" t="s">
        <v>251</v>
      </c>
      <c r="D962" s="4" t="s">
        <v>412</v>
      </c>
      <c r="E962" s="4" t="s">
        <v>2743</v>
      </c>
      <c r="F962" s="4">
        <v>35545</v>
      </c>
      <c r="G962" s="4">
        <v>24518</v>
      </c>
      <c r="H962" s="4" t="s">
        <v>2744</v>
      </c>
    </row>
    <row r="963" spans="1:8" x14ac:dyDescent="0.15">
      <c r="A963" s="4" t="s">
        <v>312</v>
      </c>
      <c r="B963" s="4" t="s">
        <v>2745</v>
      </c>
      <c r="C963" s="4" t="s">
        <v>251</v>
      </c>
      <c r="D963" s="4" t="s">
        <v>412</v>
      </c>
      <c r="E963" s="4" t="s">
        <v>2746</v>
      </c>
      <c r="F963" s="4">
        <v>43422</v>
      </c>
      <c r="G963" s="4">
        <v>29598</v>
      </c>
      <c r="H963" s="4" t="s">
        <v>2747</v>
      </c>
    </row>
    <row r="964" spans="1:8" x14ac:dyDescent="0.15">
      <c r="A964" s="4" t="s">
        <v>312</v>
      </c>
      <c r="B964" s="4" t="s">
        <v>2748</v>
      </c>
      <c r="C964" s="4" t="s">
        <v>251</v>
      </c>
      <c r="D964" s="4" t="s">
        <v>412</v>
      </c>
      <c r="E964" s="4" t="s">
        <v>2749</v>
      </c>
      <c r="F964" s="4">
        <v>76316</v>
      </c>
      <c r="G964" s="4">
        <v>33274</v>
      </c>
      <c r="H964" s="4" t="s">
        <v>2750</v>
      </c>
    </row>
    <row r="965" spans="1:8" x14ac:dyDescent="0.15">
      <c r="A965" s="4" t="s">
        <v>313</v>
      </c>
      <c r="B965" s="4" t="s">
        <v>2751</v>
      </c>
      <c r="C965" s="4" t="s">
        <v>251</v>
      </c>
      <c r="D965" s="4" t="s">
        <v>530</v>
      </c>
      <c r="E965" s="4" t="s">
        <v>2752</v>
      </c>
      <c r="F965">
        <v>19686</v>
      </c>
      <c r="G965" s="4">
        <v>19686</v>
      </c>
      <c r="H965" s="4" t="s">
        <v>431</v>
      </c>
    </row>
    <row r="966" spans="1:8" x14ac:dyDescent="0.15">
      <c r="A966" s="4" t="s">
        <v>313</v>
      </c>
      <c r="B966" s="4" t="s">
        <v>2753</v>
      </c>
      <c r="C966" s="4" t="s">
        <v>251</v>
      </c>
      <c r="D966" s="4" t="s">
        <v>412</v>
      </c>
      <c r="E966" s="4" t="s">
        <v>2754</v>
      </c>
      <c r="F966" s="4">
        <v>13838</v>
      </c>
      <c r="G966" s="4">
        <v>13838</v>
      </c>
      <c r="H966" s="4" t="s">
        <v>400</v>
      </c>
    </row>
    <row r="967" spans="1:8" x14ac:dyDescent="0.15">
      <c r="A967" s="4" t="s">
        <v>313</v>
      </c>
      <c r="B967" s="4" t="s">
        <v>2755</v>
      </c>
      <c r="C967" s="4" t="s">
        <v>251</v>
      </c>
      <c r="D967" s="4" t="s">
        <v>412</v>
      </c>
      <c r="E967" s="4" t="s">
        <v>2756</v>
      </c>
      <c r="F967" s="4">
        <v>43073</v>
      </c>
      <c r="G967" s="4">
        <v>16430</v>
      </c>
      <c r="H967" s="4" t="s">
        <v>2757</v>
      </c>
    </row>
    <row r="968" spans="1:8" x14ac:dyDescent="0.15">
      <c r="A968" s="4" t="s">
        <v>314</v>
      </c>
      <c r="B968" s="4" t="s">
        <v>2758</v>
      </c>
      <c r="C968" s="4" t="s">
        <v>251</v>
      </c>
      <c r="D968" s="4" t="s">
        <v>412</v>
      </c>
      <c r="E968" s="4" t="s">
        <v>2759</v>
      </c>
      <c r="F968" s="4">
        <v>23540</v>
      </c>
      <c r="G968" s="4">
        <v>23540</v>
      </c>
      <c r="H968" s="4" t="s">
        <v>448</v>
      </c>
    </row>
    <row r="969" spans="1:8" x14ac:dyDescent="0.15">
      <c r="A969" s="4" t="s">
        <v>314</v>
      </c>
      <c r="B969" s="4" t="s">
        <v>2760</v>
      </c>
      <c r="C969" s="4" t="s">
        <v>251</v>
      </c>
      <c r="D969" s="4" t="s">
        <v>412</v>
      </c>
      <c r="E969" s="4" t="s">
        <v>2761</v>
      </c>
      <c r="F969" s="4">
        <v>30396</v>
      </c>
      <c r="G969" s="4">
        <v>23780</v>
      </c>
      <c r="H969" s="4" t="s">
        <v>2762</v>
      </c>
    </row>
    <row r="970" spans="1:8" x14ac:dyDescent="0.15">
      <c r="A970" s="4" t="s">
        <v>314</v>
      </c>
      <c r="B970" s="4" t="s">
        <v>2763</v>
      </c>
      <c r="C970" s="4" t="s">
        <v>251</v>
      </c>
      <c r="D970" s="4" t="s">
        <v>412</v>
      </c>
      <c r="E970" s="4" t="s">
        <v>2764</v>
      </c>
      <c r="F970" s="4">
        <v>62440</v>
      </c>
      <c r="G970" s="4">
        <v>20997</v>
      </c>
      <c r="H970" s="4" t="s">
        <v>400</v>
      </c>
    </row>
    <row r="971" spans="1:8" x14ac:dyDescent="0.15">
      <c r="A971" s="4" t="s">
        <v>315</v>
      </c>
      <c r="B971" s="4" t="s">
        <v>2765</v>
      </c>
      <c r="C971" s="4" t="s">
        <v>251</v>
      </c>
      <c r="D971" s="4" t="s">
        <v>530</v>
      </c>
      <c r="E971" s="4" t="s">
        <v>2766</v>
      </c>
      <c r="F971">
        <v>24105</v>
      </c>
      <c r="G971" s="4">
        <v>24105</v>
      </c>
      <c r="H971" s="4" t="s">
        <v>699</v>
      </c>
    </row>
    <row r="972" spans="1:8" x14ac:dyDescent="0.15">
      <c r="A972" s="4" t="s">
        <v>315</v>
      </c>
      <c r="B972" s="4" t="s">
        <v>2767</v>
      </c>
      <c r="C972" s="4" t="s">
        <v>251</v>
      </c>
      <c r="D972" s="4" t="s">
        <v>412</v>
      </c>
      <c r="E972" s="4" t="s">
        <v>2768</v>
      </c>
      <c r="F972" s="4">
        <v>14572</v>
      </c>
      <c r="G972" s="4">
        <v>14572</v>
      </c>
      <c r="H972" s="4" t="s">
        <v>410</v>
      </c>
    </row>
    <row r="973" spans="1:8" x14ac:dyDescent="0.15">
      <c r="A973" s="4" t="s">
        <v>316</v>
      </c>
      <c r="B973" s="4" t="s">
        <v>2769</v>
      </c>
      <c r="C973" s="4" t="s">
        <v>251</v>
      </c>
      <c r="D973" s="4" t="s">
        <v>530</v>
      </c>
      <c r="E973" s="4" t="s">
        <v>2770</v>
      </c>
      <c r="F973">
        <v>56132</v>
      </c>
      <c r="G973" s="4">
        <v>41257</v>
      </c>
      <c r="H973" s="4" t="s">
        <v>2771</v>
      </c>
    </row>
    <row r="974" spans="1:8" x14ac:dyDescent="0.15">
      <c r="A974" s="4" t="s">
        <v>316</v>
      </c>
      <c r="B974" s="4" t="s">
        <v>2772</v>
      </c>
      <c r="C974" s="4" t="s">
        <v>251</v>
      </c>
      <c r="D974" s="4" t="s">
        <v>619</v>
      </c>
      <c r="E974" s="4" t="s">
        <v>2773</v>
      </c>
      <c r="F974">
        <v>29080</v>
      </c>
      <c r="G974" s="4">
        <v>25642</v>
      </c>
      <c r="H974" s="4" t="s">
        <v>467</v>
      </c>
    </row>
    <row r="975" spans="1:8" x14ac:dyDescent="0.15">
      <c r="A975" s="4" t="s">
        <v>316</v>
      </c>
      <c r="B975" s="4" t="s">
        <v>2774</v>
      </c>
      <c r="C975" s="4" t="s">
        <v>251</v>
      </c>
      <c r="D975" s="4" t="s">
        <v>412</v>
      </c>
      <c r="E975" s="4" t="s">
        <v>2775</v>
      </c>
      <c r="F975" s="4">
        <v>32093</v>
      </c>
      <c r="G975" s="4">
        <v>28896</v>
      </c>
      <c r="H975" s="4" t="s">
        <v>2776</v>
      </c>
    </row>
    <row r="976" spans="1:8" x14ac:dyDescent="0.15">
      <c r="A976" s="4" t="s">
        <v>316</v>
      </c>
      <c r="B976" s="4" t="s">
        <v>2777</v>
      </c>
      <c r="C976" s="4" t="s">
        <v>251</v>
      </c>
      <c r="D976" s="4" t="s">
        <v>412</v>
      </c>
      <c r="E976" s="4" t="s">
        <v>2778</v>
      </c>
      <c r="F976" s="4">
        <v>36639</v>
      </c>
      <c r="G976" s="4">
        <v>27814</v>
      </c>
      <c r="H976" s="4" t="s">
        <v>609</v>
      </c>
    </row>
    <row r="977" spans="1:8" x14ac:dyDescent="0.15">
      <c r="A977" s="4" t="s">
        <v>317</v>
      </c>
      <c r="B977" s="4" t="s">
        <v>2779</v>
      </c>
      <c r="C977" s="4" t="s">
        <v>251</v>
      </c>
      <c r="D977" s="4" t="s">
        <v>530</v>
      </c>
      <c r="E977" s="4" t="s">
        <v>2780</v>
      </c>
      <c r="F977">
        <v>49367</v>
      </c>
      <c r="G977" s="4">
        <v>38651</v>
      </c>
      <c r="H977" s="4" t="s">
        <v>593</v>
      </c>
    </row>
    <row r="978" spans="1:8" x14ac:dyDescent="0.15">
      <c r="A978" s="4" t="s">
        <v>317</v>
      </c>
      <c r="B978" s="4" t="s">
        <v>2781</v>
      </c>
      <c r="C978" s="4" t="s">
        <v>251</v>
      </c>
      <c r="D978" s="4" t="s">
        <v>398</v>
      </c>
      <c r="E978" s="4" t="s">
        <v>2782</v>
      </c>
      <c r="F978">
        <v>29743</v>
      </c>
      <c r="G978" s="4">
        <v>28034</v>
      </c>
      <c r="H978" s="4" t="s">
        <v>699</v>
      </c>
    </row>
    <row r="979" spans="1:8" x14ac:dyDescent="0.15">
      <c r="A979" s="4" t="s">
        <v>317</v>
      </c>
      <c r="B979" s="4" t="s">
        <v>2783</v>
      </c>
      <c r="C979" s="4" t="s">
        <v>251</v>
      </c>
      <c r="D979" s="4" t="s">
        <v>412</v>
      </c>
      <c r="E979" s="4" t="s">
        <v>2784</v>
      </c>
      <c r="F979" s="4">
        <v>80653</v>
      </c>
      <c r="G979" s="4">
        <v>22968</v>
      </c>
      <c r="H979" s="4" t="s">
        <v>2785</v>
      </c>
    </row>
    <row r="980" spans="1:8" x14ac:dyDescent="0.15">
      <c r="A980" s="4" t="s">
        <v>317</v>
      </c>
      <c r="B980" s="4" t="s">
        <v>2786</v>
      </c>
      <c r="C980" s="4" t="s">
        <v>251</v>
      </c>
      <c r="D980" s="4" t="s">
        <v>412</v>
      </c>
      <c r="E980" s="4" t="s">
        <v>2787</v>
      </c>
      <c r="F980" s="4">
        <v>117947</v>
      </c>
      <c r="G980" s="4">
        <v>20834</v>
      </c>
      <c r="H980" s="4" t="s">
        <v>2788</v>
      </c>
    </row>
    <row r="981" spans="1:8" x14ac:dyDescent="0.15">
      <c r="A981" s="4" t="s">
        <v>318</v>
      </c>
      <c r="B981" s="4" t="s">
        <v>2789</v>
      </c>
      <c r="C981" s="4" t="s">
        <v>251</v>
      </c>
      <c r="D981" s="4" t="s">
        <v>412</v>
      </c>
      <c r="E981" s="4" t="s">
        <v>2790</v>
      </c>
      <c r="F981" s="4">
        <v>10312</v>
      </c>
      <c r="G981" s="4">
        <v>10312</v>
      </c>
      <c r="H981" s="4" t="s">
        <v>589</v>
      </c>
    </row>
    <row r="982" spans="1:8" x14ac:dyDescent="0.15">
      <c r="A982" s="4" t="s">
        <v>318</v>
      </c>
      <c r="B982" s="4" t="s">
        <v>2791</v>
      </c>
      <c r="C982" s="4" t="s">
        <v>251</v>
      </c>
      <c r="D982" s="4" t="s">
        <v>412</v>
      </c>
      <c r="E982" s="4" t="s">
        <v>2792</v>
      </c>
      <c r="F982" s="4">
        <v>16248</v>
      </c>
      <c r="G982" s="4">
        <v>16248</v>
      </c>
      <c r="H982" s="4" t="s">
        <v>414</v>
      </c>
    </row>
    <row r="983" spans="1:8" x14ac:dyDescent="0.15">
      <c r="A983" s="4" t="s">
        <v>318</v>
      </c>
      <c r="B983" s="4" t="s">
        <v>2793</v>
      </c>
      <c r="C983" s="4" t="s">
        <v>251</v>
      </c>
      <c r="D983" s="4" t="s">
        <v>412</v>
      </c>
      <c r="E983" s="4" t="s">
        <v>2794</v>
      </c>
      <c r="F983" s="4">
        <v>18360</v>
      </c>
      <c r="G983" s="4">
        <v>12615</v>
      </c>
      <c r="H983" s="4" t="s">
        <v>2795</v>
      </c>
    </row>
    <row r="984" spans="1:8" x14ac:dyDescent="0.15">
      <c r="A984" s="4" t="s">
        <v>319</v>
      </c>
      <c r="B984" s="4" t="s">
        <v>2796</v>
      </c>
      <c r="C984" s="4" t="s">
        <v>251</v>
      </c>
      <c r="D984" s="4" t="s">
        <v>530</v>
      </c>
      <c r="E984" s="4" t="s">
        <v>2797</v>
      </c>
      <c r="F984">
        <v>22537</v>
      </c>
      <c r="G984" s="4">
        <v>22537</v>
      </c>
      <c r="H984" s="4" t="s">
        <v>593</v>
      </c>
    </row>
    <row r="985" spans="1:8" x14ac:dyDescent="0.15">
      <c r="A985" s="4" t="s">
        <v>319</v>
      </c>
      <c r="B985" s="4" t="s">
        <v>2798</v>
      </c>
      <c r="C985" s="4" t="s">
        <v>251</v>
      </c>
      <c r="D985" s="4" t="s">
        <v>619</v>
      </c>
      <c r="E985" s="4" t="s">
        <v>2799</v>
      </c>
      <c r="F985">
        <v>18838</v>
      </c>
      <c r="G985" s="4">
        <v>18838</v>
      </c>
      <c r="H985" s="4" t="s">
        <v>428</v>
      </c>
    </row>
    <row r="986" spans="1:8" x14ac:dyDescent="0.15">
      <c r="A986" s="4" t="s">
        <v>319</v>
      </c>
      <c r="B986" s="4" t="s">
        <v>2800</v>
      </c>
      <c r="C986" s="4" t="s">
        <v>251</v>
      </c>
      <c r="D986" s="4" t="s">
        <v>412</v>
      </c>
      <c r="E986" s="4" t="s">
        <v>2801</v>
      </c>
      <c r="F986" s="4">
        <v>19600</v>
      </c>
      <c r="G986" s="4">
        <v>14050</v>
      </c>
      <c r="H986" s="4" t="s">
        <v>884</v>
      </c>
    </row>
    <row r="987" spans="1:8" x14ac:dyDescent="0.15">
      <c r="A987" s="4" t="s">
        <v>319</v>
      </c>
      <c r="B987" s="4" t="s">
        <v>2802</v>
      </c>
      <c r="C987" s="4" t="s">
        <v>251</v>
      </c>
      <c r="D987" s="4" t="s">
        <v>412</v>
      </c>
      <c r="E987" s="4" t="s">
        <v>2803</v>
      </c>
      <c r="F987" s="4">
        <v>26470</v>
      </c>
      <c r="G987" s="4">
        <v>15464</v>
      </c>
      <c r="H987" s="4" t="s">
        <v>485</v>
      </c>
    </row>
    <row r="988" spans="1:8" x14ac:dyDescent="0.15">
      <c r="A988" s="4" t="s">
        <v>320</v>
      </c>
      <c r="B988" s="4" t="s">
        <v>2804</v>
      </c>
      <c r="C988" s="4" t="s">
        <v>251</v>
      </c>
      <c r="D988" s="4" t="s">
        <v>530</v>
      </c>
      <c r="E988" s="4" t="s">
        <v>2805</v>
      </c>
      <c r="F988">
        <v>18798</v>
      </c>
      <c r="G988" s="4">
        <v>18798</v>
      </c>
      <c r="H988" s="4" t="s">
        <v>410</v>
      </c>
    </row>
    <row r="989" spans="1:8" x14ac:dyDescent="0.15">
      <c r="A989" s="4" t="s">
        <v>320</v>
      </c>
      <c r="B989" s="4" t="s">
        <v>2806</v>
      </c>
      <c r="C989" s="4" t="s">
        <v>251</v>
      </c>
      <c r="D989" s="4" t="s">
        <v>424</v>
      </c>
      <c r="E989" s="4" t="s">
        <v>2807</v>
      </c>
      <c r="F989" s="4">
        <v>10032</v>
      </c>
      <c r="G989" s="4">
        <v>10032</v>
      </c>
      <c r="H989" s="4" t="s">
        <v>523</v>
      </c>
    </row>
    <row r="990" spans="1:8" x14ac:dyDescent="0.15">
      <c r="A990" s="4" t="s">
        <v>320</v>
      </c>
      <c r="B990" s="4" t="s">
        <v>2808</v>
      </c>
      <c r="C990" s="4" t="s">
        <v>251</v>
      </c>
      <c r="D990" s="4" t="s">
        <v>412</v>
      </c>
      <c r="E990" s="4" t="s">
        <v>2809</v>
      </c>
      <c r="F990" s="4">
        <v>21584</v>
      </c>
      <c r="G990" s="4">
        <v>21584</v>
      </c>
      <c r="H990" s="4" t="s">
        <v>556</v>
      </c>
    </row>
    <row r="991" spans="1:8" x14ac:dyDescent="0.15">
      <c r="A991" s="4" t="s">
        <v>321</v>
      </c>
      <c r="B991" s="4" t="s">
        <v>2810</v>
      </c>
      <c r="C991" s="4" t="s">
        <v>251</v>
      </c>
      <c r="D991" s="4" t="s">
        <v>530</v>
      </c>
      <c r="E991" s="4" t="s">
        <v>2811</v>
      </c>
      <c r="F991">
        <v>23450</v>
      </c>
      <c r="G991" s="4">
        <v>23450</v>
      </c>
      <c r="H991" s="4" t="s">
        <v>448</v>
      </c>
    </row>
    <row r="992" spans="1:8" x14ac:dyDescent="0.15">
      <c r="A992" s="4" t="s">
        <v>321</v>
      </c>
      <c r="B992" s="4" t="s">
        <v>2812</v>
      </c>
      <c r="C992" s="4" t="s">
        <v>251</v>
      </c>
      <c r="D992" s="4" t="s">
        <v>412</v>
      </c>
      <c r="E992" s="4" t="s">
        <v>2813</v>
      </c>
      <c r="F992" s="4">
        <v>18361</v>
      </c>
      <c r="G992" s="4">
        <v>18361</v>
      </c>
      <c r="H992" s="4" t="s">
        <v>448</v>
      </c>
    </row>
    <row r="993" spans="1:8" x14ac:dyDescent="0.15">
      <c r="A993" s="4" t="s">
        <v>323</v>
      </c>
      <c r="B993" s="4" t="s">
        <v>2814</v>
      </c>
      <c r="C993" s="4" t="s">
        <v>251</v>
      </c>
      <c r="D993" s="4" t="s">
        <v>530</v>
      </c>
      <c r="E993" s="4" t="s">
        <v>2815</v>
      </c>
      <c r="F993">
        <v>52017</v>
      </c>
      <c r="G993" s="4">
        <v>38459</v>
      </c>
      <c r="H993" s="4" t="s">
        <v>2816</v>
      </c>
    </row>
    <row r="994" spans="1:8" x14ac:dyDescent="0.15">
      <c r="A994" s="4" t="s">
        <v>323</v>
      </c>
      <c r="B994" s="4" t="s">
        <v>2817</v>
      </c>
      <c r="C994" s="4" t="s">
        <v>251</v>
      </c>
      <c r="D994" s="4" t="s">
        <v>424</v>
      </c>
      <c r="E994" s="4" t="s">
        <v>2818</v>
      </c>
      <c r="F994" s="4">
        <v>40372</v>
      </c>
      <c r="G994" s="4">
        <v>29733</v>
      </c>
      <c r="H994" s="4" t="s">
        <v>467</v>
      </c>
    </row>
    <row r="995" spans="1:8" x14ac:dyDescent="0.15">
      <c r="A995" s="4" t="s">
        <v>323</v>
      </c>
      <c r="B995" s="4" t="s">
        <v>2819</v>
      </c>
      <c r="C995" s="4" t="s">
        <v>251</v>
      </c>
      <c r="D995" s="4" t="s">
        <v>412</v>
      </c>
      <c r="E995" s="4" t="s">
        <v>2820</v>
      </c>
      <c r="F995" s="4">
        <v>17783</v>
      </c>
      <c r="G995" s="4">
        <v>12970</v>
      </c>
      <c r="H995" s="4" t="s">
        <v>2821</v>
      </c>
    </row>
    <row r="996" spans="1:8" x14ac:dyDescent="0.15">
      <c r="A996" s="4" t="s">
        <v>323</v>
      </c>
      <c r="B996" s="4" t="s">
        <v>2822</v>
      </c>
      <c r="C996" s="4" t="s">
        <v>251</v>
      </c>
      <c r="D996" s="4" t="s">
        <v>412</v>
      </c>
      <c r="E996" s="4" t="s">
        <v>2823</v>
      </c>
      <c r="F996" s="4">
        <v>39669</v>
      </c>
      <c r="G996" s="4">
        <v>25512</v>
      </c>
      <c r="H996" s="4" t="s">
        <v>2824</v>
      </c>
    </row>
    <row r="997" spans="1:8" x14ac:dyDescent="0.15">
      <c r="A997" s="4" t="s">
        <v>323</v>
      </c>
      <c r="B997" s="4" t="s">
        <v>2825</v>
      </c>
      <c r="C997" s="4" t="s">
        <v>251</v>
      </c>
      <c r="D997" s="4" t="s">
        <v>412</v>
      </c>
      <c r="E997" s="4" t="s">
        <v>2826</v>
      </c>
      <c r="F997" s="4">
        <v>59109</v>
      </c>
      <c r="G997" s="4">
        <v>17708</v>
      </c>
      <c r="H997" s="4" t="s">
        <v>422</v>
      </c>
    </row>
    <row r="998" spans="1:8" x14ac:dyDescent="0.15">
      <c r="A998" s="4" t="s">
        <v>324</v>
      </c>
      <c r="B998" s="4" t="s">
        <v>2827</v>
      </c>
      <c r="C998" s="4" t="s">
        <v>251</v>
      </c>
      <c r="D998" s="4" t="s">
        <v>530</v>
      </c>
      <c r="E998" s="4" t="s">
        <v>2828</v>
      </c>
      <c r="F998">
        <v>17850</v>
      </c>
      <c r="G998" s="4">
        <v>17850</v>
      </c>
      <c r="H998" s="4" t="s">
        <v>431</v>
      </c>
    </row>
    <row r="999" spans="1:8" x14ac:dyDescent="0.15">
      <c r="A999" s="4" t="s">
        <v>324</v>
      </c>
      <c r="B999" s="4" t="s">
        <v>2829</v>
      </c>
      <c r="C999" s="4" t="s">
        <v>251</v>
      </c>
      <c r="D999" s="4" t="s">
        <v>398</v>
      </c>
      <c r="E999" s="4" t="s">
        <v>2830</v>
      </c>
      <c r="F999">
        <v>25351</v>
      </c>
      <c r="G999" s="4">
        <v>22596</v>
      </c>
      <c r="H999" s="4" t="s">
        <v>422</v>
      </c>
    </row>
    <row r="1000" spans="1:8" x14ac:dyDescent="0.15">
      <c r="A1000" s="4" t="s">
        <v>324</v>
      </c>
      <c r="B1000" s="4" t="s">
        <v>2831</v>
      </c>
      <c r="C1000" s="4" t="s">
        <v>251</v>
      </c>
      <c r="D1000" s="4" t="s">
        <v>412</v>
      </c>
      <c r="E1000" s="4" t="s">
        <v>2832</v>
      </c>
      <c r="F1000" s="4">
        <v>19452</v>
      </c>
      <c r="G1000" s="4">
        <v>19452</v>
      </c>
      <c r="H1000" s="4" t="s">
        <v>816</v>
      </c>
    </row>
    <row r="1001" spans="1:8" x14ac:dyDescent="0.15">
      <c r="A1001" s="4" t="s">
        <v>324</v>
      </c>
      <c r="B1001" s="4" t="s">
        <v>2833</v>
      </c>
      <c r="C1001" s="4" t="s">
        <v>251</v>
      </c>
      <c r="D1001" s="4" t="s">
        <v>412</v>
      </c>
      <c r="E1001" s="4" t="s">
        <v>2834</v>
      </c>
      <c r="F1001" s="4">
        <v>20885</v>
      </c>
      <c r="G1001" s="4">
        <v>20885</v>
      </c>
      <c r="H1001" s="4" t="s">
        <v>556</v>
      </c>
    </row>
    <row r="1002" spans="1:8" x14ac:dyDescent="0.15">
      <c r="A1002" s="4" t="s">
        <v>325</v>
      </c>
      <c r="B1002" s="4" t="s">
        <v>2835</v>
      </c>
      <c r="C1002" s="4" t="s">
        <v>251</v>
      </c>
      <c r="D1002" s="4" t="s">
        <v>530</v>
      </c>
      <c r="E1002" s="4" t="s">
        <v>2836</v>
      </c>
      <c r="F1002">
        <v>19893</v>
      </c>
      <c r="G1002" s="4">
        <v>19893</v>
      </c>
      <c r="H1002" s="4" t="s">
        <v>441</v>
      </c>
    </row>
    <row r="1003" spans="1:8" x14ac:dyDescent="0.15">
      <c r="A1003" s="4" t="s">
        <v>325</v>
      </c>
      <c r="B1003" s="4" t="s">
        <v>2837</v>
      </c>
      <c r="C1003" s="4" t="s">
        <v>251</v>
      </c>
      <c r="D1003" s="4" t="s">
        <v>412</v>
      </c>
      <c r="E1003" s="4" t="s">
        <v>2838</v>
      </c>
      <c r="F1003" s="4">
        <v>14007</v>
      </c>
      <c r="G1003" s="4">
        <v>14007</v>
      </c>
      <c r="H1003" s="4" t="s">
        <v>414</v>
      </c>
    </row>
    <row r="1004" spans="1:8" x14ac:dyDescent="0.15">
      <c r="A1004" s="4" t="s">
        <v>325</v>
      </c>
      <c r="B1004" s="4" t="s">
        <v>2839</v>
      </c>
      <c r="C1004" s="4" t="s">
        <v>251</v>
      </c>
      <c r="D1004" s="4" t="s">
        <v>412</v>
      </c>
      <c r="E1004" s="4" t="s">
        <v>2840</v>
      </c>
      <c r="F1004" s="4">
        <v>40549</v>
      </c>
      <c r="G1004" s="4">
        <v>20822</v>
      </c>
      <c r="H1004" s="4" t="s">
        <v>2841</v>
      </c>
    </row>
    <row r="1005" spans="1:8" x14ac:dyDescent="0.15">
      <c r="A1005" s="4" t="s">
        <v>325</v>
      </c>
      <c r="B1005" s="4" t="s">
        <v>2842</v>
      </c>
      <c r="C1005" s="4" t="s">
        <v>251</v>
      </c>
      <c r="D1005" s="4" t="s">
        <v>412</v>
      </c>
      <c r="E1005" s="4" t="s">
        <v>2843</v>
      </c>
      <c r="F1005" s="4">
        <v>44259</v>
      </c>
      <c r="G1005" s="4">
        <v>22001</v>
      </c>
      <c r="H1005" s="4" t="s">
        <v>477</v>
      </c>
    </row>
    <row r="1006" spans="1:8" x14ac:dyDescent="0.15">
      <c r="A1006" s="4" t="s">
        <v>326</v>
      </c>
      <c r="B1006" s="4" t="s">
        <v>2844</v>
      </c>
      <c r="C1006" s="4" t="s">
        <v>251</v>
      </c>
      <c r="D1006" s="4" t="s">
        <v>530</v>
      </c>
      <c r="E1006" s="4" t="s">
        <v>2845</v>
      </c>
      <c r="F1006">
        <v>40221</v>
      </c>
      <c r="G1006" s="4">
        <v>40221</v>
      </c>
      <c r="H1006" s="4" t="s">
        <v>491</v>
      </c>
    </row>
    <row r="1007" spans="1:8" x14ac:dyDescent="0.15">
      <c r="A1007" s="4" t="s">
        <v>326</v>
      </c>
      <c r="B1007" s="4" t="s">
        <v>2846</v>
      </c>
      <c r="C1007" s="4" t="s">
        <v>251</v>
      </c>
      <c r="D1007" s="4" t="s">
        <v>398</v>
      </c>
      <c r="E1007" s="4" t="s">
        <v>2847</v>
      </c>
      <c r="F1007">
        <v>19505</v>
      </c>
      <c r="G1007" s="4">
        <v>19505</v>
      </c>
      <c r="H1007" s="4" t="s">
        <v>441</v>
      </c>
    </row>
    <row r="1008" spans="1:8" x14ac:dyDescent="0.15">
      <c r="A1008" s="4" t="s">
        <v>326</v>
      </c>
      <c r="B1008" s="4" t="s">
        <v>2848</v>
      </c>
      <c r="C1008" s="4" t="s">
        <v>251</v>
      </c>
      <c r="D1008" s="4" t="s">
        <v>412</v>
      </c>
      <c r="E1008" s="4" t="s">
        <v>2849</v>
      </c>
      <c r="F1008" s="4">
        <v>93224</v>
      </c>
      <c r="G1008" s="4">
        <v>22001</v>
      </c>
      <c r="H1008" s="4" t="s">
        <v>2850</v>
      </c>
    </row>
    <row r="1009" spans="1:8" x14ac:dyDescent="0.15">
      <c r="A1009" s="4" t="s">
        <v>326</v>
      </c>
      <c r="B1009" s="4" t="s">
        <v>2851</v>
      </c>
      <c r="C1009" s="4" t="s">
        <v>251</v>
      </c>
      <c r="D1009" s="4" t="s">
        <v>412</v>
      </c>
      <c r="E1009" s="4" t="s">
        <v>2852</v>
      </c>
      <c r="F1009" s="4">
        <v>114054</v>
      </c>
      <c r="G1009" s="4">
        <v>20834</v>
      </c>
      <c r="H1009" s="4" t="s">
        <v>1670</v>
      </c>
    </row>
    <row r="1010" spans="1:8" x14ac:dyDescent="0.15">
      <c r="A1010" s="4" t="s">
        <v>327</v>
      </c>
      <c r="B1010" s="4" t="s">
        <v>2853</v>
      </c>
      <c r="C1010" s="4" t="s">
        <v>251</v>
      </c>
      <c r="D1010" s="4" t="s">
        <v>530</v>
      </c>
      <c r="E1010" s="4" t="s">
        <v>2854</v>
      </c>
      <c r="F1010">
        <v>27792</v>
      </c>
      <c r="G1010" s="4">
        <v>27792</v>
      </c>
      <c r="H1010" s="4" t="s">
        <v>556</v>
      </c>
    </row>
    <row r="1011" spans="1:8" x14ac:dyDescent="0.15">
      <c r="A1011" s="4" t="s">
        <v>327</v>
      </c>
      <c r="B1011" s="4" t="s">
        <v>2855</v>
      </c>
      <c r="C1011" s="4" t="s">
        <v>251</v>
      </c>
      <c r="D1011" s="4" t="s">
        <v>394</v>
      </c>
      <c r="E1011" s="4" t="s">
        <v>2856</v>
      </c>
      <c r="F1011">
        <v>28812</v>
      </c>
      <c r="G1011" s="4">
        <v>15588</v>
      </c>
      <c r="H1011" s="4" t="s">
        <v>404</v>
      </c>
    </row>
    <row r="1012" spans="1:8" x14ac:dyDescent="0.15">
      <c r="A1012" s="4" t="s">
        <v>327</v>
      </c>
      <c r="B1012" s="4" t="s">
        <v>2857</v>
      </c>
      <c r="C1012" s="4" t="s">
        <v>251</v>
      </c>
      <c r="D1012" s="4" t="s">
        <v>576</v>
      </c>
      <c r="E1012" s="4" t="s">
        <v>2858</v>
      </c>
      <c r="F1012" s="4">
        <v>30057</v>
      </c>
      <c r="G1012" s="4">
        <v>30057</v>
      </c>
      <c r="H1012" s="4" t="s">
        <v>456</v>
      </c>
    </row>
    <row r="1013" spans="1:8" x14ac:dyDescent="0.15">
      <c r="A1013" s="4" t="s">
        <v>327</v>
      </c>
      <c r="B1013" s="4" t="s">
        <v>2859</v>
      </c>
      <c r="C1013" s="4" t="s">
        <v>251</v>
      </c>
      <c r="D1013" s="4" t="s">
        <v>412</v>
      </c>
      <c r="E1013" s="4" t="s">
        <v>2860</v>
      </c>
      <c r="F1013" s="4">
        <v>15053</v>
      </c>
      <c r="G1013" s="4">
        <v>15053</v>
      </c>
      <c r="H1013" s="4" t="s">
        <v>410</v>
      </c>
    </row>
    <row r="1014" spans="1:8" x14ac:dyDescent="0.15">
      <c r="A1014" s="4" t="s">
        <v>327</v>
      </c>
      <c r="B1014" s="4" t="s">
        <v>2861</v>
      </c>
      <c r="C1014" s="4" t="s">
        <v>251</v>
      </c>
      <c r="D1014" s="4" t="s">
        <v>412</v>
      </c>
      <c r="E1014" s="4" t="s">
        <v>2862</v>
      </c>
      <c r="F1014" s="4">
        <v>15691</v>
      </c>
      <c r="G1014" s="4">
        <v>15691</v>
      </c>
      <c r="H1014" s="4" t="s">
        <v>428</v>
      </c>
    </row>
    <row r="1015" spans="1:8" x14ac:dyDescent="0.15">
      <c r="A1015" s="4" t="s">
        <v>328</v>
      </c>
      <c r="B1015" s="4" t="s">
        <v>2863</v>
      </c>
      <c r="C1015" s="4" t="s">
        <v>251</v>
      </c>
      <c r="D1015" s="4" t="s">
        <v>530</v>
      </c>
      <c r="E1015" s="4" t="s">
        <v>2864</v>
      </c>
      <c r="F1015">
        <v>10587</v>
      </c>
      <c r="G1015" s="4">
        <v>10587</v>
      </c>
      <c r="H1015" s="4" t="s">
        <v>451</v>
      </c>
    </row>
    <row r="1016" spans="1:8" x14ac:dyDescent="0.15">
      <c r="A1016" s="4" t="s">
        <v>328</v>
      </c>
      <c r="B1016" s="4" t="s">
        <v>2865</v>
      </c>
      <c r="C1016" s="4" t="s">
        <v>251</v>
      </c>
      <c r="D1016" s="4" t="s">
        <v>412</v>
      </c>
      <c r="E1016" s="4" t="s">
        <v>2866</v>
      </c>
      <c r="F1016" s="4">
        <v>29945</v>
      </c>
      <c r="G1016" s="4">
        <v>19688</v>
      </c>
      <c r="H1016" s="4" t="s">
        <v>2867</v>
      </c>
    </row>
    <row r="1017" spans="1:8" x14ac:dyDescent="0.15">
      <c r="A1017" s="4" t="s">
        <v>328</v>
      </c>
      <c r="B1017" s="4" t="s">
        <v>2868</v>
      </c>
      <c r="C1017" s="4" t="s">
        <v>251</v>
      </c>
      <c r="D1017" s="4" t="s">
        <v>412</v>
      </c>
      <c r="E1017" s="4" t="s">
        <v>2869</v>
      </c>
      <c r="F1017" s="4">
        <v>43462</v>
      </c>
      <c r="G1017" s="4">
        <v>26370</v>
      </c>
      <c r="H1017" s="4" t="s">
        <v>2269</v>
      </c>
    </row>
    <row r="1018" spans="1:8" x14ac:dyDescent="0.15">
      <c r="A1018" s="4" t="s">
        <v>328</v>
      </c>
      <c r="B1018" s="4" t="s">
        <v>2870</v>
      </c>
      <c r="C1018" s="4" t="s">
        <v>251</v>
      </c>
      <c r="D1018" s="4" t="s">
        <v>412</v>
      </c>
      <c r="E1018" s="4" t="s">
        <v>2871</v>
      </c>
      <c r="F1018" s="4">
        <v>75756</v>
      </c>
      <c r="G1018" s="4">
        <v>22001</v>
      </c>
      <c r="H1018" s="4" t="s">
        <v>928</v>
      </c>
    </row>
    <row r="1019" spans="1:8" x14ac:dyDescent="0.15">
      <c r="A1019" s="4" t="s">
        <v>329</v>
      </c>
      <c r="B1019" s="4" t="s">
        <v>2872</v>
      </c>
      <c r="C1019" s="4" t="s">
        <v>251</v>
      </c>
      <c r="D1019" s="4" t="s">
        <v>398</v>
      </c>
      <c r="E1019" s="4" t="s">
        <v>2873</v>
      </c>
      <c r="F1019">
        <v>28124</v>
      </c>
      <c r="G1019" s="4">
        <v>28124</v>
      </c>
      <c r="H1019" s="4" t="s">
        <v>699</v>
      </c>
    </row>
    <row r="1020" spans="1:8" x14ac:dyDescent="0.15">
      <c r="A1020" s="4" t="s">
        <v>329</v>
      </c>
      <c r="B1020" s="4" t="s">
        <v>2874</v>
      </c>
      <c r="C1020" s="4" t="s">
        <v>251</v>
      </c>
      <c r="D1020" s="4" t="s">
        <v>412</v>
      </c>
      <c r="E1020" s="4" t="s">
        <v>2875</v>
      </c>
      <c r="F1020" s="4">
        <v>13241</v>
      </c>
      <c r="G1020" s="4">
        <v>13241</v>
      </c>
      <c r="H1020" s="4" t="s">
        <v>431</v>
      </c>
    </row>
    <row r="1021" spans="1:8" x14ac:dyDescent="0.15">
      <c r="A1021" s="4" t="s">
        <v>329</v>
      </c>
      <c r="B1021" s="4" t="s">
        <v>2876</v>
      </c>
      <c r="C1021" s="4" t="s">
        <v>251</v>
      </c>
      <c r="D1021" s="4" t="s">
        <v>412</v>
      </c>
      <c r="E1021" s="4" t="s">
        <v>2877</v>
      </c>
      <c r="F1021" s="4">
        <v>18727</v>
      </c>
      <c r="G1021" s="4">
        <v>18727</v>
      </c>
      <c r="H1021" s="4" t="s">
        <v>556</v>
      </c>
    </row>
    <row r="1022" spans="1:8" x14ac:dyDescent="0.15">
      <c r="A1022" s="4" t="s">
        <v>330</v>
      </c>
      <c r="B1022" s="4" t="s">
        <v>2878</v>
      </c>
      <c r="C1022" s="4" t="s">
        <v>251</v>
      </c>
      <c r="D1022" s="4" t="s">
        <v>530</v>
      </c>
      <c r="E1022" s="4" t="s">
        <v>2879</v>
      </c>
      <c r="F1022">
        <v>17602</v>
      </c>
      <c r="G1022" s="4">
        <v>17602</v>
      </c>
      <c r="H1022" s="4" t="s">
        <v>816</v>
      </c>
    </row>
    <row r="1023" spans="1:8" x14ac:dyDescent="0.15">
      <c r="A1023" s="4" t="s">
        <v>331</v>
      </c>
      <c r="B1023" s="4" t="s">
        <v>2880</v>
      </c>
      <c r="C1023" s="4" t="s">
        <v>251</v>
      </c>
      <c r="D1023" s="4" t="s">
        <v>424</v>
      </c>
      <c r="E1023" s="4" t="s">
        <v>2881</v>
      </c>
      <c r="F1023" s="4">
        <v>12647</v>
      </c>
      <c r="G1023" s="4">
        <v>12647</v>
      </c>
      <c r="H1023" s="4" t="s">
        <v>678</v>
      </c>
    </row>
    <row r="1024" spans="1:8" x14ac:dyDescent="0.15">
      <c r="A1024" s="4" t="s">
        <v>331</v>
      </c>
      <c r="B1024" s="4" t="s">
        <v>2882</v>
      </c>
      <c r="C1024" s="4" t="s">
        <v>251</v>
      </c>
      <c r="D1024" s="4" t="s">
        <v>424</v>
      </c>
      <c r="E1024" s="4" t="s">
        <v>2883</v>
      </c>
      <c r="F1024" s="4">
        <v>16427</v>
      </c>
      <c r="G1024" s="4">
        <v>16427</v>
      </c>
      <c r="H1024" s="4" t="s">
        <v>404</v>
      </c>
    </row>
    <row r="1025" spans="1:8" x14ac:dyDescent="0.15">
      <c r="A1025" s="4" t="s">
        <v>331</v>
      </c>
      <c r="B1025" s="4" t="s">
        <v>2884</v>
      </c>
      <c r="C1025" s="4" t="s">
        <v>251</v>
      </c>
      <c r="D1025" s="4" t="s">
        <v>493</v>
      </c>
      <c r="E1025" s="4" t="s">
        <v>2885</v>
      </c>
      <c r="F1025" s="4">
        <v>18011</v>
      </c>
      <c r="G1025" s="4">
        <v>18011</v>
      </c>
      <c r="H1025" s="4" t="s">
        <v>451</v>
      </c>
    </row>
    <row r="1026" spans="1:8" x14ac:dyDescent="0.15">
      <c r="A1026" s="4" t="s">
        <v>331</v>
      </c>
      <c r="B1026" s="4" t="s">
        <v>2886</v>
      </c>
      <c r="C1026" s="4" t="s">
        <v>251</v>
      </c>
      <c r="D1026" s="4" t="s">
        <v>398</v>
      </c>
      <c r="E1026" s="4" t="s">
        <v>2887</v>
      </c>
      <c r="F1026">
        <v>17534</v>
      </c>
      <c r="G1026" s="4">
        <v>17534</v>
      </c>
      <c r="H1026" s="4" t="s">
        <v>414</v>
      </c>
    </row>
    <row r="1027" spans="1:8" x14ac:dyDescent="0.15">
      <c r="A1027" s="4" t="s">
        <v>331</v>
      </c>
      <c r="B1027" s="4" t="s">
        <v>2888</v>
      </c>
      <c r="C1027" s="4" t="s">
        <v>251</v>
      </c>
      <c r="D1027" s="4" t="s">
        <v>412</v>
      </c>
      <c r="E1027" s="4" t="s">
        <v>2889</v>
      </c>
      <c r="F1027" s="4">
        <v>16818</v>
      </c>
      <c r="G1027" s="4">
        <v>16818</v>
      </c>
      <c r="H1027" s="4" t="s">
        <v>428</v>
      </c>
    </row>
    <row r="1028" spans="1:8" x14ac:dyDescent="0.15">
      <c r="A1028" s="4" t="s">
        <v>331</v>
      </c>
      <c r="B1028" s="4" t="s">
        <v>2890</v>
      </c>
      <c r="C1028" s="4" t="s">
        <v>251</v>
      </c>
      <c r="D1028" s="4" t="s">
        <v>412</v>
      </c>
      <c r="E1028" s="4" t="s">
        <v>2891</v>
      </c>
      <c r="F1028" s="4">
        <v>24586</v>
      </c>
      <c r="G1028" s="4">
        <v>24283</v>
      </c>
      <c r="H1028" s="4" t="s">
        <v>448</v>
      </c>
    </row>
    <row r="1029" spans="1:8" x14ac:dyDescent="0.15">
      <c r="A1029" s="4" t="s">
        <v>331</v>
      </c>
      <c r="B1029" s="4" t="s">
        <v>2892</v>
      </c>
      <c r="C1029" s="4" t="s">
        <v>251</v>
      </c>
      <c r="D1029" s="4" t="s">
        <v>412</v>
      </c>
      <c r="E1029" s="4" t="s">
        <v>2893</v>
      </c>
      <c r="F1029" s="4">
        <v>26892</v>
      </c>
      <c r="G1029" s="4">
        <v>14770</v>
      </c>
      <c r="H1029" s="4" t="s">
        <v>2894</v>
      </c>
    </row>
    <row r="1030" spans="1:8" x14ac:dyDescent="0.15">
      <c r="A1030" s="4" t="s">
        <v>332</v>
      </c>
      <c r="B1030" s="4" t="s">
        <v>2895</v>
      </c>
      <c r="C1030" s="4" t="s">
        <v>251</v>
      </c>
      <c r="D1030" s="4" t="s">
        <v>412</v>
      </c>
      <c r="E1030" s="4" t="s">
        <v>2896</v>
      </c>
      <c r="F1030" s="4">
        <v>16234</v>
      </c>
      <c r="G1030" s="4">
        <v>15311</v>
      </c>
      <c r="H1030" s="4" t="s">
        <v>516</v>
      </c>
    </row>
    <row r="1031" spans="1:8" x14ac:dyDescent="0.15">
      <c r="A1031" s="4" t="s">
        <v>333</v>
      </c>
      <c r="B1031" s="4" t="s">
        <v>2897</v>
      </c>
      <c r="C1031" s="4" t="s">
        <v>251</v>
      </c>
      <c r="D1031" s="4" t="s">
        <v>530</v>
      </c>
      <c r="E1031" s="4" t="s">
        <v>2898</v>
      </c>
      <c r="F1031">
        <v>10501</v>
      </c>
      <c r="G1031" s="4">
        <v>10501</v>
      </c>
      <c r="H1031" s="4" t="s">
        <v>451</v>
      </c>
    </row>
    <row r="1032" spans="1:8" x14ac:dyDescent="0.15">
      <c r="A1032" s="4" t="s">
        <v>334</v>
      </c>
      <c r="B1032" s="4" t="s">
        <v>2899</v>
      </c>
      <c r="C1032" s="4" t="s">
        <v>251</v>
      </c>
      <c r="D1032" s="4" t="s">
        <v>2361</v>
      </c>
      <c r="E1032" s="4" t="s">
        <v>2900</v>
      </c>
      <c r="F1032">
        <v>28003</v>
      </c>
      <c r="G1032" s="4">
        <v>28003</v>
      </c>
      <c r="H1032" s="4" t="s">
        <v>556</v>
      </c>
    </row>
    <row r="1033" spans="1:8" x14ac:dyDescent="0.15">
      <c r="A1033" s="4" t="s">
        <v>334</v>
      </c>
      <c r="B1033" s="4" t="s">
        <v>2901</v>
      </c>
      <c r="C1033" s="4" t="s">
        <v>251</v>
      </c>
      <c r="D1033" s="4" t="s">
        <v>424</v>
      </c>
      <c r="E1033" s="4" t="s">
        <v>2902</v>
      </c>
      <c r="F1033" s="4">
        <v>15478</v>
      </c>
      <c r="G1033" s="4">
        <v>15478</v>
      </c>
      <c r="H1033" s="4" t="s">
        <v>702</v>
      </c>
    </row>
    <row r="1034" spans="1:8" x14ac:dyDescent="0.15">
      <c r="A1034" s="4" t="s">
        <v>334</v>
      </c>
      <c r="B1034" s="4" t="s">
        <v>2903</v>
      </c>
      <c r="C1034" s="4" t="s">
        <v>251</v>
      </c>
      <c r="D1034" s="4" t="s">
        <v>412</v>
      </c>
      <c r="E1034" s="4" t="s">
        <v>2904</v>
      </c>
      <c r="F1034" s="4">
        <v>24860</v>
      </c>
      <c r="G1034" s="4">
        <v>23437</v>
      </c>
      <c r="H1034" s="4" t="s">
        <v>773</v>
      </c>
    </row>
    <row r="1035" spans="1:8" x14ac:dyDescent="0.15">
      <c r="A1035" s="4" t="s">
        <v>334</v>
      </c>
      <c r="B1035" s="4" t="s">
        <v>2905</v>
      </c>
      <c r="C1035" s="4" t="s">
        <v>251</v>
      </c>
      <c r="D1035" s="4" t="s">
        <v>412</v>
      </c>
      <c r="E1035" s="4" t="s">
        <v>2906</v>
      </c>
      <c r="F1035" s="4">
        <v>25569</v>
      </c>
      <c r="G1035" s="4">
        <v>25569</v>
      </c>
      <c r="H1035" s="4" t="s">
        <v>464</v>
      </c>
    </row>
    <row r="1036" spans="1:8" x14ac:dyDescent="0.15">
      <c r="A1036" s="4" t="s">
        <v>336</v>
      </c>
      <c r="B1036" s="4" t="s">
        <v>2907</v>
      </c>
      <c r="C1036" s="4" t="s">
        <v>251</v>
      </c>
      <c r="D1036" s="4" t="s">
        <v>530</v>
      </c>
      <c r="E1036" s="4" t="s">
        <v>2908</v>
      </c>
      <c r="F1036">
        <v>29118</v>
      </c>
      <c r="G1036" s="4">
        <v>29118</v>
      </c>
      <c r="H1036" s="4" t="s">
        <v>1756</v>
      </c>
    </row>
    <row r="1037" spans="1:8" x14ac:dyDescent="0.15">
      <c r="A1037" s="4" t="s">
        <v>336</v>
      </c>
      <c r="B1037" s="4" t="s">
        <v>2909</v>
      </c>
      <c r="C1037" s="4" t="s">
        <v>251</v>
      </c>
      <c r="D1037" s="4" t="s">
        <v>412</v>
      </c>
      <c r="E1037" s="4" t="s">
        <v>2910</v>
      </c>
      <c r="F1037" s="4">
        <v>17199</v>
      </c>
      <c r="G1037" s="4">
        <v>17199</v>
      </c>
      <c r="H1037" s="4" t="s">
        <v>431</v>
      </c>
    </row>
    <row r="1038" spans="1:8" x14ac:dyDescent="0.15">
      <c r="A1038" s="4" t="s">
        <v>336</v>
      </c>
      <c r="B1038" s="4" t="s">
        <v>2911</v>
      </c>
      <c r="C1038" s="4" t="s">
        <v>251</v>
      </c>
      <c r="D1038" s="4" t="s">
        <v>412</v>
      </c>
      <c r="E1038" s="4" t="s">
        <v>2912</v>
      </c>
      <c r="F1038" s="4">
        <v>81543</v>
      </c>
      <c r="G1038" s="4">
        <v>20849</v>
      </c>
      <c r="H1038" s="4" t="s">
        <v>2913</v>
      </c>
    </row>
    <row r="1039" spans="1:8" x14ac:dyDescent="0.15">
      <c r="A1039" s="4" t="s">
        <v>338</v>
      </c>
      <c r="B1039" s="4" t="s">
        <v>2914</v>
      </c>
      <c r="C1039" s="4" t="s">
        <v>251</v>
      </c>
      <c r="D1039" s="4" t="s">
        <v>530</v>
      </c>
      <c r="E1039" s="4" t="s">
        <v>2915</v>
      </c>
      <c r="F1039">
        <v>18548</v>
      </c>
      <c r="G1039" s="4">
        <v>18548</v>
      </c>
      <c r="H1039" s="4" t="s">
        <v>472</v>
      </c>
    </row>
    <row r="1040" spans="1:8" x14ac:dyDescent="0.15">
      <c r="A1040" s="4" t="s">
        <v>338</v>
      </c>
      <c r="B1040" s="4" t="s">
        <v>2916</v>
      </c>
      <c r="C1040" s="4" t="s">
        <v>251</v>
      </c>
      <c r="D1040" s="4" t="s">
        <v>394</v>
      </c>
      <c r="E1040" s="4" t="s">
        <v>2917</v>
      </c>
      <c r="F1040">
        <v>10719</v>
      </c>
      <c r="G1040" s="4">
        <v>10719</v>
      </c>
      <c r="H1040" s="4" t="s">
        <v>678</v>
      </c>
    </row>
    <row r="1041" spans="1:8" x14ac:dyDescent="0.15">
      <c r="A1041" s="4" t="s">
        <v>338</v>
      </c>
      <c r="B1041" s="4" t="s">
        <v>2918</v>
      </c>
      <c r="C1041" s="4" t="s">
        <v>251</v>
      </c>
      <c r="D1041" s="4" t="s">
        <v>576</v>
      </c>
      <c r="E1041" s="4" t="s">
        <v>2919</v>
      </c>
      <c r="F1041" s="4">
        <v>39348</v>
      </c>
      <c r="G1041" s="4">
        <v>32902</v>
      </c>
      <c r="H1041" s="4" t="s">
        <v>2920</v>
      </c>
    </row>
    <row r="1042" spans="1:8" x14ac:dyDescent="0.15">
      <c r="A1042" s="4" t="s">
        <v>338</v>
      </c>
      <c r="B1042" s="4" t="s">
        <v>2921</v>
      </c>
      <c r="C1042" s="4" t="s">
        <v>251</v>
      </c>
      <c r="D1042" s="4" t="s">
        <v>412</v>
      </c>
      <c r="E1042" s="4" t="s">
        <v>2922</v>
      </c>
      <c r="F1042" s="4">
        <v>14841</v>
      </c>
      <c r="G1042" s="4">
        <v>13050</v>
      </c>
      <c r="H1042" s="4" t="s">
        <v>2923</v>
      </c>
    </row>
    <row r="1043" spans="1:8" x14ac:dyDescent="0.15">
      <c r="A1043" s="4" t="s">
        <v>339</v>
      </c>
      <c r="B1043" s="4" t="s">
        <v>2924</v>
      </c>
      <c r="C1043" s="4" t="s">
        <v>251</v>
      </c>
      <c r="D1043" s="4" t="s">
        <v>530</v>
      </c>
      <c r="E1043" s="4" t="s">
        <v>2925</v>
      </c>
      <c r="F1043">
        <v>27064</v>
      </c>
      <c r="G1043" s="4">
        <v>27064</v>
      </c>
      <c r="H1043" s="4" t="s">
        <v>491</v>
      </c>
    </row>
    <row r="1044" spans="1:8" x14ac:dyDescent="0.15">
      <c r="A1044" s="4" t="s">
        <v>339</v>
      </c>
      <c r="B1044" s="4" t="s">
        <v>2926</v>
      </c>
      <c r="C1044" s="4" t="s">
        <v>251</v>
      </c>
      <c r="D1044" s="4" t="s">
        <v>412</v>
      </c>
      <c r="E1044" s="4" t="s">
        <v>2927</v>
      </c>
      <c r="F1044" s="4">
        <v>32370</v>
      </c>
      <c r="G1044" s="4">
        <v>26604</v>
      </c>
      <c r="H1044" s="4" t="s">
        <v>2928</v>
      </c>
    </row>
    <row r="1045" spans="1:8" x14ac:dyDescent="0.15">
      <c r="A1045" s="4" t="s">
        <v>340</v>
      </c>
      <c r="B1045" s="4" t="s">
        <v>2929</v>
      </c>
      <c r="C1045" s="4" t="s">
        <v>251</v>
      </c>
      <c r="D1045" s="4" t="s">
        <v>412</v>
      </c>
      <c r="E1045" s="4" t="s">
        <v>2930</v>
      </c>
      <c r="F1045" s="4">
        <v>20232</v>
      </c>
      <c r="G1045" s="4">
        <v>20232</v>
      </c>
      <c r="H1045" s="4" t="s">
        <v>441</v>
      </c>
    </row>
    <row r="1046" spans="1:8" x14ac:dyDescent="0.15">
      <c r="A1046" s="4" t="s">
        <v>341</v>
      </c>
      <c r="B1046" s="4" t="s">
        <v>2931</v>
      </c>
      <c r="C1046" s="4" t="s">
        <v>251</v>
      </c>
      <c r="D1046" s="4" t="s">
        <v>398</v>
      </c>
      <c r="E1046" s="4" t="s">
        <v>2932</v>
      </c>
      <c r="F1046">
        <v>21120</v>
      </c>
      <c r="G1046" s="4">
        <v>21120</v>
      </c>
      <c r="H1046" s="4" t="s">
        <v>431</v>
      </c>
    </row>
    <row r="1047" spans="1:8" x14ac:dyDescent="0.15">
      <c r="A1047" s="4" t="s">
        <v>341</v>
      </c>
      <c r="B1047" s="4" t="s">
        <v>2933</v>
      </c>
      <c r="C1047" s="4" t="s">
        <v>251</v>
      </c>
      <c r="D1047" s="4" t="s">
        <v>412</v>
      </c>
      <c r="E1047" s="4" t="s">
        <v>2934</v>
      </c>
      <c r="F1047" s="4">
        <v>13446</v>
      </c>
      <c r="G1047" s="4">
        <v>13446</v>
      </c>
      <c r="H1047" s="4" t="s">
        <v>516</v>
      </c>
    </row>
    <row r="1048" spans="1:8" x14ac:dyDescent="0.15">
      <c r="A1048" s="4" t="s">
        <v>342</v>
      </c>
      <c r="B1048" s="4" t="s">
        <v>2935</v>
      </c>
      <c r="C1048" s="4" t="s">
        <v>251</v>
      </c>
      <c r="D1048" s="4" t="s">
        <v>424</v>
      </c>
      <c r="E1048" s="4" t="s">
        <v>2936</v>
      </c>
      <c r="F1048" s="4">
        <v>14734</v>
      </c>
      <c r="G1048" s="4">
        <v>14734</v>
      </c>
      <c r="H1048" s="4" t="s">
        <v>589</v>
      </c>
    </row>
    <row r="1049" spans="1:8" x14ac:dyDescent="0.15">
      <c r="A1049" s="4" t="s">
        <v>342</v>
      </c>
      <c r="B1049" s="4" t="s">
        <v>2937</v>
      </c>
      <c r="C1049" s="4" t="s">
        <v>251</v>
      </c>
      <c r="D1049" s="4" t="s">
        <v>424</v>
      </c>
      <c r="E1049" s="4" t="s">
        <v>2938</v>
      </c>
      <c r="F1049" s="4">
        <v>22332</v>
      </c>
      <c r="G1049" s="4">
        <v>22332</v>
      </c>
      <c r="H1049" s="4" t="s">
        <v>431</v>
      </c>
    </row>
    <row r="1050" spans="1:8" x14ac:dyDescent="0.15">
      <c r="A1050" s="4" t="s">
        <v>342</v>
      </c>
      <c r="B1050" s="4" t="s">
        <v>2939</v>
      </c>
      <c r="C1050" s="4" t="s">
        <v>251</v>
      </c>
      <c r="D1050" s="4" t="s">
        <v>398</v>
      </c>
      <c r="E1050" s="4" t="s">
        <v>2940</v>
      </c>
      <c r="F1050">
        <v>10317</v>
      </c>
      <c r="G1050" s="4">
        <v>10317</v>
      </c>
      <c r="H1050" s="4" t="s">
        <v>523</v>
      </c>
    </row>
    <row r="1051" spans="1:8" x14ac:dyDescent="0.15">
      <c r="A1051" s="4" t="s">
        <v>342</v>
      </c>
      <c r="B1051" s="4" t="s">
        <v>2941</v>
      </c>
      <c r="C1051" s="4" t="s">
        <v>251</v>
      </c>
      <c r="D1051" s="4" t="s">
        <v>667</v>
      </c>
      <c r="E1051" s="4" t="s">
        <v>2942</v>
      </c>
      <c r="F1051">
        <v>11495</v>
      </c>
      <c r="G1051" s="4">
        <v>11495</v>
      </c>
      <c r="H1051" s="4" t="s">
        <v>404</v>
      </c>
    </row>
    <row r="1052" spans="1:8" x14ac:dyDescent="0.15">
      <c r="A1052" s="4" t="s">
        <v>343</v>
      </c>
      <c r="B1052" s="4" t="s">
        <v>2943</v>
      </c>
      <c r="C1052" s="4" t="s">
        <v>251</v>
      </c>
      <c r="D1052" s="4" t="s">
        <v>576</v>
      </c>
      <c r="E1052" s="4" t="s">
        <v>2944</v>
      </c>
      <c r="F1052" s="4">
        <v>26639</v>
      </c>
      <c r="G1052" s="4">
        <v>26639</v>
      </c>
      <c r="H1052" s="4" t="s">
        <v>428</v>
      </c>
    </row>
    <row r="1053" spans="1:8" x14ac:dyDescent="0.15">
      <c r="A1053" s="4" t="s">
        <v>343</v>
      </c>
      <c r="B1053" s="4" t="s">
        <v>2945</v>
      </c>
      <c r="C1053" s="4" t="s">
        <v>251</v>
      </c>
      <c r="D1053" s="4" t="s">
        <v>412</v>
      </c>
      <c r="E1053" s="4" t="s">
        <v>2946</v>
      </c>
      <c r="F1053" s="4">
        <v>10412</v>
      </c>
      <c r="G1053" s="4">
        <v>10412</v>
      </c>
      <c r="H1053" s="4" t="s">
        <v>414</v>
      </c>
    </row>
    <row r="1054" spans="1:8" x14ac:dyDescent="0.15">
      <c r="A1054" s="4" t="s">
        <v>343</v>
      </c>
      <c r="B1054" s="4" t="s">
        <v>2947</v>
      </c>
      <c r="C1054" s="4" t="s">
        <v>251</v>
      </c>
      <c r="D1054" s="4" t="s">
        <v>412</v>
      </c>
      <c r="E1054" s="4" t="s">
        <v>2948</v>
      </c>
      <c r="F1054" s="4">
        <v>10973</v>
      </c>
      <c r="G1054" s="4">
        <v>10973</v>
      </c>
      <c r="H1054" s="4" t="s">
        <v>589</v>
      </c>
    </row>
    <row r="1055" spans="1:8" x14ac:dyDescent="0.15">
      <c r="A1055" s="4" t="s">
        <v>344</v>
      </c>
      <c r="B1055" s="4" t="s">
        <v>2949</v>
      </c>
      <c r="C1055" s="4" t="s">
        <v>251</v>
      </c>
      <c r="D1055" s="4" t="s">
        <v>530</v>
      </c>
      <c r="E1055" s="4" t="s">
        <v>2950</v>
      </c>
      <c r="F1055">
        <v>28491</v>
      </c>
      <c r="G1055" s="4">
        <v>28491</v>
      </c>
      <c r="H1055" s="4" t="s">
        <v>699</v>
      </c>
    </row>
    <row r="1056" spans="1:8" x14ac:dyDescent="0.15">
      <c r="A1056" s="4" t="s">
        <v>344</v>
      </c>
      <c r="B1056" s="4" t="s">
        <v>2951</v>
      </c>
      <c r="C1056" s="4" t="s">
        <v>251</v>
      </c>
      <c r="D1056" s="4" t="s">
        <v>619</v>
      </c>
      <c r="E1056" s="4" t="s">
        <v>2952</v>
      </c>
      <c r="F1056">
        <v>30368</v>
      </c>
      <c r="G1056" s="4">
        <v>26166</v>
      </c>
      <c r="H1056" s="4" t="s">
        <v>456</v>
      </c>
    </row>
    <row r="1057" spans="1:8" x14ac:dyDescent="0.15">
      <c r="A1057" s="4" t="s">
        <v>344</v>
      </c>
      <c r="B1057" s="4" t="s">
        <v>2953</v>
      </c>
      <c r="C1057" s="4" t="s">
        <v>251</v>
      </c>
      <c r="D1057" s="4" t="s">
        <v>412</v>
      </c>
      <c r="E1057" s="4" t="s">
        <v>2954</v>
      </c>
      <c r="F1057" s="4">
        <v>21132</v>
      </c>
      <c r="G1057" s="4">
        <v>21132</v>
      </c>
      <c r="H1057" s="4" t="s">
        <v>2955</v>
      </c>
    </row>
    <row r="1058" spans="1:8" x14ac:dyDescent="0.15">
      <c r="A1058" s="4" t="s">
        <v>344</v>
      </c>
      <c r="B1058" s="4" t="s">
        <v>2956</v>
      </c>
      <c r="C1058" s="4" t="s">
        <v>251</v>
      </c>
      <c r="D1058" s="4" t="s">
        <v>412</v>
      </c>
      <c r="E1058" s="4" t="s">
        <v>2957</v>
      </c>
      <c r="F1058" s="4">
        <v>32107</v>
      </c>
      <c r="G1058" s="4">
        <v>20861</v>
      </c>
      <c r="H1058" s="4" t="s">
        <v>2958</v>
      </c>
    </row>
    <row r="1059" spans="1:8" x14ac:dyDescent="0.15">
      <c r="A1059" s="4" t="s">
        <v>345</v>
      </c>
      <c r="B1059" s="4" t="s">
        <v>2959</v>
      </c>
      <c r="C1059" s="4" t="s">
        <v>251</v>
      </c>
      <c r="D1059" s="4" t="s">
        <v>530</v>
      </c>
      <c r="E1059" s="4" t="s">
        <v>2960</v>
      </c>
      <c r="F1059">
        <v>12567</v>
      </c>
      <c r="G1059" s="4">
        <v>12567</v>
      </c>
      <c r="H1059" s="4" t="s">
        <v>431</v>
      </c>
    </row>
    <row r="1060" spans="1:8" x14ac:dyDescent="0.15">
      <c r="A1060" s="4" t="s">
        <v>345</v>
      </c>
      <c r="B1060" s="4" t="s">
        <v>2961</v>
      </c>
      <c r="C1060" s="4" t="s">
        <v>251</v>
      </c>
      <c r="D1060" s="4" t="s">
        <v>576</v>
      </c>
      <c r="E1060" s="4" t="s">
        <v>2962</v>
      </c>
      <c r="F1060" s="4">
        <v>11305</v>
      </c>
      <c r="G1060" s="4">
        <v>11305</v>
      </c>
      <c r="H1060" s="4" t="s">
        <v>596</v>
      </c>
    </row>
    <row r="1061" spans="1:8" x14ac:dyDescent="0.15">
      <c r="A1061" s="4" t="s">
        <v>345</v>
      </c>
      <c r="B1061" s="4" t="s">
        <v>2963</v>
      </c>
      <c r="C1061" s="4" t="s">
        <v>251</v>
      </c>
      <c r="D1061" s="4" t="s">
        <v>412</v>
      </c>
      <c r="E1061" s="4" t="s">
        <v>2964</v>
      </c>
      <c r="F1061" s="4">
        <v>19169</v>
      </c>
      <c r="G1061" s="4">
        <v>16888</v>
      </c>
      <c r="H1061" s="4" t="s">
        <v>1356</v>
      </c>
    </row>
    <row r="1062" spans="1:8" x14ac:dyDescent="0.15">
      <c r="A1062" s="4" t="s">
        <v>345</v>
      </c>
      <c r="B1062" s="4" t="s">
        <v>2965</v>
      </c>
      <c r="C1062" s="4" t="s">
        <v>251</v>
      </c>
      <c r="D1062" s="4" t="s">
        <v>412</v>
      </c>
      <c r="E1062" s="4" t="s">
        <v>2966</v>
      </c>
      <c r="F1062" s="4">
        <v>51124</v>
      </c>
      <c r="G1062" s="4">
        <v>17829</v>
      </c>
      <c r="H1062" s="4" t="s">
        <v>2967</v>
      </c>
    </row>
    <row r="1063" spans="1:8" x14ac:dyDescent="0.15">
      <c r="A1063" s="4" t="s">
        <v>346</v>
      </c>
      <c r="B1063" s="4" t="s">
        <v>2968</v>
      </c>
      <c r="C1063" s="4" t="s">
        <v>251</v>
      </c>
      <c r="D1063" s="4" t="s">
        <v>530</v>
      </c>
      <c r="E1063" s="4" t="s">
        <v>2969</v>
      </c>
      <c r="F1063">
        <v>22282</v>
      </c>
      <c r="G1063" s="4">
        <v>22282</v>
      </c>
      <c r="H1063" s="4" t="s">
        <v>467</v>
      </c>
    </row>
    <row r="1064" spans="1:8" x14ac:dyDescent="0.15">
      <c r="A1064" s="4" t="s">
        <v>346</v>
      </c>
      <c r="B1064" s="4" t="s">
        <v>2970</v>
      </c>
      <c r="C1064" s="4" t="s">
        <v>251</v>
      </c>
      <c r="D1064" s="4" t="s">
        <v>576</v>
      </c>
      <c r="E1064" s="4" t="s">
        <v>2971</v>
      </c>
      <c r="F1064" s="4">
        <v>11347</v>
      </c>
      <c r="G1064" s="4">
        <v>11347</v>
      </c>
      <c r="H1064" s="4" t="s">
        <v>596</v>
      </c>
    </row>
    <row r="1065" spans="1:8" x14ac:dyDescent="0.15">
      <c r="A1065" s="4" t="s">
        <v>346</v>
      </c>
      <c r="B1065" s="4" t="s">
        <v>2972</v>
      </c>
      <c r="C1065" s="4" t="s">
        <v>251</v>
      </c>
      <c r="D1065" s="4" t="s">
        <v>412</v>
      </c>
      <c r="E1065" s="4" t="s">
        <v>2973</v>
      </c>
      <c r="F1065" s="4">
        <v>11958</v>
      </c>
      <c r="G1065" s="4">
        <v>11958</v>
      </c>
      <c r="H1065" s="4" t="s">
        <v>404</v>
      </c>
    </row>
    <row r="1066" spans="1:8" x14ac:dyDescent="0.15">
      <c r="A1066" s="4" t="s">
        <v>346</v>
      </c>
      <c r="B1066" s="4" t="s">
        <v>2974</v>
      </c>
      <c r="C1066" s="4" t="s">
        <v>251</v>
      </c>
      <c r="D1066" s="4" t="s">
        <v>412</v>
      </c>
      <c r="E1066" s="4" t="s">
        <v>2975</v>
      </c>
      <c r="F1066" s="4">
        <v>17587</v>
      </c>
      <c r="G1066" s="4">
        <v>17587</v>
      </c>
      <c r="H1066" s="4" t="s">
        <v>472</v>
      </c>
    </row>
    <row r="1067" spans="1:8" x14ac:dyDescent="0.15">
      <c r="A1067" s="4" t="s">
        <v>346</v>
      </c>
      <c r="B1067" s="4" t="s">
        <v>2976</v>
      </c>
      <c r="C1067" s="4" t="s">
        <v>251</v>
      </c>
      <c r="D1067" s="4" t="s">
        <v>412</v>
      </c>
      <c r="E1067" s="4" t="s">
        <v>2977</v>
      </c>
      <c r="F1067" s="4">
        <v>17154</v>
      </c>
      <c r="G1067" s="4">
        <v>17154</v>
      </c>
      <c r="H1067" s="4" t="s">
        <v>422</v>
      </c>
    </row>
    <row r="1068" spans="1:8" x14ac:dyDescent="0.15">
      <c r="A1068" s="4" t="s">
        <v>347</v>
      </c>
      <c r="B1068" s="4" t="s">
        <v>2978</v>
      </c>
      <c r="C1068" s="4" t="s">
        <v>251</v>
      </c>
      <c r="D1068" s="4" t="s">
        <v>530</v>
      </c>
      <c r="E1068" s="4" t="s">
        <v>2979</v>
      </c>
      <c r="F1068">
        <v>10840</v>
      </c>
      <c r="G1068" s="4">
        <v>10840</v>
      </c>
      <c r="H1068" s="4" t="s">
        <v>404</v>
      </c>
    </row>
    <row r="1069" spans="1:8" x14ac:dyDescent="0.15">
      <c r="A1069" s="4" t="s">
        <v>347</v>
      </c>
      <c r="B1069" s="4" t="s">
        <v>2980</v>
      </c>
      <c r="C1069" s="4" t="s">
        <v>251</v>
      </c>
      <c r="D1069" s="4" t="s">
        <v>412</v>
      </c>
      <c r="E1069" s="4" t="s">
        <v>2981</v>
      </c>
      <c r="F1069" s="4">
        <v>10233</v>
      </c>
      <c r="G1069" s="4">
        <v>10233</v>
      </c>
      <c r="H1069" s="4" t="s">
        <v>451</v>
      </c>
    </row>
    <row r="1070" spans="1:8" x14ac:dyDescent="0.15">
      <c r="A1070" s="4" t="s">
        <v>348</v>
      </c>
      <c r="B1070" s="4" t="s">
        <v>2982</v>
      </c>
      <c r="C1070" s="4" t="s">
        <v>251</v>
      </c>
      <c r="D1070" s="4" t="s">
        <v>530</v>
      </c>
      <c r="E1070" s="4" t="s">
        <v>2983</v>
      </c>
      <c r="F1070">
        <v>19369</v>
      </c>
      <c r="G1070" s="4">
        <v>19369</v>
      </c>
      <c r="H1070" s="4" t="s">
        <v>456</v>
      </c>
    </row>
    <row r="1071" spans="1:8" x14ac:dyDescent="0.15">
      <c r="A1071" s="4" t="s">
        <v>348</v>
      </c>
      <c r="B1071" s="4" t="s">
        <v>2984</v>
      </c>
      <c r="C1071" s="4" t="s">
        <v>251</v>
      </c>
      <c r="D1071" s="4" t="s">
        <v>576</v>
      </c>
      <c r="E1071" s="4" t="s">
        <v>2985</v>
      </c>
      <c r="F1071" s="4">
        <v>11103</v>
      </c>
      <c r="G1071" s="4">
        <v>11103</v>
      </c>
      <c r="H1071" s="4" t="s">
        <v>596</v>
      </c>
    </row>
    <row r="1072" spans="1:8" x14ac:dyDescent="0.15">
      <c r="A1072" s="4" t="s">
        <v>350</v>
      </c>
      <c r="B1072" s="4" t="s">
        <v>2986</v>
      </c>
      <c r="C1072" s="4" t="s">
        <v>251</v>
      </c>
      <c r="D1072" s="4" t="s">
        <v>412</v>
      </c>
      <c r="E1072" s="4" t="s">
        <v>2987</v>
      </c>
      <c r="F1072" s="4">
        <v>11846</v>
      </c>
      <c r="G1072" s="4">
        <v>11846</v>
      </c>
      <c r="H1072" s="4" t="s">
        <v>400</v>
      </c>
    </row>
    <row r="1073" spans="1:8" x14ac:dyDescent="0.15">
      <c r="A1073" s="4" t="s">
        <v>350</v>
      </c>
      <c r="B1073" s="4" t="s">
        <v>2988</v>
      </c>
      <c r="C1073" s="4" t="s">
        <v>251</v>
      </c>
      <c r="D1073" s="4" t="s">
        <v>412</v>
      </c>
      <c r="E1073" s="4" t="s">
        <v>2989</v>
      </c>
      <c r="F1073" s="4">
        <v>21110</v>
      </c>
      <c r="G1073" s="4">
        <v>21110</v>
      </c>
      <c r="H1073" s="4" t="s">
        <v>422</v>
      </c>
    </row>
    <row r="1074" spans="1:8" x14ac:dyDescent="0.15">
      <c r="A1074" s="4" t="s">
        <v>351</v>
      </c>
      <c r="B1074" s="4" t="s">
        <v>2990</v>
      </c>
      <c r="C1074" s="4" t="s">
        <v>251</v>
      </c>
      <c r="D1074" s="4" t="s">
        <v>412</v>
      </c>
      <c r="E1074" s="4" t="s">
        <v>2991</v>
      </c>
      <c r="F1074" s="4">
        <v>21713</v>
      </c>
      <c r="G1074" s="4">
        <v>16139</v>
      </c>
      <c r="H1074" s="4" t="s">
        <v>2242</v>
      </c>
    </row>
    <row r="1075" spans="1:8" x14ac:dyDescent="0.15">
      <c r="A1075" s="4" t="s">
        <v>351</v>
      </c>
      <c r="B1075" s="4" t="s">
        <v>2992</v>
      </c>
      <c r="C1075" s="4" t="s">
        <v>251</v>
      </c>
      <c r="D1075" s="4" t="s">
        <v>412</v>
      </c>
      <c r="E1075" s="4" t="s">
        <v>2993</v>
      </c>
      <c r="F1075" s="4">
        <v>52113</v>
      </c>
      <c r="G1075" s="4">
        <v>11047</v>
      </c>
      <c r="H1075" s="4" t="s">
        <v>2994</v>
      </c>
    </row>
    <row r="1076" spans="1:8" x14ac:dyDescent="0.15">
      <c r="A1076" s="4" t="s">
        <v>352</v>
      </c>
      <c r="B1076" s="4" t="s">
        <v>2995</v>
      </c>
      <c r="C1076" s="4" t="s">
        <v>251</v>
      </c>
      <c r="D1076" s="4" t="s">
        <v>2361</v>
      </c>
      <c r="E1076" s="4" t="s">
        <v>2996</v>
      </c>
      <c r="F1076">
        <v>11578</v>
      </c>
      <c r="G1076" s="4">
        <v>11578</v>
      </c>
      <c r="H1076" s="4" t="s">
        <v>404</v>
      </c>
    </row>
    <row r="1077" spans="1:8" x14ac:dyDescent="0.15">
      <c r="A1077" s="4" t="s">
        <v>352</v>
      </c>
      <c r="B1077" s="4" t="s">
        <v>2997</v>
      </c>
      <c r="C1077" s="4" t="s">
        <v>251</v>
      </c>
      <c r="D1077" s="4" t="s">
        <v>394</v>
      </c>
      <c r="E1077" s="4" t="s">
        <v>2998</v>
      </c>
      <c r="F1077">
        <v>46600</v>
      </c>
      <c r="G1077" s="4">
        <v>22412</v>
      </c>
      <c r="H1077" s="4" t="s">
        <v>2999</v>
      </c>
    </row>
    <row r="1078" spans="1:8" x14ac:dyDescent="0.15">
      <c r="A1078" s="4" t="s">
        <v>353</v>
      </c>
      <c r="B1078" s="4" t="s">
        <v>3000</v>
      </c>
      <c r="C1078" s="4" t="s">
        <v>251</v>
      </c>
      <c r="D1078" s="4" t="s">
        <v>424</v>
      </c>
      <c r="E1078" s="4" t="s">
        <v>3001</v>
      </c>
      <c r="F1078" s="4">
        <v>25823</v>
      </c>
      <c r="G1078" s="4">
        <v>25823</v>
      </c>
      <c r="H1078" s="4" t="s">
        <v>428</v>
      </c>
    </row>
    <row r="1079" spans="1:8" x14ac:dyDescent="0.15">
      <c r="A1079" s="4" t="s">
        <v>353</v>
      </c>
      <c r="B1079" s="4" t="s">
        <v>3002</v>
      </c>
      <c r="C1079" s="4" t="s">
        <v>251</v>
      </c>
      <c r="D1079" s="4" t="s">
        <v>424</v>
      </c>
      <c r="E1079" s="4" t="s">
        <v>3003</v>
      </c>
      <c r="F1079" s="4">
        <v>28657</v>
      </c>
      <c r="G1079" s="4">
        <v>28625</v>
      </c>
      <c r="H1079" s="4" t="s">
        <v>410</v>
      </c>
    </row>
    <row r="1080" spans="1:8" x14ac:dyDescent="0.15">
      <c r="A1080" s="4" t="s">
        <v>353</v>
      </c>
      <c r="B1080" s="4" t="s">
        <v>3004</v>
      </c>
      <c r="C1080" s="4" t="s">
        <v>251</v>
      </c>
      <c r="D1080" s="4" t="s">
        <v>493</v>
      </c>
      <c r="E1080" s="4" t="s">
        <v>3005</v>
      </c>
      <c r="F1080" s="4">
        <v>87586</v>
      </c>
      <c r="G1080" s="4">
        <v>52587</v>
      </c>
      <c r="H1080" s="4" t="s">
        <v>3006</v>
      </c>
    </row>
    <row r="1081" spans="1:8" x14ac:dyDescent="0.15">
      <c r="A1081" s="4" t="s">
        <v>353</v>
      </c>
      <c r="B1081" s="4" t="s">
        <v>3007</v>
      </c>
      <c r="C1081" s="4" t="s">
        <v>251</v>
      </c>
      <c r="D1081" s="4" t="s">
        <v>398</v>
      </c>
      <c r="E1081" s="4" t="s">
        <v>3008</v>
      </c>
      <c r="F1081">
        <v>29125</v>
      </c>
      <c r="G1081" s="4">
        <v>22890</v>
      </c>
      <c r="H1081" s="4" t="s">
        <v>3009</v>
      </c>
    </row>
    <row r="1082" spans="1:8" x14ac:dyDescent="0.15">
      <c r="A1082" s="4" t="s">
        <v>353</v>
      </c>
      <c r="B1082" s="4" t="s">
        <v>3010</v>
      </c>
      <c r="C1082" s="4" t="s">
        <v>251</v>
      </c>
      <c r="D1082" s="4" t="s">
        <v>412</v>
      </c>
      <c r="E1082" s="4" t="s">
        <v>3011</v>
      </c>
      <c r="F1082" s="4">
        <v>13697</v>
      </c>
      <c r="G1082" s="4">
        <v>13697</v>
      </c>
      <c r="H1082" s="4" t="s">
        <v>431</v>
      </c>
    </row>
    <row r="1083" spans="1:8" x14ac:dyDescent="0.15">
      <c r="A1083" s="4" t="s">
        <v>353</v>
      </c>
      <c r="B1083" s="4" t="s">
        <v>3012</v>
      </c>
      <c r="C1083" s="4" t="s">
        <v>251</v>
      </c>
      <c r="D1083" s="4" t="s">
        <v>412</v>
      </c>
      <c r="E1083" s="4" t="s">
        <v>3013</v>
      </c>
      <c r="F1083" s="4">
        <v>38203</v>
      </c>
      <c r="G1083" s="4">
        <v>28922</v>
      </c>
      <c r="H1083" s="4" t="s">
        <v>2222</v>
      </c>
    </row>
    <row r="1084" spans="1:8" x14ac:dyDescent="0.15">
      <c r="A1084" s="4" t="s">
        <v>353</v>
      </c>
      <c r="B1084" s="4" t="s">
        <v>3014</v>
      </c>
      <c r="C1084" s="4" t="s">
        <v>251</v>
      </c>
      <c r="D1084" s="4" t="s">
        <v>412</v>
      </c>
      <c r="E1084" s="4" t="s">
        <v>3015</v>
      </c>
      <c r="F1084" s="4">
        <v>51539</v>
      </c>
      <c r="G1084" s="4">
        <v>14605</v>
      </c>
      <c r="H1084" s="4" t="s">
        <v>400</v>
      </c>
    </row>
    <row r="1085" spans="1:8" x14ac:dyDescent="0.15">
      <c r="A1085" s="4" t="s">
        <v>354</v>
      </c>
      <c r="B1085" s="4" t="s">
        <v>3016</v>
      </c>
      <c r="C1085" s="4" t="s">
        <v>251</v>
      </c>
      <c r="D1085" s="4" t="s">
        <v>398</v>
      </c>
      <c r="E1085" s="4" t="s">
        <v>3017</v>
      </c>
      <c r="F1085">
        <v>18144</v>
      </c>
      <c r="G1085" s="4">
        <v>18144</v>
      </c>
      <c r="H1085" s="4" t="s">
        <v>410</v>
      </c>
    </row>
    <row r="1086" spans="1:8" x14ac:dyDescent="0.15">
      <c r="A1086" s="4" t="s">
        <v>355</v>
      </c>
      <c r="B1086" s="4" t="s">
        <v>3018</v>
      </c>
      <c r="C1086" s="4" t="s">
        <v>251</v>
      </c>
      <c r="D1086" s="4" t="s">
        <v>530</v>
      </c>
      <c r="E1086" s="4" t="s">
        <v>3019</v>
      </c>
      <c r="F1086">
        <v>17468</v>
      </c>
      <c r="G1086" s="4">
        <v>17468</v>
      </c>
      <c r="H1086" s="4" t="s">
        <v>456</v>
      </c>
    </row>
    <row r="1087" spans="1:8" x14ac:dyDescent="0.15">
      <c r="A1087" s="4" t="s">
        <v>355</v>
      </c>
      <c r="B1087" s="4" t="s">
        <v>3020</v>
      </c>
      <c r="C1087" s="4" t="s">
        <v>251</v>
      </c>
      <c r="D1087" s="4" t="s">
        <v>424</v>
      </c>
      <c r="E1087" s="4" t="s">
        <v>3021</v>
      </c>
      <c r="F1087" s="4">
        <v>24687</v>
      </c>
      <c r="G1087" s="4">
        <v>24687</v>
      </c>
      <c r="H1087" s="4" t="s">
        <v>556</v>
      </c>
    </row>
    <row r="1088" spans="1:8" x14ac:dyDescent="0.15">
      <c r="A1088" s="4" t="s">
        <v>355</v>
      </c>
      <c r="B1088" s="4" t="s">
        <v>3022</v>
      </c>
      <c r="C1088" s="4" t="s">
        <v>251</v>
      </c>
      <c r="D1088" s="4" t="s">
        <v>412</v>
      </c>
      <c r="E1088" s="4" t="s">
        <v>3023</v>
      </c>
      <c r="F1088" s="4">
        <v>12744</v>
      </c>
      <c r="G1088" s="4">
        <v>12744</v>
      </c>
      <c r="H1088" s="4" t="s">
        <v>516</v>
      </c>
    </row>
    <row r="1089" spans="1:8" x14ac:dyDescent="0.15">
      <c r="A1089" s="4" t="s">
        <v>355</v>
      </c>
      <c r="B1089" s="4" t="s">
        <v>3024</v>
      </c>
      <c r="C1089" s="4" t="s">
        <v>251</v>
      </c>
      <c r="D1089" s="4" t="s">
        <v>412</v>
      </c>
      <c r="E1089" s="4" t="s">
        <v>3025</v>
      </c>
      <c r="F1089" s="4">
        <v>43326</v>
      </c>
      <c r="G1089" s="4">
        <v>19008</v>
      </c>
      <c r="H1089" s="4" t="s">
        <v>3026</v>
      </c>
    </row>
    <row r="1090" spans="1:8" x14ac:dyDescent="0.15">
      <c r="A1090" s="4" t="s">
        <v>355</v>
      </c>
      <c r="B1090" s="4" t="s">
        <v>3027</v>
      </c>
      <c r="C1090" s="4" t="s">
        <v>251</v>
      </c>
      <c r="D1090" s="4" t="s">
        <v>412</v>
      </c>
      <c r="E1090" s="4" t="s">
        <v>3028</v>
      </c>
      <c r="F1090" s="4">
        <v>50980</v>
      </c>
      <c r="G1090" s="4">
        <v>20849</v>
      </c>
      <c r="H1090" s="4" t="s">
        <v>3029</v>
      </c>
    </row>
    <row r="1091" spans="1:8" x14ac:dyDescent="0.15">
      <c r="A1091" s="4" t="s">
        <v>356</v>
      </c>
      <c r="B1091" s="4" t="s">
        <v>3030</v>
      </c>
      <c r="C1091" s="4" t="s">
        <v>251</v>
      </c>
      <c r="D1091" s="4" t="s">
        <v>530</v>
      </c>
      <c r="E1091" s="4" t="s">
        <v>3031</v>
      </c>
      <c r="F1091">
        <v>19480</v>
      </c>
      <c r="G1091" s="4">
        <v>19480</v>
      </c>
      <c r="H1091" s="4" t="s">
        <v>456</v>
      </c>
    </row>
    <row r="1092" spans="1:8" x14ac:dyDescent="0.15">
      <c r="A1092" s="4" t="s">
        <v>356</v>
      </c>
      <c r="B1092" s="4" t="s">
        <v>3032</v>
      </c>
      <c r="C1092" s="4" t="s">
        <v>251</v>
      </c>
      <c r="D1092" s="4" t="s">
        <v>412</v>
      </c>
      <c r="E1092" s="4" t="s">
        <v>3033</v>
      </c>
      <c r="F1092" s="4">
        <v>14837</v>
      </c>
      <c r="G1092" s="4">
        <v>14837</v>
      </c>
      <c r="H1092" s="4" t="s">
        <v>702</v>
      </c>
    </row>
    <row r="1093" spans="1:8" x14ac:dyDescent="0.15">
      <c r="A1093" s="4" t="s">
        <v>356</v>
      </c>
      <c r="B1093" s="4" t="s">
        <v>3034</v>
      </c>
      <c r="C1093" s="4" t="s">
        <v>251</v>
      </c>
      <c r="D1093" s="4" t="s">
        <v>412</v>
      </c>
      <c r="E1093" s="4" t="s">
        <v>3035</v>
      </c>
      <c r="F1093" s="4">
        <v>14979</v>
      </c>
      <c r="G1093" s="4">
        <v>14931</v>
      </c>
      <c r="H1093" s="4" t="s">
        <v>3036</v>
      </c>
    </row>
    <row r="1094" spans="1:8" x14ac:dyDescent="0.15">
      <c r="A1094" s="4" t="s">
        <v>356</v>
      </c>
      <c r="B1094" s="4" t="s">
        <v>3037</v>
      </c>
      <c r="C1094" s="4" t="s">
        <v>251</v>
      </c>
      <c r="D1094" s="4" t="s">
        <v>412</v>
      </c>
      <c r="E1094" s="4" t="s">
        <v>3038</v>
      </c>
      <c r="F1094" s="4">
        <v>44586</v>
      </c>
      <c r="G1094" s="4">
        <v>18656</v>
      </c>
      <c r="H1094" s="4" t="s">
        <v>472</v>
      </c>
    </row>
    <row r="1095" spans="1:8" x14ac:dyDescent="0.15">
      <c r="A1095" s="4" t="s">
        <v>357</v>
      </c>
      <c r="B1095" s="4" t="s">
        <v>3039</v>
      </c>
      <c r="C1095" s="4" t="s">
        <v>251</v>
      </c>
      <c r="D1095" s="4" t="s">
        <v>412</v>
      </c>
      <c r="E1095" s="4" t="s">
        <v>3040</v>
      </c>
      <c r="F1095" s="4">
        <v>12980</v>
      </c>
      <c r="G1095" s="4">
        <v>12980</v>
      </c>
      <c r="H1095" s="4" t="s">
        <v>702</v>
      </c>
    </row>
    <row r="1096" spans="1:8" x14ac:dyDescent="0.15">
      <c r="A1096" s="4" t="s">
        <v>358</v>
      </c>
      <c r="B1096" s="4" t="s">
        <v>3041</v>
      </c>
      <c r="C1096" s="4" t="s">
        <v>251</v>
      </c>
      <c r="D1096" s="4" t="s">
        <v>412</v>
      </c>
      <c r="E1096" s="4" t="s">
        <v>3042</v>
      </c>
      <c r="F1096" s="4">
        <v>21589</v>
      </c>
      <c r="G1096" s="4">
        <v>18394</v>
      </c>
      <c r="H1096" s="4" t="s">
        <v>1598</v>
      </c>
    </row>
    <row r="1097" spans="1:8" x14ac:dyDescent="0.15">
      <c r="A1097" s="4" t="s">
        <v>359</v>
      </c>
      <c r="B1097" s="4" t="s">
        <v>3043</v>
      </c>
      <c r="C1097" s="4" t="s">
        <v>251</v>
      </c>
      <c r="D1097" s="4" t="s">
        <v>412</v>
      </c>
      <c r="E1097" s="4" t="s">
        <v>3044</v>
      </c>
      <c r="F1097" s="4">
        <v>15752</v>
      </c>
      <c r="G1097" s="4">
        <v>12400</v>
      </c>
      <c r="H1097" s="4" t="s">
        <v>2277</v>
      </c>
    </row>
    <row r="1098" spans="1:8" x14ac:dyDescent="0.15">
      <c r="A1098" s="4" t="s">
        <v>360</v>
      </c>
      <c r="B1098" s="4" t="s">
        <v>3045</v>
      </c>
      <c r="C1098" s="4" t="s">
        <v>251</v>
      </c>
      <c r="D1098" s="4" t="s">
        <v>530</v>
      </c>
      <c r="E1098" s="4" t="s">
        <v>3046</v>
      </c>
      <c r="F1098">
        <v>19822</v>
      </c>
      <c r="G1098" s="4">
        <v>19822</v>
      </c>
      <c r="H1098" s="4" t="s">
        <v>456</v>
      </c>
    </row>
    <row r="1099" spans="1:8" x14ac:dyDescent="0.15">
      <c r="A1099" s="4" t="s">
        <v>360</v>
      </c>
      <c r="B1099" s="4" t="s">
        <v>3047</v>
      </c>
      <c r="C1099" s="4" t="s">
        <v>251</v>
      </c>
      <c r="D1099" s="4" t="s">
        <v>424</v>
      </c>
      <c r="E1099" s="4" t="s">
        <v>3048</v>
      </c>
      <c r="F1099" s="4">
        <v>12948</v>
      </c>
      <c r="G1099" s="4">
        <v>12948</v>
      </c>
      <c r="H1099" s="4" t="s">
        <v>523</v>
      </c>
    </row>
    <row r="1100" spans="1:8" x14ac:dyDescent="0.15">
      <c r="A1100" s="4" t="s">
        <v>360</v>
      </c>
      <c r="B1100" s="4" t="s">
        <v>3049</v>
      </c>
      <c r="C1100" s="4" t="s">
        <v>251</v>
      </c>
      <c r="D1100" s="4" t="s">
        <v>424</v>
      </c>
      <c r="E1100" s="4" t="s">
        <v>3050</v>
      </c>
      <c r="F1100" s="4">
        <v>13161</v>
      </c>
      <c r="G1100" s="4">
        <v>13161</v>
      </c>
      <c r="H1100" s="4" t="s">
        <v>526</v>
      </c>
    </row>
    <row r="1101" spans="1:8" x14ac:dyDescent="0.15">
      <c r="A1101" s="4" t="s">
        <v>360</v>
      </c>
      <c r="B1101" s="4" t="s">
        <v>3051</v>
      </c>
      <c r="C1101" s="4" t="s">
        <v>251</v>
      </c>
      <c r="D1101" s="4" t="s">
        <v>412</v>
      </c>
      <c r="E1101" s="4" t="s">
        <v>3052</v>
      </c>
      <c r="F1101" s="4">
        <v>12310</v>
      </c>
      <c r="G1101" s="4">
        <v>12310</v>
      </c>
      <c r="H1101" s="4" t="s">
        <v>414</v>
      </c>
    </row>
    <row r="1102" spans="1:8" x14ac:dyDescent="0.15">
      <c r="A1102" s="4" t="s">
        <v>360</v>
      </c>
      <c r="B1102" s="4" t="s">
        <v>3053</v>
      </c>
      <c r="C1102" s="4" t="s">
        <v>251</v>
      </c>
      <c r="D1102" s="4" t="s">
        <v>412</v>
      </c>
      <c r="E1102" s="4" t="s">
        <v>3054</v>
      </c>
      <c r="F1102" s="4">
        <v>23982</v>
      </c>
      <c r="G1102" s="4">
        <v>21679</v>
      </c>
      <c r="H1102" s="4" t="s">
        <v>553</v>
      </c>
    </row>
    <row r="1103" spans="1:8" x14ac:dyDescent="0.15">
      <c r="A1103" s="4" t="s">
        <v>360</v>
      </c>
      <c r="B1103" s="4" t="s">
        <v>3055</v>
      </c>
      <c r="C1103" s="4" t="s">
        <v>251</v>
      </c>
      <c r="D1103" s="4" t="s">
        <v>412</v>
      </c>
      <c r="E1103" s="4" t="s">
        <v>3056</v>
      </c>
      <c r="F1103" s="4">
        <v>36535</v>
      </c>
      <c r="G1103" s="4">
        <v>20231</v>
      </c>
      <c r="H1103" s="4" t="s">
        <v>556</v>
      </c>
    </row>
    <row r="1104" spans="1:8" x14ac:dyDescent="0.15">
      <c r="A1104" s="4" t="s">
        <v>361</v>
      </c>
      <c r="B1104" s="4" t="s">
        <v>3057</v>
      </c>
      <c r="C1104" s="4" t="s">
        <v>251</v>
      </c>
      <c r="D1104" s="4" t="s">
        <v>412</v>
      </c>
      <c r="E1104" s="4" t="s">
        <v>3058</v>
      </c>
      <c r="F1104" s="4">
        <v>12265</v>
      </c>
      <c r="G1104" s="4">
        <v>12265</v>
      </c>
      <c r="H1104" s="4" t="s">
        <v>400</v>
      </c>
    </row>
    <row r="1105" spans="1:8" x14ac:dyDescent="0.15">
      <c r="A1105" s="4" t="s">
        <v>362</v>
      </c>
      <c r="B1105" s="4" t="s">
        <v>3059</v>
      </c>
      <c r="C1105" s="4" t="s">
        <v>251</v>
      </c>
      <c r="D1105" s="4" t="s">
        <v>412</v>
      </c>
      <c r="E1105" s="4" t="s">
        <v>3060</v>
      </c>
      <c r="F1105" s="4">
        <v>15174</v>
      </c>
      <c r="G1105" s="4">
        <v>14906</v>
      </c>
      <c r="H1105" s="4" t="s">
        <v>414</v>
      </c>
    </row>
    <row r="1106" spans="1:8" x14ac:dyDescent="0.15">
      <c r="A1106" s="4" t="s">
        <v>362</v>
      </c>
      <c r="B1106" s="4" t="s">
        <v>3061</v>
      </c>
      <c r="C1106" s="4" t="s">
        <v>251</v>
      </c>
      <c r="D1106" s="4" t="s">
        <v>412</v>
      </c>
      <c r="E1106" s="4" t="s">
        <v>3062</v>
      </c>
      <c r="F1106" s="4">
        <v>29339</v>
      </c>
      <c r="G1106" s="4">
        <v>12616</v>
      </c>
      <c r="H1106" s="4" t="s">
        <v>404</v>
      </c>
    </row>
    <row r="1107" spans="1:8" x14ac:dyDescent="0.15">
      <c r="A1107" s="4" t="s">
        <v>362</v>
      </c>
      <c r="B1107" s="4" t="s">
        <v>3063</v>
      </c>
      <c r="C1107" s="4" t="s">
        <v>251</v>
      </c>
      <c r="D1107" s="4" t="s">
        <v>412</v>
      </c>
      <c r="E1107" s="4" t="s">
        <v>3064</v>
      </c>
      <c r="F1107" s="4">
        <v>29930</v>
      </c>
      <c r="G1107" s="4">
        <v>17701</v>
      </c>
      <c r="H1107" s="4" t="s">
        <v>3065</v>
      </c>
    </row>
    <row r="1108" spans="1:8" x14ac:dyDescent="0.15">
      <c r="A1108" s="4" t="s">
        <v>363</v>
      </c>
      <c r="B1108" s="4" t="s">
        <v>3066</v>
      </c>
      <c r="C1108" s="4" t="s">
        <v>251</v>
      </c>
      <c r="D1108" s="4" t="s">
        <v>2361</v>
      </c>
      <c r="E1108" s="4" t="s">
        <v>3067</v>
      </c>
      <c r="F1108">
        <v>22819</v>
      </c>
      <c r="G1108" s="4">
        <v>22819</v>
      </c>
      <c r="H1108" s="4" t="s">
        <v>472</v>
      </c>
    </row>
    <row r="1109" spans="1:8" x14ac:dyDescent="0.15">
      <c r="A1109" s="4" t="s">
        <v>363</v>
      </c>
      <c r="B1109" s="4" t="s">
        <v>3068</v>
      </c>
      <c r="C1109" s="4" t="s">
        <v>251</v>
      </c>
      <c r="D1109" s="4" t="s">
        <v>412</v>
      </c>
      <c r="E1109" s="4" t="s">
        <v>3069</v>
      </c>
      <c r="F1109" s="4">
        <v>38409</v>
      </c>
      <c r="G1109" s="4">
        <v>20858</v>
      </c>
      <c r="H1109" s="4" t="s">
        <v>456</v>
      </c>
    </row>
    <row r="1110" spans="1:8" x14ac:dyDescent="0.15">
      <c r="A1110" s="4" t="s">
        <v>363</v>
      </c>
      <c r="B1110" s="4" t="s">
        <v>3070</v>
      </c>
      <c r="C1110" s="4" t="s">
        <v>251</v>
      </c>
      <c r="D1110" s="4" t="s">
        <v>412</v>
      </c>
      <c r="E1110" s="4" t="s">
        <v>3071</v>
      </c>
      <c r="F1110" s="4">
        <v>84685</v>
      </c>
      <c r="G1110" s="4">
        <v>22001</v>
      </c>
      <c r="H1110" s="4" t="s">
        <v>3072</v>
      </c>
    </row>
    <row r="1111" spans="1:8" x14ac:dyDescent="0.15">
      <c r="A1111" s="4" t="s">
        <v>364</v>
      </c>
      <c r="B1111" s="4" t="s">
        <v>3073</v>
      </c>
      <c r="C1111" s="4" t="s">
        <v>251</v>
      </c>
      <c r="D1111" s="4" t="s">
        <v>412</v>
      </c>
      <c r="E1111" s="4" t="s">
        <v>3074</v>
      </c>
      <c r="F1111" s="4">
        <v>15853</v>
      </c>
      <c r="G1111" s="4">
        <v>15853</v>
      </c>
      <c r="H1111" s="4" t="s">
        <v>410</v>
      </c>
    </row>
    <row r="1112" spans="1:8" x14ac:dyDescent="0.15">
      <c r="A1112" s="4" t="s">
        <v>365</v>
      </c>
      <c r="B1112" s="4" t="s">
        <v>3075</v>
      </c>
      <c r="C1112" s="4" t="s">
        <v>251</v>
      </c>
      <c r="D1112" s="4" t="s">
        <v>530</v>
      </c>
      <c r="E1112" s="4" t="s">
        <v>3076</v>
      </c>
      <c r="F1112">
        <v>100321</v>
      </c>
      <c r="G1112" s="4">
        <v>41140</v>
      </c>
      <c r="H1112" s="4" t="s">
        <v>3077</v>
      </c>
    </row>
    <row r="1113" spans="1:8" x14ac:dyDescent="0.15">
      <c r="A1113" s="4" t="s">
        <v>365</v>
      </c>
      <c r="B1113" s="4" t="s">
        <v>3078</v>
      </c>
      <c r="C1113" s="4" t="s">
        <v>251</v>
      </c>
      <c r="D1113" s="4" t="s">
        <v>394</v>
      </c>
      <c r="E1113" s="4" t="s">
        <v>3079</v>
      </c>
      <c r="F1113">
        <v>281687</v>
      </c>
      <c r="G1113" s="4">
        <v>22208</v>
      </c>
      <c r="H1113" s="4" t="s">
        <v>3080</v>
      </c>
    </row>
    <row r="1114" spans="1:8" x14ac:dyDescent="0.15">
      <c r="A1114" s="4" t="s">
        <v>365</v>
      </c>
      <c r="B1114" s="4" t="s">
        <v>3081</v>
      </c>
      <c r="C1114" s="4" t="s">
        <v>251</v>
      </c>
      <c r="D1114" s="4" t="s">
        <v>394</v>
      </c>
      <c r="E1114" s="4" t="s">
        <v>3082</v>
      </c>
      <c r="F1114">
        <v>356783</v>
      </c>
      <c r="G1114" s="4">
        <v>22415</v>
      </c>
      <c r="H1114" s="4" t="s">
        <v>3083</v>
      </c>
    </row>
    <row r="1115" spans="1:8" x14ac:dyDescent="0.15">
      <c r="A1115" s="4" t="s">
        <v>365</v>
      </c>
      <c r="B1115" s="4" t="s">
        <v>3084</v>
      </c>
      <c r="C1115" s="4" t="s">
        <v>251</v>
      </c>
      <c r="D1115" s="4" t="s">
        <v>412</v>
      </c>
      <c r="E1115" s="4" t="s">
        <v>3085</v>
      </c>
      <c r="F1115" s="4">
        <v>110841</v>
      </c>
      <c r="G1115" s="4">
        <v>21974</v>
      </c>
      <c r="H1115" s="4" t="s">
        <v>3086</v>
      </c>
    </row>
    <row r="1116" spans="1:8" x14ac:dyDescent="0.15">
      <c r="A1116" s="4" t="s">
        <v>365</v>
      </c>
      <c r="B1116" s="4" t="s">
        <v>3087</v>
      </c>
      <c r="C1116" s="4" t="s">
        <v>251</v>
      </c>
      <c r="D1116" s="4" t="s">
        <v>412</v>
      </c>
      <c r="E1116" s="4" t="s">
        <v>3088</v>
      </c>
      <c r="F1116" s="4">
        <v>133881</v>
      </c>
      <c r="G1116" s="4">
        <v>20837</v>
      </c>
      <c r="H1116" s="4" t="s">
        <v>3089</v>
      </c>
    </row>
    <row r="1117" spans="1:8" x14ac:dyDescent="0.15">
      <c r="A1117" s="4" t="s">
        <v>365</v>
      </c>
      <c r="B1117" s="4" t="s">
        <v>3090</v>
      </c>
      <c r="C1117" s="4" t="s">
        <v>251</v>
      </c>
      <c r="D1117" s="4" t="s">
        <v>412</v>
      </c>
      <c r="E1117" s="4" t="s">
        <v>3088</v>
      </c>
      <c r="F1117" s="4">
        <v>133881</v>
      </c>
      <c r="G1117" s="4">
        <v>32361</v>
      </c>
      <c r="H1117" s="4" t="s">
        <v>3091</v>
      </c>
    </row>
    <row r="1118" spans="1:8" x14ac:dyDescent="0.15">
      <c r="A1118" s="4" t="s">
        <v>366</v>
      </c>
      <c r="B1118" s="4" t="s">
        <v>3092</v>
      </c>
      <c r="C1118" s="4" t="s">
        <v>251</v>
      </c>
      <c r="D1118" s="4" t="s">
        <v>530</v>
      </c>
      <c r="E1118" s="4" t="s">
        <v>3093</v>
      </c>
      <c r="F1118">
        <v>82825</v>
      </c>
      <c r="G1118" s="4">
        <v>41227</v>
      </c>
      <c r="H1118" s="4" t="s">
        <v>1730</v>
      </c>
    </row>
    <row r="1119" spans="1:8" x14ac:dyDescent="0.15">
      <c r="A1119" s="4" t="s">
        <v>366</v>
      </c>
      <c r="B1119" s="4" t="s">
        <v>3094</v>
      </c>
      <c r="C1119" s="4" t="s">
        <v>251</v>
      </c>
      <c r="D1119" s="4" t="s">
        <v>412</v>
      </c>
      <c r="E1119" s="4" t="s">
        <v>3095</v>
      </c>
      <c r="F1119" s="4">
        <v>29173</v>
      </c>
      <c r="G1119" s="4">
        <v>18275</v>
      </c>
      <c r="H1119" s="4" t="s">
        <v>3096</v>
      </c>
    </row>
    <row r="1120" spans="1:8" x14ac:dyDescent="0.15">
      <c r="A1120" s="4" t="s">
        <v>366</v>
      </c>
      <c r="B1120" s="4" t="s">
        <v>3097</v>
      </c>
      <c r="C1120" s="4" t="s">
        <v>251</v>
      </c>
      <c r="D1120" s="4" t="s">
        <v>412</v>
      </c>
      <c r="E1120" s="4" t="s">
        <v>3098</v>
      </c>
      <c r="F1120" s="4">
        <v>36573</v>
      </c>
      <c r="G1120" s="4">
        <v>16076</v>
      </c>
      <c r="H1120" s="4" t="s">
        <v>3099</v>
      </c>
    </row>
    <row r="1121" spans="1:8" x14ac:dyDescent="0.15">
      <c r="A1121" s="4" t="s">
        <v>369</v>
      </c>
      <c r="B1121" s="4" t="s">
        <v>3100</v>
      </c>
      <c r="C1121" s="4" t="s">
        <v>251</v>
      </c>
      <c r="D1121" s="4" t="s">
        <v>530</v>
      </c>
      <c r="E1121" s="4" t="s">
        <v>3101</v>
      </c>
      <c r="F1121">
        <v>15894</v>
      </c>
      <c r="G1121" s="4">
        <v>15894</v>
      </c>
      <c r="H1121" s="4" t="s">
        <v>556</v>
      </c>
    </row>
    <row r="1122" spans="1:8" x14ac:dyDescent="0.15">
      <c r="A1122" s="4" t="s">
        <v>369</v>
      </c>
      <c r="B1122" s="4" t="s">
        <v>3102</v>
      </c>
      <c r="C1122" s="4" t="s">
        <v>251</v>
      </c>
      <c r="D1122" s="4" t="s">
        <v>412</v>
      </c>
      <c r="E1122" s="4" t="s">
        <v>3103</v>
      </c>
      <c r="F1122" s="4">
        <v>11104</v>
      </c>
      <c r="G1122" s="4">
        <v>11104</v>
      </c>
      <c r="H1122" s="4" t="s">
        <v>404</v>
      </c>
    </row>
    <row r="1123" spans="1:8" x14ac:dyDescent="0.15">
      <c r="A1123" s="4" t="s">
        <v>371</v>
      </c>
      <c r="B1123" s="4" t="s">
        <v>3104</v>
      </c>
      <c r="C1123" s="4" t="s">
        <v>251</v>
      </c>
      <c r="D1123" s="4" t="s">
        <v>2361</v>
      </c>
      <c r="E1123" s="4" t="s">
        <v>3105</v>
      </c>
      <c r="F1123">
        <v>17707</v>
      </c>
      <c r="G1123" s="4">
        <v>17707</v>
      </c>
      <c r="H1123" s="4" t="s">
        <v>431</v>
      </c>
    </row>
    <row r="1124" spans="1:8" x14ac:dyDescent="0.15">
      <c r="A1124" s="4" t="s">
        <v>371</v>
      </c>
      <c r="B1124" s="4" t="s">
        <v>3106</v>
      </c>
      <c r="C1124" s="4" t="s">
        <v>251</v>
      </c>
      <c r="D1124" s="4" t="s">
        <v>394</v>
      </c>
      <c r="E1124" s="4" t="s">
        <v>3107</v>
      </c>
      <c r="F1124">
        <v>24395</v>
      </c>
      <c r="G1124" s="4">
        <v>15430</v>
      </c>
      <c r="H1124" s="4" t="s">
        <v>3108</v>
      </c>
    </row>
    <row r="1125" spans="1:8" x14ac:dyDescent="0.15">
      <c r="A1125" s="4" t="s">
        <v>371</v>
      </c>
      <c r="B1125" s="4" t="s">
        <v>3109</v>
      </c>
      <c r="C1125" s="4" t="s">
        <v>251</v>
      </c>
      <c r="D1125" s="4" t="s">
        <v>412</v>
      </c>
      <c r="E1125" s="4" t="s">
        <v>3110</v>
      </c>
      <c r="F1125" s="4">
        <v>10248</v>
      </c>
      <c r="G1125" s="4">
        <v>10248</v>
      </c>
      <c r="H1125" s="4" t="s">
        <v>702</v>
      </c>
    </row>
    <row r="1126" spans="1:8" x14ac:dyDescent="0.15">
      <c r="A1126" s="4" t="s">
        <v>371</v>
      </c>
      <c r="B1126" s="4" t="s">
        <v>3111</v>
      </c>
      <c r="C1126" s="4" t="s">
        <v>251</v>
      </c>
      <c r="D1126" s="4" t="s">
        <v>412</v>
      </c>
      <c r="E1126" s="4" t="s">
        <v>3112</v>
      </c>
      <c r="F1126" s="4">
        <v>15824</v>
      </c>
      <c r="G1126" s="4">
        <v>15824</v>
      </c>
      <c r="H1126" s="4" t="s">
        <v>702</v>
      </c>
    </row>
    <row r="1127" spans="1:8" x14ac:dyDescent="0.15">
      <c r="A1127" s="4" t="s">
        <v>372</v>
      </c>
      <c r="B1127" s="4" t="s">
        <v>3113</v>
      </c>
      <c r="C1127" s="4" t="s">
        <v>251</v>
      </c>
      <c r="D1127" s="4" t="s">
        <v>412</v>
      </c>
      <c r="E1127" s="4" t="s">
        <v>3114</v>
      </c>
      <c r="F1127" s="4">
        <v>14523</v>
      </c>
      <c r="G1127" s="4">
        <v>14523</v>
      </c>
      <c r="H1127" s="4" t="s">
        <v>702</v>
      </c>
    </row>
    <row r="1128" spans="1:8" x14ac:dyDescent="0.15">
      <c r="A1128" s="4" t="s">
        <v>373</v>
      </c>
      <c r="B1128" s="4" t="s">
        <v>3115</v>
      </c>
      <c r="C1128" s="4" t="s">
        <v>251</v>
      </c>
      <c r="D1128" s="4" t="s">
        <v>530</v>
      </c>
      <c r="E1128" s="4" t="s">
        <v>3116</v>
      </c>
      <c r="F1128">
        <v>12201</v>
      </c>
      <c r="G1128" s="4">
        <v>12201</v>
      </c>
      <c r="H1128" s="4" t="s">
        <v>816</v>
      </c>
    </row>
    <row r="1129" spans="1:8" x14ac:dyDescent="0.15">
      <c r="A1129" s="4" t="s">
        <v>373</v>
      </c>
      <c r="B1129" s="4" t="s">
        <v>3117</v>
      </c>
      <c r="C1129" s="4" t="s">
        <v>251</v>
      </c>
      <c r="D1129" s="4" t="s">
        <v>412</v>
      </c>
      <c r="E1129" s="4" t="s">
        <v>3118</v>
      </c>
      <c r="F1129" s="4">
        <v>13290</v>
      </c>
      <c r="G1129" s="4">
        <v>13147</v>
      </c>
      <c r="H1129" s="4" t="s">
        <v>702</v>
      </c>
    </row>
    <row r="1130" spans="1:8" x14ac:dyDescent="0.15">
      <c r="A1130" s="4" t="s">
        <v>374</v>
      </c>
      <c r="B1130" s="4" t="s">
        <v>3119</v>
      </c>
      <c r="C1130" s="4" t="s">
        <v>251</v>
      </c>
      <c r="D1130" s="4" t="s">
        <v>417</v>
      </c>
      <c r="E1130" s="4" t="s">
        <v>3120</v>
      </c>
      <c r="F1130">
        <v>31510</v>
      </c>
      <c r="G1130" s="4">
        <v>23137</v>
      </c>
      <c r="H1130" s="4" t="s">
        <v>3121</v>
      </c>
    </row>
    <row r="1131" spans="1:8" x14ac:dyDescent="0.15">
      <c r="A1131" s="4" t="s">
        <v>374</v>
      </c>
      <c r="B1131" s="4" t="s">
        <v>3122</v>
      </c>
      <c r="C1131" s="4" t="s">
        <v>251</v>
      </c>
      <c r="D1131" s="4" t="s">
        <v>530</v>
      </c>
      <c r="E1131" s="4" t="s">
        <v>3123</v>
      </c>
      <c r="F1131">
        <v>15714</v>
      </c>
      <c r="G1131" s="4">
        <v>15714</v>
      </c>
      <c r="H1131" s="4" t="s">
        <v>400</v>
      </c>
    </row>
    <row r="1132" spans="1:8" x14ac:dyDescent="0.15">
      <c r="A1132" s="4" t="s">
        <v>374</v>
      </c>
      <c r="B1132" s="4" t="s">
        <v>3124</v>
      </c>
      <c r="C1132" s="4" t="s">
        <v>251</v>
      </c>
      <c r="D1132" s="4" t="s">
        <v>412</v>
      </c>
      <c r="E1132" s="4" t="s">
        <v>3125</v>
      </c>
      <c r="F1132" s="4">
        <v>16136</v>
      </c>
      <c r="G1132" s="4">
        <v>16136</v>
      </c>
      <c r="H1132" s="4" t="s">
        <v>516</v>
      </c>
    </row>
    <row r="1133" spans="1:8" x14ac:dyDescent="0.15">
      <c r="A1133" s="4" t="s">
        <v>375</v>
      </c>
      <c r="B1133" s="4" t="s">
        <v>3126</v>
      </c>
      <c r="C1133" s="4" t="s">
        <v>251</v>
      </c>
      <c r="D1133" s="4" t="s">
        <v>424</v>
      </c>
      <c r="E1133" s="4" t="s">
        <v>3127</v>
      </c>
      <c r="F1133" s="4">
        <v>12279</v>
      </c>
      <c r="G1133" s="4">
        <v>12279</v>
      </c>
      <c r="H1133" s="4" t="s">
        <v>596</v>
      </c>
    </row>
    <row r="1134" spans="1:8" x14ac:dyDescent="0.15">
      <c r="A1134" s="4" t="s">
        <v>376</v>
      </c>
      <c r="B1134" s="4" t="s">
        <v>3128</v>
      </c>
      <c r="C1134" s="4" t="s">
        <v>251</v>
      </c>
      <c r="D1134" s="4" t="s">
        <v>412</v>
      </c>
      <c r="E1134" s="4" t="s">
        <v>3129</v>
      </c>
      <c r="F1134" s="4">
        <v>16924</v>
      </c>
      <c r="G1134" s="4">
        <v>16342</v>
      </c>
      <c r="H1134" s="4" t="s">
        <v>400</v>
      </c>
    </row>
    <row r="1135" spans="1:8" x14ac:dyDescent="0.15">
      <c r="A1135" s="4" t="s">
        <v>376</v>
      </c>
      <c r="B1135" s="4" t="s">
        <v>3130</v>
      </c>
      <c r="C1135" s="4" t="s">
        <v>251</v>
      </c>
      <c r="D1135" s="4" t="s">
        <v>412</v>
      </c>
      <c r="E1135" s="4" t="s">
        <v>3131</v>
      </c>
      <c r="F1135" s="4">
        <v>48248</v>
      </c>
      <c r="G1135" s="4">
        <v>14340</v>
      </c>
      <c r="H1135" s="4" t="s">
        <v>3132</v>
      </c>
    </row>
    <row r="1136" spans="1:8" x14ac:dyDescent="0.15">
      <c r="A1136" s="4" t="s">
        <v>377</v>
      </c>
      <c r="B1136" s="4" t="s">
        <v>3133</v>
      </c>
      <c r="C1136" s="4" t="s">
        <v>251</v>
      </c>
      <c r="D1136" s="4" t="s">
        <v>530</v>
      </c>
      <c r="E1136" s="4" t="s">
        <v>3134</v>
      </c>
      <c r="F1136">
        <v>10609</v>
      </c>
      <c r="G1136" s="4">
        <v>10609</v>
      </c>
      <c r="H1136" s="4" t="s">
        <v>816</v>
      </c>
    </row>
    <row r="1137" spans="1:8" x14ac:dyDescent="0.15">
      <c r="A1137" s="4" t="s">
        <v>377</v>
      </c>
      <c r="B1137" s="4" t="s">
        <v>3135</v>
      </c>
      <c r="C1137" s="4" t="s">
        <v>251</v>
      </c>
      <c r="D1137" s="4" t="s">
        <v>398</v>
      </c>
      <c r="E1137" s="4" t="s">
        <v>3136</v>
      </c>
      <c r="F1137">
        <v>16415</v>
      </c>
      <c r="G1137" s="4">
        <v>16415</v>
      </c>
      <c r="H1137" s="4" t="s">
        <v>516</v>
      </c>
    </row>
    <row r="1138" spans="1:8" x14ac:dyDescent="0.15">
      <c r="A1138" s="4" t="s">
        <v>378</v>
      </c>
      <c r="B1138" s="4" t="s">
        <v>3137</v>
      </c>
      <c r="C1138" s="4" t="s">
        <v>251</v>
      </c>
      <c r="D1138" s="4" t="s">
        <v>530</v>
      </c>
      <c r="E1138" s="4" t="s">
        <v>3138</v>
      </c>
      <c r="F1138">
        <v>11198</v>
      </c>
      <c r="G1138" s="4">
        <v>11198</v>
      </c>
      <c r="H1138" s="4" t="s">
        <v>414</v>
      </c>
    </row>
    <row r="1139" spans="1:8" x14ac:dyDescent="0.15">
      <c r="A1139" s="4" t="s">
        <v>378</v>
      </c>
      <c r="B1139" s="4" t="s">
        <v>3139</v>
      </c>
      <c r="C1139" s="4" t="s">
        <v>251</v>
      </c>
      <c r="D1139" s="4" t="s">
        <v>412</v>
      </c>
      <c r="E1139" s="4" t="s">
        <v>3140</v>
      </c>
      <c r="F1139" s="4">
        <v>19971</v>
      </c>
      <c r="G1139" s="4">
        <v>19971</v>
      </c>
      <c r="H1139" s="4" t="s">
        <v>400</v>
      </c>
    </row>
    <row r="1140" spans="1:8" x14ac:dyDescent="0.15">
      <c r="A1140" s="4" t="s">
        <v>378</v>
      </c>
      <c r="B1140" s="4" t="s">
        <v>3141</v>
      </c>
      <c r="C1140" s="4" t="s">
        <v>251</v>
      </c>
      <c r="D1140" s="4" t="s">
        <v>412</v>
      </c>
      <c r="E1140" s="4" t="s">
        <v>3142</v>
      </c>
      <c r="F1140" s="4">
        <v>36861</v>
      </c>
      <c r="G1140" s="4">
        <v>30948</v>
      </c>
      <c r="H1140" s="4" t="s">
        <v>3143</v>
      </c>
    </row>
    <row r="1141" spans="1:8" x14ac:dyDescent="0.15">
      <c r="A1141" s="4" t="s">
        <v>379</v>
      </c>
      <c r="B1141" s="4" t="s">
        <v>3144</v>
      </c>
      <c r="C1141" s="4" t="s">
        <v>251</v>
      </c>
      <c r="D1141" s="4" t="s">
        <v>412</v>
      </c>
      <c r="E1141" s="4" t="s">
        <v>3145</v>
      </c>
      <c r="F1141" s="4">
        <v>34416</v>
      </c>
      <c r="G1141" s="4">
        <v>31276</v>
      </c>
      <c r="H1141" s="4" t="s">
        <v>1019</v>
      </c>
    </row>
    <row r="1142" spans="1:8" x14ac:dyDescent="0.15">
      <c r="A1142" s="4" t="s">
        <v>379</v>
      </c>
      <c r="B1142" s="4" t="s">
        <v>3146</v>
      </c>
      <c r="C1142" s="4" t="s">
        <v>251</v>
      </c>
      <c r="D1142" s="4" t="s">
        <v>412</v>
      </c>
      <c r="E1142" s="4" t="s">
        <v>3147</v>
      </c>
      <c r="F1142" s="4">
        <v>41643</v>
      </c>
      <c r="G1142" s="4">
        <v>22909</v>
      </c>
      <c r="H1142" s="4" t="s">
        <v>2299</v>
      </c>
    </row>
    <row r="1143" spans="1:8" x14ac:dyDescent="0.15">
      <c r="A1143" s="4" t="s">
        <v>380</v>
      </c>
      <c r="B1143" s="4" t="s">
        <v>3148</v>
      </c>
      <c r="C1143" s="4" t="s">
        <v>251</v>
      </c>
      <c r="D1143" s="4" t="s">
        <v>412</v>
      </c>
      <c r="E1143" s="4" t="s">
        <v>3149</v>
      </c>
      <c r="F1143" s="4">
        <v>15456</v>
      </c>
      <c r="G1143" s="4">
        <v>15456</v>
      </c>
      <c r="H1143" s="4" t="s">
        <v>431</v>
      </c>
    </row>
    <row r="1144" spans="1:8" x14ac:dyDescent="0.15">
      <c r="A1144" s="4" t="s">
        <v>380</v>
      </c>
      <c r="B1144" s="4" t="s">
        <v>3150</v>
      </c>
      <c r="C1144" s="4" t="s">
        <v>251</v>
      </c>
      <c r="D1144" s="4" t="s">
        <v>412</v>
      </c>
      <c r="E1144" s="4" t="s">
        <v>3151</v>
      </c>
      <c r="F1144" s="4">
        <v>23166</v>
      </c>
      <c r="G1144" s="4">
        <v>19790</v>
      </c>
      <c r="H1144" s="4" t="s">
        <v>3152</v>
      </c>
    </row>
    <row r="1145" spans="1:8" x14ac:dyDescent="0.15">
      <c r="A1145" s="4" t="s">
        <v>380</v>
      </c>
      <c r="B1145" s="4" t="s">
        <v>3153</v>
      </c>
      <c r="C1145" s="4" t="s">
        <v>251</v>
      </c>
      <c r="D1145" s="4" t="s">
        <v>412</v>
      </c>
      <c r="E1145" s="4" t="s">
        <v>3154</v>
      </c>
      <c r="F1145" s="4">
        <v>44228</v>
      </c>
      <c r="G1145" s="4">
        <v>13059</v>
      </c>
      <c r="H1145" s="4" t="s">
        <v>1883</v>
      </c>
    </row>
    <row r="1146" spans="1:8" x14ac:dyDescent="0.15">
      <c r="A1146" s="4" t="s">
        <v>381</v>
      </c>
      <c r="B1146" s="4" t="s">
        <v>3155</v>
      </c>
      <c r="C1146" s="4" t="s">
        <v>251</v>
      </c>
      <c r="D1146" s="4" t="s">
        <v>2370</v>
      </c>
      <c r="E1146" s="4" t="s">
        <v>3156</v>
      </c>
      <c r="F1146">
        <v>15573</v>
      </c>
      <c r="G1146" s="4">
        <v>15573</v>
      </c>
      <c r="H1146" s="4" t="s">
        <v>428</v>
      </c>
    </row>
    <row r="1147" spans="1:8" x14ac:dyDescent="0.15">
      <c r="A1147" s="4" t="s">
        <v>381</v>
      </c>
      <c r="B1147" s="4" t="s">
        <v>3157</v>
      </c>
      <c r="C1147" s="4" t="s">
        <v>251</v>
      </c>
      <c r="D1147" s="4" t="s">
        <v>530</v>
      </c>
      <c r="E1147" s="4" t="s">
        <v>3158</v>
      </c>
      <c r="F1147">
        <v>23425</v>
      </c>
      <c r="G1147" s="4">
        <v>23425</v>
      </c>
      <c r="H1147" s="4" t="s">
        <v>422</v>
      </c>
    </row>
    <row r="1148" spans="1:8" x14ac:dyDescent="0.15">
      <c r="A1148" s="4" t="s">
        <v>381</v>
      </c>
      <c r="B1148" s="4" t="s">
        <v>3159</v>
      </c>
      <c r="C1148" s="4" t="s">
        <v>251</v>
      </c>
      <c r="D1148" s="4" t="s">
        <v>412</v>
      </c>
      <c r="E1148" s="4" t="s">
        <v>3160</v>
      </c>
      <c r="F1148" s="4">
        <v>15785</v>
      </c>
      <c r="G1148" s="4">
        <v>15785</v>
      </c>
      <c r="H1148" s="4" t="s">
        <v>431</v>
      </c>
    </row>
    <row r="1149" spans="1:8" x14ac:dyDescent="0.15">
      <c r="A1149" s="4" t="s">
        <v>381</v>
      </c>
      <c r="B1149" s="4" t="s">
        <v>3161</v>
      </c>
      <c r="C1149" s="4" t="s">
        <v>251</v>
      </c>
      <c r="D1149" s="4" t="s">
        <v>412</v>
      </c>
      <c r="E1149" s="4" t="s">
        <v>3162</v>
      </c>
      <c r="F1149" s="4">
        <v>20744</v>
      </c>
      <c r="G1149" s="4">
        <v>11094</v>
      </c>
      <c r="H1149" s="4" t="s">
        <v>1603</v>
      </c>
    </row>
    <row r="1150" spans="1:8" x14ac:dyDescent="0.15">
      <c r="A1150" s="4" t="s">
        <v>381</v>
      </c>
      <c r="B1150" s="4" t="s">
        <v>3163</v>
      </c>
      <c r="C1150" s="4" t="s">
        <v>251</v>
      </c>
      <c r="D1150" s="4" t="s">
        <v>412</v>
      </c>
      <c r="E1150" s="4" t="s">
        <v>3164</v>
      </c>
      <c r="F1150" s="4">
        <v>24188</v>
      </c>
      <c r="G1150" s="4">
        <v>24188</v>
      </c>
      <c r="H1150" s="4" t="s">
        <v>467</v>
      </c>
    </row>
    <row r="1151" spans="1:8" x14ac:dyDescent="0.15">
      <c r="A1151" s="4" t="s">
        <v>382</v>
      </c>
      <c r="B1151" s="4" t="s">
        <v>3165</v>
      </c>
      <c r="C1151" s="4" t="s">
        <v>251</v>
      </c>
      <c r="D1151" s="4" t="s">
        <v>530</v>
      </c>
      <c r="E1151" s="4" t="s">
        <v>3166</v>
      </c>
      <c r="F1151">
        <v>18917</v>
      </c>
      <c r="G1151" s="4">
        <v>18917</v>
      </c>
      <c r="H1151" s="4" t="s">
        <v>431</v>
      </c>
    </row>
    <row r="1152" spans="1:8" x14ac:dyDescent="0.15">
      <c r="A1152" s="4" t="s">
        <v>382</v>
      </c>
      <c r="B1152" s="4" t="s">
        <v>3167</v>
      </c>
      <c r="C1152" s="4" t="s">
        <v>251</v>
      </c>
      <c r="D1152" s="4" t="s">
        <v>398</v>
      </c>
      <c r="E1152" s="4" t="s">
        <v>3168</v>
      </c>
      <c r="F1152">
        <v>34894</v>
      </c>
      <c r="G1152" s="4">
        <v>26145</v>
      </c>
      <c r="H1152" s="4" t="s">
        <v>3121</v>
      </c>
    </row>
    <row r="1153" spans="1:8" x14ac:dyDescent="0.15">
      <c r="A1153" s="4" t="s">
        <v>382</v>
      </c>
      <c r="B1153" s="4" t="s">
        <v>3169</v>
      </c>
      <c r="C1153" s="4" t="s">
        <v>251</v>
      </c>
      <c r="D1153" s="4" t="s">
        <v>412</v>
      </c>
      <c r="E1153" s="4" t="s">
        <v>3170</v>
      </c>
      <c r="F1153" s="4">
        <v>12615</v>
      </c>
      <c r="G1153" s="4">
        <v>12615</v>
      </c>
      <c r="H1153" s="4" t="s">
        <v>451</v>
      </c>
    </row>
    <row r="1154" spans="1:8" x14ac:dyDescent="0.15">
      <c r="A1154" s="4" t="s">
        <v>382</v>
      </c>
      <c r="B1154" s="4" t="s">
        <v>3171</v>
      </c>
      <c r="C1154" s="4" t="s">
        <v>251</v>
      </c>
      <c r="D1154" s="4" t="s">
        <v>412</v>
      </c>
      <c r="E1154" s="4" t="s">
        <v>3172</v>
      </c>
      <c r="F1154" s="4">
        <v>17675</v>
      </c>
      <c r="G1154" s="4">
        <v>15416</v>
      </c>
      <c r="H1154" s="4" t="s">
        <v>2277</v>
      </c>
    </row>
    <row r="1155" spans="1:8" x14ac:dyDescent="0.15">
      <c r="A1155" s="4" t="s">
        <v>382</v>
      </c>
      <c r="B1155" s="4" t="s">
        <v>3173</v>
      </c>
      <c r="C1155" s="4" t="s">
        <v>251</v>
      </c>
      <c r="D1155" s="4" t="s">
        <v>412</v>
      </c>
      <c r="E1155" s="4" t="s">
        <v>3174</v>
      </c>
      <c r="F1155" s="4">
        <v>22241</v>
      </c>
      <c r="G1155" s="4">
        <v>19235</v>
      </c>
      <c r="H1155" s="4" t="s">
        <v>1598</v>
      </c>
    </row>
    <row r="1156" spans="1:8" x14ac:dyDescent="0.15">
      <c r="A1156" s="4" t="s">
        <v>383</v>
      </c>
      <c r="B1156" s="4" t="s">
        <v>3175</v>
      </c>
      <c r="C1156" s="4" t="s">
        <v>251</v>
      </c>
      <c r="D1156" s="4" t="s">
        <v>412</v>
      </c>
      <c r="E1156" s="4" t="s">
        <v>3176</v>
      </c>
      <c r="F1156" s="4">
        <v>10270</v>
      </c>
      <c r="G1156" s="4">
        <v>10270</v>
      </c>
      <c r="H1156" s="4" t="s">
        <v>589</v>
      </c>
    </row>
    <row r="1157" spans="1:8" x14ac:dyDescent="0.15">
      <c r="A1157" s="4" t="s">
        <v>383</v>
      </c>
      <c r="B1157" s="4" t="s">
        <v>3177</v>
      </c>
      <c r="C1157" s="4" t="s">
        <v>251</v>
      </c>
      <c r="D1157" s="4" t="s">
        <v>412</v>
      </c>
      <c r="E1157" s="4" t="s">
        <v>3178</v>
      </c>
      <c r="F1157" s="4">
        <v>13819</v>
      </c>
      <c r="G1157" s="4">
        <v>13819</v>
      </c>
      <c r="H1157" s="4" t="s">
        <v>516</v>
      </c>
    </row>
    <row r="1158" spans="1:8" x14ac:dyDescent="0.15">
      <c r="A1158" s="4" t="s">
        <v>384</v>
      </c>
      <c r="B1158" s="4" t="s">
        <v>3179</v>
      </c>
      <c r="C1158" s="4" t="s">
        <v>251</v>
      </c>
      <c r="D1158" s="4" t="s">
        <v>530</v>
      </c>
      <c r="E1158" s="4" t="s">
        <v>3180</v>
      </c>
      <c r="F1158">
        <v>15132</v>
      </c>
      <c r="G1158" s="4">
        <v>15132</v>
      </c>
      <c r="H1158" s="4" t="s">
        <v>410</v>
      </c>
    </row>
    <row r="1159" spans="1:8" x14ac:dyDescent="0.15">
      <c r="A1159" s="4" t="s">
        <v>385</v>
      </c>
      <c r="B1159" s="4" t="s">
        <v>3181</v>
      </c>
      <c r="C1159" s="4" t="s">
        <v>251</v>
      </c>
      <c r="D1159" s="4" t="s">
        <v>394</v>
      </c>
      <c r="E1159" s="4" t="s">
        <v>3182</v>
      </c>
      <c r="F1159">
        <v>11835</v>
      </c>
      <c r="G1159" s="4">
        <v>11835</v>
      </c>
      <c r="H1159" s="4" t="s">
        <v>566</v>
      </c>
    </row>
    <row r="1160" spans="1:8" x14ac:dyDescent="0.15">
      <c r="A1160" s="4" t="s">
        <v>385</v>
      </c>
      <c r="B1160" s="4" t="s">
        <v>3183</v>
      </c>
      <c r="C1160" s="4" t="s">
        <v>251</v>
      </c>
      <c r="D1160" s="4" t="s">
        <v>412</v>
      </c>
      <c r="E1160" s="4" t="s">
        <v>3184</v>
      </c>
      <c r="F1160" s="4">
        <v>12870</v>
      </c>
      <c r="G1160" s="4">
        <v>12870</v>
      </c>
      <c r="H1160" s="4" t="s">
        <v>431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441"/>
  <sheetViews>
    <sheetView workbookViewId="0">
      <selection activeCell="H1" sqref="H1"/>
    </sheetView>
  </sheetViews>
  <sheetFormatPr baseColWidth="10" defaultColWidth="8.83203125" defaultRowHeight="13" x14ac:dyDescent="0.15"/>
  <cols>
    <col min="1" max="1" width="23" customWidth="1"/>
    <col min="2" max="2" width="15.1640625" customWidth="1"/>
    <col min="3" max="3" width="17.83203125" customWidth="1"/>
    <col min="4" max="4" width="22.83203125" customWidth="1"/>
    <col min="5" max="5" width="38.5" customWidth="1"/>
    <col min="6" max="6" width="16.5" customWidth="1"/>
    <col min="7" max="7" width="12" customWidth="1"/>
    <col min="8" max="1025" width="8.33203125" customWidth="1"/>
  </cols>
  <sheetData>
    <row r="1" spans="1:1024" s="3" customFormat="1" x14ac:dyDescent="0.15">
      <c r="A1" s="3" t="s">
        <v>0</v>
      </c>
      <c r="B1" s="3" t="s">
        <v>386</v>
      </c>
      <c r="C1" s="3" t="s">
        <v>1</v>
      </c>
      <c r="D1" s="3" t="s">
        <v>387</v>
      </c>
      <c r="E1" s="3" t="s">
        <v>388</v>
      </c>
      <c r="F1" s="3" t="s">
        <v>389</v>
      </c>
      <c r="G1" s="3" t="s">
        <v>390</v>
      </c>
      <c r="H1" s="3" t="s">
        <v>391</v>
      </c>
      <c r="AMD1"/>
      <c r="AME1"/>
      <c r="AMF1"/>
      <c r="AMG1"/>
      <c r="AMH1"/>
      <c r="AMI1"/>
      <c r="AMJ1"/>
    </row>
    <row r="2" spans="1:1024" x14ac:dyDescent="0.15">
      <c r="A2" t="s">
        <v>392</v>
      </c>
      <c r="B2" t="s">
        <v>3185</v>
      </c>
      <c r="C2" t="s">
        <v>7</v>
      </c>
      <c r="D2" t="s">
        <v>530</v>
      </c>
      <c r="E2" t="s">
        <v>3186</v>
      </c>
      <c r="F2">
        <v>5287</v>
      </c>
      <c r="G2">
        <v>5287</v>
      </c>
      <c r="H2" t="s">
        <v>526</v>
      </c>
    </row>
    <row r="3" spans="1:1024" x14ac:dyDescent="0.15">
      <c r="A3" t="s">
        <v>392</v>
      </c>
      <c r="B3" t="s">
        <v>3187</v>
      </c>
      <c r="C3" t="s">
        <v>7</v>
      </c>
      <c r="D3" t="s">
        <v>424</v>
      </c>
      <c r="E3" t="s">
        <v>3188</v>
      </c>
      <c r="F3">
        <v>9713</v>
      </c>
      <c r="G3">
        <v>9713</v>
      </c>
      <c r="H3" t="s">
        <v>407</v>
      </c>
    </row>
    <row r="4" spans="1:1024" x14ac:dyDescent="0.15">
      <c r="A4" t="s">
        <v>392</v>
      </c>
      <c r="B4" t="s">
        <v>3189</v>
      </c>
      <c r="C4" t="s">
        <v>7</v>
      </c>
      <c r="D4" t="s">
        <v>412</v>
      </c>
      <c r="E4" t="s">
        <v>3190</v>
      </c>
      <c r="F4">
        <v>7024</v>
      </c>
      <c r="G4">
        <v>7024</v>
      </c>
      <c r="H4" t="s">
        <v>807</v>
      </c>
    </row>
    <row r="5" spans="1:1024" x14ac:dyDescent="0.15">
      <c r="A5" t="s">
        <v>401</v>
      </c>
      <c r="B5" t="s">
        <v>3191</v>
      </c>
      <c r="C5" t="s">
        <v>7</v>
      </c>
      <c r="D5" t="s">
        <v>424</v>
      </c>
      <c r="E5" t="s">
        <v>3192</v>
      </c>
      <c r="F5">
        <v>9579</v>
      </c>
      <c r="G5">
        <v>9579</v>
      </c>
      <c r="H5" t="s">
        <v>807</v>
      </c>
    </row>
    <row r="6" spans="1:1024" x14ac:dyDescent="0.15">
      <c r="A6" t="s">
        <v>415</v>
      </c>
      <c r="B6" t="s">
        <v>3193</v>
      </c>
      <c r="C6" t="s">
        <v>7</v>
      </c>
      <c r="D6" t="s">
        <v>530</v>
      </c>
      <c r="E6" t="s">
        <v>3194</v>
      </c>
      <c r="F6">
        <v>6199</v>
      </c>
      <c r="G6">
        <v>6199</v>
      </c>
      <c r="H6" t="s">
        <v>678</v>
      </c>
    </row>
    <row r="7" spans="1:1024" x14ac:dyDescent="0.15">
      <c r="A7" t="s">
        <v>415</v>
      </c>
      <c r="B7" t="s">
        <v>3195</v>
      </c>
      <c r="C7" t="s">
        <v>7</v>
      </c>
      <c r="D7" t="s">
        <v>424</v>
      </c>
      <c r="E7" t="s">
        <v>3196</v>
      </c>
      <c r="F7">
        <v>6173</v>
      </c>
      <c r="G7">
        <v>6173</v>
      </c>
      <c r="H7" t="s">
        <v>1262</v>
      </c>
    </row>
    <row r="8" spans="1:1024" x14ac:dyDescent="0.15">
      <c r="A8" t="s">
        <v>12</v>
      </c>
      <c r="B8" t="s">
        <v>3197</v>
      </c>
      <c r="C8" t="s">
        <v>7</v>
      </c>
      <c r="D8" t="s">
        <v>398</v>
      </c>
      <c r="E8" t="s">
        <v>3198</v>
      </c>
      <c r="F8">
        <v>3051</v>
      </c>
      <c r="G8">
        <v>3051</v>
      </c>
      <c r="H8" t="s">
        <v>407</v>
      </c>
    </row>
    <row r="9" spans="1:1024" x14ac:dyDescent="0.15">
      <c r="A9" t="s">
        <v>14</v>
      </c>
      <c r="B9" t="s">
        <v>3199</v>
      </c>
      <c r="C9" t="s">
        <v>7</v>
      </c>
      <c r="D9" t="s">
        <v>398</v>
      </c>
      <c r="E9" t="s">
        <v>3200</v>
      </c>
      <c r="F9">
        <v>9373</v>
      </c>
      <c r="G9">
        <v>9373</v>
      </c>
      <c r="H9" t="s">
        <v>566</v>
      </c>
    </row>
    <row r="10" spans="1:1024" x14ac:dyDescent="0.15">
      <c r="A10" t="s">
        <v>14</v>
      </c>
      <c r="B10" t="s">
        <v>3201</v>
      </c>
      <c r="C10" t="s">
        <v>7</v>
      </c>
      <c r="D10" t="s">
        <v>412</v>
      </c>
      <c r="E10" t="s">
        <v>3202</v>
      </c>
      <c r="F10">
        <v>3802</v>
      </c>
      <c r="G10">
        <v>3802</v>
      </c>
      <c r="H10" t="s">
        <v>596</v>
      </c>
    </row>
    <row r="11" spans="1:1024" x14ac:dyDescent="0.15">
      <c r="A11" t="s">
        <v>14</v>
      </c>
      <c r="B11" t="s">
        <v>3203</v>
      </c>
      <c r="C11" t="s">
        <v>7</v>
      </c>
      <c r="D11" t="s">
        <v>412</v>
      </c>
      <c r="E11" t="s">
        <v>3204</v>
      </c>
      <c r="F11">
        <v>5229</v>
      </c>
      <c r="G11">
        <v>5229</v>
      </c>
      <c r="H11" t="s">
        <v>678</v>
      </c>
    </row>
    <row r="12" spans="1:1024" x14ac:dyDescent="0.15">
      <c r="A12" t="s">
        <v>15</v>
      </c>
      <c r="B12" t="s">
        <v>3205</v>
      </c>
      <c r="C12" t="s">
        <v>7</v>
      </c>
      <c r="D12" t="s">
        <v>417</v>
      </c>
      <c r="E12" t="s">
        <v>3206</v>
      </c>
      <c r="F12">
        <v>6234</v>
      </c>
      <c r="G12">
        <v>6234</v>
      </c>
      <c r="H12" t="s">
        <v>589</v>
      </c>
    </row>
    <row r="13" spans="1:1024" x14ac:dyDescent="0.15">
      <c r="A13" t="s">
        <v>15</v>
      </c>
      <c r="B13" t="s">
        <v>3207</v>
      </c>
      <c r="C13" t="s">
        <v>7</v>
      </c>
      <c r="D13" t="s">
        <v>576</v>
      </c>
      <c r="E13" t="s">
        <v>3208</v>
      </c>
      <c r="F13">
        <v>8012</v>
      </c>
      <c r="G13">
        <v>8012</v>
      </c>
      <c r="H13" t="s">
        <v>523</v>
      </c>
    </row>
    <row r="14" spans="1:1024" x14ac:dyDescent="0.15">
      <c r="A14" t="s">
        <v>154</v>
      </c>
      <c r="B14" t="s">
        <v>3209</v>
      </c>
      <c r="C14" t="s">
        <v>7</v>
      </c>
      <c r="D14" t="s">
        <v>424</v>
      </c>
      <c r="E14" t="s">
        <v>3210</v>
      </c>
      <c r="F14">
        <v>9527</v>
      </c>
      <c r="G14">
        <v>9527</v>
      </c>
      <c r="H14" t="s">
        <v>807</v>
      </c>
    </row>
    <row r="15" spans="1:1024" x14ac:dyDescent="0.15">
      <c r="A15" t="s">
        <v>154</v>
      </c>
      <c r="B15" t="s">
        <v>3211</v>
      </c>
      <c r="C15" t="s">
        <v>7</v>
      </c>
      <c r="D15" t="s">
        <v>424</v>
      </c>
      <c r="E15" t="s">
        <v>3212</v>
      </c>
      <c r="F15">
        <v>9794</v>
      </c>
      <c r="G15">
        <v>9794</v>
      </c>
      <c r="H15" t="s">
        <v>407</v>
      </c>
    </row>
    <row r="16" spans="1:1024" x14ac:dyDescent="0.15">
      <c r="A16" t="s">
        <v>16</v>
      </c>
      <c r="B16" t="s">
        <v>3213</v>
      </c>
      <c r="C16" t="s">
        <v>7</v>
      </c>
      <c r="D16" t="s">
        <v>398</v>
      </c>
      <c r="E16" t="s">
        <v>3214</v>
      </c>
      <c r="F16">
        <v>7866</v>
      </c>
      <c r="G16">
        <v>7866</v>
      </c>
      <c r="H16" t="s">
        <v>596</v>
      </c>
    </row>
    <row r="17" spans="1:8" x14ac:dyDescent="0.15">
      <c r="A17" t="s">
        <v>16</v>
      </c>
      <c r="B17" t="s">
        <v>3215</v>
      </c>
      <c r="C17" t="s">
        <v>7</v>
      </c>
      <c r="D17" t="s">
        <v>412</v>
      </c>
      <c r="E17" t="s">
        <v>3216</v>
      </c>
      <c r="F17">
        <v>3497</v>
      </c>
      <c r="G17">
        <v>3497</v>
      </c>
      <c r="H17" t="s">
        <v>596</v>
      </c>
    </row>
    <row r="18" spans="1:8" x14ac:dyDescent="0.15">
      <c r="A18" t="s">
        <v>16</v>
      </c>
      <c r="B18" t="s">
        <v>3217</v>
      </c>
      <c r="C18" t="s">
        <v>7</v>
      </c>
      <c r="D18" t="s">
        <v>412</v>
      </c>
      <c r="E18" t="s">
        <v>3218</v>
      </c>
      <c r="F18">
        <v>8355</v>
      </c>
      <c r="G18">
        <v>8355</v>
      </c>
      <c r="H18" t="s">
        <v>678</v>
      </c>
    </row>
    <row r="19" spans="1:8" x14ac:dyDescent="0.15">
      <c r="A19" t="s">
        <v>18</v>
      </c>
      <c r="B19" t="s">
        <v>3219</v>
      </c>
      <c r="C19" t="s">
        <v>7</v>
      </c>
      <c r="D19" t="s">
        <v>398</v>
      </c>
      <c r="E19" t="s">
        <v>3220</v>
      </c>
      <c r="F19">
        <v>6771</v>
      </c>
      <c r="G19">
        <v>6771</v>
      </c>
      <c r="H19" t="s">
        <v>526</v>
      </c>
    </row>
    <row r="20" spans="1:8" x14ac:dyDescent="0.15">
      <c r="A20" t="s">
        <v>18</v>
      </c>
      <c r="B20" t="s">
        <v>3221</v>
      </c>
      <c r="C20" t="s">
        <v>7</v>
      </c>
      <c r="D20" t="s">
        <v>576</v>
      </c>
      <c r="E20" t="s">
        <v>3222</v>
      </c>
      <c r="F20">
        <v>4928</v>
      </c>
      <c r="G20">
        <v>4928</v>
      </c>
      <c r="H20" t="s">
        <v>807</v>
      </c>
    </row>
    <row r="21" spans="1:8" x14ac:dyDescent="0.15">
      <c r="A21" t="s">
        <v>21</v>
      </c>
      <c r="B21" t="s">
        <v>3223</v>
      </c>
      <c r="C21" t="s">
        <v>7</v>
      </c>
      <c r="D21" t="s">
        <v>398</v>
      </c>
      <c r="E21" t="s">
        <v>3224</v>
      </c>
      <c r="F21">
        <v>4719</v>
      </c>
      <c r="G21">
        <v>4719</v>
      </c>
      <c r="H21" t="s">
        <v>526</v>
      </c>
    </row>
    <row r="22" spans="1:8" x14ac:dyDescent="0.15">
      <c r="A22" t="s">
        <v>21</v>
      </c>
      <c r="B22" t="s">
        <v>3225</v>
      </c>
      <c r="C22" t="s">
        <v>7</v>
      </c>
      <c r="D22" t="s">
        <v>398</v>
      </c>
      <c r="E22" t="s">
        <v>3226</v>
      </c>
      <c r="F22">
        <v>5936</v>
      </c>
      <c r="G22">
        <v>5936</v>
      </c>
      <c r="H22" t="s">
        <v>807</v>
      </c>
    </row>
    <row r="23" spans="1:8" x14ac:dyDescent="0.15">
      <c r="A23" t="s">
        <v>21</v>
      </c>
      <c r="B23" t="s">
        <v>3227</v>
      </c>
      <c r="C23" t="s">
        <v>7</v>
      </c>
      <c r="D23" t="s">
        <v>412</v>
      </c>
      <c r="E23" t="s">
        <v>3228</v>
      </c>
      <c r="F23">
        <v>9742</v>
      </c>
      <c r="G23">
        <v>9742</v>
      </c>
      <c r="H23" t="s">
        <v>451</v>
      </c>
    </row>
    <row r="24" spans="1:8" x14ac:dyDescent="0.15">
      <c r="A24" t="s">
        <v>22</v>
      </c>
      <c r="B24" t="s">
        <v>3229</v>
      </c>
      <c r="C24" t="s">
        <v>7</v>
      </c>
      <c r="D24" t="s">
        <v>412</v>
      </c>
      <c r="E24" t="s">
        <v>3230</v>
      </c>
      <c r="F24">
        <v>4868</v>
      </c>
      <c r="G24">
        <v>4868</v>
      </c>
      <c r="H24" t="s">
        <v>596</v>
      </c>
    </row>
    <row r="25" spans="1:8" x14ac:dyDescent="0.15">
      <c r="A25" t="s">
        <v>23</v>
      </c>
      <c r="B25" t="s">
        <v>3231</v>
      </c>
      <c r="C25" t="s">
        <v>7</v>
      </c>
      <c r="D25" t="s">
        <v>398</v>
      </c>
      <c r="E25" t="s">
        <v>3232</v>
      </c>
      <c r="F25">
        <v>9980</v>
      </c>
      <c r="G25">
        <v>9980</v>
      </c>
      <c r="H25" t="s">
        <v>678</v>
      </c>
    </row>
    <row r="26" spans="1:8" x14ac:dyDescent="0.15">
      <c r="A26" t="s">
        <v>24</v>
      </c>
      <c r="B26" t="s">
        <v>3233</v>
      </c>
      <c r="C26" t="s">
        <v>7</v>
      </c>
      <c r="D26" t="s">
        <v>398</v>
      </c>
      <c r="E26" t="s">
        <v>3234</v>
      </c>
      <c r="F26">
        <v>9069</v>
      </c>
      <c r="G26">
        <v>9069</v>
      </c>
      <c r="H26" t="s">
        <v>566</v>
      </c>
    </row>
    <row r="27" spans="1:8" x14ac:dyDescent="0.15">
      <c r="A27" t="s">
        <v>25</v>
      </c>
      <c r="B27" t="s">
        <v>3235</v>
      </c>
      <c r="C27" t="s">
        <v>7</v>
      </c>
      <c r="D27" t="s">
        <v>424</v>
      </c>
      <c r="E27" t="s">
        <v>3236</v>
      </c>
      <c r="F27">
        <v>7439</v>
      </c>
      <c r="G27">
        <v>7439</v>
      </c>
      <c r="H27" t="s">
        <v>807</v>
      </c>
    </row>
    <row r="28" spans="1:8" x14ac:dyDescent="0.15">
      <c r="A28" t="s">
        <v>25</v>
      </c>
      <c r="B28" t="s">
        <v>3237</v>
      </c>
      <c r="C28" t="s">
        <v>7</v>
      </c>
      <c r="D28" t="s">
        <v>412</v>
      </c>
      <c r="E28" t="s">
        <v>3238</v>
      </c>
      <c r="F28">
        <v>7914</v>
      </c>
      <c r="G28">
        <v>7914</v>
      </c>
      <c r="H28" t="s">
        <v>589</v>
      </c>
    </row>
    <row r="29" spans="1:8" x14ac:dyDescent="0.15">
      <c r="A29" t="s">
        <v>28</v>
      </c>
      <c r="B29" t="s">
        <v>3239</v>
      </c>
      <c r="C29" t="s">
        <v>7</v>
      </c>
      <c r="D29" t="s">
        <v>412</v>
      </c>
      <c r="E29" t="s">
        <v>3240</v>
      </c>
      <c r="F29">
        <v>4013</v>
      </c>
      <c r="G29">
        <v>4013</v>
      </c>
      <c r="H29" t="s">
        <v>596</v>
      </c>
    </row>
    <row r="30" spans="1:8" x14ac:dyDescent="0.15">
      <c r="A30" t="s">
        <v>29</v>
      </c>
      <c r="B30" t="s">
        <v>3241</v>
      </c>
      <c r="C30" t="s">
        <v>7</v>
      </c>
      <c r="D30" t="s">
        <v>424</v>
      </c>
      <c r="E30" t="s">
        <v>3242</v>
      </c>
      <c r="F30">
        <v>8727</v>
      </c>
      <c r="G30">
        <v>8727</v>
      </c>
      <c r="H30" t="s">
        <v>596</v>
      </c>
    </row>
    <row r="31" spans="1:8" x14ac:dyDescent="0.15">
      <c r="A31" t="s">
        <v>29</v>
      </c>
      <c r="B31" t="s">
        <v>3243</v>
      </c>
      <c r="C31" t="s">
        <v>7</v>
      </c>
      <c r="D31" t="s">
        <v>412</v>
      </c>
      <c r="E31" t="s">
        <v>3244</v>
      </c>
      <c r="F31">
        <v>8260</v>
      </c>
      <c r="G31">
        <v>8260</v>
      </c>
      <c r="H31" t="s">
        <v>566</v>
      </c>
    </row>
    <row r="32" spans="1:8" x14ac:dyDescent="0.15">
      <c r="A32" t="s">
        <v>32</v>
      </c>
      <c r="B32" t="s">
        <v>3245</v>
      </c>
      <c r="C32" t="s">
        <v>7</v>
      </c>
      <c r="D32" t="s">
        <v>624</v>
      </c>
      <c r="E32" t="s">
        <v>3246</v>
      </c>
      <c r="F32">
        <v>3112</v>
      </c>
      <c r="G32">
        <v>3112</v>
      </c>
      <c r="H32" t="s">
        <v>596</v>
      </c>
    </row>
    <row r="33" spans="1:8" x14ac:dyDescent="0.15">
      <c r="A33" t="s">
        <v>32</v>
      </c>
      <c r="B33" t="s">
        <v>3247</v>
      </c>
      <c r="C33" t="s">
        <v>7</v>
      </c>
      <c r="D33" t="s">
        <v>667</v>
      </c>
      <c r="E33" t="s">
        <v>3248</v>
      </c>
      <c r="F33">
        <v>8951</v>
      </c>
      <c r="G33">
        <v>8951</v>
      </c>
      <c r="H33" t="s">
        <v>451</v>
      </c>
    </row>
    <row r="34" spans="1:8" x14ac:dyDescent="0.15">
      <c r="A34" t="s">
        <v>32</v>
      </c>
      <c r="B34" t="s">
        <v>3249</v>
      </c>
      <c r="C34" t="s">
        <v>7</v>
      </c>
      <c r="D34" t="s">
        <v>412</v>
      </c>
      <c r="E34" t="s">
        <v>3250</v>
      </c>
      <c r="F34">
        <v>4308</v>
      </c>
      <c r="G34">
        <v>4308</v>
      </c>
      <c r="H34" t="s">
        <v>807</v>
      </c>
    </row>
    <row r="35" spans="1:8" x14ac:dyDescent="0.15">
      <c r="A35" t="s">
        <v>33</v>
      </c>
      <c r="B35" t="s">
        <v>3251</v>
      </c>
      <c r="C35" t="s">
        <v>7</v>
      </c>
      <c r="D35" t="s">
        <v>398</v>
      </c>
      <c r="E35" t="s">
        <v>3252</v>
      </c>
      <c r="F35">
        <v>5458</v>
      </c>
      <c r="G35">
        <v>5458</v>
      </c>
      <c r="H35" t="s">
        <v>596</v>
      </c>
    </row>
    <row r="36" spans="1:8" x14ac:dyDescent="0.15">
      <c r="A36" t="s">
        <v>33</v>
      </c>
      <c r="B36" t="s">
        <v>3253</v>
      </c>
      <c r="C36" t="s">
        <v>7</v>
      </c>
      <c r="D36" t="s">
        <v>624</v>
      </c>
      <c r="E36" t="s">
        <v>3254</v>
      </c>
      <c r="F36">
        <v>5224</v>
      </c>
      <c r="G36">
        <v>5224</v>
      </c>
      <c r="H36" t="s">
        <v>523</v>
      </c>
    </row>
    <row r="37" spans="1:8" x14ac:dyDescent="0.15">
      <c r="A37" t="s">
        <v>33</v>
      </c>
      <c r="B37" t="s">
        <v>3255</v>
      </c>
      <c r="C37" t="s">
        <v>7</v>
      </c>
      <c r="D37" t="s">
        <v>667</v>
      </c>
      <c r="E37" t="s">
        <v>3256</v>
      </c>
      <c r="F37">
        <v>6016</v>
      </c>
      <c r="G37">
        <v>6016</v>
      </c>
      <c r="H37" t="s">
        <v>678</v>
      </c>
    </row>
    <row r="38" spans="1:8" x14ac:dyDescent="0.15">
      <c r="A38" t="s">
        <v>33</v>
      </c>
      <c r="B38" t="s">
        <v>3257</v>
      </c>
      <c r="C38" t="s">
        <v>7</v>
      </c>
      <c r="D38" t="s">
        <v>667</v>
      </c>
      <c r="E38" t="s">
        <v>3258</v>
      </c>
      <c r="F38">
        <v>6414</v>
      </c>
      <c r="G38">
        <v>6414</v>
      </c>
      <c r="H38" t="s">
        <v>523</v>
      </c>
    </row>
    <row r="39" spans="1:8" x14ac:dyDescent="0.15">
      <c r="A39" t="s">
        <v>33</v>
      </c>
      <c r="B39" t="s">
        <v>3259</v>
      </c>
      <c r="C39" t="s">
        <v>7</v>
      </c>
      <c r="D39" t="s">
        <v>412</v>
      </c>
      <c r="E39" t="s">
        <v>3260</v>
      </c>
      <c r="F39">
        <v>2511</v>
      </c>
      <c r="G39">
        <v>2511</v>
      </c>
      <c r="H39" t="s">
        <v>407</v>
      </c>
    </row>
    <row r="40" spans="1:8" x14ac:dyDescent="0.15">
      <c r="A40" t="s">
        <v>34</v>
      </c>
      <c r="B40" t="s">
        <v>3261</v>
      </c>
      <c r="C40" t="s">
        <v>7</v>
      </c>
      <c r="D40" t="s">
        <v>424</v>
      </c>
      <c r="E40" t="s">
        <v>3262</v>
      </c>
      <c r="F40">
        <v>8606</v>
      </c>
      <c r="G40">
        <v>8606</v>
      </c>
      <c r="H40" t="s">
        <v>678</v>
      </c>
    </row>
    <row r="41" spans="1:8" x14ac:dyDescent="0.15">
      <c r="A41" t="s">
        <v>35</v>
      </c>
      <c r="B41" t="s">
        <v>3263</v>
      </c>
      <c r="C41" t="s">
        <v>7</v>
      </c>
      <c r="D41" t="s">
        <v>424</v>
      </c>
      <c r="E41" t="s">
        <v>3264</v>
      </c>
      <c r="F41">
        <v>6919</v>
      </c>
      <c r="G41">
        <v>6919</v>
      </c>
      <c r="H41" t="s">
        <v>526</v>
      </c>
    </row>
    <row r="42" spans="1:8" x14ac:dyDescent="0.15">
      <c r="A42" t="s">
        <v>36</v>
      </c>
      <c r="B42" t="s">
        <v>3265</v>
      </c>
      <c r="C42" t="s">
        <v>7</v>
      </c>
      <c r="D42" t="s">
        <v>412</v>
      </c>
      <c r="E42" t="s">
        <v>3266</v>
      </c>
      <c r="F42">
        <v>7338</v>
      </c>
      <c r="G42">
        <v>7338</v>
      </c>
      <c r="H42" t="s">
        <v>678</v>
      </c>
    </row>
    <row r="43" spans="1:8" x14ac:dyDescent="0.15">
      <c r="A43" t="s">
        <v>36</v>
      </c>
      <c r="B43" t="s">
        <v>3267</v>
      </c>
      <c r="C43" t="s">
        <v>7</v>
      </c>
      <c r="D43" t="s">
        <v>412</v>
      </c>
      <c r="E43" t="s">
        <v>3268</v>
      </c>
      <c r="F43">
        <v>8548</v>
      </c>
      <c r="G43">
        <v>8548</v>
      </c>
      <c r="H43" t="s">
        <v>589</v>
      </c>
    </row>
    <row r="44" spans="1:8" x14ac:dyDescent="0.15">
      <c r="A44" t="s">
        <v>37</v>
      </c>
      <c r="B44" t="s">
        <v>3269</v>
      </c>
      <c r="C44" t="s">
        <v>7</v>
      </c>
      <c r="D44" t="s">
        <v>624</v>
      </c>
      <c r="E44" t="s">
        <v>3270</v>
      </c>
      <c r="F44">
        <v>6401</v>
      </c>
      <c r="G44">
        <v>6401</v>
      </c>
      <c r="H44" t="s">
        <v>523</v>
      </c>
    </row>
    <row r="45" spans="1:8" x14ac:dyDescent="0.15">
      <c r="A45" t="s">
        <v>38</v>
      </c>
      <c r="B45" t="s">
        <v>3271</v>
      </c>
      <c r="C45" t="s">
        <v>7</v>
      </c>
      <c r="D45" t="s">
        <v>394</v>
      </c>
      <c r="E45" t="s">
        <v>3272</v>
      </c>
      <c r="F45">
        <v>8315</v>
      </c>
      <c r="G45">
        <v>8315</v>
      </c>
      <c r="H45" t="s">
        <v>678</v>
      </c>
    </row>
    <row r="46" spans="1:8" x14ac:dyDescent="0.15">
      <c r="A46" t="s">
        <v>38</v>
      </c>
      <c r="B46" t="s">
        <v>3273</v>
      </c>
      <c r="C46" t="s">
        <v>7</v>
      </c>
      <c r="D46" t="s">
        <v>624</v>
      </c>
      <c r="E46" t="s">
        <v>3274</v>
      </c>
      <c r="F46">
        <v>7321</v>
      </c>
      <c r="G46">
        <v>7321</v>
      </c>
      <c r="H46" t="s">
        <v>589</v>
      </c>
    </row>
    <row r="47" spans="1:8" x14ac:dyDescent="0.15">
      <c r="A47" t="s">
        <v>42</v>
      </c>
      <c r="B47" t="s">
        <v>3275</v>
      </c>
      <c r="C47" t="s">
        <v>7</v>
      </c>
      <c r="D47" t="s">
        <v>674</v>
      </c>
      <c r="E47" t="s">
        <v>3276</v>
      </c>
      <c r="F47">
        <v>7739</v>
      </c>
      <c r="G47">
        <v>7739</v>
      </c>
      <c r="H47" t="s">
        <v>678</v>
      </c>
    </row>
    <row r="48" spans="1:8" x14ac:dyDescent="0.15">
      <c r="A48" t="s">
        <v>43</v>
      </c>
      <c r="B48" t="s">
        <v>3277</v>
      </c>
      <c r="C48" t="s">
        <v>7</v>
      </c>
      <c r="D48" t="s">
        <v>424</v>
      </c>
      <c r="E48" t="s">
        <v>3278</v>
      </c>
      <c r="F48">
        <v>5422</v>
      </c>
      <c r="G48">
        <v>5422</v>
      </c>
      <c r="H48" t="s">
        <v>407</v>
      </c>
    </row>
    <row r="49" spans="1:8" x14ac:dyDescent="0.15">
      <c r="A49" t="s">
        <v>45</v>
      </c>
      <c r="B49" t="s">
        <v>3279</v>
      </c>
      <c r="C49" t="s">
        <v>7</v>
      </c>
      <c r="D49" t="s">
        <v>398</v>
      </c>
      <c r="E49" t="s">
        <v>3280</v>
      </c>
      <c r="F49">
        <v>7914</v>
      </c>
      <c r="G49">
        <v>7914</v>
      </c>
      <c r="H49" t="s">
        <v>678</v>
      </c>
    </row>
    <row r="50" spans="1:8" x14ac:dyDescent="0.15">
      <c r="A50" t="s">
        <v>45</v>
      </c>
      <c r="B50" t="s">
        <v>3281</v>
      </c>
      <c r="C50" t="s">
        <v>7</v>
      </c>
      <c r="D50" t="s">
        <v>398</v>
      </c>
      <c r="E50" t="s">
        <v>3282</v>
      </c>
      <c r="F50">
        <v>8535</v>
      </c>
      <c r="G50">
        <v>8535</v>
      </c>
      <c r="H50" t="s">
        <v>523</v>
      </c>
    </row>
    <row r="51" spans="1:8" x14ac:dyDescent="0.15">
      <c r="A51" t="s">
        <v>45</v>
      </c>
      <c r="B51" t="s">
        <v>3283</v>
      </c>
      <c r="C51" t="s">
        <v>7</v>
      </c>
      <c r="D51" t="s">
        <v>412</v>
      </c>
      <c r="E51" t="s">
        <v>3284</v>
      </c>
      <c r="F51">
        <v>4318</v>
      </c>
      <c r="G51">
        <v>4318</v>
      </c>
      <c r="H51" t="s">
        <v>596</v>
      </c>
    </row>
    <row r="52" spans="1:8" x14ac:dyDescent="0.15">
      <c r="A52" t="s">
        <v>45</v>
      </c>
      <c r="B52" t="s">
        <v>3285</v>
      </c>
      <c r="C52" t="s">
        <v>7</v>
      </c>
      <c r="D52" t="s">
        <v>412</v>
      </c>
      <c r="E52" t="s">
        <v>3286</v>
      </c>
      <c r="F52">
        <v>6187</v>
      </c>
      <c r="G52">
        <v>6187</v>
      </c>
      <c r="H52" t="s">
        <v>523</v>
      </c>
    </row>
    <row r="53" spans="1:8" x14ac:dyDescent="0.15">
      <c r="A53" t="s">
        <v>46</v>
      </c>
      <c r="B53" t="s">
        <v>3287</v>
      </c>
      <c r="C53" t="s">
        <v>7</v>
      </c>
      <c r="D53" t="s">
        <v>667</v>
      </c>
      <c r="E53" t="s">
        <v>3288</v>
      </c>
      <c r="F53">
        <v>4883</v>
      </c>
      <c r="G53">
        <v>4883</v>
      </c>
      <c r="H53" t="s">
        <v>526</v>
      </c>
    </row>
    <row r="54" spans="1:8" x14ac:dyDescent="0.15">
      <c r="A54" t="s">
        <v>48</v>
      </c>
      <c r="B54" t="s">
        <v>3289</v>
      </c>
      <c r="C54" t="s">
        <v>7</v>
      </c>
      <c r="D54" t="s">
        <v>417</v>
      </c>
      <c r="E54" t="s">
        <v>3290</v>
      </c>
      <c r="F54">
        <v>6256</v>
      </c>
      <c r="G54">
        <v>6256</v>
      </c>
      <c r="H54" t="s">
        <v>596</v>
      </c>
    </row>
    <row r="55" spans="1:8" x14ac:dyDescent="0.15">
      <c r="A55" t="s">
        <v>50</v>
      </c>
      <c r="B55" t="s">
        <v>3291</v>
      </c>
      <c r="C55" t="s">
        <v>7</v>
      </c>
      <c r="D55" t="s">
        <v>412</v>
      </c>
      <c r="E55" t="s">
        <v>3292</v>
      </c>
      <c r="F55">
        <v>9858</v>
      </c>
      <c r="G55">
        <v>9858</v>
      </c>
      <c r="H55" t="s">
        <v>678</v>
      </c>
    </row>
    <row r="56" spans="1:8" x14ac:dyDescent="0.15">
      <c r="A56" t="s">
        <v>50</v>
      </c>
      <c r="B56" t="s">
        <v>3293</v>
      </c>
      <c r="C56" t="s">
        <v>7</v>
      </c>
      <c r="D56" t="s">
        <v>587</v>
      </c>
      <c r="E56" t="s">
        <v>3294</v>
      </c>
      <c r="F56">
        <v>7140</v>
      </c>
      <c r="G56">
        <v>7140</v>
      </c>
      <c r="H56" t="s">
        <v>1262</v>
      </c>
    </row>
    <row r="57" spans="1:8" x14ac:dyDescent="0.15">
      <c r="A57" t="s">
        <v>50</v>
      </c>
      <c r="B57" t="s">
        <v>3295</v>
      </c>
      <c r="C57" t="s">
        <v>7</v>
      </c>
      <c r="D57" t="s">
        <v>587</v>
      </c>
      <c r="E57" t="s">
        <v>3296</v>
      </c>
      <c r="F57">
        <v>9342</v>
      </c>
      <c r="G57">
        <v>9342</v>
      </c>
      <c r="H57" t="s">
        <v>1262</v>
      </c>
    </row>
    <row r="58" spans="1:8" x14ac:dyDescent="0.15">
      <c r="A58" t="s">
        <v>52</v>
      </c>
      <c r="B58" t="s">
        <v>3297</v>
      </c>
      <c r="C58" t="s">
        <v>7</v>
      </c>
      <c r="D58" t="s">
        <v>424</v>
      </c>
      <c r="E58" t="s">
        <v>3298</v>
      </c>
      <c r="F58">
        <v>4024</v>
      </c>
      <c r="G58">
        <v>4024</v>
      </c>
      <c r="H58" t="s">
        <v>407</v>
      </c>
    </row>
    <row r="59" spans="1:8" x14ac:dyDescent="0.15">
      <c r="A59" t="s">
        <v>53</v>
      </c>
      <c r="B59" t="s">
        <v>3299</v>
      </c>
      <c r="C59" t="s">
        <v>7</v>
      </c>
      <c r="D59" t="s">
        <v>417</v>
      </c>
      <c r="E59" t="s">
        <v>3300</v>
      </c>
      <c r="F59">
        <v>4988</v>
      </c>
      <c r="G59">
        <v>4988</v>
      </c>
      <c r="H59" t="s">
        <v>523</v>
      </c>
    </row>
    <row r="60" spans="1:8" x14ac:dyDescent="0.15">
      <c r="A60" t="s">
        <v>54</v>
      </c>
      <c r="B60" t="s">
        <v>3301</v>
      </c>
      <c r="C60" t="s">
        <v>7</v>
      </c>
      <c r="D60" t="s">
        <v>398</v>
      </c>
      <c r="E60" t="s">
        <v>3302</v>
      </c>
      <c r="F60">
        <v>5242</v>
      </c>
      <c r="G60">
        <v>5242</v>
      </c>
      <c r="H60" t="s">
        <v>596</v>
      </c>
    </row>
    <row r="61" spans="1:8" x14ac:dyDescent="0.15">
      <c r="A61" t="s">
        <v>54</v>
      </c>
      <c r="B61" t="s">
        <v>3303</v>
      </c>
      <c r="C61" t="s">
        <v>7</v>
      </c>
      <c r="D61" t="s">
        <v>412</v>
      </c>
      <c r="E61" t="s">
        <v>3304</v>
      </c>
      <c r="F61">
        <v>8787</v>
      </c>
      <c r="G61">
        <v>8787</v>
      </c>
      <c r="H61" t="s">
        <v>678</v>
      </c>
    </row>
    <row r="62" spans="1:8" x14ac:dyDescent="0.15">
      <c r="A62" t="s">
        <v>55</v>
      </c>
      <c r="B62" t="s">
        <v>3305</v>
      </c>
      <c r="C62" t="s">
        <v>7</v>
      </c>
      <c r="D62" t="s">
        <v>667</v>
      </c>
      <c r="E62" t="s">
        <v>3306</v>
      </c>
      <c r="F62">
        <v>2601</v>
      </c>
      <c r="G62">
        <v>2601</v>
      </c>
      <c r="H62" t="s">
        <v>807</v>
      </c>
    </row>
    <row r="63" spans="1:8" x14ac:dyDescent="0.15">
      <c r="A63" t="s">
        <v>55</v>
      </c>
      <c r="B63" t="s">
        <v>3307</v>
      </c>
      <c r="C63" t="s">
        <v>7</v>
      </c>
      <c r="D63" t="s">
        <v>412</v>
      </c>
      <c r="E63" t="s">
        <v>3308</v>
      </c>
      <c r="F63">
        <v>5477</v>
      </c>
      <c r="G63">
        <v>5477</v>
      </c>
      <c r="H63" t="s">
        <v>596</v>
      </c>
    </row>
    <row r="64" spans="1:8" x14ac:dyDescent="0.15">
      <c r="A64" t="s">
        <v>56</v>
      </c>
      <c r="B64" t="s">
        <v>3309</v>
      </c>
      <c r="C64" t="s">
        <v>7</v>
      </c>
      <c r="D64" t="s">
        <v>398</v>
      </c>
      <c r="E64" t="s">
        <v>3310</v>
      </c>
      <c r="F64">
        <v>4531</v>
      </c>
      <c r="G64">
        <v>4531</v>
      </c>
      <c r="H64" t="s">
        <v>596</v>
      </c>
    </row>
    <row r="65" spans="1:8" x14ac:dyDescent="0.15">
      <c r="A65" t="s">
        <v>56</v>
      </c>
      <c r="B65" t="s">
        <v>3311</v>
      </c>
      <c r="C65" t="s">
        <v>7</v>
      </c>
      <c r="D65" t="s">
        <v>667</v>
      </c>
      <c r="E65" t="s">
        <v>3312</v>
      </c>
      <c r="F65">
        <v>7127</v>
      </c>
      <c r="G65">
        <v>7127</v>
      </c>
      <c r="H65" t="s">
        <v>523</v>
      </c>
    </row>
    <row r="66" spans="1:8" x14ac:dyDescent="0.15">
      <c r="A66" t="s">
        <v>56</v>
      </c>
      <c r="B66" t="s">
        <v>3313</v>
      </c>
      <c r="C66" t="s">
        <v>7</v>
      </c>
      <c r="D66" t="s">
        <v>412</v>
      </c>
      <c r="E66" t="s">
        <v>3314</v>
      </c>
      <c r="F66">
        <v>4188</v>
      </c>
      <c r="G66">
        <v>4188</v>
      </c>
      <c r="H66" t="s">
        <v>807</v>
      </c>
    </row>
    <row r="67" spans="1:8" x14ac:dyDescent="0.15">
      <c r="A67" t="s">
        <v>56</v>
      </c>
      <c r="B67" t="s">
        <v>3315</v>
      </c>
      <c r="C67" t="s">
        <v>7</v>
      </c>
      <c r="D67" t="s">
        <v>412</v>
      </c>
      <c r="E67" t="s">
        <v>3316</v>
      </c>
      <c r="F67">
        <v>8318</v>
      </c>
      <c r="G67">
        <v>8318</v>
      </c>
      <c r="H67" t="s">
        <v>678</v>
      </c>
    </row>
    <row r="68" spans="1:8" x14ac:dyDescent="0.15">
      <c r="A68" t="s">
        <v>57</v>
      </c>
      <c r="B68" t="s">
        <v>3317</v>
      </c>
      <c r="C68" t="s">
        <v>7</v>
      </c>
      <c r="D68" t="s">
        <v>417</v>
      </c>
      <c r="E68" t="s">
        <v>3318</v>
      </c>
      <c r="F68">
        <v>9684</v>
      </c>
      <c r="G68">
        <v>9684</v>
      </c>
      <c r="H68" t="s">
        <v>404</v>
      </c>
    </row>
    <row r="69" spans="1:8" x14ac:dyDescent="0.15">
      <c r="A69" t="s">
        <v>57</v>
      </c>
      <c r="B69" t="s">
        <v>3319</v>
      </c>
      <c r="C69" t="s">
        <v>7</v>
      </c>
      <c r="D69" t="s">
        <v>424</v>
      </c>
      <c r="E69" t="s">
        <v>3320</v>
      </c>
      <c r="F69">
        <v>5378</v>
      </c>
      <c r="G69">
        <v>5378</v>
      </c>
      <c r="H69" t="s">
        <v>407</v>
      </c>
    </row>
    <row r="70" spans="1:8" x14ac:dyDescent="0.15">
      <c r="A70" t="s">
        <v>57</v>
      </c>
      <c r="B70" t="s">
        <v>3321</v>
      </c>
      <c r="C70" t="s">
        <v>7</v>
      </c>
      <c r="D70" t="s">
        <v>576</v>
      </c>
      <c r="E70" t="s">
        <v>3322</v>
      </c>
      <c r="F70">
        <v>7516</v>
      </c>
      <c r="G70">
        <v>7516</v>
      </c>
      <c r="H70" t="s">
        <v>807</v>
      </c>
    </row>
    <row r="71" spans="1:8" x14ac:dyDescent="0.15">
      <c r="A71" t="s">
        <v>57</v>
      </c>
      <c r="B71" t="s">
        <v>3323</v>
      </c>
      <c r="C71" t="s">
        <v>7</v>
      </c>
      <c r="D71" t="s">
        <v>667</v>
      </c>
      <c r="E71" t="s">
        <v>3324</v>
      </c>
      <c r="F71">
        <v>6929</v>
      </c>
      <c r="G71">
        <v>6929</v>
      </c>
      <c r="H71" t="s">
        <v>523</v>
      </c>
    </row>
    <row r="72" spans="1:8" x14ac:dyDescent="0.15">
      <c r="A72" t="s">
        <v>57</v>
      </c>
      <c r="B72" t="s">
        <v>3325</v>
      </c>
      <c r="C72" t="s">
        <v>7</v>
      </c>
      <c r="D72" t="s">
        <v>412</v>
      </c>
      <c r="E72" t="s">
        <v>3326</v>
      </c>
      <c r="F72">
        <v>8810</v>
      </c>
      <c r="G72">
        <v>8810</v>
      </c>
      <c r="H72" t="s">
        <v>566</v>
      </c>
    </row>
    <row r="73" spans="1:8" x14ac:dyDescent="0.15">
      <c r="A73" t="s">
        <v>58</v>
      </c>
      <c r="B73" t="s">
        <v>3327</v>
      </c>
      <c r="C73" t="s">
        <v>7</v>
      </c>
      <c r="D73" t="s">
        <v>624</v>
      </c>
      <c r="E73" t="s">
        <v>3328</v>
      </c>
      <c r="F73">
        <v>7950</v>
      </c>
      <c r="G73">
        <v>7950</v>
      </c>
      <c r="H73" t="s">
        <v>589</v>
      </c>
    </row>
    <row r="74" spans="1:8" x14ac:dyDescent="0.15">
      <c r="A74" t="s">
        <v>59</v>
      </c>
      <c r="B74" t="s">
        <v>3329</v>
      </c>
      <c r="C74" t="s">
        <v>7</v>
      </c>
      <c r="D74" t="s">
        <v>398</v>
      </c>
      <c r="E74" t="s">
        <v>3330</v>
      </c>
      <c r="F74">
        <v>4527</v>
      </c>
      <c r="G74">
        <v>4527</v>
      </c>
      <c r="H74" t="s">
        <v>407</v>
      </c>
    </row>
    <row r="75" spans="1:8" x14ac:dyDescent="0.15">
      <c r="A75" t="s">
        <v>59</v>
      </c>
      <c r="B75" t="s">
        <v>3331</v>
      </c>
      <c r="C75" t="s">
        <v>7</v>
      </c>
      <c r="D75" t="s">
        <v>624</v>
      </c>
      <c r="E75" t="s">
        <v>3332</v>
      </c>
      <c r="F75">
        <v>6380</v>
      </c>
      <c r="G75">
        <v>6380</v>
      </c>
      <c r="H75" t="s">
        <v>566</v>
      </c>
    </row>
    <row r="76" spans="1:8" x14ac:dyDescent="0.15">
      <c r="A76" t="s">
        <v>60</v>
      </c>
      <c r="B76" t="s">
        <v>3333</v>
      </c>
      <c r="C76" t="s">
        <v>7</v>
      </c>
      <c r="D76" t="s">
        <v>398</v>
      </c>
      <c r="E76" t="s">
        <v>3334</v>
      </c>
      <c r="F76">
        <v>3274</v>
      </c>
      <c r="G76">
        <v>3274</v>
      </c>
      <c r="H76" t="s">
        <v>1262</v>
      </c>
    </row>
    <row r="77" spans="1:8" x14ac:dyDescent="0.15">
      <c r="A77" t="s">
        <v>62</v>
      </c>
      <c r="B77" t="s">
        <v>3335</v>
      </c>
      <c r="C77" t="s">
        <v>7</v>
      </c>
      <c r="D77" t="s">
        <v>667</v>
      </c>
      <c r="E77" t="s">
        <v>3336</v>
      </c>
      <c r="F77">
        <v>9490</v>
      </c>
      <c r="G77">
        <v>9490</v>
      </c>
      <c r="H77" t="s">
        <v>589</v>
      </c>
    </row>
    <row r="78" spans="1:8" x14ac:dyDescent="0.15">
      <c r="A78" t="s">
        <v>63</v>
      </c>
      <c r="B78" t="s">
        <v>3337</v>
      </c>
      <c r="C78" t="s">
        <v>7</v>
      </c>
      <c r="D78" t="s">
        <v>417</v>
      </c>
      <c r="E78" t="s">
        <v>3338</v>
      </c>
      <c r="F78">
        <v>4270</v>
      </c>
      <c r="G78">
        <v>4270</v>
      </c>
      <c r="H78" t="s">
        <v>526</v>
      </c>
    </row>
    <row r="79" spans="1:8" x14ac:dyDescent="0.15">
      <c r="A79" t="s">
        <v>64</v>
      </c>
      <c r="B79" t="s">
        <v>3339</v>
      </c>
      <c r="C79" t="s">
        <v>7</v>
      </c>
      <c r="D79" t="s">
        <v>398</v>
      </c>
      <c r="E79" t="s">
        <v>3340</v>
      </c>
      <c r="F79">
        <v>6361</v>
      </c>
      <c r="G79">
        <v>6361</v>
      </c>
      <c r="H79" t="s">
        <v>523</v>
      </c>
    </row>
    <row r="80" spans="1:8" x14ac:dyDescent="0.15">
      <c r="A80" t="s">
        <v>64</v>
      </c>
      <c r="B80" t="s">
        <v>3341</v>
      </c>
      <c r="C80" t="s">
        <v>7</v>
      </c>
      <c r="D80" t="s">
        <v>412</v>
      </c>
      <c r="E80" t="s">
        <v>3342</v>
      </c>
      <c r="F80">
        <v>9827</v>
      </c>
      <c r="G80">
        <v>9827</v>
      </c>
      <c r="H80" t="s">
        <v>589</v>
      </c>
    </row>
    <row r="81" spans="1:8" x14ac:dyDescent="0.15">
      <c r="A81" t="s">
        <v>65</v>
      </c>
      <c r="B81" t="s">
        <v>3343</v>
      </c>
      <c r="C81" t="s">
        <v>7</v>
      </c>
      <c r="D81" t="s">
        <v>417</v>
      </c>
      <c r="E81" t="s">
        <v>3344</v>
      </c>
      <c r="F81">
        <v>7323</v>
      </c>
      <c r="G81">
        <v>5583</v>
      </c>
      <c r="H81" t="s">
        <v>3345</v>
      </c>
    </row>
    <row r="82" spans="1:8" x14ac:dyDescent="0.15">
      <c r="A82" t="s">
        <v>66</v>
      </c>
      <c r="B82" t="s">
        <v>3346</v>
      </c>
      <c r="C82" t="s">
        <v>7</v>
      </c>
      <c r="D82" t="s">
        <v>412</v>
      </c>
      <c r="E82" t="s">
        <v>3347</v>
      </c>
      <c r="F82">
        <v>8329</v>
      </c>
      <c r="G82">
        <v>8329</v>
      </c>
      <c r="H82" t="s">
        <v>678</v>
      </c>
    </row>
    <row r="83" spans="1:8" x14ac:dyDescent="0.15">
      <c r="A83" t="s">
        <v>69</v>
      </c>
      <c r="B83" t="s">
        <v>3348</v>
      </c>
      <c r="C83" t="s">
        <v>7</v>
      </c>
      <c r="D83" t="s">
        <v>417</v>
      </c>
      <c r="E83" t="s">
        <v>3349</v>
      </c>
      <c r="F83">
        <v>2159</v>
      </c>
      <c r="G83">
        <v>2159</v>
      </c>
      <c r="H83" t="s">
        <v>807</v>
      </c>
    </row>
    <row r="84" spans="1:8" x14ac:dyDescent="0.15">
      <c r="A84" t="s">
        <v>69</v>
      </c>
      <c r="B84" t="s">
        <v>3350</v>
      </c>
      <c r="C84" t="s">
        <v>7</v>
      </c>
      <c r="D84" t="s">
        <v>398</v>
      </c>
      <c r="E84" t="s">
        <v>3351</v>
      </c>
      <c r="F84">
        <v>6832</v>
      </c>
      <c r="G84">
        <v>6832</v>
      </c>
      <c r="H84" t="s">
        <v>596</v>
      </c>
    </row>
    <row r="85" spans="1:8" x14ac:dyDescent="0.15">
      <c r="A85" t="s">
        <v>69</v>
      </c>
      <c r="B85" t="s">
        <v>3352</v>
      </c>
      <c r="C85" t="s">
        <v>7</v>
      </c>
      <c r="D85" t="s">
        <v>412</v>
      </c>
      <c r="E85" t="s">
        <v>3353</v>
      </c>
      <c r="F85">
        <v>8742</v>
      </c>
      <c r="G85">
        <v>8742</v>
      </c>
      <c r="H85" t="s">
        <v>678</v>
      </c>
    </row>
    <row r="86" spans="1:8" x14ac:dyDescent="0.15">
      <c r="A86" t="s">
        <v>70</v>
      </c>
      <c r="B86" t="s">
        <v>3354</v>
      </c>
      <c r="C86" t="s">
        <v>7</v>
      </c>
      <c r="D86" t="s">
        <v>530</v>
      </c>
      <c r="E86" t="s">
        <v>3355</v>
      </c>
      <c r="F86">
        <v>7621</v>
      </c>
      <c r="G86">
        <v>7621</v>
      </c>
      <c r="H86" t="s">
        <v>678</v>
      </c>
    </row>
    <row r="87" spans="1:8" x14ac:dyDescent="0.15">
      <c r="A87" t="s">
        <v>70</v>
      </c>
      <c r="B87" t="s">
        <v>3356</v>
      </c>
      <c r="C87" t="s">
        <v>7</v>
      </c>
      <c r="D87" t="s">
        <v>398</v>
      </c>
      <c r="E87" t="s">
        <v>3357</v>
      </c>
      <c r="F87">
        <v>9793</v>
      </c>
      <c r="G87">
        <v>9793</v>
      </c>
      <c r="H87" t="s">
        <v>451</v>
      </c>
    </row>
    <row r="88" spans="1:8" x14ac:dyDescent="0.15">
      <c r="A88" t="s">
        <v>71</v>
      </c>
      <c r="B88" t="s">
        <v>3358</v>
      </c>
      <c r="C88" t="s">
        <v>7</v>
      </c>
      <c r="D88" t="s">
        <v>398</v>
      </c>
      <c r="E88" t="s">
        <v>3359</v>
      </c>
      <c r="F88">
        <v>5610</v>
      </c>
      <c r="G88">
        <v>5610</v>
      </c>
      <c r="H88" t="s">
        <v>807</v>
      </c>
    </row>
    <row r="89" spans="1:8" x14ac:dyDescent="0.15">
      <c r="A89" t="s">
        <v>71</v>
      </c>
      <c r="B89" t="s">
        <v>3360</v>
      </c>
      <c r="C89" t="s">
        <v>7</v>
      </c>
      <c r="D89" t="s">
        <v>398</v>
      </c>
      <c r="E89" t="s">
        <v>3361</v>
      </c>
      <c r="F89">
        <v>5690</v>
      </c>
      <c r="G89">
        <v>5690</v>
      </c>
      <c r="H89" t="s">
        <v>407</v>
      </c>
    </row>
    <row r="90" spans="1:8" x14ac:dyDescent="0.15">
      <c r="A90" t="s">
        <v>73</v>
      </c>
      <c r="B90" t="s">
        <v>3362</v>
      </c>
      <c r="C90" t="s">
        <v>7</v>
      </c>
      <c r="D90" t="s">
        <v>412</v>
      </c>
      <c r="E90" t="s">
        <v>3363</v>
      </c>
      <c r="F90">
        <v>9391</v>
      </c>
      <c r="G90">
        <v>9391</v>
      </c>
      <c r="H90" t="s">
        <v>589</v>
      </c>
    </row>
    <row r="91" spans="1:8" x14ac:dyDescent="0.15">
      <c r="A91" t="s">
        <v>75</v>
      </c>
      <c r="B91" t="s">
        <v>3364</v>
      </c>
      <c r="C91" t="s">
        <v>7</v>
      </c>
      <c r="D91" t="s">
        <v>424</v>
      </c>
      <c r="E91" t="s">
        <v>3365</v>
      </c>
      <c r="F91">
        <v>4597</v>
      </c>
      <c r="G91">
        <v>4597</v>
      </c>
      <c r="H91" t="s">
        <v>807</v>
      </c>
    </row>
    <row r="92" spans="1:8" x14ac:dyDescent="0.15">
      <c r="A92" t="s">
        <v>75</v>
      </c>
      <c r="B92" t="s">
        <v>3366</v>
      </c>
      <c r="C92" t="s">
        <v>7</v>
      </c>
      <c r="D92" t="s">
        <v>424</v>
      </c>
      <c r="E92" t="s">
        <v>3367</v>
      </c>
      <c r="F92">
        <v>6418</v>
      </c>
      <c r="G92">
        <v>6418</v>
      </c>
      <c r="H92" t="s">
        <v>596</v>
      </c>
    </row>
    <row r="93" spans="1:8" x14ac:dyDescent="0.15">
      <c r="A93" t="s">
        <v>75</v>
      </c>
      <c r="B93" t="s">
        <v>3368</v>
      </c>
      <c r="C93" t="s">
        <v>7</v>
      </c>
      <c r="D93" t="s">
        <v>667</v>
      </c>
      <c r="E93" t="s">
        <v>3369</v>
      </c>
      <c r="F93">
        <v>9747</v>
      </c>
      <c r="G93">
        <v>9747</v>
      </c>
      <c r="H93" t="s">
        <v>451</v>
      </c>
    </row>
    <row r="94" spans="1:8" x14ac:dyDescent="0.15">
      <c r="A94" t="s">
        <v>76</v>
      </c>
      <c r="B94" t="s">
        <v>3370</v>
      </c>
      <c r="C94" t="s">
        <v>7</v>
      </c>
      <c r="D94" t="s">
        <v>417</v>
      </c>
      <c r="E94" t="s">
        <v>3371</v>
      </c>
      <c r="F94">
        <v>5900</v>
      </c>
      <c r="G94">
        <v>5900</v>
      </c>
      <c r="H94" t="s">
        <v>589</v>
      </c>
    </row>
    <row r="95" spans="1:8" x14ac:dyDescent="0.15">
      <c r="A95" t="s">
        <v>76</v>
      </c>
      <c r="B95" t="s">
        <v>3372</v>
      </c>
      <c r="C95" t="s">
        <v>7</v>
      </c>
      <c r="D95" t="s">
        <v>649</v>
      </c>
      <c r="E95" t="s">
        <v>3373</v>
      </c>
      <c r="F95">
        <v>9214</v>
      </c>
      <c r="G95">
        <v>9214</v>
      </c>
      <c r="H95" t="s">
        <v>523</v>
      </c>
    </row>
    <row r="96" spans="1:8" x14ac:dyDescent="0.15">
      <c r="A96" t="s">
        <v>76</v>
      </c>
      <c r="B96" t="s">
        <v>3374</v>
      </c>
      <c r="C96" t="s">
        <v>7</v>
      </c>
      <c r="D96" t="s">
        <v>412</v>
      </c>
      <c r="E96" t="s">
        <v>3375</v>
      </c>
      <c r="F96">
        <v>6254</v>
      </c>
      <c r="G96">
        <v>6254</v>
      </c>
      <c r="H96" t="s">
        <v>523</v>
      </c>
    </row>
    <row r="97" spans="1:8" x14ac:dyDescent="0.15">
      <c r="A97" t="s">
        <v>76</v>
      </c>
      <c r="B97" t="s">
        <v>3376</v>
      </c>
      <c r="C97" t="s">
        <v>7</v>
      </c>
      <c r="D97" t="s">
        <v>412</v>
      </c>
      <c r="E97" t="s">
        <v>3377</v>
      </c>
      <c r="F97">
        <v>9054</v>
      </c>
      <c r="G97">
        <v>9054</v>
      </c>
      <c r="H97" t="s">
        <v>404</v>
      </c>
    </row>
    <row r="98" spans="1:8" x14ac:dyDescent="0.15">
      <c r="A98" t="s">
        <v>77</v>
      </c>
      <c r="B98" t="s">
        <v>3378</v>
      </c>
      <c r="C98" t="s">
        <v>7</v>
      </c>
      <c r="D98" t="s">
        <v>398</v>
      </c>
      <c r="E98" t="s">
        <v>3379</v>
      </c>
      <c r="F98">
        <v>7097</v>
      </c>
      <c r="G98">
        <v>7097</v>
      </c>
      <c r="H98" t="s">
        <v>523</v>
      </c>
    </row>
    <row r="99" spans="1:8" x14ac:dyDescent="0.15">
      <c r="A99" t="s">
        <v>78</v>
      </c>
      <c r="B99" t="s">
        <v>3380</v>
      </c>
      <c r="C99" t="s">
        <v>7</v>
      </c>
      <c r="D99" t="s">
        <v>398</v>
      </c>
      <c r="E99" t="s">
        <v>3381</v>
      </c>
      <c r="F99">
        <v>8357</v>
      </c>
      <c r="G99">
        <v>8357</v>
      </c>
      <c r="H99" t="s">
        <v>566</v>
      </c>
    </row>
    <row r="100" spans="1:8" x14ac:dyDescent="0.15">
      <c r="A100" t="s">
        <v>79</v>
      </c>
      <c r="B100" t="s">
        <v>3382</v>
      </c>
      <c r="C100" t="s">
        <v>7</v>
      </c>
      <c r="D100" t="s">
        <v>398</v>
      </c>
      <c r="E100" t="s">
        <v>3383</v>
      </c>
      <c r="F100">
        <v>9196</v>
      </c>
      <c r="G100">
        <v>9196</v>
      </c>
      <c r="H100" t="s">
        <v>451</v>
      </c>
    </row>
    <row r="101" spans="1:8" x14ac:dyDescent="0.15">
      <c r="A101" t="s">
        <v>83</v>
      </c>
      <c r="B101" t="s">
        <v>3384</v>
      </c>
      <c r="C101" t="s">
        <v>7</v>
      </c>
      <c r="D101" t="s">
        <v>398</v>
      </c>
      <c r="E101" t="s">
        <v>3385</v>
      </c>
      <c r="F101">
        <v>4924</v>
      </c>
      <c r="G101">
        <v>4924</v>
      </c>
      <c r="H101" t="s">
        <v>807</v>
      </c>
    </row>
    <row r="102" spans="1:8" x14ac:dyDescent="0.15">
      <c r="A102" t="s">
        <v>85</v>
      </c>
      <c r="B102" t="s">
        <v>3386</v>
      </c>
      <c r="C102" t="s">
        <v>7</v>
      </c>
      <c r="D102" t="s">
        <v>667</v>
      </c>
      <c r="E102" t="s">
        <v>3387</v>
      </c>
      <c r="F102">
        <v>9755</v>
      </c>
      <c r="G102">
        <v>9755</v>
      </c>
      <c r="H102" t="s">
        <v>566</v>
      </c>
    </row>
    <row r="103" spans="1:8" x14ac:dyDescent="0.15">
      <c r="A103" t="s">
        <v>85</v>
      </c>
      <c r="B103" t="s">
        <v>3388</v>
      </c>
      <c r="C103" t="s">
        <v>7</v>
      </c>
      <c r="D103" t="s">
        <v>412</v>
      </c>
      <c r="E103" t="s">
        <v>3389</v>
      </c>
      <c r="F103">
        <v>3548</v>
      </c>
      <c r="G103">
        <v>3548</v>
      </c>
      <c r="H103" t="s">
        <v>807</v>
      </c>
    </row>
    <row r="104" spans="1:8" x14ac:dyDescent="0.15">
      <c r="A104" t="s">
        <v>88</v>
      </c>
      <c r="B104" t="s">
        <v>3390</v>
      </c>
      <c r="C104" t="s">
        <v>7</v>
      </c>
      <c r="D104" t="s">
        <v>1894</v>
      </c>
      <c r="E104" t="s">
        <v>3391</v>
      </c>
      <c r="F104">
        <v>4848</v>
      </c>
      <c r="G104">
        <v>4848</v>
      </c>
      <c r="H104" t="s">
        <v>526</v>
      </c>
    </row>
    <row r="105" spans="1:8" x14ac:dyDescent="0.15">
      <c r="A105" t="s">
        <v>90</v>
      </c>
      <c r="B105" t="s">
        <v>3392</v>
      </c>
      <c r="C105" t="s">
        <v>7</v>
      </c>
      <c r="D105" t="s">
        <v>412</v>
      </c>
      <c r="E105" t="s">
        <v>3393</v>
      </c>
      <c r="F105">
        <v>8000</v>
      </c>
      <c r="G105">
        <v>8000</v>
      </c>
      <c r="H105" t="s">
        <v>404</v>
      </c>
    </row>
    <row r="106" spans="1:8" x14ac:dyDescent="0.15">
      <c r="A106" t="s">
        <v>91</v>
      </c>
      <c r="B106" t="s">
        <v>3394</v>
      </c>
      <c r="C106" t="s">
        <v>7</v>
      </c>
      <c r="D106" t="s">
        <v>424</v>
      </c>
      <c r="E106" t="s">
        <v>3395</v>
      </c>
      <c r="F106">
        <v>4129</v>
      </c>
      <c r="G106">
        <v>4129</v>
      </c>
      <c r="H106" t="s">
        <v>1262</v>
      </c>
    </row>
    <row r="107" spans="1:8" x14ac:dyDescent="0.15">
      <c r="A107" t="s">
        <v>91</v>
      </c>
      <c r="B107" t="s">
        <v>3396</v>
      </c>
      <c r="C107" t="s">
        <v>7</v>
      </c>
      <c r="D107" t="s">
        <v>424</v>
      </c>
      <c r="E107" t="s">
        <v>3397</v>
      </c>
      <c r="F107">
        <v>7575</v>
      </c>
      <c r="G107">
        <v>7575</v>
      </c>
      <c r="H107" t="s">
        <v>807</v>
      </c>
    </row>
    <row r="108" spans="1:8" x14ac:dyDescent="0.15">
      <c r="A108" t="s">
        <v>91</v>
      </c>
      <c r="B108" t="s">
        <v>3398</v>
      </c>
      <c r="C108" t="s">
        <v>7</v>
      </c>
      <c r="D108" t="s">
        <v>424</v>
      </c>
      <c r="E108" t="s">
        <v>3399</v>
      </c>
      <c r="F108">
        <v>7892</v>
      </c>
      <c r="G108">
        <v>7892</v>
      </c>
      <c r="H108" t="s">
        <v>1262</v>
      </c>
    </row>
    <row r="109" spans="1:8" x14ac:dyDescent="0.15">
      <c r="A109" t="s">
        <v>91</v>
      </c>
      <c r="B109" t="s">
        <v>3400</v>
      </c>
      <c r="C109" t="s">
        <v>7</v>
      </c>
      <c r="D109" t="s">
        <v>493</v>
      </c>
      <c r="E109" t="s">
        <v>3401</v>
      </c>
      <c r="F109">
        <v>9047</v>
      </c>
      <c r="G109">
        <v>9047</v>
      </c>
      <c r="H109" t="s">
        <v>407</v>
      </c>
    </row>
    <row r="110" spans="1:8" x14ac:dyDescent="0.15">
      <c r="A110" t="s">
        <v>91</v>
      </c>
      <c r="B110" t="s">
        <v>3402</v>
      </c>
      <c r="C110" t="s">
        <v>7</v>
      </c>
      <c r="D110" t="s">
        <v>398</v>
      </c>
      <c r="E110" t="s">
        <v>3403</v>
      </c>
      <c r="F110">
        <v>6005</v>
      </c>
      <c r="G110">
        <v>6005</v>
      </c>
      <c r="H110" t="s">
        <v>523</v>
      </c>
    </row>
    <row r="111" spans="1:8" x14ac:dyDescent="0.15">
      <c r="A111" t="s">
        <v>91</v>
      </c>
      <c r="B111" t="s">
        <v>3404</v>
      </c>
      <c r="C111" t="s">
        <v>7</v>
      </c>
      <c r="D111" t="s">
        <v>576</v>
      </c>
      <c r="E111" t="s">
        <v>3405</v>
      </c>
      <c r="F111">
        <v>5681</v>
      </c>
      <c r="G111">
        <v>5681</v>
      </c>
      <c r="H111" t="s">
        <v>1262</v>
      </c>
    </row>
    <row r="112" spans="1:8" x14ac:dyDescent="0.15">
      <c r="A112" t="s">
        <v>91</v>
      </c>
      <c r="B112" t="s">
        <v>3406</v>
      </c>
      <c r="C112" t="s">
        <v>7</v>
      </c>
      <c r="D112" t="s">
        <v>412</v>
      </c>
      <c r="E112" t="s">
        <v>3407</v>
      </c>
      <c r="F112">
        <v>9359</v>
      </c>
      <c r="G112">
        <v>9359</v>
      </c>
      <c r="H112" t="s">
        <v>414</v>
      </c>
    </row>
    <row r="113" spans="1:8" x14ac:dyDescent="0.15">
      <c r="A113" t="s">
        <v>92</v>
      </c>
      <c r="B113" t="s">
        <v>3408</v>
      </c>
      <c r="C113" t="s">
        <v>7</v>
      </c>
      <c r="D113" t="s">
        <v>412</v>
      </c>
      <c r="E113" t="s">
        <v>3409</v>
      </c>
      <c r="F113">
        <v>6852</v>
      </c>
      <c r="G113">
        <v>6852</v>
      </c>
      <c r="H113" t="s">
        <v>523</v>
      </c>
    </row>
    <row r="114" spans="1:8" x14ac:dyDescent="0.15">
      <c r="A114" t="s">
        <v>93</v>
      </c>
      <c r="B114" t="s">
        <v>3410</v>
      </c>
      <c r="C114" t="s">
        <v>7</v>
      </c>
      <c r="D114" t="s">
        <v>394</v>
      </c>
      <c r="E114" t="s">
        <v>3411</v>
      </c>
      <c r="F114">
        <v>7543</v>
      </c>
      <c r="G114">
        <v>7543</v>
      </c>
      <c r="H114" t="s">
        <v>526</v>
      </c>
    </row>
    <row r="115" spans="1:8" x14ac:dyDescent="0.15">
      <c r="A115" t="s">
        <v>93</v>
      </c>
      <c r="B115" t="s">
        <v>3412</v>
      </c>
      <c r="C115" t="s">
        <v>7</v>
      </c>
      <c r="D115" t="s">
        <v>424</v>
      </c>
      <c r="E115" t="s">
        <v>3413</v>
      </c>
      <c r="F115">
        <v>4063</v>
      </c>
      <c r="G115">
        <v>4063</v>
      </c>
      <c r="H115" t="s">
        <v>407</v>
      </c>
    </row>
    <row r="116" spans="1:8" x14ac:dyDescent="0.15">
      <c r="A116" t="s">
        <v>93</v>
      </c>
      <c r="B116" t="s">
        <v>3414</v>
      </c>
      <c r="C116" t="s">
        <v>7</v>
      </c>
      <c r="D116" t="s">
        <v>398</v>
      </c>
      <c r="E116" t="s">
        <v>3415</v>
      </c>
      <c r="F116">
        <v>4974</v>
      </c>
      <c r="G116">
        <v>4974</v>
      </c>
      <c r="H116" t="s">
        <v>1262</v>
      </c>
    </row>
    <row r="117" spans="1:8" x14ac:dyDescent="0.15">
      <c r="A117" t="s">
        <v>93</v>
      </c>
      <c r="B117" t="s">
        <v>3416</v>
      </c>
      <c r="C117" t="s">
        <v>7</v>
      </c>
      <c r="D117" t="s">
        <v>576</v>
      </c>
      <c r="E117" t="s">
        <v>3417</v>
      </c>
      <c r="F117">
        <v>6781</v>
      </c>
      <c r="G117">
        <v>6781</v>
      </c>
      <c r="H117" t="s">
        <v>807</v>
      </c>
    </row>
    <row r="118" spans="1:8" x14ac:dyDescent="0.15">
      <c r="A118" t="s">
        <v>93</v>
      </c>
      <c r="B118" t="s">
        <v>3418</v>
      </c>
      <c r="C118" t="s">
        <v>7</v>
      </c>
      <c r="D118" t="s">
        <v>412</v>
      </c>
      <c r="E118" t="s">
        <v>3419</v>
      </c>
      <c r="F118">
        <v>3237</v>
      </c>
      <c r="G118">
        <v>3237</v>
      </c>
      <c r="H118" t="s">
        <v>1262</v>
      </c>
    </row>
    <row r="119" spans="1:8" ht="12.25" customHeight="1" x14ac:dyDescent="0.15">
      <c r="A119" t="s">
        <v>155</v>
      </c>
      <c r="B119" t="s">
        <v>3420</v>
      </c>
      <c r="C119" t="s">
        <v>7</v>
      </c>
      <c r="D119" t="s">
        <v>424</v>
      </c>
      <c r="E119" t="s">
        <v>3421</v>
      </c>
      <c r="F119">
        <v>5947</v>
      </c>
      <c r="G119">
        <v>5947</v>
      </c>
      <c r="H119">
        <v>1</v>
      </c>
    </row>
    <row r="120" spans="1:8" x14ac:dyDescent="0.15">
      <c r="A120" t="s">
        <v>97</v>
      </c>
      <c r="B120" t="s">
        <v>3422</v>
      </c>
      <c r="C120" t="s">
        <v>7</v>
      </c>
      <c r="D120" t="s">
        <v>394</v>
      </c>
      <c r="E120" t="s">
        <v>3423</v>
      </c>
      <c r="F120">
        <v>9067</v>
      </c>
      <c r="G120">
        <v>9067</v>
      </c>
      <c r="H120" t="s">
        <v>678</v>
      </c>
    </row>
    <row r="121" spans="1:8" x14ac:dyDescent="0.15">
      <c r="A121" t="s">
        <v>97</v>
      </c>
      <c r="B121" t="s">
        <v>3424</v>
      </c>
      <c r="C121" t="s">
        <v>7</v>
      </c>
      <c r="D121" t="s">
        <v>424</v>
      </c>
      <c r="E121" t="s">
        <v>3425</v>
      </c>
      <c r="F121">
        <v>8327</v>
      </c>
      <c r="G121">
        <v>8327</v>
      </c>
      <c r="H121" t="s">
        <v>407</v>
      </c>
    </row>
    <row r="122" spans="1:8" x14ac:dyDescent="0.15">
      <c r="A122" t="s">
        <v>98</v>
      </c>
      <c r="B122" t="s">
        <v>3426</v>
      </c>
      <c r="C122" t="s">
        <v>7</v>
      </c>
      <c r="D122" t="s">
        <v>394</v>
      </c>
      <c r="E122" t="s">
        <v>3427</v>
      </c>
      <c r="F122">
        <v>6677</v>
      </c>
      <c r="G122">
        <v>6677</v>
      </c>
      <c r="H122" t="s">
        <v>526</v>
      </c>
    </row>
    <row r="123" spans="1:8" x14ac:dyDescent="0.15">
      <c r="A123" t="s">
        <v>98</v>
      </c>
      <c r="B123" t="s">
        <v>3428</v>
      </c>
      <c r="C123" t="s">
        <v>7</v>
      </c>
      <c r="D123" t="s">
        <v>424</v>
      </c>
      <c r="E123" t="s">
        <v>3429</v>
      </c>
      <c r="F123">
        <v>4875</v>
      </c>
      <c r="G123">
        <v>4875</v>
      </c>
      <c r="H123" t="s">
        <v>407</v>
      </c>
    </row>
    <row r="124" spans="1:8" x14ac:dyDescent="0.15">
      <c r="A124" t="s">
        <v>98</v>
      </c>
      <c r="B124" t="s">
        <v>3430</v>
      </c>
      <c r="C124" t="s">
        <v>7</v>
      </c>
      <c r="D124" t="s">
        <v>424</v>
      </c>
      <c r="E124" t="s">
        <v>3431</v>
      </c>
      <c r="F124">
        <v>5178</v>
      </c>
      <c r="G124">
        <v>5178</v>
      </c>
      <c r="H124" t="s">
        <v>1262</v>
      </c>
    </row>
    <row r="125" spans="1:8" x14ac:dyDescent="0.15">
      <c r="A125" t="s">
        <v>98</v>
      </c>
      <c r="B125" t="s">
        <v>3432</v>
      </c>
      <c r="C125" t="s">
        <v>7</v>
      </c>
      <c r="D125" t="s">
        <v>424</v>
      </c>
      <c r="E125" t="s">
        <v>3433</v>
      </c>
      <c r="F125">
        <v>6917</v>
      </c>
      <c r="G125">
        <v>6917</v>
      </c>
      <c r="H125" t="s">
        <v>596</v>
      </c>
    </row>
    <row r="126" spans="1:8" x14ac:dyDescent="0.15">
      <c r="A126" t="s">
        <v>98</v>
      </c>
      <c r="B126" t="s">
        <v>3434</v>
      </c>
      <c r="C126" t="s">
        <v>7</v>
      </c>
      <c r="D126" t="s">
        <v>424</v>
      </c>
      <c r="E126" t="s">
        <v>3435</v>
      </c>
      <c r="F126">
        <v>8335</v>
      </c>
      <c r="G126">
        <v>8335</v>
      </c>
      <c r="H126" t="s">
        <v>526</v>
      </c>
    </row>
    <row r="127" spans="1:8" x14ac:dyDescent="0.15">
      <c r="A127" t="s">
        <v>98</v>
      </c>
      <c r="B127" t="s">
        <v>3436</v>
      </c>
      <c r="C127" t="s">
        <v>7</v>
      </c>
      <c r="D127" t="s">
        <v>398</v>
      </c>
      <c r="E127" t="s">
        <v>3437</v>
      </c>
      <c r="F127">
        <v>4016</v>
      </c>
      <c r="G127">
        <v>4016</v>
      </c>
      <c r="H127" t="s">
        <v>407</v>
      </c>
    </row>
    <row r="128" spans="1:8" x14ac:dyDescent="0.15">
      <c r="A128" t="s">
        <v>98</v>
      </c>
      <c r="B128" t="s">
        <v>3438</v>
      </c>
      <c r="C128" t="s">
        <v>7</v>
      </c>
      <c r="D128" t="s">
        <v>398</v>
      </c>
      <c r="E128" t="s">
        <v>3439</v>
      </c>
      <c r="F128">
        <v>4171</v>
      </c>
      <c r="G128">
        <v>4171</v>
      </c>
      <c r="H128" t="s">
        <v>407</v>
      </c>
    </row>
    <row r="129" spans="1:8" x14ac:dyDescent="0.15">
      <c r="A129" t="s">
        <v>98</v>
      </c>
      <c r="B129" t="s">
        <v>3440</v>
      </c>
      <c r="C129" t="s">
        <v>7</v>
      </c>
      <c r="D129" t="s">
        <v>576</v>
      </c>
      <c r="E129" t="s">
        <v>3441</v>
      </c>
      <c r="F129">
        <v>9821</v>
      </c>
      <c r="G129">
        <v>9821</v>
      </c>
      <c r="H129" t="s">
        <v>596</v>
      </c>
    </row>
    <row r="130" spans="1:8" x14ac:dyDescent="0.15">
      <c r="A130" t="s">
        <v>102</v>
      </c>
      <c r="B130" t="s">
        <v>3442</v>
      </c>
      <c r="C130" t="s">
        <v>7</v>
      </c>
      <c r="D130" t="s">
        <v>398</v>
      </c>
      <c r="E130" t="s">
        <v>3443</v>
      </c>
      <c r="F130">
        <v>3642</v>
      </c>
      <c r="G130">
        <v>3642</v>
      </c>
      <c r="H130" t="s">
        <v>1262</v>
      </c>
    </row>
    <row r="131" spans="1:8" x14ac:dyDescent="0.15">
      <c r="A131" t="s">
        <v>102</v>
      </c>
      <c r="B131" t="s">
        <v>3444</v>
      </c>
      <c r="C131" t="s">
        <v>7</v>
      </c>
      <c r="D131" t="s">
        <v>398</v>
      </c>
      <c r="E131" t="s">
        <v>3445</v>
      </c>
      <c r="F131">
        <v>5875</v>
      </c>
      <c r="G131">
        <v>5875</v>
      </c>
      <c r="H131" t="s">
        <v>523</v>
      </c>
    </row>
    <row r="132" spans="1:8" x14ac:dyDescent="0.15">
      <c r="A132" t="s">
        <v>103</v>
      </c>
      <c r="B132" t="s">
        <v>3446</v>
      </c>
      <c r="C132" t="s">
        <v>7</v>
      </c>
      <c r="D132" t="s">
        <v>398</v>
      </c>
      <c r="E132" t="s">
        <v>3447</v>
      </c>
      <c r="F132">
        <v>9324</v>
      </c>
      <c r="G132">
        <v>9324</v>
      </c>
      <c r="H132" t="s">
        <v>566</v>
      </c>
    </row>
    <row r="133" spans="1:8" x14ac:dyDescent="0.15">
      <c r="A133" t="s">
        <v>103</v>
      </c>
      <c r="B133" t="s">
        <v>3448</v>
      </c>
      <c r="C133" t="s">
        <v>7</v>
      </c>
      <c r="D133" t="s">
        <v>412</v>
      </c>
      <c r="E133" t="s">
        <v>3449</v>
      </c>
      <c r="F133">
        <v>4512</v>
      </c>
      <c r="G133">
        <v>4512</v>
      </c>
      <c r="H133" t="s">
        <v>596</v>
      </c>
    </row>
    <row r="134" spans="1:8" x14ac:dyDescent="0.15">
      <c r="A134" t="s">
        <v>104</v>
      </c>
      <c r="B134" t="s">
        <v>3450</v>
      </c>
      <c r="C134" t="s">
        <v>7</v>
      </c>
      <c r="D134" t="s">
        <v>424</v>
      </c>
      <c r="E134" t="s">
        <v>3451</v>
      </c>
      <c r="F134">
        <v>4833</v>
      </c>
      <c r="G134">
        <v>4833</v>
      </c>
      <c r="H134" t="s">
        <v>1262</v>
      </c>
    </row>
    <row r="135" spans="1:8" x14ac:dyDescent="0.15">
      <c r="A135" t="s">
        <v>105</v>
      </c>
      <c r="B135" t="s">
        <v>3452</v>
      </c>
      <c r="C135" t="s">
        <v>7</v>
      </c>
      <c r="D135" t="s">
        <v>424</v>
      </c>
      <c r="E135" t="s">
        <v>3453</v>
      </c>
      <c r="F135">
        <v>6881</v>
      </c>
      <c r="G135">
        <v>6881</v>
      </c>
      <c r="H135" t="s">
        <v>596</v>
      </c>
    </row>
    <row r="136" spans="1:8" x14ac:dyDescent="0.15">
      <c r="A136" t="s">
        <v>105</v>
      </c>
      <c r="B136" t="s">
        <v>3454</v>
      </c>
      <c r="C136" t="s">
        <v>7</v>
      </c>
      <c r="D136" t="s">
        <v>412</v>
      </c>
      <c r="E136" t="s">
        <v>3455</v>
      </c>
      <c r="F136">
        <v>3701</v>
      </c>
      <c r="G136">
        <v>3701</v>
      </c>
      <c r="H136" t="s">
        <v>526</v>
      </c>
    </row>
    <row r="137" spans="1:8" x14ac:dyDescent="0.15">
      <c r="A137" t="s">
        <v>106</v>
      </c>
      <c r="B137" t="s">
        <v>3456</v>
      </c>
      <c r="C137" t="s">
        <v>7</v>
      </c>
      <c r="D137" t="s">
        <v>417</v>
      </c>
      <c r="E137" t="s">
        <v>3457</v>
      </c>
      <c r="F137">
        <v>4464</v>
      </c>
      <c r="G137">
        <v>4464</v>
      </c>
      <c r="H137" t="s">
        <v>523</v>
      </c>
    </row>
    <row r="138" spans="1:8" x14ac:dyDescent="0.15">
      <c r="A138" t="s">
        <v>106</v>
      </c>
      <c r="B138" t="s">
        <v>3458</v>
      </c>
      <c r="C138" t="s">
        <v>7</v>
      </c>
      <c r="D138" t="s">
        <v>417</v>
      </c>
      <c r="E138" t="s">
        <v>3459</v>
      </c>
      <c r="F138">
        <v>7463</v>
      </c>
      <c r="G138">
        <v>7463</v>
      </c>
      <c r="H138" t="s">
        <v>566</v>
      </c>
    </row>
    <row r="139" spans="1:8" x14ac:dyDescent="0.15">
      <c r="A139" t="s">
        <v>106</v>
      </c>
      <c r="B139" t="s">
        <v>3460</v>
      </c>
      <c r="C139" t="s">
        <v>7</v>
      </c>
      <c r="D139" t="s">
        <v>424</v>
      </c>
      <c r="E139" t="s">
        <v>3461</v>
      </c>
      <c r="F139">
        <v>9718</v>
      </c>
      <c r="G139">
        <v>9718</v>
      </c>
      <c r="H139" t="s">
        <v>807</v>
      </c>
    </row>
    <row r="140" spans="1:8" x14ac:dyDescent="0.15">
      <c r="A140" t="s">
        <v>107</v>
      </c>
      <c r="B140" t="s">
        <v>3462</v>
      </c>
      <c r="C140" t="s">
        <v>7</v>
      </c>
      <c r="D140" t="s">
        <v>398</v>
      </c>
      <c r="E140" t="s">
        <v>3463</v>
      </c>
      <c r="F140">
        <v>8995</v>
      </c>
      <c r="G140">
        <v>8995</v>
      </c>
      <c r="H140" t="s">
        <v>526</v>
      </c>
    </row>
    <row r="141" spans="1:8" x14ac:dyDescent="0.15">
      <c r="A141" t="s">
        <v>108</v>
      </c>
      <c r="B141" t="s">
        <v>3464</v>
      </c>
      <c r="C141" t="s">
        <v>7</v>
      </c>
      <c r="D141" t="s">
        <v>398</v>
      </c>
      <c r="E141" t="s">
        <v>3465</v>
      </c>
      <c r="F141">
        <v>9178</v>
      </c>
      <c r="G141">
        <v>9178</v>
      </c>
      <c r="H141" t="s">
        <v>526</v>
      </c>
    </row>
    <row r="142" spans="1:8" x14ac:dyDescent="0.15">
      <c r="A142" t="s">
        <v>109</v>
      </c>
      <c r="B142" t="s">
        <v>3466</v>
      </c>
      <c r="C142" t="s">
        <v>7</v>
      </c>
      <c r="D142" t="s">
        <v>417</v>
      </c>
      <c r="E142" t="s">
        <v>3467</v>
      </c>
      <c r="F142">
        <v>8478</v>
      </c>
      <c r="G142">
        <v>8009</v>
      </c>
      <c r="H142" t="s">
        <v>862</v>
      </c>
    </row>
    <row r="143" spans="1:8" x14ac:dyDescent="0.15">
      <c r="A143" t="s">
        <v>109</v>
      </c>
      <c r="B143" t="s">
        <v>3468</v>
      </c>
      <c r="C143" t="s">
        <v>7</v>
      </c>
      <c r="D143" t="s">
        <v>424</v>
      </c>
      <c r="E143" t="s">
        <v>3469</v>
      </c>
      <c r="F143">
        <v>8536</v>
      </c>
      <c r="G143">
        <v>8536</v>
      </c>
      <c r="H143" t="s">
        <v>526</v>
      </c>
    </row>
    <row r="144" spans="1:8" x14ac:dyDescent="0.15">
      <c r="A144" t="s">
        <v>110</v>
      </c>
      <c r="B144" t="s">
        <v>3470</v>
      </c>
      <c r="C144" t="s">
        <v>7</v>
      </c>
      <c r="D144" t="s">
        <v>417</v>
      </c>
      <c r="E144" t="s">
        <v>3471</v>
      </c>
      <c r="F144">
        <v>2741</v>
      </c>
      <c r="G144">
        <v>2741</v>
      </c>
      <c r="H144" t="s">
        <v>596</v>
      </c>
    </row>
    <row r="145" spans="1:8" x14ac:dyDescent="0.15">
      <c r="A145" t="s">
        <v>110</v>
      </c>
      <c r="B145" t="s">
        <v>3472</v>
      </c>
      <c r="C145" t="s">
        <v>7</v>
      </c>
      <c r="D145" t="s">
        <v>398</v>
      </c>
      <c r="E145" t="s">
        <v>3473</v>
      </c>
      <c r="F145">
        <v>9862</v>
      </c>
      <c r="G145">
        <v>9862</v>
      </c>
      <c r="H145" t="s">
        <v>678</v>
      </c>
    </row>
    <row r="146" spans="1:8" x14ac:dyDescent="0.15">
      <c r="A146" t="s">
        <v>111</v>
      </c>
      <c r="B146" t="s">
        <v>3474</v>
      </c>
      <c r="C146" t="s">
        <v>7</v>
      </c>
      <c r="D146" t="s">
        <v>398</v>
      </c>
      <c r="E146" t="s">
        <v>3475</v>
      </c>
      <c r="F146">
        <v>8489</v>
      </c>
      <c r="G146">
        <v>8489</v>
      </c>
      <c r="H146" t="s">
        <v>523</v>
      </c>
    </row>
    <row r="147" spans="1:8" x14ac:dyDescent="0.15">
      <c r="A147" t="s">
        <v>112</v>
      </c>
      <c r="B147" t="s">
        <v>3476</v>
      </c>
      <c r="C147" t="s">
        <v>7</v>
      </c>
      <c r="D147" t="s">
        <v>412</v>
      </c>
      <c r="E147" t="s">
        <v>3477</v>
      </c>
      <c r="F147">
        <v>6234</v>
      </c>
      <c r="G147">
        <v>6234</v>
      </c>
      <c r="H147" t="s">
        <v>523</v>
      </c>
    </row>
    <row r="148" spans="1:8" x14ac:dyDescent="0.15">
      <c r="A148" t="s">
        <v>113</v>
      </c>
      <c r="B148" t="s">
        <v>3478</v>
      </c>
      <c r="C148" t="s">
        <v>7</v>
      </c>
      <c r="D148" t="s">
        <v>417</v>
      </c>
      <c r="E148" t="s">
        <v>3479</v>
      </c>
      <c r="F148">
        <v>9099</v>
      </c>
      <c r="G148">
        <v>9099</v>
      </c>
      <c r="H148" t="s">
        <v>414</v>
      </c>
    </row>
    <row r="149" spans="1:8" x14ac:dyDescent="0.15">
      <c r="A149" t="s">
        <v>115</v>
      </c>
      <c r="B149" t="s">
        <v>3480</v>
      </c>
      <c r="C149" t="s">
        <v>7</v>
      </c>
      <c r="D149" t="s">
        <v>398</v>
      </c>
      <c r="E149" t="s">
        <v>3481</v>
      </c>
      <c r="F149">
        <v>5650</v>
      </c>
      <c r="G149">
        <v>5650</v>
      </c>
      <c r="H149" t="s">
        <v>526</v>
      </c>
    </row>
    <row r="150" spans="1:8" x14ac:dyDescent="0.15">
      <c r="A150" t="s">
        <v>117</v>
      </c>
      <c r="B150" t="s">
        <v>3482</v>
      </c>
      <c r="C150" t="s">
        <v>7</v>
      </c>
      <c r="D150" t="s">
        <v>412</v>
      </c>
      <c r="E150" t="s">
        <v>3483</v>
      </c>
      <c r="F150">
        <v>5283</v>
      </c>
      <c r="G150">
        <v>5283</v>
      </c>
      <c r="H150" t="s">
        <v>526</v>
      </c>
    </row>
    <row r="151" spans="1:8" x14ac:dyDescent="0.15">
      <c r="A151" t="s">
        <v>117</v>
      </c>
      <c r="B151" t="s">
        <v>3484</v>
      </c>
      <c r="C151" t="s">
        <v>7</v>
      </c>
      <c r="D151" t="s">
        <v>412</v>
      </c>
      <c r="E151" t="s">
        <v>3485</v>
      </c>
      <c r="F151">
        <v>5696</v>
      </c>
      <c r="G151">
        <v>5696</v>
      </c>
      <c r="H151" t="s">
        <v>523</v>
      </c>
    </row>
    <row r="152" spans="1:8" x14ac:dyDescent="0.15">
      <c r="A152" t="s">
        <v>118</v>
      </c>
      <c r="B152" t="s">
        <v>3486</v>
      </c>
      <c r="C152" t="s">
        <v>7</v>
      </c>
      <c r="D152" t="s">
        <v>412</v>
      </c>
      <c r="E152" t="s">
        <v>3487</v>
      </c>
      <c r="F152">
        <v>3691</v>
      </c>
      <c r="G152">
        <v>3691</v>
      </c>
      <c r="H152" t="s">
        <v>807</v>
      </c>
    </row>
    <row r="153" spans="1:8" x14ac:dyDescent="0.15">
      <c r="A153" t="s">
        <v>118</v>
      </c>
      <c r="B153" t="s">
        <v>3488</v>
      </c>
      <c r="C153" t="s">
        <v>7</v>
      </c>
      <c r="D153" t="s">
        <v>412</v>
      </c>
      <c r="E153" t="s">
        <v>3489</v>
      </c>
      <c r="F153">
        <v>7985</v>
      </c>
      <c r="G153">
        <v>7985</v>
      </c>
      <c r="H153" t="s">
        <v>523</v>
      </c>
    </row>
    <row r="154" spans="1:8" x14ac:dyDescent="0.15">
      <c r="A154" t="s">
        <v>120</v>
      </c>
      <c r="B154" t="s">
        <v>3490</v>
      </c>
      <c r="C154" t="s">
        <v>7</v>
      </c>
      <c r="D154" t="s">
        <v>2370</v>
      </c>
      <c r="E154" t="s">
        <v>3491</v>
      </c>
      <c r="F154">
        <v>3080</v>
      </c>
      <c r="G154">
        <v>3080</v>
      </c>
      <c r="H154" t="s">
        <v>596</v>
      </c>
    </row>
    <row r="155" spans="1:8" x14ac:dyDescent="0.15">
      <c r="A155" t="s">
        <v>124</v>
      </c>
      <c r="B155" t="s">
        <v>3492</v>
      </c>
      <c r="C155" t="s">
        <v>7</v>
      </c>
      <c r="D155" t="s">
        <v>649</v>
      </c>
      <c r="E155" t="s">
        <v>3493</v>
      </c>
      <c r="F155">
        <v>9381</v>
      </c>
      <c r="G155">
        <v>9381</v>
      </c>
      <c r="H155" t="s">
        <v>404</v>
      </c>
    </row>
    <row r="156" spans="1:8" x14ac:dyDescent="0.15">
      <c r="A156" t="s">
        <v>124</v>
      </c>
      <c r="B156" t="s">
        <v>3494</v>
      </c>
      <c r="C156" t="s">
        <v>7</v>
      </c>
      <c r="D156" t="s">
        <v>424</v>
      </c>
      <c r="E156" t="s">
        <v>3495</v>
      </c>
      <c r="F156">
        <v>4577</v>
      </c>
      <c r="G156">
        <v>4577</v>
      </c>
      <c r="H156">
        <v>1</v>
      </c>
    </row>
    <row r="157" spans="1:8" x14ac:dyDescent="0.15">
      <c r="A157" t="s">
        <v>124</v>
      </c>
      <c r="B157" t="s">
        <v>3496</v>
      </c>
      <c r="C157" t="s">
        <v>7</v>
      </c>
      <c r="D157" t="s">
        <v>424</v>
      </c>
      <c r="E157" t="s">
        <v>3497</v>
      </c>
      <c r="F157">
        <v>7972</v>
      </c>
      <c r="G157">
        <v>7972</v>
      </c>
      <c r="H157" t="s">
        <v>678</v>
      </c>
    </row>
    <row r="158" spans="1:8" x14ac:dyDescent="0.15">
      <c r="A158" t="s">
        <v>124</v>
      </c>
      <c r="B158" t="s">
        <v>3498</v>
      </c>
      <c r="C158" t="s">
        <v>7</v>
      </c>
      <c r="D158" t="s">
        <v>398</v>
      </c>
      <c r="E158" t="s">
        <v>3499</v>
      </c>
      <c r="F158">
        <v>6240</v>
      </c>
      <c r="G158">
        <v>6240</v>
      </c>
      <c r="H158" t="s">
        <v>566</v>
      </c>
    </row>
    <row r="159" spans="1:8" x14ac:dyDescent="0.15">
      <c r="A159" t="s">
        <v>125</v>
      </c>
      <c r="B159" t="s">
        <v>3500</v>
      </c>
      <c r="C159" t="s">
        <v>7</v>
      </c>
      <c r="D159" t="s">
        <v>412</v>
      </c>
      <c r="E159" t="s">
        <v>3501</v>
      </c>
      <c r="F159">
        <v>4812</v>
      </c>
      <c r="G159">
        <v>4812</v>
      </c>
      <c r="H159" t="s">
        <v>523</v>
      </c>
    </row>
    <row r="160" spans="1:8" x14ac:dyDescent="0.15">
      <c r="A160" t="s">
        <v>126</v>
      </c>
      <c r="B160" t="s">
        <v>3502</v>
      </c>
      <c r="C160" t="s">
        <v>7</v>
      </c>
      <c r="D160" t="s">
        <v>412</v>
      </c>
      <c r="E160" t="s">
        <v>3503</v>
      </c>
      <c r="F160">
        <v>5710</v>
      </c>
      <c r="G160">
        <v>5710</v>
      </c>
      <c r="H160" t="s">
        <v>526</v>
      </c>
    </row>
    <row r="161" spans="1:8" x14ac:dyDescent="0.15">
      <c r="A161" t="s">
        <v>126</v>
      </c>
      <c r="B161" t="s">
        <v>3504</v>
      </c>
      <c r="C161" t="s">
        <v>7</v>
      </c>
      <c r="D161" t="s">
        <v>412</v>
      </c>
      <c r="E161" t="s">
        <v>3505</v>
      </c>
      <c r="F161">
        <v>9254</v>
      </c>
      <c r="G161">
        <v>9254</v>
      </c>
      <c r="H161" t="s">
        <v>566</v>
      </c>
    </row>
    <row r="162" spans="1:8" x14ac:dyDescent="0.15">
      <c r="A162" t="s">
        <v>127</v>
      </c>
      <c r="B162" t="s">
        <v>3506</v>
      </c>
      <c r="C162" t="s">
        <v>7</v>
      </c>
      <c r="D162" t="s">
        <v>674</v>
      </c>
      <c r="E162" t="s">
        <v>3507</v>
      </c>
      <c r="F162">
        <v>9021</v>
      </c>
      <c r="G162">
        <v>9021</v>
      </c>
      <c r="H162" t="s">
        <v>451</v>
      </c>
    </row>
    <row r="163" spans="1:8" x14ac:dyDescent="0.15">
      <c r="A163" t="s">
        <v>127</v>
      </c>
      <c r="B163" t="s">
        <v>3508</v>
      </c>
      <c r="C163" t="s">
        <v>7</v>
      </c>
      <c r="D163" t="s">
        <v>398</v>
      </c>
      <c r="E163" t="s">
        <v>3509</v>
      </c>
      <c r="F163">
        <v>3750</v>
      </c>
      <c r="G163">
        <v>3750</v>
      </c>
      <c r="H163" t="s">
        <v>807</v>
      </c>
    </row>
    <row r="164" spans="1:8" x14ac:dyDescent="0.15">
      <c r="A164" t="s">
        <v>127</v>
      </c>
      <c r="B164" t="s">
        <v>3510</v>
      </c>
      <c r="C164" t="s">
        <v>7</v>
      </c>
      <c r="D164" t="s">
        <v>412</v>
      </c>
      <c r="E164" t="s">
        <v>3511</v>
      </c>
      <c r="F164">
        <v>9760</v>
      </c>
      <c r="G164">
        <v>9760</v>
      </c>
      <c r="H164" t="s">
        <v>414</v>
      </c>
    </row>
    <row r="165" spans="1:8" x14ac:dyDescent="0.15">
      <c r="A165" t="s">
        <v>129</v>
      </c>
      <c r="B165" t="s">
        <v>3512</v>
      </c>
      <c r="C165" t="s">
        <v>7</v>
      </c>
      <c r="D165" t="s">
        <v>398</v>
      </c>
      <c r="E165" t="s">
        <v>3513</v>
      </c>
      <c r="F165">
        <v>4181</v>
      </c>
      <c r="G165">
        <v>4181</v>
      </c>
      <c r="H165" t="s">
        <v>407</v>
      </c>
    </row>
    <row r="166" spans="1:8" x14ac:dyDescent="0.15">
      <c r="A166" t="s">
        <v>130</v>
      </c>
      <c r="B166" t="s">
        <v>3514</v>
      </c>
      <c r="C166" t="s">
        <v>7</v>
      </c>
      <c r="D166" t="s">
        <v>398</v>
      </c>
      <c r="E166" t="s">
        <v>3515</v>
      </c>
      <c r="F166">
        <v>5751</v>
      </c>
      <c r="G166">
        <v>5751</v>
      </c>
      <c r="H166" t="s">
        <v>807</v>
      </c>
    </row>
    <row r="167" spans="1:8" x14ac:dyDescent="0.15">
      <c r="A167" t="s">
        <v>130</v>
      </c>
      <c r="B167" t="s">
        <v>3516</v>
      </c>
      <c r="C167" t="s">
        <v>7</v>
      </c>
      <c r="D167" t="s">
        <v>398</v>
      </c>
      <c r="E167" t="s">
        <v>3517</v>
      </c>
      <c r="F167">
        <v>8459</v>
      </c>
      <c r="G167">
        <v>8459</v>
      </c>
      <c r="H167" t="s">
        <v>589</v>
      </c>
    </row>
    <row r="168" spans="1:8" x14ac:dyDescent="0.15">
      <c r="A168" t="s">
        <v>130</v>
      </c>
      <c r="B168" t="s">
        <v>3518</v>
      </c>
      <c r="C168" t="s">
        <v>7</v>
      </c>
      <c r="D168" t="s">
        <v>619</v>
      </c>
      <c r="E168" t="s">
        <v>3519</v>
      </c>
      <c r="F168">
        <v>6937</v>
      </c>
      <c r="G168">
        <v>6937</v>
      </c>
      <c r="H168" t="s">
        <v>523</v>
      </c>
    </row>
    <row r="169" spans="1:8" x14ac:dyDescent="0.15">
      <c r="A169" t="s">
        <v>130</v>
      </c>
      <c r="B169" t="s">
        <v>3520</v>
      </c>
      <c r="C169" t="s">
        <v>7</v>
      </c>
      <c r="D169" t="s">
        <v>412</v>
      </c>
      <c r="E169" t="s">
        <v>3521</v>
      </c>
      <c r="F169">
        <v>9502</v>
      </c>
      <c r="G169">
        <v>9502</v>
      </c>
      <c r="H169" t="s">
        <v>566</v>
      </c>
    </row>
    <row r="170" spans="1:8" x14ac:dyDescent="0.15">
      <c r="A170" t="s">
        <v>131</v>
      </c>
      <c r="B170" t="s">
        <v>3522</v>
      </c>
      <c r="C170" t="s">
        <v>7</v>
      </c>
      <c r="D170" t="s">
        <v>417</v>
      </c>
      <c r="E170" t="s">
        <v>3523</v>
      </c>
      <c r="F170">
        <v>3285</v>
      </c>
      <c r="G170">
        <v>3285</v>
      </c>
      <c r="H170" t="s">
        <v>526</v>
      </c>
    </row>
    <row r="171" spans="1:8" x14ac:dyDescent="0.15">
      <c r="A171" t="s">
        <v>131</v>
      </c>
      <c r="B171" t="s">
        <v>3524</v>
      </c>
      <c r="C171" t="s">
        <v>7</v>
      </c>
      <c r="D171" t="s">
        <v>398</v>
      </c>
      <c r="E171" t="s">
        <v>3525</v>
      </c>
      <c r="F171">
        <v>4535</v>
      </c>
      <c r="G171">
        <v>4535</v>
      </c>
      <c r="H171" t="s">
        <v>407</v>
      </c>
    </row>
    <row r="172" spans="1:8" x14ac:dyDescent="0.15">
      <c r="A172" t="s">
        <v>131</v>
      </c>
      <c r="B172" t="s">
        <v>3526</v>
      </c>
      <c r="C172" t="s">
        <v>7</v>
      </c>
      <c r="D172" t="s">
        <v>412</v>
      </c>
      <c r="E172" t="s">
        <v>3527</v>
      </c>
      <c r="F172">
        <v>9650</v>
      </c>
      <c r="G172">
        <v>9650</v>
      </c>
      <c r="H172" t="s">
        <v>589</v>
      </c>
    </row>
    <row r="173" spans="1:8" x14ac:dyDescent="0.15">
      <c r="A173" t="s">
        <v>133</v>
      </c>
      <c r="B173" t="s">
        <v>3528</v>
      </c>
      <c r="C173" t="s">
        <v>7</v>
      </c>
      <c r="D173" t="s">
        <v>398</v>
      </c>
      <c r="E173" t="s">
        <v>3529</v>
      </c>
      <c r="F173">
        <v>6305</v>
      </c>
      <c r="G173">
        <v>6305</v>
      </c>
      <c r="H173" t="s">
        <v>596</v>
      </c>
    </row>
    <row r="174" spans="1:8" x14ac:dyDescent="0.15">
      <c r="A174" t="s">
        <v>133</v>
      </c>
      <c r="B174" t="s">
        <v>3530</v>
      </c>
      <c r="C174" t="s">
        <v>7</v>
      </c>
      <c r="D174" t="s">
        <v>412</v>
      </c>
      <c r="E174" t="s">
        <v>3531</v>
      </c>
      <c r="F174">
        <v>9013</v>
      </c>
      <c r="G174">
        <v>9013</v>
      </c>
      <c r="H174" t="s">
        <v>589</v>
      </c>
    </row>
    <row r="175" spans="1:8" x14ac:dyDescent="0.15">
      <c r="A175" t="s">
        <v>134</v>
      </c>
      <c r="B175" t="s">
        <v>3532</v>
      </c>
      <c r="C175" t="s">
        <v>7</v>
      </c>
      <c r="D175" t="s">
        <v>398</v>
      </c>
      <c r="E175" t="s">
        <v>3533</v>
      </c>
      <c r="F175">
        <v>6979</v>
      </c>
      <c r="G175">
        <v>6979</v>
      </c>
      <c r="H175" t="s">
        <v>523</v>
      </c>
    </row>
    <row r="176" spans="1:8" x14ac:dyDescent="0.15">
      <c r="A176" t="s">
        <v>134</v>
      </c>
      <c r="B176" t="s">
        <v>3534</v>
      </c>
      <c r="C176" t="s">
        <v>7</v>
      </c>
      <c r="D176" t="s">
        <v>398</v>
      </c>
      <c r="E176" t="s">
        <v>3535</v>
      </c>
      <c r="F176">
        <v>7803</v>
      </c>
      <c r="G176">
        <v>7803</v>
      </c>
      <c r="H176" t="s">
        <v>596</v>
      </c>
    </row>
    <row r="177" spans="1:8" x14ac:dyDescent="0.15">
      <c r="A177" t="s">
        <v>135</v>
      </c>
      <c r="B177" t="s">
        <v>3536</v>
      </c>
      <c r="C177" t="s">
        <v>7</v>
      </c>
      <c r="D177" t="s">
        <v>424</v>
      </c>
      <c r="E177" t="s">
        <v>3537</v>
      </c>
      <c r="F177">
        <v>8261</v>
      </c>
      <c r="G177">
        <v>8261</v>
      </c>
      <c r="H177" t="s">
        <v>596</v>
      </c>
    </row>
    <row r="178" spans="1:8" x14ac:dyDescent="0.15">
      <c r="A178" t="s">
        <v>135</v>
      </c>
      <c r="B178" t="s">
        <v>3538</v>
      </c>
      <c r="C178" t="s">
        <v>7</v>
      </c>
      <c r="D178" t="s">
        <v>424</v>
      </c>
      <c r="E178" t="s">
        <v>3539</v>
      </c>
      <c r="F178">
        <v>9714</v>
      </c>
      <c r="G178">
        <v>9714</v>
      </c>
      <c r="H178" t="s">
        <v>566</v>
      </c>
    </row>
    <row r="179" spans="1:8" x14ac:dyDescent="0.15">
      <c r="A179" t="s">
        <v>135</v>
      </c>
      <c r="B179" t="s">
        <v>3540</v>
      </c>
      <c r="C179" t="s">
        <v>7</v>
      </c>
      <c r="D179" t="s">
        <v>412</v>
      </c>
      <c r="E179" t="s">
        <v>3541</v>
      </c>
      <c r="F179">
        <v>6989</v>
      </c>
      <c r="G179">
        <v>6989</v>
      </c>
      <c r="H179" t="s">
        <v>523</v>
      </c>
    </row>
    <row r="180" spans="1:8" x14ac:dyDescent="0.15">
      <c r="A180" t="s">
        <v>140</v>
      </c>
      <c r="B180" t="s">
        <v>3542</v>
      </c>
      <c r="C180" t="s">
        <v>7</v>
      </c>
      <c r="D180" t="s">
        <v>417</v>
      </c>
      <c r="E180" t="s">
        <v>3543</v>
      </c>
      <c r="F180">
        <v>5258</v>
      </c>
      <c r="G180">
        <v>5258</v>
      </c>
      <c r="H180" t="s">
        <v>523</v>
      </c>
    </row>
    <row r="181" spans="1:8" x14ac:dyDescent="0.15">
      <c r="A181" t="s">
        <v>140</v>
      </c>
      <c r="B181" t="s">
        <v>3544</v>
      </c>
      <c r="C181" t="s">
        <v>7</v>
      </c>
      <c r="D181" t="s">
        <v>394</v>
      </c>
      <c r="E181" t="s">
        <v>3545</v>
      </c>
      <c r="F181">
        <v>9137</v>
      </c>
      <c r="G181">
        <v>9137</v>
      </c>
      <c r="H181" t="s">
        <v>523</v>
      </c>
    </row>
    <row r="182" spans="1:8" x14ac:dyDescent="0.15">
      <c r="A182" t="s">
        <v>140</v>
      </c>
      <c r="B182" t="s">
        <v>3546</v>
      </c>
      <c r="C182" t="s">
        <v>7</v>
      </c>
      <c r="D182" t="s">
        <v>424</v>
      </c>
      <c r="E182" t="s">
        <v>3547</v>
      </c>
      <c r="F182">
        <v>9284</v>
      </c>
      <c r="G182">
        <v>9284</v>
      </c>
      <c r="H182" t="s">
        <v>807</v>
      </c>
    </row>
    <row r="183" spans="1:8" x14ac:dyDescent="0.15">
      <c r="A183" t="s">
        <v>140</v>
      </c>
      <c r="B183" t="s">
        <v>3548</v>
      </c>
      <c r="C183" t="s">
        <v>7</v>
      </c>
      <c r="D183" t="s">
        <v>667</v>
      </c>
      <c r="E183" t="s">
        <v>3549</v>
      </c>
      <c r="F183">
        <v>8553</v>
      </c>
      <c r="G183">
        <v>8553</v>
      </c>
      <c r="H183" t="s">
        <v>589</v>
      </c>
    </row>
    <row r="184" spans="1:8" x14ac:dyDescent="0.15">
      <c r="A184" t="s">
        <v>140</v>
      </c>
      <c r="B184" t="s">
        <v>3550</v>
      </c>
      <c r="C184" t="s">
        <v>7</v>
      </c>
      <c r="D184" t="s">
        <v>412</v>
      </c>
      <c r="E184" t="s">
        <v>3551</v>
      </c>
      <c r="F184">
        <v>3154</v>
      </c>
      <c r="G184">
        <v>3154</v>
      </c>
      <c r="H184" t="s">
        <v>407</v>
      </c>
    </row>
    <row r="185" spans="1:8" x14ac:dyDescent="0.15">
      <c r="A185" t="s">
        <v>145</v>
      </c>
      <c r="B185" t="s">
        <v>3552</v>
      </c>
      <c r="C185" t="s">
        <v>7</v>
      </c>
      <c r="D185" t="s">
        <v>412</v>
      </c>
      <c r="E185" t="s">
        <v>3553</v>
      </c>
      <c r="F185">
        <v>9552</v>
      </c>
      <c r="G185">
        <v>9552</v>
      </c>
      <c r="H185" t="s">
        <v>589</v>
      </c>
    </row>
    <row r="186" spans="1:8" x14ac:dyDescent="0.15">
      <c r="A186" t="s">
        <v>148</v>
      </c>
      <c r="B186" t="s">
        <v>3554</v>
      </c>
      <c r="C186" t="s">
        <v>7</v>
      </c>
      <c r="D186" t="s">
        <v>417</v>
      </c>
      <c r="E186" t="s">
        <v>3555</v>
      </c>
      <c r="F186">
        <v>3502</v>
      </c>
      <c r="G186">
        <v>3502</v>
      </c>
      <c r="H186" t="s">
        <v>526</v>
      </c>
    </row>
    <row r="187" spans="1:8" x14ac:dyDescent="0.15">
      <c r="A187" t="s">
        <v>149</v>
      </c>
      <c r="B187" t="s">
        <v>3556</v>
      </c>
      <c r="C187" t="s">
        <v>7</v>
      </c>
      <c r="D187" t="s">
        <v>417</v>
      </c>
      <c r="E187" t="s">
        <v>3557</v>
      </c>
      <c r="F187">
        <v>4618</v>
      </c>
      <c r="G187">
        <v>4618</v>
      </c>
      <c r="H187" t="s">
        <v>596</v>
      </c>
    </row>
    <row r="188" spans="1:8" x14ac:dyDescent="0.15">
      <c r="A188" t="s">
        <v>149</v>
      </c>
      <c r="B188" t="s">
        <v>3558</v>
      </c>
      <c r="C188" t="s">
        <v>7</v>
      </c>
      <c r="D188" t="s">
        <v>667</v>
      </c>
      <c r="E188" t="s">
        <v>3559</v>
      </c>
      <c r="F188">
        <v>5702</v>
      </c>
      <c r="G188">
        <v>5702</v>
      </c>
      <c r="H188" t="s">
        <v>678</v>
      </c>
    </row>
    <row r="189" spans="1:8" x14ac:dyDescent="0.15">
      <c r="A189" t="s">
        <v>149</v>
      </c>
      <c r="B189" t="s">
        <v>3560</v>
      </c>
      <c r="C189" t="s">
        <v>7</v>
      </c>
      <c r="D189" t="s">
        <v>412</v>
      </c>
      <c r="E189" t="s">
        <v>3561</v>
      </c>
      <c r="F189">
        <v>2851</v>
      </c>
      <c r="G189">
        <v>2851</v>
      </c>
      <c r="H189" t="s">
        <v>407</v>
      </c>
    </row>
    <row r="190" spans="1:8" x14ac:dyDescent="0.15">
      <c r="A190" t="s">
        <v>149</v>
      </c>
      <c r="B190" t="s">
        <v>3562</v>
      </c>
      <c r="C190" t="s">
        <v>7</v>
      </c>
      <c r="D190" t="s">
        <v>412</v>
      </c>
      <c r="E190" t="s">
        <v>3563</v>
      </c>
      <c r="F190">
        <v>7701</v>
      </c>
      <c r="G190">
        <v>7701</v>
      </c>
      <c r="H190" t="s">
        <v>523</v>
      </c>
    </row>
    <row r="191" spans="1:8" x14ac:dyDescent="0.15">
      <c r="A191" t="s">
        <v>149</v>
      </c>
      <c r="B191" t="s">
        <v>3564</v>
      </c>
      <c r="C191" t="s">
        <v>7</v>
      </c>
      <c r="D191" t="s">
        <v>412</v>
      </c>
      <c r="E191" t="s">
        <v>3565</v>
      </c>
      <c r="F191">
        <v>9027</v>
      </c>
      <c r="G191">
        <v>9027</v>
      </c>
      <c r="H191" t="s">
        <v>678</v>
      </c>
    </row>
    <row r="192" spans="1:8" x14ac:dyDescent="0.15">
      <c r="A192" t="s">
        <v>151</v>
      </c>
      <c r="B192" t="s">
        <v>3566</v>
      </c>
      <c r="C192" t="s">
        <v>7</v>
      </c>
      <c r="D192" t="s">
        <v>398</v>
      </c>
      <c r="E192" t="s">
        <v>3567</v>
      </c>
      <c r="F192">
        <v>6715</v>
      </c>
      <c r="G192">
        <v>6715</v>
      </c>
      <c r="H192" t="s">
        <v>526</v>
      </c>
    </row>
    <row r="193" spans="1:8" x14ac:dyDescent="0.15">
      <c r="A193" t="s">
        <v>153</v>
      </c>
      <c r="B193" t="s">
        <v>3568</v>
      </c>
      <c r="C193" t="s">
        <v>7</v>
      </c>
      <c r="D193" t="s">
        <v>417</v>
      </c>
      <c r="E193" t="s">
        <v>3569</v>
      </c>
      <c r="F193">
        <v>3365</v>
      </c>
      <c r="G193">
        <v>3365</v>
      </c>
      <c r="H193" t="s">
        <v>526</v>
      </c>
    </row>
    <row r="194" spans="1:8" x14ac:dyDescent="0.15">
      <c r="A194" t="s">
        <v>153</v>
      </c>
      <c r="B194" t="s">
        <v>3570</v>
      </c>
      <c r="C194" t="s">
        <v>7</v>
      </c>
      <c r="D194" t="s">
        <v>667</v>
      </c>
      <c r="E194" t="s">
        <v>3571</v>
      </c>
      <c r="F194">
        <v>7659</v>
      </c>
      <c r="G194">
        <v>7659</v>
      </c>
      <c r="H194" t="s">
        <v>678</v>
      </c>
    </row>
    <row r="195" spans="1:8" x14ac:dyDescent="0.15">
      <c r="A195" t="s">
        <v>156</v>
      </c>
      <c r="B195" t="s">
        <v>3572</v>
      </c>
      <c r="C195" t="s">
        <v>157</v>
      </c>
      <c r="D195" t="s">
        <v>417</v>
      </c>
      <c r="E195" t="s">
        <v>3573</v>
      </c>
      <c r="F195">
        <v>5972</v>
      </c>
      <c r="G195">
        <v>5972</v>
      </c>
      <c r="H195" t="s">
        <v>566</v>
      </c>
    </row>
    <row r="196" spans="1:8" x14ac:dyDescent="0.15">
      <c r="A196" t="s">
        <v>167</v>
      </c>
      <c r="B196" t="s">
        <v>3574</v>
      </c>
      <c r="C196" t="s">
        <v>157</v>
      </c>
      <c r="D196" t="s">
        <v>398</v>
      </c>
      <c r="E196" t="s">
        <v>3575</v>
      </c>
      <c r="F196">
        <v>7358</v>
      </c>
      <c r="G196">
        <v>7358</v>
      </c>
      <c r="H196" t="s">
        <v>678</v>
      </c>
    </row>
    <row r="197" spans="1:8" x14ac:dyDescent="0.15">
      <c r="A197" t="s">
        <v>178</v>
      </c>
      <c r="B197" t="s">
        <v>3576</v>
      </c>
      <c r="C197" t="s">
        <v>157</v>
      </c>
      <c r="D197" t="s">
        <v>417</v>
      </c>
      <c r="E197" t="s">
        <v>3577</v>
      </c>
      <c r="F197">
        <v>6332</v>
      </c>
      <c r="G197">
        <v>6332</v>
      </c>
      <c r="H197" t="s">
        <v>589</v>
      </c>
    </row>
    <row r="198" spans="1:8" x14ac:dyDescent="0.15">
      <c r="A198" t="s">
        <v>186</v>
      </c>
      <c r="B198" t="s">
        <v>3578</v>
      </c>
      <c r="C198" t="s">
        <v>157</v>
      </c>
      <c r="D198" t="s">
        <v>398</v>
      </c>
      <c r="E198" t="s">
        <v>3579</v>
      </c>
      <c r="F198">
        <v>9229</v>
      </c>
      <c r="G198">
        <v>9229</v>
      </c>
      <c r="H198" t="s">
        <v>523</v>
      </c>
    </row>
    <row r="199" spans="1:8" x14ac:dyDescent="0.15">
      <c r="A199" t="s">
        <v>196</v>
      </c>
      <c r="B199" t="s">
        <v>3580</v>
      </c>
      <c r="C199" t="s">
        <v>157</v>
      </c>
      <c r="D199" t="s">
        <v>417</v>
      </c>
      <c r="E199" t="s">
        <v>3581</v>
      </c>
      <c r="F199">
        <v>5434</v>
      </c>
      <c r="G199">
        <v>5434</v>
      </c>
      <c r="H199" t="s">
        <v>523</v>
      </c>
    </row>
    <row r="200" spans="1:8" x14ac:dyDescent="0.15">
      <c r="A200" t="s">
        <v>198</v>
      </c>
      <c r="B200" t="s">
        <v>3582</v>
      </c>
      <c r="C200" t="s">
        <v>157</v>
      </c>
      <c r="D200" t="s">
        <v>436</v>
      </c>
      <c r="E200" t="s">
        <v>3583</v>
      </c>
      <c r="F200">
        <v>4204</v>
      </c>
      <c r="G200">
        <v>4204</v>
      </c>
      <c r="H200" t="s">
        <v>407</v>
      </c>
    </row>
    <row r="201" spans="1:8" x14ac:dyDescent="0.15">
      <c r="A201" t="s">
        <v>206</v>
      </c>
      <c r="B201" t="s">
        <v>3584</v>
      </c>
      <c r="C201" t="s">
        <v>207</v>
      </c>
      <c r="D201" t="s">
        <v>424</v>
      </c>
      <c r="E201" t="s">
        <v>3585</v>
      </c>
      <c r="F201">
        <v>9376</v>
      </c>
      <c r="G201">
        <v>9376</v>
      </c>
      <c r="H201" t="s">
        <v>678</v>
      </c>
    </row>
    <row r="202" spans="1:8" x14ac:dyDescent="0.15">
      <c r="A202" t="s">
        <v>208</v>
      </c>
      <c r="B202" t="s">
        <v>3586</v>
      </c>
      <c r="C202" t="s">
        <v>207</v>
      </c>
      <c r="D202" t="s">
        <v>674</v>
      </c>
      <c r="E202" t="s">
        <v>3587</v>
      </c>
      <c r="F202">
        <v>2551</v>
      </c>
      <c r="G202">
        <v>2551</v>
      </c>
      <c r="H202" t="s">
        <v>807</v>
      </c>
    </row>
    <row r="203" spans="1:8" x14ac:dyDescent="0.15">
      <c r="A203" t="s">
        <v>208</v>
      </c>
      <c r="B203" t="s">
        <v>3588</v>
      </c>
      <c r="C203" t="s">
        <v>207</v>
      </c>
      <c r="D203" t="s">
        <v>674</v>
      </c>
      <c r="E203" t="s">
        <v>3589</v>
      </c>
      <c r="F203">
        <v>6874</v>
      </c>
      <c r="G203">
        <v>6874</v>
      </c>
      <c r="H203" t="s">
        <v>523</v>
      </c>
    </row>
    <row r="204" spans="1:8" x14ac:dyDescent="0.15">
      <c r="A204" t="s">
        <v>208</v>
      </c>
      <c r="B204" t="s">
        <v>3590</v>
      </c>
      <c r="C204" t="s">
        <v>207</v>
      </c>
      <c r="D204" t="s">
        <v>417</v>
      </c>
      <c r="E204" t="s">
        <v>3591</v>
      </c>
      <c r="F204">
        <v>9723</v>
      </c>
      <c r="G204">
        <v>8224</v>
      </c>
      <c r="H204" t="s">
        <v>3592</v>
      </c>
    </row>
    <row r="205" spans="1:8" x14ac:dyDescent="0.15">
      <c r="A205" t="s">
        <v>208</v>
      </c>
      <c r="B205" t="s">
        <v>3593</v>
      </c>
      <c r="C205" t="s">
        <v>207</v>
      </c>
      <c r="D205" t="s">
        <v>424</v>
      </c>
      <c r="E205" t="s">
        <v>3594</v>
      </c>
      <c r="F205">
        <v>9530</v>
      </c>
      <c r="G205">
        <v>9530</v>
      </c>
      <c r="H205" t="s">
        <v>678</v>
      </c>
    </row>
    <row r="206" spans="1:8" x14ac:dyDescent="0.15">
      <c r="A206" t="s">
        <v>208</v>
      </c>
      <c r="B206" t="s">
        <v>3595</v>
      </c>
      <c r="C206" t="s">
        <v>207</v>
      </c>
      <c r="D206" t="s">
        <v>398</v>
      </c>
      <c r="E206" t="s">
        <v>3596</v>
      </c>
      <c r="F206">
        <v>5305</v>
      </c>
      <c r="G206">
        <v>5305</v>
      </c>
      <c r="H206" t="s">
        <v>807</v>
      </c>
    </row>
    <row r="207" spans="1:8" x14ac:dyDescent="0.15">
      <c r="A207" t="s">
        <v>208</v>
      </c>
      <c r="B207" t="s">
        <v>3597</v>
      </c>
      <c r="C207" t="s">
        <v>207</v>
      </c>
      <c r="D207" t="s">
        <v>436</v>
      </c>
      <c r="E207" t="s">
        <v>3598</v>
      </c>
      <c r="F207">
        <v>8423</v>
      </c>
      <c r="G207">
        <v>8423</v>
      </c>
      <c r="H207" t="s">
        <v>807</v>
      </c>
    </row>
    <row r="208" spans="1:8" x14ac:dyDescent="0.15">
      <c r="A208" t="s">
        <v>209</v>
      </c>
      <c r="B208" t="s">
        <v>3599</v>
      </c>
      <c r="C208" t="s">
        <v>207</v>
      </c>
      <c r="D208" t="s">
        <v>674</v>
      </c>
      <c r="E208" t="s">
        <v>3600</v>
      </c>
      <c r="F208">
        <v>8821</v>
      </c>
      <c r="G208">
        <v>8821</v>
      </c>
      <c r="H208" t="s">
        <v>589</v>
      </c>
    </row>
    <row r="209" spans="1:8" x14ac:dyDescent="0.15">
      <c r="A209" t="s">
        <v>209</v>
      </c>
      <c r="B209" t="s">
        <v>3601</v>
      </c>
      <c r="C209" t="s">
        <v>207</v>
      </c>
      <c r="D209" t="s">
        <v>417</v>
      </c>
      <c r="E209" t="s">
        <v>3602</v>
      </c>
      <c r="F209">
        <v>3915</v>
      </c>
      <c r="G209">
        <v>3915</v>
      </c>
      <c r="H209" t="s">
        <v>523</v>
      </c>
    </row>
    <row r="210" spans="1:8" x14ac:dyDescent="0.15">
      <c r="A210" t="s">
        <v>209</v>
      </c>
      <c r="B210" t="s">
        <v>3603</v>
      </c>
      <c r="C210" t="s">
        <v>207</v>
      </c>
      <c r="D210" t="s">
        <v>417</v>
      </c>
      <c r="E210" t="s">
        <v>3604</v>
      </c>
      <c r="F210">
        <v>8180</v>
      </c>
      <c r="G210">
        <v>7038</v>
      </c>
      <c r="H210" t="s">
        <v>1722</v>
      </c>
    </row>
    <row r="211" spans="1:8" x14ac:dyDescent="0.15">
      <c r="A211" t="s">
        <v>209</v>
      </c>
      <c r="B211" t="s">
        <v>3605</v>
      </c>
      <c r="C211" t="s">
        <v>207</v>
      </c>
      <c r="D211" t="s">
        <v>649</v>
      </c>
      <c r="E211" t="s">
        <v>3606</v>
      </c>
      <c r="F211">
        <v>6829</v>
      </c>
      <c r="G211">
        <v>6829</v>
      </c>
      <c r="H211" t="s">
        <v>523</v>
      </c>
    </row>
    <row r="212" spans="1:8" x14ac:dyDescent="0.15">
      <c r="A212" t="s">
        <v>209</v>
      </c>
      <c r="B212" t="s">
        <v>3607</v>
      </c>
      <c r="C212" t="s">
        <v>207</v>
      </c>
      <c r="D212" t="s">
        <v>619</v>
      </c>
      <c r="E212" t="s">
        <v>3608</v>
      </c>
      <c r="F212">
        <v>5066</v>
      </c>
      <c r="G212">
        <v>5066</v>
      </c>
      <c r="H212" t="s">
        <v>596</v>
      </c>
    </row>
    <row r="213" spans="1:8" x14ac:dyDescent="0.15">
      <c r="A213" t="s">
        <v>210</v>
      </c>
      <c r="B213" t="s">
        <v>3609</v>
      </c>
      <c r="C213" t="s">
        <v>207</v>
      </c>
      <c r="D213" t="s">
        <v>417</v>
      </c>
      <c r="E213" t="s">
        <v>3610</v>
      </c>
      <c r="F213">
        <v>2720</v>
      </c>
      <c r="G213">
        <v>2720</v>
      </c>
      <c r="H213" t="s">
        <v>807</v>
      </c>
    </row>
    <row r="214" spans="1:8" x14ac:dyDescent="0.15">
      <c r="A214" t="s">
        <v>210</v>
      </c>
      <c r="B214" t="s">
        <v>3611</v>
      </c>
      <c r="C214" t="s">
        <v>207</v>
      </c>
      <c r="D214" t="s">
        <v>530</v>
      </c>
      <c r="E214" t="s">
        <v>3612</v>
      </c>
      <c r="F214">
        <v>8243</v>
      </c>
      <c r="G214">
        <v>8243</v>
      </c>
      <c r="H214" t="s">
        <v>589</v>
      </c>
    </row>
    <row r="215" spans="1:8" x14ac:dyDescent="0.15">
      <c r="A215" t="s">
        <v>210</v>
      </c>
      <c r="B215" t="s">
        <v>3613</v>
      </c>
      <c r="C215" t="s">
        <v>207</v>
      </c>
      <c r="D215" t="s">
        <v>424</v>
      </c>
      <c r="E215" t="s">
        <v>3614</v>
      </c>
      <c r="F215">
        <v>4914</v>
      </c>
      <c r="G215">
        <v>4914</v>
      </c>
      <c r="H215" t="s">
        <v>596</v>
      </c>
    </row>
    <row r="216" spans="1:8" x14ac:dyDescent="0.15">
      <c r="A216" t="s">
        <v>210</v>
      </c>
      <c r="B216" t="s">
        <v>3615</v>
      </c>
      <c r="C216" t="s">
        <v>207</v>
      </c>
      <c r="D216" t="s">
        <v>412</v>
      </c>
      <c r="E216" t="s">
        <v>3616</v>
      </c>
      <c r="F216">
        <v>4554</v>
      </c>
      <c r="G216">
        <v>4554</v>
      </c>
      <c r="H216" t="s">
        <v>596</v>
      </c>
    </row>
    <row r="217" spans="1:8" x14ac:dyDescent="0.15">
      <c r="A217" t="s">
        <v>215</v>
      </c>
      <c r="B217" t="s">
        <v>3617</v>
      </c>
      <c r="C217" t="s">
        <v>207</v>
      </c>
      <c r="D217" t="s">
        <v>417</v>
      </c>
      <c r="E217" t="s">
        <v>3618</v>
      </c>
      <c r="F217">
        <v>9197</v>
      </c>
      <c r="G217">
        <v>8239</v>
      </c>
      <c r="H217" t="s">
        <v>3619</v>
      </c>
    </row>
    <row r="218" spans="1:8" x14ac:dyDescent="0.15">
      <c r="A218" t="s">
        <v>216</v>
      </c>
      <c r="B218" t="s">
        <v>3620</v>
      </c>
      <c r="C218" t="s">
        <v>207</v>
      </c>
      <c r="D218" t="s">
        <v>530</v>
      </c>
      <c r="E218" t="s">
        <v>3621</v>
      </c>
      <c r="F218">
        <v>8663</v>
      </c>
      <c r="G218">
        <v>8663</v>
      </c>
      <c r="H218" t="s">
        <v>404</v>
      </c>
    </row>
    <row r="219" spans="1:8" x14ac:dyDescent="0.15">
      <c r="A219" t="s">
        <v>216</v>
      </c>
      <c r="B219" t="s">
        <v>3622</v>
      </c>
      <c r="C219" t="s">
        <v>207</v>
      </c>
      <c r="D219" t="s">
        <v>436</v>
      </c>
      <c r="E219" t="s">
        <v>3623</v>
      </c>
      <c r="F219">
        <v>4357</v>
      </c>
      <c r="G219">
        <v>4357</v>
      </c>
      <c r="H219" t="s">
        <v>526</v>
      </c>
    </row>
    <row r="220" spans="1:8" x14ac:dyDescent="0.15">
      <c r="A220" t="s">
        <v>217</v>
      </c>
      <c r="B220" t="s">
        <v>3624</v>
      </c>
      <c r="C220" t="s">
        <v>207</v>
      </c>
      <c r="D220" t="s">
        <v>412</v>
      </c>
      <c r="E220" t="s">
        <v>3625</v>
      </c>
      <c r="F220">
        <v>6568</v>
      </c>
      <c r="G220">
        <v>6568</v>
      </c>
      <c r="H220" t="s">
        <v>566</v>
      </c>
    </row>
    <row r="221" spans="1:8" x14ac:dyDescent="0.15">
      <c r="A221" t="s">
        <v>220</v>
      </c>
      <c r="B221" t="s">
        <v>3626</v>
      </c>
      <c r="C221" t="s">
        <v>207</v>
      </c>
      <c r="D221" t="s">
        <v>1401</v>
      </c>
      <c r="E221" t="s">
        <v>3627</v>
      </c>
      <c r="F221">
        <v>6002</v>
      </c>
      <c r="G221">
        <v>6002</v>
      </c>
      <c r="H221" t="s">
        <v>526</v>
      </c>
    </row>
    <row r="222" spans="1:8" x14ac:dyDescent="0.15">
      <c r="A222" t="s">
        <v>220</v>
      </c>
      <c r="B222" t="s">
        <v>3628</v>
      </c>
      <c r="C222" t="s">
        <v>207</v>
      </c>
      <c r="D222" t="s">
        <v>436</v>
      </c>
      <c r="E222" t="s">
        <v>3629</v>
      </c>
      <c r="F222">
        <v>5222</v>
      </c>
      <c r="G222">
        <v>5222</v>
      </c>
      <c r="H222" t="s">
        <v>523</v>
      </c>
    </row>
    <row r="223" spans="1:8" x14ac:dyDescent="0.15">
      <c r="A223" t="s">
        <v>220</v>
      </c>
      <c r="B223" t="s">
        <v>3630</v>
      </c>
      <c r="C223" t="s">
        <v>207</v>
      </c>
      <c r="D223" t="s">
        <v>412</v>
      </c>
      <c r="E223" t="s">
        <v>3631</v>
      </c>
      <c r="F223">
        <v>6959</v>
      </c>
      <c r="G223">
        <v>6959</v>
      </c>
      <c r="H223" t="s">
        <v>589</v>
      </c>
    </row>
    <row r="224" spans="1:8" x14ac:dyDescent="0.15">
      <c r="A224" t="s">
        <v>223</v>
      </c>
      <c r="B224" t="s">
        <v>3632</v>
      </c>
      <c r="C224" t="s">
        <v>207</v>
      </c>
      <c r="D224" t="s">
        <v>436</v>
      </c>
      <c r="E224" t="s">
        <v>3633</v>
      </c>
      <c r="F224">
        <v>3527</v>
      </c>
      <c r="G224">
        <v>3527</v>
      </c>
      <c r="H224" t="s">
        <v>1262</v>
      </c>
    </row>
    <row r="225" spans="1:8" x14ac:dyDescent="0.15">
      <c r="A225" t="s">
        <v>223</v>
      </c>
      <c r="B225" t="s">
        <v>3634</v>
      </c>
      <c r="C225" t="s">
        <v>207</v>
      </c>
      <c r="D225" t="s">
        <v>436</v>
      </c>
      <c r="E225" t="s">
        <v>3635</v>
      </c>
      <c r="F225">
        <v>8591</v>
      </c>
      <c r="G225">
        <v>8591</v>
      </c>
      <c r="H225" t="s">
        <v>451</v>
      </c>
    </row>
    <row r="226" spans="1:8" x14ac:dyDescent="0.15">
      <c r="A226" t="s">
        <v>224</v>
      </c>
      <c r="B226" t="s">
        <v>3636</v>
      </c>
      <c r="C226" t="s">
        <v>207</v>
      </c>
      <c r="D226" t="s">
        <v>436</v>
      </c>
      <c r="E226" t="s">
        <v>3637</v>
      </c>
      <c r="F226">
        <v>7234</v>
      </c>
      <c r="G226">
        <v>7234</v>
      </c>
      <c r="H226" t="s">
        <v>566</v>
      </c>
    </row>
    <row r="227" spans="1:8" x14ac:dyDescent="0.15">
      <c r="A227" t="s">
        <v>227</v>
      </c>
      <c r="B227" t="s">
        <v>3638</v>
      </c>
      <c r="C227" t="s">
        <v>207</v>
      </c>
      <c r="D227" t="s">
        <v>417</v>
      </c>
      <c r="E227" t="s">
        <v>3639</v>
      </c>
      <c r="F227">
        <v>7839</v>
      </c>
      <c r="G227">
        <v>7839</v>
      </c>
      <c r="H227" t="s">
        <v>414</v>
      </c>
    </row>
    <row r="228" spans="1:8" x14ac:dyDescent="0.15">
      <c r="A228" t="s">
        <v>227</v>
      </c>
      <c r="B228" t="s">
        <v>3640</v>
      </c>
      <c r="C228" t="s">
        <v>207</v>
      </c>
      <c r="D228" t="s">
        <v>649</v>
      </c>
      <c r="E228" t="s">
        <v>3641</v>
      </c>
      <c r="F228">
        <v>6135</v>
      </c>
      <c r="G228">
        <v>6135</v>
      </c>
      <c r="H228" t="s">
        <v>523</v>
      </c>
    </row>
    <row r="229" spans="1:8" x14ac:dyDescent="0.15">
      <c r="A229" t="s">
        <v>227</v>
      </c>
      <c r="B229" t="s">
        <v>3642</v>
      </c>
      <c r="C229" t="s">
        <v>207</v>
      </c>
      <c r="D229" t="s">
        <v>424</v>
      </c>
      <c r="E229" t="s">
        <v>3643</v>
      </c>
      <c r="F229">
        <v>9154</v>
      </c>
      <c r="G229">
        <v>9154</v>
      </c>
      <c r="H229" t="s">
        <v>596</v>
      </c>
    </row>
    <row r="230" spans="1:8" x14ac:dyDescent="0.15">
      <c r="A230" t="s">
        <v>227</v>
      </c>
      <c r="B230" t="s">
        <v>3644</v>
      </c>
      <c r="C230" t="s">
        <v>207</v>
      </c>
      <c r="D230" t="s">
        <v>619</v>
      </c>
      <c r="E230" t="s">
        <v>3645</v>
      </c>
      <c r="F230">
        <v>5315</v>
      </c>
      <c r="G230">
        <v>5315</v>
      </c>
      <c r="H230" t="s">
        <v>596</v>
      </c>
    </row>
    <row r="231" spans="1:8" x14ac:dyDescent="0.15">
      <c r="A231" t="s">
        <v>227</v>
      </c>
      <c r="B231" t="s">
        <v>3646</v>
      </c>
      <c r="C231" t="s">
        <v>207</v>
      </c>
      <c r="D231" t="s">
        <v>412</v>
      </c>
      <c r="E231" t="s">
        <v>3647</v>
      </c>
      <c r="F231">
        <v>9251</v>
      </c>
      <c r="G231">
        <v>9251</v>
      </c>
      <c r="H231" t="s">
        <v>404</v>
      </c>
    </row>
    <row r="232" spans="1:8" x14ac:dyDescent="0.15">
      <c r="A232" t="s">
        <v>228</v>
      </c>
      <c r="B232" t="s">
        <v>3648</v>
      </c>
      <c r="C232" t="s">
        <v>207</v>
      </c>
      <c r="D232" t="s">
        <v>624</v>
      </c>
      <c r="E232" t="s">
        <v>3649</v>
      </c>
      <c r="F232">
        <v>4872</v>
      </c>
      <c r="G232">
        <v>4872</v>
      </c>
      <c r="H232" t="s">
        <v>589</v>
      </c>
    </row>
    <row r="233" spans="1:8" x14ac:dyDescent="0.15">
      <c r="A233" t="s">
        <v>229</v>
      </c>
      <c r="B233" t="s">
        <v>3650</v>
      </c>
      <c r="C233" t="s">
        <v>207</v>
      </c>
      <c r="D233" t="s">
        <v>674</v>
      </c>
      <c r="E233" t="s">
        <v>3651</v>
      </c>
      <c r="F233">
        <v>5231</v>
      </c>
      <c r="G233">
        <v>5231</v>
      </c>
      <c r="H233" t="s">
        <v>523</v>
      </c>
    </row>
    <row r="234" spans="1:8" x14ac:dyDescent="0.15">
      <c r="A234" t="s">
        <v>229</v>
      </c>
      <c r="B234" t="s">
        <v>3652</v>
      </c>
      <c r="C234" t="s">
        <v>207</v>
      </c>
      <c r="D234" t="s">
        <v>649</v>
      </c>
      <c r="E234" t="s">
        <v>3653</v>
      </c>
      <c r="F234">
        <v>7525</v>
      </c>
      <c r="G234">
        <v>7525</v>
      </c>
      <c r="H234" t="s">
        <v>589</v>
      </c>
    </row>
    <row r="235" spans="1:8" x14ac:dyDescent="0.15">
      <c r="A235" t="s">
        <v>229</v>
      </c>
      <c r="B235" t="s">
        <v>3654</v>
      </c>
      <c r="C235" t="s">
        <v>207</v>
      </c>
      <c r="D235" t="s">
        <v>424</v>
      </c>
      <c r="E235" t="s">
        <v>3655</v>
      </c>
      <c r="F235">
        <v>3031</v>
      </c>
      <c r="G235">
        <v>3031</v>
      </c>
      <c r="H235" t="s">
        <v>407</v>
      </c>
    </row>
    <row r="236" spans="1:8" x14ac:dyDescent="0.15">
      <c r="A236" t="s">
        <v>229</v>
      </c>
      <c r="B236" t="s">
        <v>3656</v>
      </c>
      <c r="C236" t="s">
        <v>207</v>
      </c>
      <c r="D236" t="s">
        <v>412</v>
      </c>
      <c r="E236" t="s">
        <v>3657</v>
      </c>
      <c r="F236">
        <v>5790</v>
      </c>
      <c r="G236">
        <v>5790</v>
      </c>
      <c r="H236" t="s">
        <v>596</v>
      </c>
    </row>
    <row r="237" spans="1:8" x14ac:dyDescent="0.15">
      <c r="A237" t="s">
        <v>231</v>
      </c>
      <c r="B237" t="s">
        <v>3658</v>
      </c>
      <c r="C237" t="s">
        <v>207</v>
      </c>
      <c r="D237" t="s">
        <v>674</v>
      </c>
      <c r="E237" t="s">
        <v>3659</v>
      </c>
      <c r="F237">
        <v>8425</v>
      </c>
      <c r="G237">
        <v>8425</v>
      </c>
      <c r="H237" t="s">
        <v>404</v>
      </c>
    </row>
    <row r="238" spans="1:8" x14ac:dyDescent="0.15">
      <c r="A238" t="s">
        <v>232</v>
      </c>
      <c r="B238" t="s">
        <v>3660</v>
      </c>
      <c r="C238" t="s">
        <v>207</v>
      </c>
      <c r="D238" t="s">
        <v>412</v>
      </c>
      <c r="E238" t="s">
        <v>3661</v>
      </c>
      <c r="F238">
        <v>5487</v>
      </c>
      <c r="G238">
        <v>5487</v>
      </c>
      <c r="H238" t="s">
        <v>523</v>
      </c>
    </row>
    <row r="239" spans="1:8" x14ac:dyDescent="0.15">
      <c r="A239" t="s">
        <v>236</v>
      </c>
      <c r="B239" t="s">
        <v>3662</v>
      </c>
      <c r="C239" t="s">
        <v>207</v>
      </c>
      <c r="D239" t="s">
        <v>674</v>
      </c>
      <c r="E239" t="s">
        <v>3663</v>
      </c>
      <c r="F239">
        <v>5892</v>
      </c>
      <c r="G239">
        <v>5892</v>
      </c>
      <c r="H239" t="s">
        <v>678</v>
      </c>
    </row>
    <row r="240" spans="1:8" x14ac:dyDescent="0.15">
      <c r="A240" t="s">
        <v>239</v>
      </c>
      <c r="B240" t="s">
        <v>3664</v>
      </c>
      <c r="C240" t="s">
        <v>207</v>
      </c>
      <c r="D240" t="s">
        <v>424</v>
      </c>
      <c r="E240" t="s">
        <v>3665</v>
      </c>
      <c r="F240">
        <v>5403</v>
      </c>
      <c r="G240">
        <v>5403</v>
      </c>
      <c r="H240" t="s">
        <v>407</v>
      </c>
    </row>
    <row r="241" spans="1:8" x14ac:dyDescent="0.15">
      <c r="A241" t="s">
        <v>239</v>
      </c>
      <c r="B241" t="s">
        <v>3666</v>
      </c>
      <c r="C241" t="s">
        <v>207</v>
      </c>
      <c r="D241" t="s">
        <v>398</v>
      </c>
      <c r="E241" t="s">
        <v>3667</v>
      </c>
      <c r="F241">
        <v>3734</v>
      </c>
      <c r="G241">
        <v>3734</v>
      </c>
      <c r="H241">
        <v>1</v>
      </c>
    </row>
    <row r="242" spans="1:8" x14ac:dyDescent="0.15">
      <c r="A242" t="s">
        <v>240</v>
      </c>
      <c r="B242" t="s">
        <v>3668</v>
      </c>
      <c r="C242" t="s">
        <v>207</v>
      </c>
      <c r="D242" t="s">
        <v>398</v>
      </c>
      <c r="E242" t="s">
        <v>3669</v>
      </c>
      <c r="F242">
        <v>2505</v>
      </c>
      <c r="G242">
        <v>2505</v>
      </c>
      <c r="H242" t="s">
        <v>407</v>
      </c>
    </row>
    <row r="243" spans="1:8" x14ac:dyDescent="0.15">
      <c r="A243" t="s">
        <v>240</v>
      </c>
      <c r="B243" t="s">
        <v>3670</v>
      </c>
      <c r="C243" t="s">
        <v>207</v>
      </c>
      <c r="D243" t="s">
        <v>398</v>
      </c>
      <c r="E243" t="s">
        <v>3671</v>
      </c>
      <c r="F243">
        <v>7535</v>
      </c>
      <c r="G243">
        <v>7535</v>
      </c>
      <c r="H243" t="s">
        <v>807</v>
      </c>
    </row>
    <row r="244" spans="1:8" x14ac:dyDescent="0.15">
      <c r="A244" t="s">
        <v>240</v>
      </c>
      <c r="B244" t="s">
        <v>3672</v>
      </c>
      <c r="C244" t="s">
        <v>207</v>
      </c>
      <c r="D244" t="s">
        <v>412</v>
      </c>
      <c r="E244" t="s">
        <v>3673</v>
      </c>
      <c r="F244">
        <v>6659</v>
      </c>
      <c r="G244">
        <v>6659</v>
      </c>
      <c r="H244" t="s">
        <v>566</v>
      </c>
    </row>
    <row r="245" spans="1:8" x14ac:dyDescent="0.15">
      <c r="A245" t="s">
        <v>243</v>
      </c>
      <c r="B245" t="s">
        <v>3674</v>
      </c>
      <c r="C245" t="s">
        <v>207</v>
      </c>
      <c r="D245" t="s">
        <v>417</v>
      </c>
      <c r="E245" t="s">
        <v>3675</v>
      </c>
      <c r="F245">
        <v>5992</v>
      </c>
      <c r="G245">
        <v>5992</v>
      </c>
      <c r="H245" t="s">
        <v>589</v>
      </c>
    </row>
    <row r="246" spans="1:8" x14ac:dyDescent="0.15">
      <c r="A246" t="s">
        <v>243</v>
      </c>
      <c r="B246" t="s">
        <v>3676</v>
      </c>
      <c r="C246" t="s">
        <v>207</v>
      </c>
      <c r="D246" t="s">
        <v>424</v>
      </c>
      <c r="E246" t="s">
        <v>3677</v>
      </c>
      <c r="F246">
        <v>4131</v>
      </c>
      <c r="G246">
        <v>4131</v>
      </c>
      <c r="H246">
        <v>1</v>
      </c>
    </row>
    <row r="247" spans="1:8" x14ac:dyDescent="0.15">
      <c r="A247" t="s">
        <v>243</v>
      </c>
      <c r="B247" t="s">
        <v>3678</v>
      </c>
      <c r="C247" t="s">
        <v>207</v>
      </c>
      <c r="D247" t="s">
        <v>398</v>
      </c>
      <c r="E247" t="s">
        <v>3679</v>
      </c>
      <c r="F247">
        <v>4064</v>
      </c>
      <c r="G247">
        <v>4064</v>
      </c>
      <c r="H247" t="s">
        <v>596</v>
      </c>
    </row>
    <row r="248" spans="1:8" x14ac:dyDescent="0.15">
      <c r="A248" t="s">
        <v>246</v>
      </c>
      <c r="B248" t="s">
        <v>3680</v>
      </c>
      <c r="C248" t="s">
        <v>207</v>
      </c>
      <c r="D248" t="s">
        <v>3681</v>
      </c>
      <c r="E248" t="s">
        <v>3682</v>
      </c>
      <c r="F248">
        <v>6827</v>
      </c>
      <c r="G248">
        <v>6827</v>
      </c>
      <c r="H248" t="s">
        <v>523</v>
      </c>
    </row>
    <row r="249" spans="1:8" x14ac:dyDescent="0.15">
      <c r="A249" t="s">
        <v>246</v>
      </c>
      <c r="B249" t="s">
        <v>3683</v>
      </c>
      <c r="C249" t="s">
        <v>207</v>
      </c>
      <c r="D249" t="s">
        <v>649</v>
      </c>
      <c r="E249" t="s">
        <v>3684</v>
      </c>
      <c r="F249">
        <v>6693</v>
      </c>
      <c r="G249">
        <v>6693</v>
      </c>
      <c r="H249" t="s">
        <v>566</v>
      </c>
    </row>
    <row r="250" spans="1:8" x14ac:dyDescent="0.15">
      <c r="A250" t="s">
        <v>246</v>
      </c>
      <c r="B250" t="s">
        <v>3685</v>
      </c>
      <c r="C250" t="s">
        <v>207</v>
      </c>
      <c r="D250" t="s">
        <v>398</v>
      </c>
      <c r="E250" t="s">
        <v>3686</v>
      </c>
      <c r="F250">
        <v>7497</v>
      </c>
      <c r="G250">
        <v>7497</v>
      </c>
      <c r="H250" t="s">
        <v>526</v>
      </c>
    </row>
    <row r="251" spans="1:8" x14ac:dyDescent="0.15">
      <c r="A251" t="s">
        <v>246</v>
      </c>
      <c r="B251" t="s">
        <v>3687</v>
      </c>
      <c r="C251" t="s">
        <v>207</v>
      </c>
      <c r="D251" t="s">
        <v>667</v>
      </c>
      <c r="E251" t="s">
        <v>3688</v>
      </c>
      <c r="F251">
        <v>7205</v>
      </c>
      <c r="G251">
        <v>7205</v>
      </c>
      <c r="H251" t="s">
        <v>566</v>
      </c>
    </row>
    <row r="252" spans="1:8" x14ac:dyDescent="0.15">
      <c r="A252" t="s">
        <v>246</v>
      </c>
      <c r="B252" t="s">
        <v>3689</v>
      </c>
      <c r="C252" t="s">
        <v>207</v>
      </c>
      <c r="D252" t="s">
        <v>412</v>
      </c>
      <c r="E252" t="s">
        <v>3690</v>
      </c>
      <c r="F252">
        <v>8189</v>
      </c>
      <c r="G252">
        <v>8189</v>
      </c>
      <c r="H252" t="s">
        <v>404</v>
      </c>
    </row>
    <row r="253" spans="1:8" x14ac:dyDescent="0.15">
      <c r="A253" t="s">
        <v>248</v>
      </c>
      <c r="B253" t="s">
        <v>3691</v>
      </c>
      <c r="C253" t="s">
        <v>207</v>
      </c>
      <c r="D253" t="s">
        <v>412</v>
      </c>
      <c r="E253" t="s">
        <v>3692</v>
      </c>
      <c r="F253">
        <v>6038</v>
      </c>
      <c r="G253">
        <v>6038</v>
      </c>
      <c r="H253" t="s">
        <v>678</v>
      </c>
    </row>
    <row r="254" spans="1:8" x14ac:dyDescent="0.15">
      <c r="A254" t="s">
        <v>250</v>
      </c>
      <c r="B254" t="s">
        <v>3693</v>
      </c>
      <c r="C254" t="s">
        <v>251</v>
      </c>
      <c r="D254" t="s">
        <v>398</v>
      </c>
      <c r="E254" t="s">
        <v>3694</v>
      </c>
      <c r="F254">
        <v>8007</v>
      </c>
      <c r="G254">
        <v>8007</v>
      </c>
      <c r="H254" t="s">
        <v>526</v>
      </c>
    </row>
    <row r="255" spans="1:8" x14ac:dyDescent="0.15">
      <c r="A255" t="s">
        <v>250</v>
      </c>
      <c r="B255" t="s">
        <v>3695</v>
      </c>
      <c r="C255" t="s">
        <v>251</v>
      </c>
      <c r="D255" t="s">
        <v>576</v>
      </c>
      <c r="E255" t="s">
        <v>3696</v>
      </c>
      <c r="F255">
        <v>6691</v>
      </c>
      <c r="G255">
        <v>6691</v>
      </c>
      <c r="H255" t="s">
        <v>807</v>
      </c>
    </row>
    <row r="256" spans="1:8" x14ac:dyDescent="0.15">
      <c r="A256" t="s">
        <v>252</v>
      </c>
      <c r="B256" t="s">
        <v>3697</v>
      </c>
      <c r="C256" t="s">
        <v>251</v>
      </c>
      <c r="D256" t="s">
        <v>2370</v>
      </c>
      <c r="E256" t="s">
        <v>3698</v>
      </c>
      <c r="F256">
        <v>9029</v>
      </c>
      <c r="G256">
        <v>9029</v>
      </c>
      <c r="H256" t="s">
        <v>678</v>
      </c>
    </row>
    <row r="257" spans="1:8" x14ac:dyDescent="0.15">
      <c r="A257" t="s">
        <v>252</v>
      </c>
      <c r="B257" t="s">
        <v>3699</v>
      </c>
      <c r="C257" t="s">
        <v>251</v>
      </c>
      <c r="D257" t="s">
        <v>412</v>
      </c>
      <c r="E257" t="s">
        <v>3700</v>
      </c>
      <c r="F257">
        <v>4374</v>
      </c>
      <c r="G257">
        <v>4374</v>
      </c>
      <c r="H257" t="s">
        <v>596</v>
      </c>
    </row>
    <row r="258" spans="1:8" x14ac:dyDescent="0.15">
      <c r="A258" t="s">
        <v>253</v>
      </c>
      <c r="B258" t="s">
        <v>3701</v>
      </c>
      <c r="C258" t="s">
        <v>251</v>
      </c>
      <c r="D258" t="s">
        <v>412</v>
      </c>
      <c r="E258" t="s">
        <v>3702</v>
      </c>
      <c r="F258">
        <v>5025</v>
      </c>
      <c r="G258">
        <v>5025</v>
      </c>
      <c r="H258" t="s">
        <v>596</v>
      </c>
    </row>
    <row r="259" spans="1:8" x14ac:dyDescent="0.15">
      <c r="A259" t="s">
        <v>253</v>
      </c>
      <c r="B259" t="s">
        <v>3703</v>
      </c>
      <c r="C259" t="s">
        <v>251</v>
      </c>
      <c r="D259" t="s">
        <v>412</v>
      </c>
      <c r="E259" t="s">
        <v>3704</v>
      </c>
      <c r="F259">
        <v>9724</v>
      </c>
      <c r="G259">
        <v>9724</v>
      </c>
      <c r="H259" t="s">
        <v>589</v>
      </c>
    </row>
    <row r="260" spans="1:8" x14ac:dyDescent="0.15">
      <c r="A260" t="s">
        <v>254</v>
      </c>
      <c r="B260" t="s">
        <v>3705</v>
      </c>
      <c r="C260" t="s">
        <v>251</v>
      </c>
      <c r="D260" t="s">
        <v>394</v>
      </c>
      <c r="E260" t="s">
        <v>3706</v>
      </c>
      <c r="F260">
        <v>5590</v>
      </c>
      <c r="G260">
        <v>5590</v>
      </c>
      <c r="H260" t="s">
        <v>596</v>
      </c>
    </row>
    <row r="261" spans="1:8" x14ac:dyDescent="0.15">
      <c r="A261" t="s">
        <v>254</v>
      </c>
      <c r="B261" t="s">
        <v>3707</v>
      </c>
      <c r="C261" t="s">
        <v>251</v>
      </c>
      <c r="D261" t="s">
        <v>412</v>
      </c>
      <c r="E261" t="s">
        <v>3708</v>
      </c>
      <c r="F261">
        <v>4650</v>
      </c>
      <c r="G261">
        <v>4650</v>
      </c>
      <c r="H261" t="s">
        <v>526</v>
      </c>
    </row>
    <row r="262" spans="1:8" x14ac:dyDescent="0.15">
      <c r="A262" t="s">
        <v>254</v>
      </c>
      <c r="B262" t="s">
        <v>3709</v>
      </c>
      <c r="C262" t="s">
        <v>251</v>
      </c>
      <c r="D262" t="s">
        <v>412</v>
      </c>
      <c r="E262" t="s">
        <v>3710</v>
      </c>
      <c r="F262">
        <v>5302</v>
      </c>
      <c r="G262">
        <v>5302</v>
      </c>
      <c r="H262" t="s">
        <v>596</v>
      </c>
    </row>
    <row r="263" spans="1:8" x14ac:dyDescent="0.15">
      <c r="A263" t="s">
        <v>256</v>
      </c>
      <c r="B263" t="s">
        <v>3711</v>
      </c>
      <c r="C263" t="s">
        <v>251</v>
      </c>
      <c r="D263" t="s">
        <v>530</v>
      </c>
      <c r="E263" t="s">
        <v>3712</v>
      </c>
      <c r="F263">
        <v>8282</v>
      </c>
      <c r="G263">
        <v>8282</v>
      </c>
      <c r="H263" t="s">
        <v>678</v>
      </c>
    </row>
    <row r="264" spans="1:8" x14ac:dyDescent="0.15">
      <c r="A264" t="s">
        <v>256</v>
      </c>
      <c r="B264" t="s">
        <v>3713</v>
      </c>
      <c r="C264" t="s">
        <v>251</v>
      </c>
      <c r="D264" t="s">
        <v>412</v>
      </c>
      <c r="E264" t="s">
        <v>3714</v>
      </c>
      <c r="F264">
        <v>3715</v>
      </c>
      <c r="G264">
        <v>3715</v>
      </c>
      <c r="H264" t="s">
        <v>807</v>
      </c>
    </row>
    <row r="265" spans="1:8" x14ac:dyDescent="0.15">
      <c r="A265" t="s">
        <v>256</v>
      </c>
      <c r="B265" t="s">
        <v>3715</v>
      </c>
      <c r="C265" t="s">
        <v>251</v>
      </c>
      <c r="D265" t="s">
        <v>412</v>
      </c>
      <c r="E265" t="s">
        <v>3716</v>
      </c>
      <c r="F265">
        <v>5880</v>
      </c>
      <c r="G265">
        <v>5880</v>
      </c>
      <c r="H265" t="s">
        <v>678</v>
      </c>
    </row>
    <row r="266" spans="1:8" x14ac:dyDescent="0.15">
      <c r="A266" t="s">
        <v>257</v>
      </c>
      <c r="B266" t="s">
        <v>3717</v>
      </c>
      <c r="C266" t="s">
        <v>251</v>
      </c>
      <c r="D266" t="s">
        <v>530</v>
      </c>
      <c r="E266" t="s">
        <v>3718</v>
      </c>
      <c r="F266">
        <v>9679</v>
      </c>
      <c r="G266">
        <v>9679</v>
      </c>
      <c r="H266" t="s">
        <v>404</v>
      </c>
    </row>
    <row r="267" spans="1:8" x14ac:dyDescent="0.15">
      <c r="A267" t="s">
        <v>258</v>
      </c>
      <c r="B267" t="s">
        <v>3719</v>
      </c>
      <c r="C267" t="s">
        <v>251</v>
      </c>
      <c r="D267" t="s">
        <v>412</v>
      </c>
      <c r="E267" t="s">
        <v>3720</v>
      </c>
      <c r="F267">
        <v>8741</v>
      </c>
      <c r="G267">
        <v>8741</v>
      </c>
      <c r="H267" t="s">
        <v>404</v>
      </c>
    </row>
    <row r="268" spans="1:8" x14ac:dyDescent="0.15">
      <c r="A268" t="s">
        <v>259</v>
      </c>
      <c r="B268" t="s">
        <v>3721</v>
      </c>
      <c r="C268" t="s">
        <v>251</v>
      </c>
      <c r="D268" t="s">
        <v>530</v>
      </c>
      <c r="E268" t="s">
        <v>3722</v>
      </c>
      <c r="F268">
        <v>8760</v>
      </c>
      <c r="G268">
        <v>8760</v>
      </c>
      <c r="H268" t="s">
        <v>678</v>
      </c>
    </row>
    <row r="269" spans="1:8" x14ac:dyDescent="0.15">
      <c r="A269" t="s">
        <v>259</v>
      </c>
      <c r="B269" t="s">
        <v>3723</v>
      </c>
      <c r="C269" t="s">
        <v>251</v>
      </c>
      <c r="D269" t="s">
        <v>398</v>
      </c>
      <c r="E269" t="s">
        <v>3724</v>
      </c>
      <c r="F269">
        <v>3389</v>
      </c>
      <c r="G269">
        <v>3389</v>
      </c>
      <c r="H269" t="s">
        <v>407</v>
      </c>
    </row>
    <row r="270" spans="1:8" x14ac:dyDescent="0.15">
      <c r="A270" t="s">
        <v>259</v>
      </c>
      <c r="B270" t="s">
        <v>3725</v>
      </c>
      <c r="C270" t="s">
        <v>251</v>
      </c>
      <c r="D270" t="s">
        <v>412</v>
      </c>
      <c r="E270" t="s">
        <v>3726</v>
      </c>
      <c r="F270">
        <v>9763</v>
      </c>
      <c r="G270">
        <v>9763</v>
      </c>
      <c r="H270" t="s">
        <v>404</v>
      </c>
    </row>
    <row r="271" spans="1:8" x14ac:dyDescent="0.15">
      <c r="A271" t="s">
        <v>260</v>
      </c>
      <c r="B271" t="s">
        <v>3727</v>
      </c>
      <c r="C271" t="s">
        <v>251</v>
      </c>
      <c r="D271" t="s">
        <v>412</v>
      </c>
      <c r="E271" t="s">
        <v>3728</v>
      </c>
      <c r="F271">
        <v>9547</v>
      </c>
      <c r="G271">
        <v>9547</v>
      </c>
      <c r="H271" t="s">
        <v>451</v>
      </c>
    </row>
    <row r="272" spans="1:8" x14ac:dyDescent="0.15">
      <c r="A272" t="s">
        <v>262</v>
      </c>
      <c r="B272" t="s">
        <v>3729</v>
      </c>
      <c r="C272" t="s">
        <v>251</v>
      </c>
      <c r="D272" t="s">
        <v>530</v>
      </c>
      <c r="E272" t="s">
        <v>3730</v>
      </c>
      <c r="F272">
        <v>2533</v>
      </c>
      <c r="G272">
        <v>2533</v>
      </c>
      <c r="H272" t="s">
        <v>407</v>
      </c>
    </row>
    <row r="273" spans="1:8" x14ac:dyDescent="0.15">
      <c r="A273" t="s">
        <v>262</v>
      </c>
      <c r="B273" t="s">
        <v>3731</v>
      </c>
      <c r="C273" t="s">
        <v>251</v>
      </c>
      <c r="D273" t="s">
        <v>412</v>
      </c>
      <c r="E273" t="s">
        <v>3732</v>
      </c>
      <c r="F273">
        <v>5338</v>
      </c>
      <c r="G273">
        <v>5338</v>
      </c>
      <c r="H273" t="s">
        <v>678</v>
      </c>
    </row>
    <row r="274" spans="1:8" x14ac:dyDescent="0.15">
      <c r="A274" t="s">
        <v>262</v>
      </c>
      <c r="B274" t="s">
        <v>3733</v>
      </c>
      <c r="C274" t="s">
        <v>251</v>
      </c>
      <c r="D274" t="s">
        <v>412</v>
      </c>
      <c r="E274" t="s">
        <v>3734</v>
      </c>
      <c r="F274">
        <v>6243</v>
      </c>
      <c r="G274">
        <v>6243</v>
      </c>
      <c r="H274" t="s">
        <v>678</v>
      </c>
    </row>
    <row r="275" spans="1:8" x14ac:dyDescent="0.15">
      <c r="A275" t="s">
        <v>264</v>
      </c>
      <c r="B275" t="s">
        <v>3735</v>
      </c>
      <c r="C275" t="s">
        <v>251</v>
      </c>
      <c r="D275" t="s">
        <v>530</v>
      </c>
      <c r="E275" t="s">
        <v>3736</v>
      </c>
      <c r="F275">
        <v>4528</v>
      </c>
      <c r="G275">
        <v>4528</v>
      </c>
      <c r="H275" t="s">
        <v>526</v>
      </c>
    </row>
    <row r="276" spans="1:8" x14ac:dyDescent="0.15">
      <c r="A276" t="s">
        <v>264</v>
      </c>
      <c r="B276" t="s">
        <v>3737</v>
      </c>
      <c r="C276" t="s">
        <v>251</v>
      </c>
      <c r="D276" t="s">
        <v>394</v>
      </c>
      <c r="E276" t="s">
        <v>3738</v>
      </c>
      <c r="F276">
        <v>5228</v>
      </c>
      <c r="G276">
        <v>5228</v>
      </c>
      <c r="H276" t="s">
        <v>596</v>
      </c>
    </row>
    <row r="277" spans="1:8" x14ac:dyDescent="0.15">
      <c r="A277" t="s">
        <v>265</v>
      </c>
      <c r="B277" t="s">
        <v>3739</v>
      </c>
      <c r="C277" t="s">
        <v>251</v>
      </c>
      <c r="D277" t="s">
        <v>2370</v>
      </c>
      <c r="E277" t="s">
        <v>3740</v>
      </c>
      <c r="F277">
        <v>8123</v>
      </c>
      <c r="G277">
        <v>8123</v>
      </c>
      <c r="H277" t="s">
        <v>451</v>
      </c>
    </row>
    <row r="278" spans="1:8" x14ac:dyDescent="0.15">
      <c r="A278" t="s">
        <v>269</v>
      </c>
      <c r="B278" t="s">
        <v>3741</v>
      </c>
      <c r="C278" t="s">
        <v>251</v>
      </c>
      <c r="D278" t="s">
        <v>530</v>
      </c>
      <c r="E278" t="s">
        <v>3742</v>
      </c>
      <c r="F278">
        <v>3177</v>
      </c>
      <c r="G278">
        <v>3177</v>
      </c>
      <c r="H278" t="s">
        <v>807</v>
      </c>
    </row>
    <row r="279" spans="1:8" x14ac:dyDescent="0.15">
      <c r="A279" t="s">
        <v>269</v>
      </c>
      <c r="B279" t="s">
        <v>3743</v>
      </c>
      <c r="C279" t="s">
        <v>251</v>
      </c>
      <c r="D279" t="s">
        <v>412</v>
      </c>
      <c r="E279" t="s">
        <v>3744</v>
      </c>
      <c r="F279">
        <v>9021</v>
      </c>
      <c r="G279">
        <v>9021</v>
      </c>
      <c r="H279" t="s">
        <v>678</v>
      </c>
    </row>
    <row r="280" spans="1:8" x14ac:dyDescent="0.15">
      <c r="A280" t="s">
        <v>270</v>
      </c>
      <c r="B280" t="s">
        <v>3745</v>
      </c>
      <c r="C280" t="s">
        <v>251</v>
      </c>
      <c r="D280" t="s">
        <v>412</v>
      </c>
      <c r="E280" t="s">
        <v>3746</v>
      </c>
      <c r="F280">
        <v>4909</v>
      </c>
      <c r="G280">
        <v>4909</v>
      </c>
      <c r="H280" t="s">
        <v>523</v>
      </c>
    </row>
    <row r="281" spans="1:8" x14ac:dyDescent="0.15">
      <c r="A281" t="s">
        <v>270</v>
      </c>
      <c r="B281" t="s">
        <v>3747</v>
      </c>
      <c r="C281" t="s">
        <v>251</v>
      </c>
      <c r="D281" t="s">
        <v>412</v>
      </c>
      <c r="E281" t="s">
        <v>3748</v>
      </c>
      <c r="F281">
        <v>8383</v>
      </c>
      <c r="G281">
        <v>8383</v>
      </c>
      <c r="H281" t="s">
        <v>589</v>
      </c>
    </row>
    <row r="282" spans="1:8" x14ac:dyDescent="0.15">
      <c r="A282" t="s">
        <v>272</v>
      </c>
      <c r="B282" t="s">
        <v>3749</v>
      </c>
      <c r="C282" t="s">
        <v>251</v>
      </c>
      <c r="D282" t="s">
        <v>530</v>
      </c>
      <c r="E282" t="s">
        <v>3750</v>
      </c>
      <c r="F282">
        <v>3888</v>
      </c>
      <c r="G282">
        <v>3888</v>
      </c>
      <c r="H282" t="s">
        <v>807</v>
      </c>
    </row>
    <row r="283" spans="1:8" x14ac:dyDescent="0.15">
      <c r="A283" t="s">
        <v>272</v>
      </c>
      <c r="B283" t="s">
        <v>3751</v>
      </c>
      <c r="C283" t="s">
        <v>251</v>
      </c>
      <c r="D283" t="s">
        <v>412</v>
      </c>
      <c r="E283" t="s">
        <v>3752</v>
      </c>
      <c r="F283">
        <v>5553</v>
      </c>
      <c r="G283">
        <v>5553</v>
      </c>
      <c r="H283" t="s">
        <v>526</v>
      </c>
    </row>
    <row r="284" spans="1:8" x14ac:dyDescent="0.15">
      <c r="A284" t="s">
        <v>273</v>
      </c>
      <c r="B284" t="s">
        <v>3753</v>
      </c>
      <c r="C284" t="s">
        <v>251</v>
      </c>
      <c r="D284" t="s">
        <v>412</v>
      </c>
      <c r="E284" t="s">
        <v>3754</v>
      </c>
      <c r="F284">
        <v>7424</v>
      </c>
      <c r="G284">
        <v>7424</v>
      </c>
      <c r="H284" t="s">
        <v>523</v>
      </c>
    </row>
    <row r="285" spans="1:8" x14ac:dyDescent="0.15">
      <c r="A285" t="s">
        <v>274</v>
      </c>
      <c r="B285" t="s">
        <v>3755</v>
      </c>
      <c r="C285" t="s">
        <v>251</v>
      </c>
      <c r="D285" t="s">
        <v>530</v>
      </c>
      <c r="E285" t="s">
        <v>3756</v>
      </c>
      <c r="F285">
        <v>7371</v>
      </c>
      <c r="G285">
        <v>7371</v>
      </c>
      <c r="H285" t="s">
        <v>589</v>
      </c>
    </row>
    <row r="286" spans="1:8" x14ac:dyDescent="0.15">
      <c r="A286" t="s">
        <v>274</v>
      </c>
      <c r="B286" t="s">
        <v>3757</v>
      </c>
      <c r="C286" t="s">
        <v>251</v>
      </c>
      <c r="D286" t="s">
        <v>394</v>
      </c>
      <c r="E286" t="s">
        <v>3758</v>
      </c>
      <c r="F286">
        <v>5486</v>
      </c>
      <c r="G286">
        <v>5486</v>
      </c>
      <c r="H286" t="s">
        <v>596</v>
      </c>
    </row>
    <row r="287" spans="1:8" x14ac:dyDescent="0.15">
      <c r="A287" t="s">
        <v>274</v>
      </c>
      <c r="B287" t="s">
        <v>3759</v>
      </c>
      <c r="C287" t="s">
        <v>251</v>
      </c>
      <c r="D287" t="s">
        <v>412</v>
      </c>
      <c r="E287" t="s">
        <v>3760</v>
      </c>
      <c r="F287">
        <v>4599</v>
      </c>
      <c r="G287">
        <v>4599</v>
      </c>
      <c r="H287" t="s">
        <v>526</v>
      </c>
    </row>
    <row r="288" spans="1:8" x14ac:dyDescent="0.15">
      <c r="A288" t="s">
        <v>275</v>
      </c>
      <c r="B288" t="s">
        <v>3761</v>
      </c>
      <c r="C288" t="s">
        <v>251</v>
      </c>
      <c r="D288" t="s">
        <v>412</v>
      </c>
      <c r="E288" t="s">
        <v>3762</v>
      </c>
      <c r="F288">
        <v>4914</v>
      </c>
      <c r="G288">
        <v>4914</v>
      </c>
      <c r="H288" t="s">
        <v>526</v>
      </c>
    </row>
    <row r="289" spans="1:8" x14ac:dyDescent="0.15">
      <c r="A289" t="s">
        <v>275</v>
      </c>
      <c r="B289" t="s">
        <v>3763</v>
      </c>
      <c r="C289" t="s">
        <v>251</v>
      </c>
      <c r="D289" t="s">
        <v>412</v>
      </c>
      <c r="E289" t="s">
        <v>3764</v>
      </c>
      <c r="F289">
        <v>4933</v>
      </c>
      <c r="G289">
        <v>4933</v>
      </c>
      <c r="H289" t="s">
        <v>526</v>
      </c>
    </row>
    <row r="290" spans="1:8" x14ac:dyDescent="0.15">
      <c r="A290" t="s">
        <v>275</v>
      </c>
      <c r="B290" t="s">
        <v>3765</v>
      </c>
      <c r="C290" t="s">
        <v>251</v>
      </c>
      <c r="D290" t="s">
        <v>412</v>
      </c>
      <c r="E290" t="s">
        <v>3766</v>
      </c>
      <c r="F290">
        <v>9137</v>
      </c>
      <c r="G290">
        <v>9137</v>
      </c>
      <c r="H290" t="s">
        <v>451</v>
      </c>
    </row>
    <row r="291" spans="1:8" x14ac:dyDescent="0.15">
      <c r="A291" t="s">
        <v>276</v>
      </c>
      <c r="B291" t="s">
        <v>3767</v>
      </c>
      <c r="C291" t="s">
        <v>251</v>
      </c>
      <c r="D291" t="s">
        <v>436</v>
      </c>
      <c r="E291" t="s">
        <v>3768</v>
      </c>
      <c r="F291">
        <v>9686</v>
      </c>
      <c r="G291">
        <v>9686</v>
      </c>
      <c r="H291" t="s">
        <v>589</v>
      </c>
    </row>
    <row r="292" spans="1:8" x14ac:dyDescent="0.15">
      <c r="A292" t="s">
        <v>277</v>
      </c>
      <c r="B292" t="s">
        <v>3769</v>
      </c>
      <c r="C292" t="s">
        <v>251</v>
      </c>
      <c r="D292" t="s">
        <v>530</v>
      </c>
      <c r="E292" t="s">
        <v>3770</v>
      </c>
      <c r="F292">
        <v>5502</v>
      </c>
      <c r="G292">
        <v>5502</v>
      </c>
      <c r="H292" t="s">
        <v>678</v>
      </c>
    </row>
    <row r="293" spans="1:8" x14ac:dyDescent="0.15">
      <c r="A293" t="s">
        <v>277</v>
      </c>
      <c r="B293" t="s">
        <v>3771</v>
      </c>
      <c r="C293" t="s">
        <v>251</v>
      </c>
      <c r="D293" t="s">
        <v>412</v>
      </c>
      <c r="E293" t="s">
        <v>3772</v>
      </c>
      <c r="F293">
        <v>2261</v>
      </c>
      <c r="G293">
        <v>2261</v>
      </c>
      <c r="H293" t="s">
        <v>807</v>
      </c>
    </row>
    <row r="294" spans="1:8" x14ac:dyDescent="0.15">
      <c r="A294" t="s">
        <v>277</v>
      </c>
      <c r="B294" t="s">
        <v>3773</v>
      </c>
      <c r="C294" t="s">
        <v>251</v>
      </c>
      <c r="D294" t="s">
        <v>412</v>
      </c>
      <c r="E294" t="s">
        <v>3774</v>
      </c>
      <c r="F294">
        <v>6540</v>
      </c>
      <c r="G294">
        <v>6540</v>
      </c>
      <c r="H294" t="s">
        <v>451</v>
      </c>
    </row>
    <row r="295" spans="1:8" x14ac:dyDescent="0.15">
      <c r="A295" t="s">
        <v>278</v>
      </c>
      <c r="B295" t="s">
        <v>3775</v>
      </c>
      <c r="C295" t="s">
        <v>251</v>
      </c>
      <c r="D295" t="s">
        <v>530</v>
      </c>
      <c r="E295" t="s">
        <v>3776</v>
      </c>
      <c r="F295">
        <v>3844</v>
      </c>
      <c r="G295">
        <v>3844</v>
      </c>
      <c r="H295" t="s">
        <v>596</v>
      </c>
    </row>
    <row r="296" spans="1:8" x14ac:dyDescent="0.15">
      <c r="A296" t="s">
        <v>278</v>
      </c>
      <c r="B296" t="s">
        <v>3777</v>
      </c>
      <c r="C296" t="s">
        <v>251</v>
      </c>
      <c r="D296" t="s">
        <v>412</v>
      </c>
      <c r="E296" t="s">
        <v>3778</v>
      </c>
      <c r="F296">
        <v>4418</v>
      </c>
      <c r="G296">
        <v>4418</v>
      </c>
      <c r="H296" t="s">
        <v>523</v>
      </c>
    </row>
    <row r="297" spans="1:8" x14ac:dyDescent="0.15">
      <c r="A297" t="s">
        <v>279</v>
      </c>
      <c r="B297" t="s">
        <v>3779</v>
      </c>
      <c r="C297" t="s">
        <v>251</v>
      </c>
      <c r="D297" t="s">
        <v>412</v>
      </c>
      <c r="E297" t="s">
        <v>3780</v>
      </c>
      <c r="F297">
        <v>3090</v>
      </c>
      <c r="G297">
        <v>3090</v>
      </c>
      <c r="H297" t="s">
        <v>807</v>
      </c>
    </row>
    <row r="298" spans="1:8" x14ac:dyDescent="0.15">
      <c r="A298" t="s">
        <v>279</v>
      </c>
      <c r="B298" t="s">
        <v>3781</v>
      </c>
      <c r="C298" t="s">
        <v>251</v>
      </c>
      <c r="D298" t="s">
        <v>412</v>
      </c>
      <c r="E298" t="s">
        <v>3782</v>
      </c>
      <c r="F298">
        <v>5386</v>
      </c>
      <c r="G298">
        <v>5386</v>
      </c>
      <c r="H298" t="s">
        <v>523</v>
      </c>
    </row>
    <row r="299" spans="1:8" x14ac:dyDescent="0.15">
      <c r="A299" t="s">
        <v>279</v>
      </c>
      <c r="B299" t="s">
        <v>3783</v>
      </c>
      <c r="C299" t="s">
        <v>251</v>
      </c>
      <c r="D299" t="s">
        <v>412</v>
      </c>
      <c r="E299" t="s">
        <v>3784</v>
      </c>
      <c r="F299">
        <v>7154</v>
      </c>
      <c r="G299">
        <v>7154</v>
      </c>
      <c r="H299" t="s">
        <v>526</v>
      </c>
    </row>
    <row r="300" spans="1:8" x14ac:dyDescent="0.15">
      <c r="A300" t="s">
        <v>281</v>
      </c>
      <c r="B300" t="s">
        <v>3785</v>
      </c>
      <c r="C300" t="s">
        <v>251</v>
      </c>
      <c r="D300" t="s">
        <v>2370</v>
      </c>
      <c r="E300" t="s">
        <v>3786</v>
      </c>
      <c r="F300">
        <v>3723</v>
      </c>
      <c r="G300">
        <v>3723</v>
      </c>
      <c r="H300" t="s">
        <v>807</v>
      </c>
    </row>
    <row r="301" spans="1:8" x14ac:dyDescent="0.15">
      <c r="A301" t="s">
        <v>281</v>
      </c>
      <c r="B301" t="s">
        <v>3787</v>
      </c>
      <c r="C301" t="s">
        <v>251</v>
      </c>
      <c r="D301" t="s">
        <v>412</v>
      </c>
      <c r="E301" t="s">
        <v>3788</v>
      </c>
      <c r="F301">
        <v>9947</v>
      </c>
      <c r="G301">
        <v>9947</v>
      </c>
      <c r="H301" t="s">
        <v>404</v>
      </c>
    </row>
    <row r="302" spans="1:8" x14ac:dyDescent="0.15">
      <c r="A302" t="s">
        <v>285</v>
      </c>
      <c r="B302" t="s">
        <v>3789</v>
      </c>
      <c r="C302" t="s">
        <v>251</v>
      </c>
      <c r="D302" t="s">
        <v>530</v>
      </c>
      <c r="E302" t="s">
        <v>3790</v>
      </c>
      <c r="F302">
        <v>5672</v>
      </c>
      <c r="G302">
        <v>5672</v>
      </c>
      <c r="H302" t="s">
        <v>526</v>
      </c>
    </row>
    <row r="303" spans="1:8" x14ac:dyDescent="0.15">
      <c r="A303" t="s">
        <v>285</v>
      </c>
      <c r="B303" t="s">
        <v>3791</v>
      </c>
      <c r="C303" t="s">
        <v>251</v>
      </c>
      <c r="D303" t="s">
        <v>398</v>
      </c>
      <c r="E303" t="s">
        <v>3792</v>
      </c>
      <c r="F303">
        <v>4211</v>
      </c>
      <c r="G303">
        <v>4211</v>
      </c>
      <c r="H303" t="s">
        <v>1262</v>
      </c>
    </row>
    <row r="304" spans="1:8" x14ac:dyDescent="0.15">
      <c r="A304" t="s">
        <v>285</v>
      </c>
      <c r="B304" t="s">
        <v>3793</v>
      </c>
      <c r="C304" t="s">
        <v>251</v>
      </c>
      <c r="D304" t="s">
        <v>412</v>
      </c>
      <c r="E304" t="s">
        <v>3794</v>
      </c>
      <c r="F304">
        <v>9629</v>
      </c>
      <c r="G304">
        <v>9629</v>
      </c>
      <c r="H304" t="s">
        <v>404</v>
      </c>
    </row>
    <row r="305" spans="1:8" x14ac:dyDescent="0.15">
      <c r="A305" t="s">
        <v>287</v>
      </c>
      <c r="B305" t="s">
        <v>3795</v>
      </c>
      <c r="C305" t="s">
        <v>251</v>
      </c>
      <c r="D305" t="s">
        <v>412</v>
      </c>
      <c r="E305" t="s">
        <v>3796</v>
      </c>
      <c r="F305">
        <v>3709</v>
      </c>
      <c r="G305">
        <v>3709</v>
      </c>
      <c r="H305" t="s">
        <v>596</v>
      </c>
    </row>
    <row r="306" spans="1:8" x14ac:dyDescent="0.15">
      <c r="A306" t="s">
        <v>287</v>
      </c>
      <c r="B306" t="s">
        <v>3797</v>
      </c>
      <c r="C306" t="s">
        <v>251</v>
      </c>
      <c r="D306" t="s">
        <v>412</v>
      </c>
      <c r="E306" t="s">
        <v>3798</v>
      </c>
      <c r="F306">
        <v>4861</v>
      </c>
      <c r="G306">
        <v>4861</v>
      </c>
      <c r="H306" t="s">
        <v>596</v>
      </c>
    </row>
    <row r="307" spans="1:8" x14ac:dyDescent="0.15">
      <c r="A307" t="s">
        <v>289</v>
      </c>
      <c r="B307" t="s">
        <v>3799</v>
      </c>
      <c r="C307" t="s">
        <v>251</v>
      </c>
      <c r="D307" t="s">
        <v>412</v>
      </c>
      <c r="E307" t="s">
        <v>3800</v>
      </c>
      <c r="F307">
        <v>7854</v>
      </c>
      <c r="G307">
        <v>7854</v>
      </c>
      <c r="H307" t="s">
        <v>678</v>
      </c>
    </row>
    <row r="308" spans="1:8" x14ac:dyDescent="0.15">
      <c r="A308" t="s">
        <v>291</v>
      </c>
      <c r="B308" t="s">
        <v>3801</v>
      </c>
      <c r="C308" t="s">
        <v>251</v>
      </c>
      <c r="D308" t="s">
        <v>530</v>
      </c>
      <c r="E308" t="s">
        <v>3802</v>
      </c>
      <c r="F308">
        <v>5142</v>
      </c>
      <c r="G308">
        <v>5142</v>
      </c>
      <c r="H308" t="s">
        <v>678</v>
      </c>
    </row>
    <row r="309" spans="1:8" x14ac:dyDescent="0.15">
      <c r="A309" t="s">
        <v>291</v>
      </c>
      <c r="B309" t="s">
        <v>3803</v>
      </c>
      <c r="C309" t="s">
        <v>251</v>
      </c>
      <c r="D309" t="s">
        <v>412</v>
      </c>
      <c r="E309" t="s">
        <v>3804</v>
      </c>
      <c r="F309">
        <v>3766</v>
      </c>
      <c r="G309">
        <v>3766</v>
      </c>
      <c r="H309" t="s">
        <v>807</v>
      </c>
    </row>
    <row r="310" spans="1:8" x14ac:dyDescent="0.15">
      <c r="A310" t="s">
        <v>291</v>
      </c>
      <c r="B310" t="s">
        <v>3805</v>
      </c>
      <c r="C310" t="s">
        <v>251</v>
      </c>
      <c r="D310" t="s">
        <v>412</v>
      </c>
      <c r="E310" t="s">
        <v>3806</v>
      </c>
      <c r="F310">
        <v>6363</v>
      </c>
      <c r="G310">
        <v>6363</v>
      </c>
      <c r="H310" t="s">
        <v>566</v>
      </c>
    </row>
    <row r="311" spans="1:8" x14ac:dyDescent="0.15">
      <c r="A311" t="s">
        <v>291</v>
      </c>
      <c r="B311" t="s">
        <v>3807</v>
      </c>
      <c r="C311" t="s">
        <v>251</v>
      </c>
      <c r="D311" t="s">
        <v>412</v>
      </c>
      <c r="E311" t="s">
        <v>3808</v>
      </c>
      <c r="F311">
        <v>8724</v>
      </c>
      <c r="G311">
        <v>8724</v>
      </c>
      <c r="H311" t="s">
        <v>404</v>
      </c>
    </row>
    <row r="312" spans="1:8" x14ac:dyDescent="0.15">
      <c r="A312" t="s">
        <v>291</v>
      </c>
      <c r="B312" t="s">
        <v>3809</v>
      </c>
      <c r="C312" t="s">
        <v>251</v>
      </c>
      <c r="D312" t="s">
        <v>412</v>
      </c>
      <c r="E312" t="s">
        <v>3810</v>
      </c>
      <c r="F312">
        <v>6712</v>
      </c>
      <c r="G312">
        <v>6712</v>
      </c>
      <c r="H312" t="s">
        <v>589</v>
      </c>
    </row>
    <row r="313" spans="1:8" x14ac:dyDescent="0.15">
      <c r="A313" t="s">
        <v>292</v>
      </c>
      <c r="B313" t="s">
        <v>3811</v>
      </c>
      <c r="C313" t="s">
        <v>251</v>
      </c>
      <c r="D313" t="s">
        <v>530</v>
      </c>
      <c r="E313" t="s">
        <v>3812</v>
      </c>
      <c r="F313">
        <v>4948</v>
      </c>
      <c r="G313">
        <v>4948</v>
      </c>
      <c r="H313" t="s">
        <v>523</v>
      </c>
    </row>
    <row r="314" spans="1:8" x14ac:dyDescent="0.15">
      <c r="A314" t="s">
        <v>293</v>
      </c>
      <c r="B314" t="s">
        <v>3813</v>
      </c>
      <c r="C314" t="s">
        <v>251</v>
      </c>
      <c r="D314" t="s">
        <v>412</v>
      </c>
      <c r="E314" t="s">
        <v>3814</v>
      </c>
      <c r="F314">
        <v>2693</v>
      </c>
      <c r="G314">
        <v>2693</v>
      </c>
      <c r="H314" t="s">
        <v>407</v>
      </c>
    </row>
    <row r="315" spans="1:8" x14ac:dyDescent="0.15">
      <c r="A315" t="s">
        <v>293</v>
      </c>
      <c r="B315" t="s">
        <v>3815</v>
      </c>
      <c r="C315" t="s">
        <v>251</v>
      </c>
      <c r="D315" t="s">
        <v>412</v>
      </c>
      <c r="E315" t="s">
        <v>3816</v>
      </c>
      <c r="F315">
        <v>6155</v>
      </c>
      <c r="G315">
        <v>6155</v>
      </c>
      <c r="H315" t="s">
        <v>526</v>
      </c>
    </row>
    <row r="316" spans="1:8" x14ac:dyDescent="0.15">
      <c r="A316" t="s">
        <v>293</v>
      </c>
      <c r="B316" t="s">
        <v>3817</v>
      </c>
      <c r="C316" t="s">
        <v>251</v>
      </c>
      <c r="D316" t="s">
        <v>412</v>
      </c>
      <c r="E316" t="s">
        <v>3818</v>
      </c>
      <c r="F316">
        <v>7189</v>
      </c>
      <c r="G316">
        <v>7189</v>
      </c>
      <c r="H316" t="s">
        <v>678</v>
      </c>
    </row>
    <row r="317" spans="1:8" x14ac:dyDescent="0.15">
      <c r="A317" t="s">
        <v>295</v>
      </c>
      <c r="B317" t="s">
        <v>3819</v>
      </c>
      <c r="C317" t="s">
        <v>251</v>
      </c>
      <c r="D317" t="s">
        <v>412</v>
      </c>
      <c r="E317" t="s">
        <v>3820</v>
      </c>
      <c r="F317">
        <v>5801</v>
      </c>
      <c r="G317">
        <v>5801</v>
      </c>
      <c r="H317" t="s">
        <v>523</v>
      </c>
    </row>
    <row r="318" spans="1:8" x14ac:dyDescent="0.15">
      <c r="A318" t="s">
        <v>298</v>
      </c>
      <c r="B318" t="s">
        <v>3821</v>
      </c>
      <c r="C318" t="s">
        <v>251</v>
      </c>
      <c r="D318" t="s">
        <v>424</v>
      </c>
      <c r="E318" t="s">
        <v>3822</v>
      </c>
      <c r="F318">
        <v>5725</v>
      </c>
      <c r="G318">
        <v>5725</v>
      </c>
      <c r="H318" t="s">
        <v>807</v>
      </c>
    </row>
    <row r="319" spans="1:8" x14ac:dyDescent="0.15">
      <c r="A319" t="s">
        <v>299</v>
      </c>
      <c r="B319" t="s">
        <v>3823</v>
      </c>
      <c r="C319" t="s">
        <v>251</v>
      </c>
      <c r="D319" t="s">
        <v>412</v>
      </c>
      <c r="E319" t="s">
        <v>3824</v>
      </c>
      <c r="F319">
        <v>9236</v>
      </c>
      <c r="G319">
        <v>9236</v>
      </c>
      <c r="H319" t="s">
        <v>678</v>
      </c>
    </row>
    <row r="320" spans="1:8" x14ac:dyDescent="0.15">
      <c r="A320" t="s">
        <v>301</v>
      </c>
      <c r="B320" t="s">
        <v>3825</v>
      </c>
      <c r="C320" t="s">
        <v>251</v>
      </c>
      <c r="D320" t="s">
        <v>412</v>
      </c>
      <c r="E320" t="s">
        <v>3826</v>
      </c>
      <c r="F320">
        <v>9990</v>
      </c>
      <c r="G320">
        <v>9990</v>
      </c>
      <c r="H320" t="s">
        <v>451</v>
      </c>
    </row>
    <row r="321" spans="1:8" x14ac:dyDescent="0.15">
      <c r="A321" t="s">
        <v>302</v>
      </c>
      <c r="B321" t="s">
        <v>3827</v>
      </c>
      <c r="C321" t="s">
        <v>251</v>
      </c>
      <c r="D321" t="s">
        <v>394</v>
      </c>
      <c r="E321" t="s">
        <v>3828</v>
      </c>
      <c r="F321">
        <v>6948</v>
      </c>
      <c r="G321">
        <v>6948</v>
      </c>
      <c r="H321" t="s">
        <v>678</v>
      </c>
    </row>
    <row r="322" spans="1:8" x14ac:dyDescent="0.15">
      <c r="A322" t="s">
        <v>302</v>
      </c>
      <c r="B322" t="s">
        <v>3829</v>
      </c>
      <c r="C322" t="s">
        <v>251</v>
      </c>
      <c r="D322" t="s">
        <v>398</v>
      </c>
      <c r="E322" t="s">
        <v>3830</v>
      </c>
      <c r="F322">
        <v>3730</v>
      </c>
      <c r="G322">
        <v>3730</v>
      </c>
      <c r="H322" t="s">
        <v>407</v>
      </c>
    </row>
    <row r="323" spans="1:8" x14ac:dyDescent="0.15">
      <c r="A323" t="s">
        <v>302</v>
      </c>
      <c r="B323" t="s">
        <v>3831</v>
      </c>
      <c r="C323" t="s">
        <v>251</v>
      </c>
      <c r="D323" t="s">
        <v>398</v>
      </c>
      <c r="E323" t="s">
        <v>3832</v>
      </c>
      <c r="F323">
        <v>5613</v>
      </c>
      <c r="G323">
        <v>5613</v>
      </c>
      <c r="H323" t="s">
        <v>596</v>
      </c>
    </row>
    <row r="324" spans="1:8" x14ac:dyDescent="0.15">
      <c r="A324" t="s">
        <v>302</v>
      </c>
      <c r="B324" t="s">
        <v>3833</v>
      </c>
      <c r="C324" t="s">
        <v>251</v>
      </c>
      <c r="D324" t="s">
        <v>398</v>
      </c>
      <c r="E324" t="s">
        <v>3834</v>
      </c>
      <c r="F324">
        <v>8173</v>
      </c>
      <c r="G324">
        <v>8173</v>
      </c>
      <c r="H324" t="s">
        <v>451</v>
      </c>
    </row>
    <row r="325" spans="1:8" x14ac:dyDescent="0.15">
      <c r="A325" t="s">
        <v>302</v>
      </c>
      <c r="B325" t="s">
        <v>3835</v>
      </c>
      <c r="C325" t="s">
        <v>251</v>
      </c>
      <c r="D325" t="s">
        <v>412</v>
      </c>
      <c r="E325" t="s">
        <v>3836</v>
      </c>
      <c r="F325">
        <v>4208</v>
      </c>
      <c r="G325">
        <v>4208</v>
      </c>
      <c r="H325" t="s">
        <v>523</v>
      </c>
    </row>
    <row r="326" spans="1:8" x14ac:dyDescent="0.15">
      <c r="A326" t="s">
        <v>302</v>
      </c>
      <c r="B326" t="s">
        <v>3837</v>
      </c>
      <c r="C326" t="s">
        <v>251</v>
      </c>
      <c r="D326" t="s">
        <v>412</v>
      </c>
      <c r="E326" t="s">
        <v>3838</v>
      </c>
      <c r="F326">
        <v>4996</v>
      </c>
      <c r="G326">
        <v>4996</v>
      </c>
      <c r="H326" t="s">
        <v>596</v>
      </c>
    </row>
    <row r="327" spans="1:8" x14ac:dyDescent="0.15">
      <c r="A327" t="s">
        <v>304</v>
      </c>
      <c r="B327" t="s">
        <v>3839</v>
      </c>
      <c r="C327" t="s">
        <v>251</v>
      </c>
      <c r="D327" t="s">
        <v>412</v>
      </c>
      <c r="E327" t="s">
        <v>3840</v>
      </c>
      <c r="F327">
        <v>5717</v>
      </c>
      <c r="G327">
        <v>5717</v>
      </c>
      <c r="H327" t="s">
        <v>596</v>
      </c>
    </row>
    <row r="328" spans="1:8" x14ac:dyDescent="0.15">
      <c r="A328" t="s">
        <v>305</v>
      </c>
      <c r="B328" t="s">
        <v>3841</v>
      </c>
      <c r="C328" t="s">
        <v>251</v>
      </c>
      <c r="D328" t="s">
        <v>398</v>
      </c>
      <c r="E328" t="s">
        <v>3842</v>
      </c>
      <c r="F328">
        <v>8636</v>
      </c>
      <c r="G328">
        <v>8636</v>
      </c>
      <c r="H328" t="s">
        <v>523</v>
      </c>
    </row>
    <row r="329" spans="1:8" x14ac:dyDescent="0.15">
      <c r="A329" t="s">
        <v>305</v>
      </c>
      <c r="B329" t="s">
        <v>3843</v>
      </c>
      <c r="C329" t="s">
        <v>251</v>
      </c>
      <c r="D329" t="s">
        <v>412</v>
      </c>
      <c r="E329" t="s">
        <v>3844</v>
      </c>
      <c r="F329">
        <v>3275</v>
      </c>
      <c r="G329">
        <v>3275</v>
      </c>
      <c r="H329" t="s">
        <v>596</v>
      </c>
    </row>
    <row r="330" spans="1:8" x14ac:dyDescent="0.15">
      <c r="A330" t="s">
        <v>306</v>
      </c>
      <c r="B330" t="s">
        <v>3845</v>
      </c>
      <c r="C330" t="s">
        <v>251</v>
      </c>
      <c r="D330" t="s">
        <v>412</v>
      </c>
      <c r="E330" t="s">
        <v>3846</v>
      </c>
      <c r="F330">
        <v>5637</v>
      </c>
      <c r="G330">
        <v>5637</v>
      </c>
      <c r="H330" t="s">
        <v>526</v>
      </c>
    </row>
    <row r="331" spans="1:8" x14ac:dyDescent="0.15">
      <c r="A331" t="s">
        <v>306</v>
      </c>
      <c r="B331" t="s">
        <v>3847</v>
      </c>
      <c r="C331" t="s">
        <v>251</v>
      </c>
      <c r="D331" t="s">
        <v>412</v>
      </c>
      <c r="E331" t="s">
        <v>3848</v>
      </c>
      <c r="F331">
        <v>8137</v>
      </c>
      <c r="G331">
        <v>8137</v>
      </c>
      <c r="H331" t="s">
        <v>451</v>
      </c>
    </row>
    <row r="332" spans="1:8" x14ac:dyDescent="0.15">
      <c r="A332" t="s">
        <v>308</v>
      </c>
      <c r="B332" t="s">
        <v>3849</v>
      </c>
      <c r="C332" t="s">
        <v>251</v>
      </c>
      <c r="D332" t="s">
        <v>394</v>
      </c>
      <c r="E332" t="s">
        <v>3850</v>
      </c>
      <c r="F332">
        <v>5703</v>
      </c>
      <c r="G332">
        <v>5703</v>
      </c>
      <c r="H332" t="s">
        <v>807</v>
      </c>
    </row>
    <row r="333" spans="1:8" x14ac:dyDescent="0.15">
      <c r="A333" t="s">
        <v>308</v>
      </c>
      <c r="B333" t="s">
        <v>3851</v>
      </c>
      <c r="C333" t="s">
        <v>251</v>
      </c>
      <c r="D333" t="s">
        <v>436</v>
      </c>
      <c r="E333" t="s">
        <v>3852</v>
      </c>
      <c r="F333">
        <v>3636</v>
      </c>
      <c r="G333">
        <v>3636</v>
      </c>
      <c r="H333" t="s">
        <v>407</v>
      </c>
    </row>
    <row r="334" spans="1:8" x14ac:dyDescent="0.15">
      <c r="A334" t="s">
        <v>308</v>
      </c>
      <c r="B334" t="s">
        <v>3853</v>
      </c>
      <c r="C334" t="s">
        <v>251</v>
      </c>
      <c r="D334" t="s">
        <v>412</v>
      </c>
      <c r="E334" t="s">
        <v>3854</v>
      </c>
      <c r="F334">
        <v>5671</v>
      </c>
      <c r="G334">
        <v>5671</v>
      </c>
      <c r="H334" t="s">
        <v>526</v>
      </c>
    </row>
    <row r="335" spans="1:8" x14ac:dyDescent="0.15">
      <c r="A335" t="s">
        <v>309</v>
      </c>
      <c r="B335" t="s">
        <v>3855</v>
      </c>
      <c r="C335" t="s">
        <v>251</v>
      </c>
      <c r="D335" t="s">
        <v>412</v>
      </c>
      <c r="E335" t="s">
        <v>3856</v>
      </c>
      <c r="F335">
        <v>4368</v>
      </c>
      <c r="G335">
        <v>4368</v>
      </c>
      <c r="H335" t="s">
        <v>807</v>
      </c>
    </row>
    <row r="336" spans="1:8" x14ac:dyDescent="0.15">
      <c r="A336" t="s">
        <v>310</v>
      </c>
      <c r="B336" t="s">
        <v>3857</v>
      </c>
      <c r="C336" t="s">
        <v>251</v>
      </c>
      <c r="D336" t="s">
        <v>412</v>
      </c>
      <c r="E336" t="s">
        <v>3858</v>
      </c>
      <c r="F336">
        <v>5243</v>
      </c>
      <c r="G336">
        <v>5243</v>
      </c>
      <c r="H336" t="s">
        <v>526</v>
      </c>
    </row>
    <row r="337" spans="1:8" x14ac:dyDescent="0.15">
      <c r="A337" t="s">
        <v>313</v>
      </c>
      <c r="B337" t="s">
        <v>3859</v>
      </c>
      <c r="C337" t="s">
        <v>251</v>
      </c>
      <c r="D337" t="s">
        <v>624</v>
      </c>
      <c r="E337" t="s">
        <v>3860</v>
      </c>
      <c r="F337">
        <v>4685</v>
      </c>
      <c r="G337">
        <v>4685</v>
      </c>
      <c r="H337" t="s">
        <v>566</v>
      </c>
    </row>
    <row r="338" spans="1:8" x14ac:dyDescent="0.15">
      <c r="A338" t="s">
        <v>313</v>
      </c>
      <c r="B338" t="s">
        <v>3861</v>
      </c>
      <c r="C338" t="s">
        <v>251</v>
      </c>
      <c r="D338" t="s">
        <v>624</v>
      </c>
      <c r="E338" t="s">
        <v>3862</v>
      </c>
      <c r="F338">
        <v>6674</v>
      </c>
      <c r="G338">
        <v>6674</v>
      </c>
      <c r="H338" t="s">
        <v>589</v>
      </c>
    </row>
    <row r="339" spans="1:8" x14ac:dyDescent="0.15">
      <c r="A339" t="s">
        <v>313</v>
      </c>
      <c r="B339" t="s">
        <v>3863</v>
      </c>
      <c r="C339" t="s">
        <v>251</v>
      </c>
      <c r="D339" t="s">
        <v>412</v>
      </c>
      <c r="E339" t="s">
        <v>3864</v>
      </c>
      <c r="F339">
        <v>4748</v>
      </c>
      <c r="G339">
        <v>4748</v>
      </c>
      <c r="H339" t="s">
        <v>526</v>
      </c>
    </row>
    <row r="340" spans="1:8" x14ac:dyDescent="0.15">
      <c r="A340" t="s">
        <v>315</v>
      </c>
      <c r="B340" t="s">
        <v>3865</v>
      </c>
      <c r="C340" t="s">
        <v>251</v>
      </c>
      <c r="D340" t="s">
        <v>412</v>
      </c>
      <c r="E340" t="s">
        <v>3866</v>
      </c>
      <c r="F340">
        <v>7371</v>
      </c>
      <c r="G340">
        <v>7371</v>
      </c>
      <c r="H340" t="s">
        <v>451</v>
      </c>
    </row>
    <row r="341" spans="1:8" x14ac:dyDescent="0.15">
      <c r="A341" t="s">
        <v>315</v>
      </c>
      <c r="B341" t="s">
        <v>3867</v>
      </c>
      <c r="C341" t="s">
        <v>251</v>
      </c>
      <c r="D341" t="s">
        <v>412</v>
      </c>
      <c r="E341" t="s">
        <v>3868</v>
      </c>
      <c r="F341">
        <v>9955</v>
      </c>
      <c r="G341">
        <v>9955</v>
      </c>
      <c r="H341" t="s">
        <v>566</v>
      </c>
    </row>
    <row r="342" spans="1:8" x14ac:dyDescent="0.15">
      <c r="A342" t="s">
        <v>317</v>
      </c>
      <c r="B342" t="s">
        <v>3869</v>
      </c>
      <c r="C342" t="s">
        <v>251</v>
      </c>
      <c r="D342" t="s">
        <v>412</v>
      </c>
      <c r="E342" t="s">
        <v>3870</v>
      </c>
      <c r="F342">
        <v>7669</v>
      </c>
      <c r="G342">
        <v>7669</v>
      </c>
      <c r="H342" t="s">
        <v>678</v>
      </c>
    </row>
    <row r="343" spans="1:8" x14ac:dyDescent="0.15">
      <c r="A343" t="s">
        <v>319</v>
      </c>
      <c r="B343" t="s">
        <v>3871</v>
      </c>
      <c r="C343" t="s">
        <v>251</v>
      </c>
      <c r="D343" t="s">
        <v>530</v>
      </c>
      <c r="E343" t="s">
        <v>3872</v>
      </c>
      <c r="F343">
        <v>7141</v>
      </c>
      <c r="G343">
        <v>7141</v>
      </c>
      <c r="H343" t="s">
        <v>678</v>
      </c>
    </row>
    <row r="344" spans="1:8" x14ac:dyDescent="0.15">
      <c r="A344" t="s">
        <v>320</v>
      </c>
      <c r="B344" t="s">
        <v>3873</v>
      </c>
      <c r="C344" t="s">
        <v>251</v>
      </c>
      <c r="D344" t="s">
        <v>424</v>
      </c>
      <c r="E344" t="s">
        <v>3874</v>
      </c>
      <c r="F344">
        <v>8894</v>
      </c>
      <c r="G344">
        <v>8894</v>
      </c>
      <c r="H344" t="s">
        <v>807</v>
      </c>
    </row>
    <row r="345" spans="1:8" x14ac:dyDescent="0.15">
      <c r="A345" t="s">
        <v>320</v>
      </c>
      <c r="B345" t="s">
        <v>3875</v>
      </c>
      <c r="C345" t="s">
        <v>251</v>
      </c>
      <c r="D345" t="s">
        <v>412</v>
      </c>
      <c r="E345" t="s">
        <v>3876</v>
      </c>
      <c r="F345">
        <v>7054</v>
      </c>
      <c r="G345">
        <v>7054</v>
      </c>
      <c r="H345" t="s">
        <v>566</v>
      </c>
    </row>
    <row r="346" spans="1:8" x14ac:dyDescent="0.15">
      <c r="A346" t="s">
        <v>322</v>
      </c>
      <c r="B346" t="s">
        <v>3877</v>
      </c>
      <c r="C346" t="s">
        <v>251</v>
      </c>
      <c r="D346" t="s">
        <v>412</v>
      </c>
      <c r="E346" t="s">
        <v>3878</v>
      </c>
      <c r="F346">
        <v>2630</v>
      </c>
      <c r="G346">
        <v>2630</v>
      </c>
      <c r="H346" t="s">
        <v>407</v>
      </c>
    </row>
    <row r="347" spans="1:8" x14ac:dyDescent="0.15">
      <c r="A347" t="s">
        <v>322</v>
      </c>
      <c r="B347" t="s">
        <v>3879</v>
      </c>
      <c r="C347" t="s">
        <v>251</v>
      </c>
      <c r="D347" t="s">
        <v>412</v>
      </c>
      <c r="E347" t="s">
        <v>3880</v>
      </c>
      <c r="F347">
        <v>8229</v>
      </c>
      <c r="G347">
        <v>8229</v>
      </c>
      <c r="H347" t="s">
        <v>678</v>
      </c>
    </row>
    <row r="348" spans="1:8" x14ac:dyDescent="0.15">
      <c r="A348" t="s">
        <v>324</v>
      </c>
      <c r="B348" t="s">
        <v>3881</v>
      </c>
      <c r="C348" t="s">
        <v>251</v>
      </c>
      <c r="D348" t="s">
        <v>412</v>
      </c>
      <c r="E348" t="s">
        <v>3882</v>
      </c>
      <c r="F348">
        <v>3923</v>
      </c>
      <c r="G348">
        <v>3923</v>
      </c>
      <c r="H348" t="s">
        <v>807</v>
      </c>
    </row>
    <row r="349" spans="1:8" x14ac:dyDescent="0.15">
      <c r="A349" t="s">
        <v>326</v>
      </c>
      <c r="B349" t="s">
        <v>3883</v>
      </c>
      <c r="C349" t="s">
        <v>251</v>
      </c>
      <c r="D349" t="s">
        <v>412</v>
      </c>
      <c r="E349" t="s">
        <v>3884</v>
      </c>
      <c r="F349">
        <v>8045</v>
      </c>
      <c r="G349">
        <v>8045</v>
      </c>
      <c r="H349" t="s">
        <v>678</v>
      </c>
    </row>
    <row r="350" spans="1:8" x14ac:dyDescent="0.15">
      <c r="A350" t="s">
        <v>327</v>
      </c>
      <c r="B350" t="s">
        <v>3885</v>
      </c>
      <c r="C350" t="s">
        <v>251</v>
      </c>
      <c r="D350" t="s">
        <v>412</v>
      </c>
      <c r="E350" t="s">
        <v>3886</v>
      </c>
      <c r="F350">
        <v>8077</v>
      </c>
      <c r="G350">
        <v>8077</v>
      </c>
      <c r="H350" t="s">
        <v>678</v>
      </c>
    </row>
    <row r="351" spans="1:8" x14ac:dyDescent="0.15">
      <c r="A351" t="s">
        <v>329</v>
      </c>
      <c r="B351" t="s">
        <v>3887</v>
      </c>
      <c r="C351" t="s">
        <v>251</v>
      </c>
      <c r="D351" t="s">
        <v>424</v>
      </c>
      <c r="E351" t="s">
        <v>3888</v>
      </c>
      <c r="F351">
        <v>6520</v>
      </c>
      <c r="G351">
        <v>6520</v>
      </c>
      <c r="H351" t="s">
        <v>523</v>
      </c>
    </row>
    <row r="352" spans="1:8" x14ac:dyDescent="0.15">
      <c r="A352" t="s">
        <v>329</v>
      </c>
      <c r="B352" t="s">
        <v>3889</v>
      </c>
      <c r="C352" t="s">
        <v>251</v>
      </c>
      <c r="D352" t="s">
        <v>398</v>
      </c>
      <c r="E352" t="s">
        <v>3890</v>
      </c>
      <c r="F352">
        <v>4958</v>
      </c>
      <c r="G352">
        <v>4958</v>
      </c>
      <c r="H352" t="s">
        <v>807</v>
      </c>
    </row>
    <row r="353" spans="1:8" x14ac:dyDescent="0.15">
      <c r="A353" t="s">
        <v>329</v>
      </c>
      <c r="B353" t="s">
        <v>3891</v>
      </c>
      <c r="C353" t="s">
        <v>251</v>
      </c>
      <c r="D353" t="s">
        <v>412</v>
      </c>
      <c r="E353" t="s">
        <v>3892</v>
      </c>
      <c r="F353">
        <v>8041</v>
      </c>
      <c r="G353">
        <v>8041</v>
      </c>
      <c r="H353" t="s">
        <v>678</v>
      </c>
    </row>
    <row r="354" spans="1:8" x14ac:dyDescent="0.15">
      <c r="A354" t="s">
        <v>330</v>
      </c>
      <c r="B354" t="s">
        <v>3893</v>
      </c>
      <c r="C354" t="s">
        <v>251</v>
      </c>
      <c r="D354" t="s">
        <v>398</v>
      </c>
      <c r="E354" t="s">
        <v>3894</v>
      </c>
      <c r="F354">
        <v>6583</v>
      </c>
      <c r="G354">
        <v>6583</v>
      </c>
      <c r="H354" t="s">
        <v>807</v>
      </c>
    </row>
    <row r="355" spans="1:8" x14ac:dyDescent="0.15">
      <c r="A355" t="s">
        <v>330</v>
      </c>
      <c r="B355" t="s">
        <v>3895</v>
      </c>
      <c r="C355" t="s">
        <v>251</v>
      </c>
      <c r="D355" t="s">
        <v>412</v>
      </c>
      <c r="E355" t="s">
        <v>3896</v>
      </c>
      <c r="F355">
        <v>3160</v>
      </c>
      <c r="G355">
        <v>3160</v>
      </c>
      <c r="H355" t="s">
        <v>807</v>
      </c>
    </row>
    <row r="356" spans="1:8" x14ac:dyDescent="0.15">
      <c r="A356" t="s">
        <v>330</v>
      </c>
      <c r="B356" t="s">
        <v>3897</v>
      </c>
      <c r="C356" t="s">
        <v>251</v>
      </c>
      <c r="D356" t="s">
        <v>412</v>
      </c>
      <c r="E356" t="s">
        <v>3898</v>
      </c>
      <c r="F356">
        <v>8133</v>
      </c>
      <c r="G356">
        <v>8133</v>
      </c>
      <c r="H356" t="s">
        <v>678</v>
      </c>
    </row>
    <row r="357" spans="1:8" x14ac:dyDescent="0.15">
      <c r="A357" t="s">
        <v>330</v>
      </c>
      <c r="B357" t="s">
        <v>3899</v>
      </c>
      <c r="C357" t="s">
        <v>251</v>
      </c>
      <c r="D357" t="s">
        <v>412</v>
      </c>
      <c r="E357" t="s">
        <v>3900</v>
      </c>
      <c r="F357">
        <v>8258</v>
      </c>
      <c r="G357">
        <v>8258</v>
      </c>
      <c r="H357" t="s">
        <v>404</v>
      </c>
    </row>
    <row r="358" spans="1:8" x14ac:dyDescent="0.15">
      <c r="A358" t="s">
        <v>331</v>
      </c>
      <c r="B358" t="s">
        <v>3901</v>
      </c>
      <c r="C358" t="s">
        <v>251</v>
      </c>
      <c r="D358" t="s">
        <v>424</v>
      </c>
      <c r="E358" t="s">
        <v>3902</v>
      </c>
      <c r="F358">
        <v>5385</v>
      </c>
      <c r="G358">
        <v>5385</v>
      </c>
      <c r="H358" t="s">
        <v>407</v>
      </c>
    </row>
    <row r="359" spans="1:8" x14ac:dyDescent="0.15">
      <c r="A359" t="s">
        <v>332</v>
      </c>
      <c r="B359" t="s">
        <v>3903</v>
      </c>
      <c r="C359" t="s">
        <v>251</v>
      </c>
      <c r="D359" t="s">
        <v>412</v>
      </c>
      <c r="E359" t="s">
        <v>3904</v>
      </c>
      <c r="F359">
        <v>3255</v>
      </c>
      <c r="G359">
        <v>3255</v>
      </c>
      <c r="H359" t="s">
        <v>807</v>
      </c>
    </row>
    <row r="360" spans="1:8" x14ac:dyDescent="0.15">
      <c r="A360" t="s">
        <v>332</v>
      </c>
      <c r="B360" t="s">
        <v>3905</v>
      </c>
      <c r="C360" t="s">
        <v>251</v>
      </c>
      <c r="D360" t="s">
        <v>412</v>
      </c>
      <c r="E360" t="s">
        <v>3906</v>
      </c>
      <c r="F360">
        <v>7225</v>
      </c>
      <c r="G360">
        <v>7225</v>
      </c>
      <c r="H360" t="s">
        <v>523</v>
      </c>
    </row>
    <row r="361" spans="1:8" x14ac:dyDescent="0.15">
      <c r="A361" t="s">
        <v>333</v>
      </c>
      <c r="B361" t="s">
        <v>3907</v>
      </c>
      <c r="C361" t="s">
        <v>251</v>
      </c>
      <c r="D361" t="s">
        <v>412</v>
      </c>
      <c r="E361" t="s">
        <v>3908</v>
      </c>
      <c r="F361">
        <v>4305</v>
      </c>
      <c r="G361">
        <v>4305</v>
      </c>
      <c r="H361" t="s">
        <v>526</v>
      </c>
    </row>
    <row r="362" spans="1:8" x14ac:dyDescent="0.15">
      <c r="A362" t="s">
        <v>333</v>
      </c>
      <c r="B362" t="s">
        <v>3909</v>
      </c>
      <c r="C362" t="s">
        <v>251</v>
      </c>
      <c r="D362" t="s">
        <v>412</v>
      </c>
      <c r="E362" t="s">
        <v>3910</v>
      </c>
      <c r="F362">
        <v>7719</v>
      </c>
      <c r="G362">
        <v>7719</v>
      </c>
      <c r="H362" t="s">
        <v>523</v>
      </c>
    </row>
    <row r="363" spans="1:8" x14ac:dyDescent="0.15">
      <c r="A363" t="s">
        <v>334</v>
      </c>
      <c r="B363" t="s">
        <v>3911</v>
      </c>
      <c r="C363" t="s">
        <v>251</v>
      </c>
      <c r="D363" t="s">
        <v>412</v>
      </c>
      <c r="E363" t="s">
        <v>3912</v>
      </c>
      <c r="F363">
        <v>3273</v>
      </c>
      <c r="G363">
        <v>3273</v>
      </c>
      <c r="H363" t="s">
        <v>807</v>
      </c>
    </row>
    <row r="364" spans="1:8" x14ac:dyDescent="0.15">
      <c r="A364" t="s">
        <v>335</v>
      </c>
      <c r="B364" t="s">
        <v>3913</v>
      </c>
      <c r="C364" t="s">
        <v>251</v>
      </c>
      <c r="D364" t="s">
        <v>394</v>
      </c>
      <c r="E364" t="s">
        <v>3914</v>
      </c>
      <c r="F364">
        <v>9922</v>
      </c>
      <c r="G364">
        <v>9922</v>
      </c>
      <c r="H364" t="s">
        <v>451</v>
      </c>
    </row>
    <row r="365" spans="1:8" x14ac:dyDescent="0.15">
      <c r="A365" t="s">
        <v>335</v>
      </c>
      <c r="B365" t="s">
        <v>3915</v>
      </c>
      <c r="C365" t="s">
        <v>251</v>
      </c>
      <c r="D365" t="s">
        <v>412</v>
      </c>
      <c r="E365" t="s">
        <v>3916</v>
      </c>
      <c r="F365">
        <v>2996</v>
      </c>
      <c r="G365">
        <v>2996</v>
      </c>
      <c r="H365" t="s">
        <v>807</v>
      </c>
    </row>
    <row r="366" spans="1:8" x14ac:dyDescent="0.15">
      <c r="A366" t="s">
        <v>335</v>
      </c>
      <c r="B366" t="s">
        <v>3917</v>
      </c>
      <c r="C366" t="s">
        <v>251</v>
      </c>
      <c r="D366" t="s">
        <v>412</v>
      </c>
      <c r="E366" t="s">
        <v>3918</v>
      </c>
      <c r="F366">
        <v>3031</v>
      </c>
      <c r="G366">
        <v>3031</v>
      </c>
      <c r="H366" t="s">
        <v>807</v>
      </c>
    </row>
    <row r="367" spans="1:8" x14ac:dyDescent="0.15">
      <c r="A367" t="s">
        <v>336</v>
      </c>
      <c r="B367" t="s">
        <v>3919</v>
      </c>
      <c r="C367" t="s">
        <v>251</v>
      </c>
      <c r="D367" t="s">
        <v>412</v>
      </c>
      <c r="E367" t="s">
        <v>3920</v>
      </c>
      <c r="F367">
        <v>9735</v>
      </c>
      <c r="G367">
        <v>9735</v>
      </c>
      <c r="H367" t="s">
        <v>589</v>
      </c>
    </row>
    <row r="368" spans="1:8" x14ac:dyDescent="0.15">
      <c r="A368" t="s">
        <v>337</v>
      </c>
      <c r="B368" t="s">
        <v>3921</v>
      </c>
      <c r="C368" t="s">
        <v>251</v>
      </c>
      <c r="D368" t="s">
        <v>530</v>
      </c>
      <c r="E368" t="s">
        <v>3922</v>
      </c>
      <c r="F368">
        <v>4841</v>
      </c>
      <c r="G368">
        <v>4841</v>
      </c>
      <c r="H368" t="s">
        <v>596</v>
      </c>
    </row>
    <row r="369" spans="1:8" x14ac:dyDescent="0.15">
      <c r="A369" t="s">
        <v>337</v>
      </c>
      <c r="B369" t="s">
        <v>3923</v>
      </c>
      <c r="C369" t="s">
        <v>251</v>
      </c>
      <c r="D369" t="s">
        <v>412</v>
      </c>
      <c r="E369" t="s">
        <v>3924</v>
      </c>
      <c r="F369">
        <v>3744</v>
      </c>
      <c r="G369">
        <v>3744</v>
      </c>
      <c r="H369" t="s">
        <v>407</v>
      </c>
    </row>
    <row r="370" spans="1:8" x14ac:dyDescent="0.15">
      <c r="A370" t="s">
        <v>337</v>
      </c>
      <c r="B370" t="s">
        <v>3925</v>
      </c>
      <c r="C370" t="s">
        <v>251</v>
      </c>
      <c r="D370" t="s">
        <v>412</v>
      </c>
      <c r="E370" t="s">
        <v>3926</v>
      </c>
      <c r="F370">
        <v>9968</v>
      </c>
      <c r="G370">
        <v>9968</v>
      </c>
      <c r="H370" t="s">
        <v>589</v>
      </c>
    </row>
    <row r="371" spans="1:8" x14ac:dyDescent="0.15">
      <c r="A371" t="s">
        <v>338</v>
      </c>
      <c r="B371" t="s">
        <v>3927</v>
      </c>
      <c r="C371" t="s">
        <v>251</v>
      </c>
      <c r="D371" t="s">
        <v>412</v>
      </c>
      <c r="E371" t="s">
        <v>3928</v>
      </c>
      <c r="F371">
        <v>5096</v>
      </c>
      <c r="G371">
        <v>5096</v>
      </c>
      <c r="H371" t="s">
        <v>526</v>
      </c>
    </row>
    <row r="372" spans="1:8" x14ac:dyDescent="0.15">
      <c r="A372" t="s">
        <v>338</v>
      </c>
      <c r="B372" t="s">
        <v>3929</v>
      </c>
      <c r="C372" t="s">
        <v>251</v>
      </c>
      <c r="D372" t="s">
        <v>412</v>
      </c>
      <c r="E372" t="s">
        <v>3930</v>
      </c>
      <c r="F372">
        <v>6053</v>
      </c>
      <c r="G372">
        <v>6053</v>
      </c>
      <c r="H372" t="s">
        <v>596</v>
      </c>
    </row>
    <row r="373" spans="1:8" x14ac:dyDescent="0.15">
      <c r="A373" t="s">
        <v>339</v>
      </c>
      <c r="B373" t="s">
        <v>3931</v>
      </c>
      <c r="C373" t="s">
        <v>251</v>
      </c>
      <c r="D373" t="s">
        <v>412</v>
      </c>
      <c r="E373" t="s">
        <v>3932</v>
      </c>
      <c r="F373">
        <v>4453</v>
      </c>
      <c r="G373">
        <v>4453</v>
      </c>
      <c r="H373" t="s">
        <v>807</v>
      </c>
    </row>
    <row r="374" spans="1:8" x14ac:dyDescent="0.15">
      <c r="A374" t="s">
        <v>339</v>
      </c>
      <c r="B374" t="s">
        <v>3933</v>
      </c>
      <c r="C374" t="s">
        <v>251</v>
      </c>
      <c r="D374" t="s">
        <v>412</v>
      </c>
      <c r="E374" t="s">
        <v>3934</v>
      </c>
      <c r="F374">
        <v>7659</v>
      </c>
      <c r="G374">
        <v>7659</v>
      </c>
      <c r="H374" t="s">
        <v>451</v>
      </c>
    </row>
    <row r="375" spans="1:8" x14ac:dyDescent="0.15">
      <c r="A375" t="s">
        <v>341</v>
      </c>
      <c r="B375" t="s">
        <v>3935</v>
      </c>
      <c r="C375" t="s">
        <v>251</v>
      </c>
      <c r="D375" t="s">
        <v>398</v>
      </c>
      <c r="E375" t="s">
        <v>3936</v>
      </c>
      <c r="F375">
        <v>8332</v>
      </c>
      <c r="G375">
        <v>8332</v>
      </c>
      <c r="H375" t="s">
        <v>526</v>
      </c>
    </row>
    <row r="376" spans="1:8" x14ac:dyDescent="0.15">
      <c r="A376" t="s">
        <v>341</v>
      </c>
      <c r="B376" t="s">
        <v>3937</v>
      </c>
      <c r="C376" t="s">
        <v>251</v>
      </c>
      <c r="D376" t="s">
        <v>412</v>
      </c>
      <c r="E376" t="s">
        <v>3938</v>
      </c>
      <c r="F376">
        <v>3673</v>
      </c>
      <c r="G376">
        <v>3673</v>
      </c>
      <c r="H376" t="s">
        <v>807</v>
      </c>
    </row>
    <row r="377" spans="1:8" x14ac:dyDescent="0.15">
      <c r="A377" t="s">
        <v>341</v>
      </c>
      <c r="B377" t="s">
        <v>3939</v>
      </c>
      <c r="C377" t="s">
        <v>251</v>
      </c>
      <c r="D377" t="s">
        <v>412</v>
      </c>
      <c r="E377" t="s">
        <v>3940</v>
      </c>
      <c r="F377">
        <v>8426</v>
      </c>
      <c r="G377">
        <v>8426</v>
      </c>
      <c r="H377" t="s">
        <v>589</v>
      </c>
    </row>
    <row r="378" spans="1:8" x14ac:dyDescent="0.15">
      <c r="A378" t="s">
        <v>342</v>
      </c>
      <c r="B378" t="s">
        <v>3941</v>
      </c>
      <c r="C378" t="s">
        <v>251</v>
      </c>
      <c r="D378" t="s">
        <v>412</v>
      </c>
      <c r="E378" t="s">
        <v>3942</v>
      </c>
      <c r="F378">
        <v>8481</v>
      </c>
      <c r="G378">
        <v>8481</v>
      </c>
      <c r="H378" t="s">
        <v>451</v>
      </c>
    </row>
    <row r="379" spans="1:8" x14ac:dyDescent="0.15">
      <c r="A379" t="s">
        <v>342</v>
      </c>
      <c r="B379" t="s">
        <v>3943</v>
      </c>
      <c r="C379" t="s">
        <v>251</v>
      </c>
      <c r="D379" t="s">
        <v>412</v>
      </c>
      <c r="E379" t="s">
        <v>3944</v>
      </c>
      <c r="F379">
        <v>8901</v>
      </c>
      <c r="G379">
        <v>8901</v>
      </c>
      <c r="H379" t="s">
        <v>404</v>
      </c>
    </row>
    <row r="380" spans="1:8" x14ac:dyDescent="0.15">
      <c r="A380" t="s">
        <v>343</v>
      </c>
      <c r="B380" t="s">
        <v>3945</v>
      </c>
      <c r="C380" t="s">
        <v>251</v>
      </c>
      <c r="D380" t="s">
        <v>2370</v>
      </c>
      <c r="E380" t="s">
        <v>3946</v>
      </c>
      <c r="F380">
        <v>8021</v>
      </c>
      <c r="G380">
        <v>8021</v>
      </c>
      <c r="H380" t="s">
        <v>678</v>
      </c>
    </row>
    <row r="381" spans="1:8" x14ac:dyDescent="0.15">
      <c r="A381" t="s">
        <v>347</v>
      </c>
      <c r="B381" t="s">
        <v>3947</v>
      </c>
      <c r="C381" t="s">
        <v>251</v>
      </c>
      <c r="D381" t="s">
        <v>412</v>
      </c>
      <c r="E381" t="s">
        <v>3948</v>
      </c>
      <c r="F381">
        <v>3128</v>
      </c>
      <c r="G381">
        <v>3128</v>
      </c>
      <c r="H381" t="s">
        <v>407</v>
      </c>
    </row>
    <row r="382" spans="1:8" x14ac:dyDescent="0.15">
      <c r="A382" t="s">
        <v>348</v>
      </c>
      <c r="B382" t="s">
        <v>3949</v>
      </c>
      <c r="C382" t="s">
        <v>251</v>
      </c>
      <c r="D382" t="s">
        <v>424</v>
      </c>
      <c r="E382" t="s">
        <v>3950</v>
      </c>
      <c r="F382">
        <v>5301</v>
      </c>
      <c r="G382">
        <v>5301</v>
      </c>
      <c r="H382" t="s">
        <v>1262</v>
      </c>
    </row>
    <row r="383" spans="1:8" x14ac:dyDescent="0.15">
      <c r="A383" t="s">
        <v>348</v>
      </c>
      <c r="B383" t="s">
        <v>3951</v>
      </c>
      <c r="C383" t="s">
        <v>251</v>
      </c>
      <c r="D383" t="s">
        <v>412</v>
      </c>
      <c r="E383" t="s">
        <v>3952</v>
      </c>
      <c r="F383">
        <v>7353</v>
      </c>
      <c r="G383">
        <v>7353</v>
      </c>
      <c r="H383" t="s">
        <v>451</v>
      </c>
    </row>
    <row r="384" spans="1:8" x14ac:dyDescent="0.15">
      <c r="A384" t="s">
        <v>348</v>
      </c>
      <c r="B384" t="s">
        <v>3953</v>
      </c>
      <c r="C384" t="s">
        <v>251</v>
      </c>
      <c r="D384" t="s">
        <v>412</v>
      </c>
      <c r="E384" t="s">
        <v>3954</v>
      </c>
      <c r="F384">
        <v>7836</v>
      </c>
      <c r="G384">
        <v>7836</v>
      </c>
      <c r="H384" t="s">
        <v>451</v>
      </c>
    </row>
    <row r="385" spans="1:8" x14ac:dyDescent="0.15">
      <c r="A385" t="s">
        <v>348</v>
      </c>
      <c r="B385" t="s">
        <v>3955</v>
      </c>
      <c r="C385" t="s">
        <v>251</v>
      </c>
      <c r="D385" t="s">
        <v>412</v>
      </c>
      <c r="E385" t="s">
        <v>3956</v>
      </c>
      <c r="F385">
        <v>7943</v>
      </c>
      <c r="G385">
        <v>7943</v>
      </c>
      <c r="H385" t="s">
        <v>678</v>
      </c>
    </row>
    <row r="386" spans="1:8" x14ac:dyDescent="0.15">
      <c r="A386" t="s">
        <v>349</v>
      </c>
      <c r="B386" t="s">
        <v>3957</v>
      </c>
      <c r="C386" t="s">
        <v>251</v>
      </c>
      <c r="D386" t="s">
        <v>417</v>
      </c>
      <c r="E386" t="s">
        <v>3958</v>
      </c>
      <c r="F386">
        <v>6495</v>
      </c>
      <c r="G386">
        <v>6495</v>
      </c>
      <c r="H386" t="s">
        <v>589</v>
      </c>
    </row>
    <row r="387" spans="1:8" x14ac:dyDescent="0.15">
      <c r="A387" t="s">
        <v>349</v>
      </c>
      <c r="B387" t="s">
        <v>3959</v>
      </c>
      <c r="C387" t="s">
        <v>251</v>
      </c>
      <c r="D387" t="s">
        <v>530</v>
      </c>
      <c r="E387" t="s">
        <v>3960</v>
      </c>
      <c r="F387">
        <v>6275</v>
      </c>
      <c r="G387">
        <v>6275</v>
      </c>
      <c r="H387" t="s">
        <v>596</v>
      </c>
    </row>
    <row r="388" spans="1:8" x14ac:dyDescent="0.15">
      <c r="A388" t="s">
        <v>349</v>
      </c>
      <c r="B388" t="s">
        <v>3961</v>
      </c>
      <c r="C388" t="s">
        <v>251</v>
      </c>
      <c r="D388" t="s">
        <v>412</v>
      </c>
      <c r="E388" t="s">
        <v>3962</v>
      </c>
      <c r="F388">
        <v>3033</v>
      </c>
      <c r="G388">
        <v>3033</v>
      </c>
      <c r="H388" t="s">
        <v>807</v>
      </c>
    </row>
    <row r="389" spans="1:8" x14ac:dyDescent="0.15">
      <c r="A389" t="s">
        <v>349</v>
      </c>
      <c r="B389" t="s">
        <v>3963</v>
      </c>
      <c r="C389" t="s">
        <v>251</v>
      </c>
      <c r="D389" t="s">
        <v>412</v>
      </c>
      <c r="E389" t="s">
        <v>3964</v>
      </c>
      <c r="F389">
        <v>5450</v>
      </c>
      <c r="G389">
        <v>5450</v>
      </c>
      <c r="H389" t="s">
        <v>596</v>
      </c>
    </row>
    <row r="390" spans="1:8" x14ac:dyDescent="0.15">
      <c r="A390" t="s">
        <v>349</v>
      </c>
      <c r="B390" t="s">
        <v>3965</v>
      </c>
      <c r="C390" t="s">
        <v>251</v>
      </c>
      <c r="D390" t="s">
        <v>412</v>
      </c>
      <c r="E390" t="s">
        <v>3966</v>
      </c>
      <c r="F390">
        <v>7792</v>
      </c>
      <c r="G390">
        <v>7792</v>
      </c>
      <c r="H390" t="s">
        <v>702</v>
      </c>
    </row>
    <row r="391" spans="1:8" x14ac:dyDescent="0.15">
      <c r="A391" t="s">
        <v>350</v>
      </c>
      <c r="B391" t="s">
        <v>3967</v>
      </c>
      <c r="C391" t="s">
        <v>251</v>
      </c>
      <c r="D391" t="s">
        <v>412</v>
      </c>
      <c r="E391" t="s">
        <v>3968</v>
      </c>
      <c r="F391">
        <v>4187</v>
      </c>
      <c r="G391">
        <v>4187</v>
      </c>
      <c r="H391" t="s">
        <v>807</v>
      </c>
    </row>
    <row r="392" spans="1:8" x14ac:dyDescent="0.15">
      <c r="A392" t="s">
        <v>351</v>
      </c>
      <c r="B392" t="s">
        <v>3969</v>
      </c>
      <c r="C392" t="s">
        <v>251</v>
      </c>
      <c r="D392" t="s">
        <v>398</v>
      </c>
      <c r="E392" t="s">
        <v>3970</v>
      </c>
      <c r="F392">
        <v>8242</v>
      </c>
      <c r="G392">
        <v>8242</v>
      </c>
      <c r="H392" t="s">
        <v>678</v>
      </c>
    </row>
    <row r="393" spans="1:8" x14ac:dyDescent="0.15">
      <c r="A393" t="s">
        <v>352</v>
      </c>
      <c r="B393" t="s">
        <v>3971</v>
      </c>
      <c r="C393" t="s">
        <v>251</v>
      </c>
      <c r="D393" t="s">
        <v>412</v>
      </c>
      <c r="E393" t="s">
        <v>3972</v>
      </c>
      <c r="F393">
        <v>8460</v>
      </c>
      <c r="G393">
        <v>8460</v>
      </c>
      <c r="H393" t="s">
        <v>523</v>
      </c>
    </row>
    <row r="394" spans="1:8" x14ac:dyDescent="0.15">
      <c r="A394" t="s">
        <v>354</v>
      </c>
      <c r="B394" t="s">
        <v>3973</v>
      </c>
      <c r="C394" t="s">
        <v>251</v>
      </c>
      <c r="D394" t="s">
        <v>412</v>
      </c>
      <c r="E394" t="s">
        <v>3974</v>
      </c>
      <c r="F394">
        <v>4248</v>
      </c>
      <c r="G394">
        <v>4248</v>
      </c>
      <c r="H394" t="s">
        <v>807</v>
      </c>
    </row>
    <row r="395" spans="1:8" x14ac:dyDescent="0.15">
      <c r="A395" t="s">
        <v>354</v>
      </c>
      <c r="B395" t="s">
        <v>3975</v>
      </c>
      <c r="C395" t="s">
        <v>251</v>
      </c>
      <c r="D395" t="s">
        <v>412</v>
      </c>
      <c r="E395" t="s">
        <v>3976</v>
      </c>
      <c r="F395">
        <v>5247</v>
      </c>
      <c r="G395">
        <v>5247</v>
      </c>
      <c r="H395" t="s">
        <v>526</v>
      </c>
    </row>
    <row r="396" spans="1:8" x14ac:dyDescent="0.15">
      <c r="A396" t="s">
        <v>354</v>
      </c>
      <c r="B396" t="s">
        <v>3977</v>
      </c>
      <c r="C396" t="s">
        <v>251</v>
      </c>
      <c r="D396" t="s">
        <v>412</v>
      </c>
      <c r="E396" t="s">
        <v>3978</v>
      </c>
      <c r="F396">
        <v>9734</v>
      </c>
      <c r="G396">
        <v>9734</v>
      </c>
      <c r="H396" t="s">
        <v>702</v>
      </c>
    </row>
    <row r="397" spans="1:8" x14ac:dyDescent="0.15">
      <c r="A397" t="s">
        <v>357</v>
      </c>
      <c r="B397" t="s">
        <v>3979</v>
      </c>
      <c r="C397" t="s">
        <v>251</v>
      </c>
      <c r="D397" t="s">
        <v>2361</v>
      </c>
      <c r="E397" t="s">
        <v>3980</v>
      </c>
      <c r="F397">
        <v>6140</v>
      </c>
      <c r="G397">
        <v>6140</v>
      </c>
      <c r="H397" t="s">
        <v>526</v>
      </c>
    </row>
    <row r="398" spans="1:8" x14ac:dyDescent="0.15">
      <c r="A398" t="s">
        <v>357</v>
      </c>
      <c r="B398" t="s">
        <v>3981</v>
      </c>
      <c r="C398" t="s">
        <v>251</v>
      </c>
      <c r="D398" t="s">
        <v>412</v>
      </c>
      <c r="E398" t="s">
        <v>3982</v>
      </c>
      <c r="F398">
        <v>3520</v>
      </c>
      <c r="G398">
        <v>3520</v>
      </c>
      <c r="H398" t="s">
        <v>526</v>
      </c>
    </row>
    <row r="399" spans="1:8" x14ac:dyDescent="0.15">
      <c r="A399" t="s">
        <v>358</v>
      </c>
      <c r="B399" t="s">
        <v>3983</v>
      </c>
      <c r="C399" t="s">
        <v>251</v>
      </c>
      <c r="D399" t="s">
        <v>412</v>
      </c>
      <c r="E399" t="s">
        <v>3984</v>
      </c>
      <c r="F399">
        <v>8900</v>
      </c>
      <c r="G399">
        <v>8900</v>
      </c>
      <c r="H399" t="s">
        <v>566</v>
      </c>
    </row>
    <row r="400" spans="1:8" x14ac:dyDescent="0.15">
      <c r="A400" t="s">
        <v>358</v>
      </c>
      <c r="B400" t="s">
        <v>3985</v>
      </c>
      <c r="C400" t="s">
        <v>251</v>
      </c>
      <c r="D400" t="s">
        <v>412</v>
      </c>
      <c r="E400" t="s">
        <v>3986</v>
      </c>
      <c r="F400">
        <v>9371</v>
      </c>
      <c r="G400">
        <v>9371</v>
      </c>
      <c r="H400" t="s">
        <v>678</v>
      </c>
    </row>
    <row r="401" spans="1:8" x14ac:dyDescent="0.15">
      <c r="A401" t="s">
        <v>359</v>
      </c>
      <c r="B401" t="s">
        <v>3987</v>
      </c>
      <c r="C401" t="s">
        <v>251</v>
      </c>
      <c r="D401" t="s">
        <v>412</v>
      </c>
      <c r="E401" t="s">
        <v>3988</v>
      </c>
      <c r="F401">
        <v>2844</v>
      </c>
      <c r="G401">
        <v>2844</v>
      </c>
      <c r="H401" t="s">
        <v>807</v>
      </c>
    </row>
    <row r="402" spans="1:8" x14ac:dyDescent="0.15">
      <c r="A402" t="s">
        <v>359</v>
      </c>
      <c r="B402" t="s">
        <v>3989</v>
      </c>
      <c r="C402" t="s">
        <v>251</v>
      </c>
      <c r="D402" t="s">
        <v>412</v>
      </c>
      <c r="E402" t="s">
        <v>3990</v>
      </c>
      <c r="F402">
        <v>9229</v>
      </c>
      <c r="G402">
        <v>9229</v>
      </c>
      <c r="H402" t="s">
        <v>678</v>
      </c>
    </row>
    <row r="403" spans="1:8" x14ac:dyDescent="0.15">
      <c r="A403" t="s">
        <v>362</v>
      </c>
      <c r="B403" t="s">
        <v>3991</v>
      </c>
      <c r="C403" t="s">
        <v>251</v>
      </c>
      <c r="D403" t="s">
        <v>2361</v>
      </c>
      <c r="E403" t="s">
        <v>3992</v>
      </c>
      <c r="F403">
        <v>9222</v>
      </c>
      <c r="G403">
        <v>9222</v>
      </c>
      <c r="H403" t="s">
        <v>404</v>
      </c>
    </row>
    <row r="404" spans="1:8" x14ac:dyDescent="0.15">
      <c r="A404" t="s">
        <v>363</v>
      </c>
      <c r="B404" t="s">
        <v>3993</v>
      </c>
      <c r="C404" t="s">
        <v>251</v>
      </c>
      <c r="D404" t="s">
        <v>412</v>
      </c>
      <c r="E404" t="s">
        <v>3994</v>
      </c>
      <c r="F404">
        <v>5404</v>
      </c>
      <c r="G404">
        <v>5404</v>
      </c>
      <c r="H404" t="s">
        <v>526</v>
      </c>
    </row>
    <row r="405" spans="1:8" x14ac:dyDescent="0.15">
      <c r="A405" t="s">
        <v>363</v>
      </c>
      <c r="B405" t="s">
        <v>3995</v>
      </c>
      <c r="C405" t="s">
        <v>251</v>
      </c>
      <c r="D405" t="s">
        <v>412</v>
      </c>
      <c r="E405" t="s">
        <v>3996</v>
      </c>
      <c r="F405">
        <v>7090</v>
      </c>
      <c r="G405">
        <v>7090</v>
      </c>
      <c r="H405" t="s">
        <v>678</v>
      </c>
    </row>
    <row r="406" spans="1:8" x14ac:dyDescent="0.15">
      <c r="A406" t="s">
        <v>364</v>
      </c>
      <c r="B406" t="s">
        <v>3997</v>
      </c>
      <c r="C406" t="s">
        <v>251</v>
      </c>
      <c r="D406" t="s">
        <v>412</v>
      </c>
      <c r="E406" t="s">
        <v>3998</v>
      </c>
      <c r="F406">
        <v>2773</v>
      </c>
      <c r="G406">
        <v>2773</v>
      </c>
      <c r="H406" t="s">
        <v>407</v>
      </c>
    </row>
    <row r="407" spans="1:8" x14ac:dyDescent="0.15">
      <c r="A407" t="s">
        <v>364</v>
      </c>
      <c r="B407" t="s">
        <v>3999</v>
      </c>
      <c r="C407" t="s">
        <v>251</v>
      </c>
      <c r="D407" t="s">
        <v>412</v>
      </c>
      <c r="E407" t="s">
        <v>4000</v>
      </c>
      <c r="F407">
        <v>4615</v>
      </c>
      <c r="G407">
        <v>4615</v>
      </c>
      <c r="H407" t="s">
        <v>526</v>
      </c>
    </row>
    <row r="408" spans="1:8" x14ac:dyDescent="0.15">
      <c r="A408" t="s">
        <v>364</v>
      </c>
      <c r="B408" t="s">
        <v>4001</v>
      </c>
      <c r="C408" t="s">
        <v>251</v>
      </c>
      <c r="D408" t="s">
        <v>412</v>
      </c>
      <c r="E408" t="s">
        <v>4002</v>
      </c>
      <c r="F408">
        <v>4666</v>
      </c>
      <c r="G408">
        <v>4666</v>
      </c>
      <c r="H408" t="s">
        <v>407</v>
      </c>
    </row>
    <row r="409" spans="1:8" x14ac:dyDescent="0.15">
      <c r="A409" t="s">
        <v>366</v>
      </c>
      <c r="B409" t="s">
        <v>4003</v>
      </c>
      <c r="C409" t="s">
        <v>251</v>
      </c>
      <c r="D409" t="s">
        <v>412</v>
      </c>
      <c r="E409" t="s">
        <v>4004</v>
      </c>
      <c r="F409">
        <v>4664</v>
      </c>
      <c r="G409">
        <v>4664</v>
      </c>
      <c r="H409" t="s">
        <v>526</v>
      </c>
    </row>
    <row r="410" spans="1:8" x14ac:dyDescent="0.15">
      <c r="A410" t="s">
        <v>367</v>
      </c>
      <c r="B410" t="s">
        <v>4005</v>
      </c>
      <c r="C410" t="s">
        <v>251</v>
      </c>
      <c r="D410" t="s">
        <v>412</v>
      </c>
      <c r="E410" t="s">
        <v>4006</v>
      </c>
      <c r="F410">
        <v>8280</v>
      </c>
      <c r="G410">
        <v>8280</v>
      </c>
      <c r="H410" t="s">
        <v>589</v>
      </c>
    </row>
    <row r="411" spans="1:8" x14ac:dyDescent="0.15">
      <c r="A411" t="s">
        <v>367</v>
      </c>
      <c r="B411" t="s">
        <v>4007</v>
      </c>
      <c r="C411" t="s">
        <v>251</v>
      </c>
      <c r="D411" t="s">
        <v>412</v>
      </c>
      <c r="E411" t="s">
        <v>4008</v>
      </c>
      <c r="F411">
        <v>9048</v>
      </c>
      <c r="G411">
        <v>9048</v>
      </c>
      <c r="H411" t="s">
        <v>566</v>
      </c>
    </row>
    <row r="412" spans="1:8" x14ac:dyDescent="0.15">
      <c r="A412" t="s">
        <v>368</v>
      </c>
      <c r="B412" t="s">
        <v>4009</v>
      </c>
      <c r="C412" t="s">
        <v>251</v>
      </c>
      <c r="D412" t="s">
        <v>619</v>
      </c>
      <c r="E412" t="s">
        <v>4010</v>
      </c>
      <c r="F412">
        <v>6396</v>
      </c>
      <c r="G412">
        <v>6396</v>
      </c>
      <c r="H412" t="s">
        <v>678</v>
      </c>
    </row>
    <row r="413" spans="1:8" x14ac:dyDescent="0.15">
      <c r="A413" t="s">
        <v>368</v>
      </c>
      <c r="B413" t="s">
        <v>4011</v>
      </c>
      <c r="C413" t="s">
        <v>251</v>
      </c>
      <c r="D413" t="s">
        <v>412</v>
      </c>
      <c r="E413" t="s">
        <v>4012</v>
      </c>
      <c r="F413">
        <v>4846</v>
      </c>
      <c r="G413">
        <v>4846</v>
      </c>
      <c r="H413" t="s">
        <v>526</v>
      </c>
    </row>
    <row r="414" spans="1:8" x14ac:dyDescent="0.15">
      <c r="A414" t="s">
        <v>368</v>
      </c>
      <c r="B414" t="s">
        <v>4013</v>
      </c>
      <c r="C414" t="s">
        <v>251</v>
      </c>
      <c r="D414" t="s">
        <v>412</v>
      </c>
      <c r="E414" t="s">
        <v>4014</v>
      </c>
      <c r="F414">
        <v>9326</v>
      </c>
      <c r="G414">
        <v>9326</v>
      </c>
      <c r="H414" t="s">
        <v>566</v>
      </c>
    </row>
    <row r="415" spans="1:8" x14ac:dyDescent="0.15">
      <c r="A415" t="s">
        <v>369</v>
      </c>
      <c r="B415" t="s">
        <v>4015</v>
      </c>
      <c r="C415" t="s">
        <v>251</v>
      </c>
      <c r="D415" t="s">
        <v>412</v>
      </c>
      <c r="E415" t="s">
        <v>4016</v>
      </c>
      <c r="F415">
        <v>6819</v>
      </c>
      <c r="G415">
        <v>6819</v>
      </c>
      <c r="H415" t="s">
        <v>566</v>
      </c>
    </row>
    <row r="416" spans="1:8" x14ac:dyDescent="0.15">
      <c r="A416" t="s">
        <v>369</v>
      </c>
      <c r="B416" t="s">
        <v>4017</v>
      </c>
      <c r="C416" t="s">
        <v>251</v>
      </c>
      <c r="D416" t="s">
        <v>412</v>
      </c>
      <c r="E416" t="s">
        <v>4018</v>
      </c>
      <c r="F416">
        <v>7259</v>
      </c>
      <c r="G416">
        <v>7259</v>
      </c>
      <c r="H416" t="s">
        <v>678</v>
      </c>
    </row>
    <row r="417" spans="1:8" x14ac:dyDescent="0.15">
      <c r="A417" t="s">
        <v>370</v>
      </c>
      <c r="B417" t="s">
        <v>4019</v>
      </c>
      <c r="C417" t="s">
        <v>251</v>
      </c>
      <c r="D417" t="s">
        <v>576</v>
      </c>
      <c r="E417" t="s">
        <v>4020</v>
      </c>
      <c r="F417">
        <v>8161</v>
      </c>
      <c r="G417">
        <v>8161</v>
      </c>
      <c r="H417" t="s">
        <v>596</v>
      </c>
    </row>
    <row r="418" spans="1:8" x14ac:dyDescent="0.15">
      <c r="A418" t="s">
        <v>370</v>
      </c>
      <c r="B418" t="s">
        <v>4021</v>
      </c>
      <c r="C418" t="s">
        <v>251</v>
      </c>
      <c r="D418" t="s">
        <v>412</v>
      </c>
      <c r="E418" t="s">
        <v>4022</v>
      </c>
      <c r="F418">
        <v>3786</v>
      </c>
      <c r="G418">
        <v>3786</v>
      </c>
      <c r="H418" t="s">
        <v>596</v>
      </c>
    </row>
    <row r="419" spans="1:8" x14ac:dyDescent="0.15">
      <c r="A419" t="s">
        <v>371</v>
      </c>
      <c r="B419" t="s">
        <v>4023</v>
      </c>
      <c r="C419" t="s">
        <v>251</v>
      </c>
      <c r="D419" t="s">
        <v>412</v>
      </c>
      <c r="E419" t="s">
        <v>4024</v>
      </c>
      <c r="F419">
        <v>9837</v>
      </c>
      <c r="G419">
        <v>9837</v>
      </c>
      <c r="H419" t="s">
        <v>404</v>
      </c>
    </row>
    <row r="420" spans="1:8" x14ac:dyDescent="0.15">
      <c r="A420" t="s">
        <v>372</v>
      </c>
      <c r="B420" t="s">
        <v>4025</v>
      </c>
      <c r="C420" t="s">
        <v>251</v>
      </c>
      <c r="D420" t="s">
        <v>530</v>
      </c>
      <c r="E420" t="s">
        <v>4026</v>
      </c>
      <c r="F420">
        <v>7724</v>
      </c>
      <c r="G420">
        <v>7724</v>
      </c>
      <c r="H420" t="s">
        <v>526</v>
      </c>
    </row>
    <row r="421" spans="1:8" x14ac:dyDescent="0.15">
      <c r="A421" t="s">
        <v>373</v>
      </c>
      <c r="B421" t="s">
        <v>4027</v>
      </c>
      <c r="C421" t="s">
        <v>251</v>
      </c>
      <c r="D421" t="s">
        <v>412</v>
      </c>
      <c r="E421" t="s">
        <v>4028</v>
      </c>
      <c r="F421">
        <v>4688</v>
      </c>
      <c r="G421">
        <v>4688</v>
      </c>
      <c r="H421" t="s">
        <v>596</v>
      </c>
    </row>
    <row r="422" spans="1:8" x14ac:dyDescent="0.15">
      <c r="A422" t="s">
        <v>374</v>
      </c>
      <c r="B422" t="s">
        <v>4029</v>
      </c>
      <c r="C422" t="s">
        <v>251</v>
      </c>
      <c r="D422" t="s">
        <v>394</v>
      </c>
      <c r="E422" t="s">
        <v>4030</v>
      </c>
      <c r="F422">
        <v>7486</v>
      </c>
      <c r="G422">
        <v>7486</v>
      </c>
      <c r="H422" t="s">
        <v>526</v>
      </c>
    </row>
    <row r="423" spans="1:8" x14ac:dyDescent="0.15">
      <c r="A423" t="s">
        <v>374</v>
      </c>
      <c r="B423" t="s">
        <v>4031</v>
      </c>
      <c r="C423" t="s">
        <v>251</v>
      </c>
      <c r="D423" t="s">
        <v>412</v>
      </c>
      <c r="E423" t="s">
        <v>4032</v>
      </c>
      <c r="F423">
        <v>4171</v>
      </c>
      <c r="G423">
        <v>4171</v>
      </c>
      <c r="H423" t="s">
        <v>807</v>
      </c>
    </row>
    <row r="424" spans="1:8" x14ac:dyDescent="0.15">
      <c r="A424" t="s">
        <v>374</v>
      </c>
      <c r="B424" t="s">
        <v>4033</v>
      </c>
      <c r="C424" t="s">
        <v>251</v>
      </c>
      <c r="D424" t="s">
        <v>412</v>
      </c>
      <c r="E424" t="s">
        <v>4034</v>
      </c>
      <c r="F424">
        <v>7692</v>
      </c>
      <c r="G424">
        <v>7692</v>
      </c>
      <c r="H424" t="s">
        <v>566</v>
      </c>
    </row>
    <row r="425" spans="1:8" x14ac:dyDescent="0.15">
      <c r="A425" t="s">
        <v>375</v>
      </c>
      <c r="B425" t="s">
        <v>4035</v>
      </c>
      <c r="C425" t="s">
        <v>251</v>
      </c>
      <c r="D425" t="s">
        <v>412</v>
      </c>
      <c r="E425" t="s">
        <v>4036</v>
      </c>
      <c r="F425">
        <v>2716</v>
      </c>
      <c r="G425">
        <v>2716</v>
      </c>
      <c r="H425" t="s">
        <v>407</v>
      </c>
    </row>
    <row r="426" spans="1:8" x14ac:dyDescent="0.15">
      <c r="A426" t="s">
        <v>375</v>
      </c>
      <c r="B426" t="s">
        <v>4037</v>
      </c>
      <c r="C426" t="s">
        <v>251</v>
      </c>
      <c r="D426" t="s">
        <v>412</v>
      </c>
      <c r="E426" t="s">
        <v>4038</v>
      </c>
      <c r="F426">
        <v>9750</v>
      </c>
      <c r="G426">
        <v>9750</v>
      </c>
      <c r="H426" t="s">
        <v>404</v>
      </c>
    </row>
    <row r="427" spans="1:8" x14ac:dyDescent="0.15">
      <c r="A427" t="s">
        <v>376</v>
      </c>
      <c r="B427" t="s">
        <v>4039</v>
      </c>
      <c r="C427" t="s">
        <v>251</v>
      </c>
      <c r="D427" t="s">
        <v>674</v>
      </c>
      <c r="E427" t="s">
        <v>4040</v>
      </c>
      <c r="F427">
        <v>6018</v>
      </c>
      <c r="G427">
        <v>6018</v>
      </c>
      <c r="H427" t="s">
        <v>678</v>
      </c>
    </row>
    <row r="428" spans="1:8" x14ac:dyDescent="0.15">
      <c r="A428" t="s">
        <v>376</v>
      </c>
      <c r="B428" t="s">
        <v>4041</v>
      </c>
      <c r="C428" t="s">
        <v>251</v>
      </c>
      <c r="D428" t="s">
        <v>530</v>
      </c>
      <c r="E428" t="s">
        <v>4042</v>
      </c>
      <c r="F428">
        <v>5664</v>
      </c>
      <c r="G428">
        <v>5664</v>
      </c>
      <c r="H428" t="s">
        <v>589</v>
      </c>
    </row>
    <row r="429" spans="1:8" x14ac:dyDescent="0.15">
      <c r="A429" t="s">
        <v>376</v>
      </c>
      <c r="B429" t="s">
        <v>4043</v>
      </c>
      <c r="C429" t="s">
        <v>251</v>
      </c>
      <c r="D429" t="s">
        <v>412</v>
      </c>
      <c r="E429" t="s">
        <v>4044</v>
      </c>
      <c r="F429">
        <v>3835</v>
      </c>
      <c r="G429">
        <v>3835</v>
      </c>
      <c r="H429" t="s">
        <v>807</v>
      </c>
    </row>
    <row r="430" spans="1:8" x14ac:dyDescent="0.15">
      <c r="A430" t="s">
        <v>377</v>
      </c>
      <c r="B430" t="s">
        <v>4045</v>
      </c>
      <c r="C430" t="s">
        <v>251</v>
      </c>
      <c r="D430" t="s">
        <v>412</v>
      </c>
      <c r="E430" t="s">
        <v>4046</v>
      </c>
      <c r="F430">
        <v>4015</v>
      </c>
      <c r="G430">
        <v>4015</v>
      </c>
      <c r="H430" t="s">
        <v>596</v>
      </c>
    </row>
    <row r="431" spans="1:8" x14ac:dyDescent="0.15">
      <c r="A431" t="s">
        <v>377</v>
      </c>
      <c r="B431" t="s">
        <v>4047</v>
      </c>
      <c r="C431" t="s">
        <v>251</v>
      </c>
      <c r="D431" t="s">
        <v>412</v>
      </c>
      <c r="E431" t="s">
        <v>4048</v>
      </c>
      <c r="F431">
        <v>4698</v>
      </c>
      <c r="G431">
        <v>4698</v>
      </c>
      <c r="H431" t="s">
        <v>807</v>
      </c>
    </row>
    <row r="432" spans="1:8" x14ac:dyDescent="0.15">
      <c r="A432" t="s">
        <v>377</v>
      </c>
      <c r="B432" t="s">
        <v>4049</v>
      </c>
      <c r="C432" t="s">
        <v>251</v>
      </c>
      <c r="D432" t="s">
        <v>412</v>
      </c>
      <c r="E432" t="s">
        <v>4050</v>
      </c>
      <c r="F432">
        <v>8020</v>
      </c>
      <c r="G432">
        <v>8020</v>
      </c>
      <c r="H432" t="s">
        <v>589</v>
      </c>
    </row>
    <row r="433" spans="1:8" x14ac:dyDescent="0.15">
      <c r="A433" t="s">
        <v>378</v>
      </c>
      <c r="B433" t="s">
        <v>4051</v>
      </c>
      <c r="C433" t="s">
        <v>251</v>
      </c>
      <c r="D433" t="s">
        <v>412</v>
      </c>
      <c r="E433" t="s">
        <v>4052</v>
      </c>
      <c r="F433">
        <v>9640</v>
      </c>
      <c r="G433">
        <v>9640</v>
      </c>
      <c r="H433" t="s">
        <v>589</v>
      </c>
    </row>
    <row r="434" spans="1:8" x14ac:dyDescent="0.15">
      <c r="A434" t="s">
        <v>379</v>
      </c>
      <c r="B434" t="s">
        <v>4053</v>
      </c>
      <c r="C434" t="s">
        <v>251</v>
      </c>
      <c r="D434" t="s">
        <v>530</v>
      </c>
      <c r="E434" t="s">
        <v>4054</v>
      </c>
      <c r="F434">
        <v>6418</v>
      </c>
      <c r="G434">
        <v>6418</v>
      </c>
      <c r="H434" t="s">
        <v>523</v>
      </c>
    </row>
    <row r="435" spans="1:8" x14ac:dyDescent="0.15">
      <c r="A435" t="s">
        <v>379</v>
      </c>
      <c r="B435" t="s">
        <v>4055</v>
      </c>
      <c r="C435" t="s">
        <v>251</v>
      </c>
      <c r="D435" t="s">
        <v>412</v>
      </c>
      <c r="E435" t="s">
        <v>4056</v>
      </c>
      <c r="F435">
        <v>3332</v>
      </c>
      <c r="G435">
        <v>3332</v>
      </c>
      <c r="H435" t="s">
        <v>807</v>
      </c>
    </row>
    <row r="436" spans="1:8" x14ac:dyDescent="0.15">
      <c r="A436" t="s">
        <v>380</v>
      </c>
      <c r="B436" t="s">
        <v>4057</v>
      </c>
      <c r="C436" t="s">
        <v>251</v>
      </c>
      <c r="D436" t="s">
        <v>530</v>
      </c>
      <c r="E436" t="s">
        <v>4058</v>
      </c>
      <c r="F436">
        <v>5825</v>
      </c>
      <c r="G436">
        <v>5825</v>
      </c>
      <c r="H436" t="s">
        <v>526</v>
      </c>
    </row>
    <row r="437" spans="1:8" x14ac:dyDescent="0.15">
      <c r="A437" t="s">
        <v>383</v>
      </c>
      <c r="B437" t="s">
        <v>4059</v>
      </c>
      <c r="C437" t="s">
        <v>251</v>
      </c>
      <c r="D437" t="s">
        <v>530</v>
      </c>
      <c r="E437" t="s">
        <v>4060</v>
      </c>
      <c r="F437">
        <v>4776</v>
      </c>
      <c r="G437">
        <v>4776</v>
      </c>
      <c r="H437" t="s">
        <v>596</v>
      </c>
    </row>
    <row r="438" spans="1:8" x14ac:dyDescent="0.15">
      <c r="A438" t="s">
        <v>384</v>
      </c>
      <c r="B438" t="s">
        <v>4061</v>
      </c>
      <c r="C438" t="s">
        <v>251</v>
      </c>
      <c r="D438" t="s">
        <v>576</v>
      </c>
      <c r="E438" t="s">
        <v>4062</v>
      </c>
      <c r="F438">
        <v>9151</v>
      </c>
      <c r="G438">
        <v>9151</v>
      </c>
      <c r="H438" t="s">
        <v>407</v>
      </c>
    </row>
    <row r="439" spans="1:8" x14ac:dyDescent="0.15">
      <c r="A439" t="s">
        <v>384</v>
      </c>
      <c r="B439" t="s">
        <v>4063</v>
      </c>
      <c r="C439" t="s">
        <v>251</v>
      </c>
      <c r="D439" t="s">
        <v>412</v>
      </c>
      <c r="E439" t="s">
        <v>4064</v>
      </c>
      <c r="F439">
        <v>5148</v>
      </c>
      <c r="G439">
        <v>5148</v>
      </c>
      <c r="H439" t="s">
        <v>807</v>
      </c>
    </row>
    <row r="440" spans="1:8" x14ac:dyDescent="0.15">
      <c r="A440" t="s">
        <v>385</v>
      </c>
      <c r="B440" t="s">
        <v>4065</v>
      </c>
      <c r="C440" t="s">
        <v>251</v>
      </c>
      <c r="D440" t="s">
        <v>412</v>
      </c>
      <c r="E440" t="s">
        <v>4066</v>
      </c>
      <c r="F440">
        <v>4420</v>
      </c>
      <c r="G440">
        <v>4420</v>
      </c>
      <c r="H440" t="s">
        <v>807</v>
      </c>
    </row>
    <row r="441" spans="1:8" x14ac:dyDescent="0.15">
      <c r="A441" t="s">
        <v>385</v>
      </c>
      <c r="B441" t="s">
        <v>4067</v>
      </c>
      <c r="C441" t="s">
        <v>251</v>
      </c>
      <c r="D441" t="s">
        <v>412</v>
      </c>
      <c r="E441" t="s">
        <v>4068</v>
      </c>
      <c r="F441">
        <v>5819</v>
      </c>
      <c r="G441">
        <v>5819</v>
      </c>
      <c r="H441" t="s">
        <v>566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241"/>
  <sheetViews>
    <sheetView tabSelected="1" topLeftCell="A135" workbookViewId="0">
      <selection activeCell="A157" sqref="A157"/>
    </sheetView>
  </sheetViews>
  <sheetFormatPr baseColWidth="10" defaultColWidth="8.83203125" defaultRowHeight="13" x14ac:dyDescent="0.15"/>
  <cols>
    <col min="1" max="1" width="38.1640625" style="4" customWidth="1"/>
    <col min="2" max="2" width="14.1640625" style="4" customWidth="1"/>
    <col min="3" max="3" width="17.83203125" style="4" customWidth="1"/>
    <col min="4" max="4" width="27.6640625" style="4" customWidth="1"/>
    <col min="5" max="5" width="41.1640625" style="4" customWidth="1"/>
    <col min="6" max="6" width="38.5" style="4" customWidth="1"/>
    <col min="7" max="7" width="17" style="4" customWidth="1"/>
    <col min="8" max="8" width="11.83203125" style="4" customWidth="1"/>
    <col min="9" max="9" width="10.33203125" style="4" customWidth="1"/>
    <col min="10" max="10" width="117" style="4" customWidth="1"/>
    <col min="11" max="11" width="81.1640625" style="4" customWidth="1"/>
    <col min="12" max="1021" width="10.33203125" style="4" customWidth="1"/>
    <col min="1022" max="1025" width="10.33203125" customWidth="1"/>
  </cols>
  <sheetData>
    <row r="1" spans="1:1024" s="3" customFormat="1" x14ac:dyDescent="0.15">
      <c r="A1" s="3" t="s">
        <v>0</v>
      </c>
      <c r="B1" s="3" t="s">
        <v>386</v>
      </c>
      <c r="C1" s="3" t="s">
        <v>1</v>
      </c>
      <c r="D1" s="3" t="s">
        <v>387</v>
      </c>
      <c r="E1" s="3" t="s">
        <v>4069</v>
      </c>
      <c r="F1" s="3" t="s">
        <v>388</v>
      </c>
      <c r="G1" s="3" t="s">
        <v>389</v>
      </c>
      <c r="H1" s="3" t="s">
        <v>390</v>
      </c>
      <c r="I1" s="3" t="s">
        <v>4070</v>
      </c>
      <c r="J1" s="3" t="s">
        <v>4071</v>
      </c>
      <c r="K1" s="3" t="s">
        <v>4072</v>
      </c>
      <c r="L1" s="3" t="s">
        <v>391</v>
      </c>
      <c r="AMH1"/>
      <c r="AMI1"/>
      <c r="AMJ1"/>
    </row>
    <row r="2" spans="1:1024" x14ac:dyDescent="0.15">
      <c r="A2" t="s">
        <v>415</v>
      </c>
      <c r="B2" t="s">
        <v>423</v>
      </c>
      <c r="C2" t="s">
        <v>7</v>
      </c>
      <c r="D2" t="s">
        <v>424</v>
      </c>
      <c r="E2" t="s">
        <v>4073</v>
      </c>
      <c r="F2" t="s">
        <v>425</v>
      </c>
      <c r="G2">
        <v>19178</v>
      </c>
      <c r="H2">
        <v>19178</v>
      </c>
      <c r="I2" t="s">
        <v>4074</v>
      </c>
      <c r="J2" t="s">
        <v>4075</v>
      </c>
      <c r="K2" t="s">
        <v>4076</v>
      </c>
      <c r="L2" t="s">
        <v>414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</row>
    <row r="3" spans="1:1024" x14ac:dyDescent="0.15">
      <c r="A3" t="s">
        <v>415</v>
      </c>
      <c r="B3" t="s">
        <v>426</v>
      </c>
      <c r="C3" t="s">
        <v>7</v>
      </c>
      <c r="D3" t="s">
        <v>424</v>
      </c>
      <c r="E3" t="s">
        <v>4077</v>
      </c>
      <c r="F3" t="s">
        <v>427</v>
      </c>
      <c r="G3">
        <v>31902</v>
      </c>
      <c r="H3">
        <v>31263</v>
      </c>
      <c r="I3" t="s">
        <v>4074</v>
      </c>
      <c r="J3" t="s">
        <v>4078</v>
      </c>
      <c r="K3" t="s">
        <v>4079</v>
      </c>
      <c r="L3" t="s">
        <v>428</v>
      </c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</row>
    <row r="4" spans="1:1024" x14ac:dyDescent="0.15">
      <c r="A4" t="s">
        <v>415</v>
      </c>
      <c r="B4" t="s">
        <v>435</v>
      </c>
      <c r="C4" t="s">
        <v>7</v>
      </c>
      <c r="D4" t="s">
        <v>436</v>
      </c>
      <c r="E4" t="s">
        <v>4080</v>
      </c>
      <c r="F4" t="s">
        <v>437</v>
      </c>
      <c r="G4">
        <v>28912</v>
      </c>
      <c r="H4">
        <v>23015</v>
      </c>
      <c r="I4" t="s">
        <v>4074</v>
      </c>
      <c r="J4" t="s">
        <v>4081</v>
      </c>
      <c r="K4"/>
      <c r="L4" t="s">
        <v>438</v>
      </c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</row>
    <row r="5" spans="1:1024" x14ac:dyDescent="0.15">
      <c r="A5" t="s">
        <v>442</v>
      </c>
      <c r="B5" t="s">
        <v>446</v>
      </c>
      <c r="C5" t="s">
        <v>7</v>
      </c>
      <c r="D5" t="s">
        <v>424</v>
      </c>
      <c r="E5" t="s">
        <v>4082</v>
      </c>
      <c r="F5" t="s">
        <v>447</v>
      </c>
      <c r="G5">
        <v>34175</v>
      </c>
      <c r="H5">
        <v>34175</v>
      </c>
      <c r="I5" t="s">
        <v>4083</v>
      </c>
      <c r="J5" t="s">
        <v>4075</v>
      </c>
      <c r="K5" t="s">
        <v>4076</v>
      </c>
      <c r="L5" t="s">
        <v>448</v>
      </c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</row>
    <row r="6" spans="1:1024" x14ac:dyDescent="0.15">
      <c r="A6" t="s">
        <v>11</v>
      </c>
      <c r="B6" t="s">
        <v>462</v>
      </c>
      <c r="C6" t="s">
        <v>7</v>
      </c>
      <c r="D6" t="s">
        <v>424</v>
      </c>
      <c r="E6" t="s">
        <v>4084</v>
      </c>
      <c r="F6" t="s">
        <v>463</v>
      </c>
      <c r="G6">
        <v>39327</v>
      </c>
      <c r="H6">
        <v>39327</v>
      </c>
      <c r="I6" t="s">
        <v>4083</v>
      </c>
      <c r="J6" t="s">
        <v>4085</v>
      </c>
      <c r="K6" t="s">
        <v>4086</v>
      </c>
      <c r="L6" t="s">
        <v>464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</row>
    <row r="7" spans="1:1024" x14ac:dyDescent="0.15">
      <c r="A7" t="s">
        <v>12</v>
      </c>
      <c r="B7" t="s">
        <v>478</v>
      </c>
      <c r="C7" t="s">
        <v>7</v>
      </c>
      <c r="D7" t="s">
        <v>424</v>
      </c>
      <c r="E7" t="s">
        <v>4087</v>
      </c>
      <c r="F7" t="s">
        <v>479</v>
      </c>
      <c r="G7">
        <v>20475</v>
      </c>
      <c r="H7">
        <v>20475</v>
      </c>
      <c r="I7" t="s">
        <v>4083</v>
      </c>
      <c r="J7" t="s">
        <v>4085</v>
      </c>
      <c r="K7" t="s">
        <v>4086</v>
      </c>
      <c r="L7" t="s">
        <v>400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</row>
    <row r="8" spans="1:1024" x14ac:dyDescent="0.15">
      <c r="A8" t="s">
        <v>13</v>
      </c>
      <c r="B8" t="s">
        <v>489</v>
      </c>
      <c r="C8" t="s">
        <v>7</v>
      </c>
      <c r="D8" t="s">
        <v>424</v>
      </c>
      <c r="E8" t="s">
        <v>4088</v>
      </c>
      <c r="F8" t="s">
        <v>490</v>
      </c>
      <c r="G8">
        <v>153444</v>
      </c>
      <c r="H8">
        <v>47939</v>
      </c>
      <c r="I8" t="s">
        <v>4089</v>
      </c>
      <c r="J8" t="s">
        <v>4085</v>
      </c>
      <c r="K8" t="s">
        <v>4086</v>
      </c>
      <c r="L8" t="s">
        <v>491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</row>
    <row r="9" spans="1:1024" x14ac:dyDescent="0.15">
      <c r="A9" t="s">
        <v>13</v>
      </c>
      <c r="B9" t="s">
        <v>492</v>
      </c>
      <c r="C9" t="s">
        <v>7</v>
      </c>
      <c r="D9" t="s">
        <v>493</v>
      </c>
      <c r="E9" t="s">
        <v>4090</v>
      </c>
      <c r="F9" t="s">
        <v>494</v>
      </c>
      <c r="G9">
        <v>38152</v>
      </c>
      <c r="H9">
        <v>33617</v>
      </c>
      <c r="I9" t="s">
        <v>4089</v>
      </c>
      <c r="J9" t="s">
        <v>4091</v>
      </c>
      <c r="K9" t="s">
        <v>4092</v>
      </c>
      <c r="L9" t="s">
        <v>422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</row>
    <row r="10" spans="1:1024" x14ac:dyDescent="0.15">
      <c r="A10" t="s">
        <v>14</v>
      </c>
      <c r="B10" t="s">
        <v>507</v>
      </c>
      <c r="C10" t="s">
        <v>7</v>
      </c>
      <c r="D10" t="s">
        <v>424</v>
      </c>
      <c r="E10" t="s">
        <v>4093</v>
      </c>
      <c r="F10" t="s">
        <v>508</v>
      </c>
      <c r="G10">
        <v>16581</v>
      </c>
      <c r="H10">
        <v>16581</v>
      </c>
      <c r="I10" t="s">
        <v>4089</v>
      </c>
      <c r="J10" t="s">
        <v>4094</v>
      </c>
      <c r="K10"/>
      <c r="L10" t="s">
        <v>400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</row>
    <row r="11" spans="1:1024" x14ac:dyDescent="0.15">
      <c r="A11" t="s">
        <v>15</v>
      </c>
      <c r="B11" t="s">
        <v>512</v>
      </c>
      <c r="C11" t="s">
        <v>7</v>
      </c>
      <c r="D11" t="s">
        <v>424</v>
      </c>
      <c r="E11" t="s">
        <v>4095</v>
      </c>
      <c r="F11" t="s">
        <v>513</v>
      </c>
      <c r="G11">
        <v>26193</v>
      </c>
      <c r="H11">
        <v>26193</v>
      </c>
      <c r="I11" t="s">
        <v>4089</v>
      </c>
      <c r="J11" t="s">
        <v>4085</v>
      </c>
      <c r="K11" t="s">
        <v>4086</v>
      </c>
      <c r="L11" t="s">
        <v>448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</row>
    <row r="12" spans="1:1024" x14ac:dyDescent="0.15">
      <c r="A12" t="s">
        <v>154</v>
      </c>
      <c r="B12" t="s">
        <v>536</v>
      </c>
      <c r="C12" t="s">
        <v>7</v>
      </c>
      <c r="D12" t="s">
        <v>537</v>
      </c>
      <c r="E12" t="s">
        <v>4096</v>
      </c>
      <c r="F12" t="s">
        <v>538</v>
      </c>
      <c r="G12">
        <v>76556</v>
      </c>
      <c r="H12">
        <v>62785</v>
      </c>
      <c r="I12" t="s">
        <v>4083</v>
      </c>
      <c r="J12" t="s">
        <v>4097</v>
      </c>
      <c r="K12" t="s">
        <v>4098</v>
      </c>
      <c r="L12" t="s">
        <v>539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</row>
    <row r="13" spans="1:1024" x14ac:dyDescent="0.15">
      <c r="A13" t="s">
        <v>154</v>
      </c>
      <c r="B13" t="s">
        <v>540</v>
      </c>
      <c r="C13" t="s">
        <v>7</v>
      </c>
      <c r="D13" t="s">
        <v>424</v>
      </c>
      <c r="E13" t="s">
        <v>4099</v>
      </c>
      <c r="F13" t="s">
        <v>541</v>
      </c>
      <c r="G13">
        <v>15575</v>
      </c>
      <c r="H13">
        <v>15575</v>
      </c>
      <c r="I13" t="s">
        <v>4083</v>
      </c>
      <c r="J13" t="s">
        <v>4100</v>
      </c>
      <c r="K13" t="s">
        <v>4101</v>
      </c>
      <c r="L13" t="s">
        <v>407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</row>
    <row r="14" spans="1:1024" x14ac:dyDescent="0.15">
      <c r="A14" t="s">
        <v>154</v>
      </c>
      <c r="B14" t="s">
        <v>546</v>
      </c>
      <c r="C14" t="s">
        <v>7</v>
      </c>
      <c r="D14" t="s">
        <v>424</v>
      </c>
      <c r="E14" t="s">
        <v>4102</v>
      </c>
      <c r="F14" t="s">
        <v>547</v>
      </c>
      <c r="G14">
        <v>33219</v>
      </c>
      <c r="H14">
        <v>23946</v>
      </c>
      <c r="I14" t="s">
        <v>4083</v>
      </c>
      <c r="J14" t="s">
        <v>4103</v>
      </c>
      <c r="K14"/>
      <c r="L14" t="s">
        <v>548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</row>
    <row r="15" spans="1:1024" x14ac:dyDescent="0.15">
      <c r="A15" t="s">
        <v>154</v>
      </c>
      <c r="B15" t="s">
        <v>562</v>
      </c>
      <c r="C15" t="s">
        <v>7</v>
      </c>
      <c r="D15" t="s">
        <v>424</v>
      </c>
      <c r="E15" t="s">
        <v>4104</v>
      </c>
      <c r="F15" t="s">
        <v>563</v>
      </c>
      <c r="G15">
        <v>95890</v>
      </c>
      <c r="H15">
        <v>24800</v>
      </c>
      <c r="I15" t="s">
        <v>4083</v>
      </c>
      <c r="J15" t="s">
        <v>4105</v>
      </c>
      <c r="K15" t="s">
        <v>4106</v>
      </c>
      <c r="L15" t="s">
        <v>431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</row>
    <row r="16" spans="1:1024" x14ac:dyDescent="0.15">
      <c r="A16" t="s">
        <v>154</v>
      </c>
      <c r="B16" t="s">
        <v>542</v>
      </c>
      <c r="C16" t="s">
        <v>7</v>
      </c>
      <c r="D16" t="s">
        <v>424</v>
      </c>
      <c r="E16" t="s">
        <v>4107</v>
      </c>
      <c r="F16" t="s">
        <v>543</v>
      </c>
      <c r="G16">
        <v>25420</v>
      </c>
      <c r="H16">
        <v>25420</v>
      </c>
      <c r="I16" t="s">
        <v>4083</v>
      </c>
      <c r="J16" t="s">
        <v>4108</v>
      </c>
      <c r="K16" t="s">
        <v>4109</v>
      </c>
      <c r="L16" t="s">
        <v>404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</row>
    <row r="17" spans="1:1021" x14ac:dyDescent="0.15">
      <c r="A17" t="s">
        <v>154</v>
      </c>
      <c r="B17" t="s">
        <v>549</v>
      </c>
      <c r="C17" t="s">
        <v>7</v>
      </c>
      <c r="D17" t="s">
        <v>424</v>
      </c>
      <c r="E17" t="s">
        <v>4110</v>
      </c>
      <c r="F17" t="s">
        <v>550</v>
      </c>
      <c r="G17">
        <v>33504</v>
      </c>
      <c r="H17">
        <v>29323</v>
      </c>
      <c r="I17" t="s">
        <v>4083</v>
      </c>
      <c r="J17" t="s">
        <v>4111</v>
      </c>
      <c r="K17" t="s">
        <v>4112</v>
      </c>
      <c r="L17" t="s">
        <v>400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</row>
    <row r="18" spans="1:1021" x14ac:dyDescent="0.15">
      <c r="A18" t="s">
        <v>154</v>
      </c>
      <c r="B18" t="s">
        <v>554</v>
      </c>
      <c r="C18" t="s">
        <v>7</v>
      </c>
      <c r="D18" t="s">
        <v>424</v>
      </c>
      <c r="E18" t="s">
        <v>4113</v>
      </c>
      <c r="F18" t="s">
        <v>555</v>
      </c>
      <c r="G18">
        <v>44887</v>
      </c>
      <c r="H18">
        <v>32273</v>
      </c>
      <c r="I18" t="s">
        <v>4083</v>
      </c>
      <c r="J18" t="s">
        <v>4114</v>
      </c>
      <c r="K18" t="s">
        <v>4115</v>
      </c>
      <c r="L18" t="s">
        <v>556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</row>
    <row r="19" spans="1:1021" x14ac:dyDescent="0.15">
      <c r="A19" t="s">
        <v>154</v>
      </c>
      <c r="B19" t="s">
        <v>544</v>
      </c>
      <c r="C19" t="s">
        <v>7</v>
      </c>
      <c r="D19" t="s">
        <v>424</v>
      </c>
      <c r="E19" t="s">
        <v>4116</v>
      </c>
      <c r="F19" t="s">
        <v>545</v>
      </c>
      <c r="G19">
        <v>33210</v>
      </c>
      <c r="H19">
        <v>33210</v>
      </c>
      <c r="I19" t="s">
        <v>4083</v>
      </c>
      <c r="J19" t="s">
        <v>4117</v>
      </c>
      <c r="K19" t="s">
        <v>4118</v>
      </c>
      <c r="L19" t="s">
        <v>516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</row>
    <row r="20" spans="1:1021" x14ac:dyDescent="0.15">
      <c r="A20" t="s">
        <v>154</v>
      </c>
      <c r="B20" t="s">
        <v>551</v>
      </c>
      <c r="C20" t="s">
        <v>7</v>
      </c>
      <c r="D20" t="s">
        <v>424</v>
      </c>
      <c r="E20" t="s">
        <v>4119</v>
      </c>
      <c r="F20" t="s">
        <v>552</v>
      </c>
      <c r="G20">
        <v>43253</v>
      </c>
      <c r="H20">
        <v>42321</v>
      </c>
      <c r="I20" t="s">
        <v>4083</v>
      </c>
      <c r="J20" t="s">
        <v>4103</v>
      </c>
      <c r="K20"/>
      <c r="L20" t="s">
        <v>553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</row>
    <row r="21" spans="1:1021" x14ac:dyDescent="0.15">
      <c r="A21" t="s">
        <v>154</v>
      </c>
      <c r="B21" t="s">
        <v>559</v>
      </c>
      <c r="C21" t="s">
        <v>7</v>
      </c>
      <c r="D21" t="s">
        <v>424</v>
      </c>
      <c r="E21" t="s">
        <v>4120</v>
      </c>
      <c r="F21" t="s">
        <v>560</v>
      </c>
      <c r="G21">
        <v>59460</v>
      </c>
      <c r="H21">
        <v>44482</v>
      </c>
      <c r="I21" t="s">
        <v>4083</v>
      </c>
      <c r="J21" t="s">
        <v>4121</v>
      </c>
      <c r="K21" t="s">
        <v>4122</v>
      </c>
      <c r="L21" t="s">
        <v>561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</row>
    <row r="22" spans="1:1021" x14ac:dyDescent="0.15">
      <c r="A22" t="s">
        <v>154</v>
      </c>
      <c r="B22" t="s">
        <v>557</v>
      </c>
      <c r="C22" t="s">
        <v>7</v>
      </c>
      <c r="D22" t="s">
        <v>424</v>
      </c>
      <c r="E22" t="s">
        <v>4123</v>
      </c>
      <c r="F22" t="s">
        <v>558</v>
      </c>
      <c r="G22">
        <v>58693</v>
      </c>
      <c r="H22">
        <v>53675</v>
      </c>
      <c r="I22" t="s">
        <v>4083</v>
      </c>
      <c r="J22" t="s">
        <v>4124</v>
      </c>
      <c r="K22" t="s">
        <v>4125</v>
      </c>
      <c r="L22" t="s">
        <v>441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</row>
    <row r="23" spans="1:1021" x14ac:dyDescent="0.15">
      <c r="A23" t="s">
        <v>154</v>
      </c>
      <c r="B23" t="s">
        <v>564</v>
      </c>
      <c r="C23" t="s">
        <v>7</v>
      </c>
      <c r="D23" t="s">
        <v>493</v>
      </c>
      <c r="E23" t="s">
        <v>4126</v>
      </c>
      <c r="F23" t="s">
        <v>565</v>
      </c>
      <c r="G23">
        <v>27326</v>
      </c>
      <c r="H23">
        <v>27326</v>
      </c>
      <c r="I23" t="s">
        <v>4083</v>
      </c>
      <c r="J23" t="s">
        <v>4127</v>
      </c>
      <c r="K23" t="s">
        <v>4128</v>
      </c>
      <c r="L23" t="s">
        <v>566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</row>
    <row r="24" spans="1:1021" x14ac:dyDescent="0.15">
      <c r="A24" t="s">
        <v>154</v>
      </c>
      <c r="B24" t="s">
        <v>575</v>
      </c>
      <c r="C24" t="s">
        <v>7</v>
      </c>
      <c r="D24" t="s">
        <v>576</v>
      </c>
      <c r="E24" t="s">
        <v>4129</v>
      </c>
      <c r="F24" t="s">
        <v>577</v>
      </c>
      <c r="G24">
        <v>57622</v>
      </c>
      <c r="H24">
        <v>43843</v>
      </c>
      <c r="I24" t="s">
        <v>4083</v>
      </c>
      <c r="J24" t="s">
        <v>4130</v>
      </c>
      <c r="K24"/>
      <c r="L24" t="s">
        <v>578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</row>
    <row r="25" spans="1:1021" x14ac:dyDescent="0.15">
      <c r="A25" t="s">
        <v>154</v>
      </c>
      <c r="B25" t="s">
        <v>579</v>
      </c>
      <c r="C25" t="s">
        <v>7</v>
      </c>
      <c r="D25" t="s">
        <v>580</v>
      </c>
      <c r="E25" t="s">
        <v>4131</v>
      </c>
      <c r="F25" t="s">
        <v>581</v>
      </c>
      <c r="G25">
        <v>150611</v>
      </c>
      <c r="H25">
        <v>139485</v>
      </c>
      <c r="I25" t="s">
        <v>4083</v>
      </c>
      <c r="J25" t="s">
        <v>4132</v>
      </c>
      <c r="K25" t="s">
        <v>4133</v>
      </c>
      <c r="L25" t="s">
        <v>582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</row>
    <row r="26" spans="1:1021" x14ac:dyDescent="0.15">
      <c r="A26" t="s">
        <v>154</v>
      </c>
      <c r="B26" t="s">
        <v>586</v>
      </c>
      <c r="C26" t="s">
        <v>7</v>
      </c>
      <c r="D26" t="s">
        <v>587</v>
      </c>
      <c r="E26" t="s">
        <v>4134</v>
      </c>
      <c r="F26" t="s">
        <v>588</v>
      </c>
      <c r="G26">
        <v>27234</v>
      </c>
      <c r="H26">
        <v>27234</v>
      </c>
      <c r="I26" t="s">
        <v>4083</v>
      </c>
      <c r="J26" t="s">
        <v>4135</v>
      </c>
      <c r="K26" t="s">
        <v>4136</v>
      </c>
      <c r="L26" t="s">
        <v>589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</row>
    <row r="27" spans="1:1021" x14ac:dyDescent="0.15">
      <c r="A27" t="s">
        <v>154</v>
      </c>
      <c r="B27" t="s">
        <v>590</v>
      </c>
      <c r="C27" t="s">
        <v>7</v>
      </c>
      <c r="D27" t="s">
        <v>591</v>
      </c>
      <c r="E27" t="s">
        <v>4137</v>
      </c>
      <c r="F27" t="s">
        <v>592</v>
      </c>
      <c r="G27">
        <v>116673</v>
      </c>
      <c r="H27">
        <v>64948</v>
      </c>
      <c r="I27" t="s">
        <v>4083</v>
      </c>
      <c r="J27" t="s">
        <v>4138</v>
      </c>
      <c r="K27" t="s">
        <v>4139</v>
      </c>
      <c r="L27" t="s">
        <v>593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</row>
    <row r="28" spans="1:1021" x14ac:dyDescent="0.15">
      <c r="A28" t="s">
        <v>18</v>
      </c>
      <c r="B28" t="s">
        <v>594</v>
      </c>
      <c r="C28" t="s">
        <v>7</v>
      </c>
      <c r="D28" t="s">
        <v>424</v>
      </c>
      <c r="E28" t="s">
        <v>4140</v>
      </c>
      <c r="F28" t="s">
        <v>595</v>
      </c>
      <c r="G28">
        <v>11305</v>
      </c>
      <c r="H28">
        <v>11305</v>
      </c>
      <c r="I28" t="s">
        <v>4083</v>
      </c>
      <c r="J28" t="s">
        <v>4141</v>
      </c>
      <c r="K28"/>
      <c r="L28" t="s">
        <v>596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</row>
    <row r="29" spans="1:1021" x14ac:dyDescent="0.15">
      <c r="A29" t="s">
        <v>24</v>
      </c>
      <c r="B29" t="s">
        <v>633</v>
      </c>
      <c r="C29" t="s">
        <v>7</v>
      </c>
      <c r="D29" t="s">
        <v>424</v>
      </c>
      <c r="E29" t="s">
        <v>4142</v>
      </c>
      <c r="F29" t="s">
        <v>634</v>
      </c>
      <c r="G29">
        <v>87959</v>
      </c>
      <c r="H29">
        <v>44056</v>
      </c>
      <c r="I29" t="s">
        <v>4083</v>
      </c>
      <c r="J29" t="s">
        <v>4143</v>
      </c>
      <c r="K29"/>
      <c r="L29" t="s">
        <v>635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</row>
    <row r="30" spans="1:1021" x14ac:dyDescent="0.15">
      <c r="A30" t="s">
        <v>25</v>
      </c>
      <c r="B30" t="s">
        <v>644</v>
      </c>
      <c r="C30" t="s">
        <v>7</v>
      </c>
      <c r="D30" t="s">
        <v>424</v>
      </c>
      <c r="E30" t="s">
        <v>4144</v>
      </c>
      <c r="F30" t="s">
        <v>645</v>
      </c>
      <c r="G30">
        <v>24243</v>
      </c>
      <c r="H30">
        <v>24243</v>
      </c>
      <c r="I30" t="s">
        <v>4083</v>
      </c>
      <c r="J30" t="s">
        <v>4143</v>
      </c>
      <c r="K30"/>
      <c r="L30" t="s">
        <v>456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</row>
    <row r="31" spans="1:1021" x14ac:dyDescent="0.15">
      <c r="A31" t="s">
        <v>26</v>
      </c>
      <c r="B31" t="s">
        <v>651</v>
      </c>
      <c r="C31" t="s">
        <v>7</v>
      </c>
      <c r="D31" t="s">
        <v>424</v>
      </c>
      <c r="E31" t="s">
        <v>4145</v>
      </c>
      <c r="F31" t="s">
        <v>652</v>
      </c>
      <c r="G31">
        <v>52212</v>
      </c>
      <c r="H31">
        <v>34843</v>
      </c>
      <c r="I31" t="s">
        <v>4083</v>
      </c>
      <c r="J31" t="s">
        <v>4146</v>
      </c>
      <c r="K31" t="s">
        <v>4147</v>
      </c>
      <c r="L31" t="s">
        <v>653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</row>
    <row r="32" spans="1:1021" x14ac:dyDescent="0.15">
      <c r="A32" t="s">
        <v>26</v>
      </c>
      <c r="B32" t="s">
        <v>662</v>
      </c>
      <c r="C32" t="s">
        <v>7</v>
      </c>
      <c r="D32" t="s">
        <v>663</v>
      </c>
      <c r="E32" t="s">
        <v>4148</v>
      </c>
      <c r="F32" t="s">
        <v>664</v>
      </c>
      <c r="G32">
        <v>197826</v>
      </c>
      <c r="H32">
        <v>61194</v>
      </c>
      <c r="I32" t="s">
        <v>4083</v>
      </c>
      <c r="J32" t="s">
        <v>4149</v>
      </c>
      <c r="K32" t="s">
        <v>4150</v>
      </c>
      <c r="L32" t="s">
        <v>665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</row>
    <row r="33" spans="1:1021" x14ac:dyDescent="0.15">
      <c r="A33" t="s">
        <v>26</v>
      </c>
      <c r="B33" t="s">
        <v>666</v>
      </c>
      <c r="C33" t="s">
        <v>7</v>
      </c>
      <c r="D33" t="s">
        <v>667</v>
      </c>
      <c r="E33" t="s">
        <v>4151</v>
      </c>
      <c r="F33" t="s">
        <v>668</v>
      </c>
      <c r="G33">
        <v>139680</v>
      </c>
      <c r="H33">
        <v>31664</v>
      </c>
      <c r="I33" t="s">
        <v>4083</v>
      </c>
      <c r="J33"/>
      <c r="K33"/>
      <c r="L33" t="s">
        <v>669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</row>
    <row r="34" spans="1:1021" ht="12.75" customHeight="1" x14ac:dyDescent="0.15">
      <c r="A34" t="s">
        <v>28</v>
      </c>
      <c r="B34" t="s">
        <v>682</v>
      </c>
      <c r="C34" t="s">
        <v>7</v>
      </c>
      <c r="D34" t="s">
        <v>667</v>
      </c>
      <c r="E34" t="s">
        <v>4152</v>
      </c>
      <c r="F34" t="s">
        <v>683</v>
      </c>
      <c r="G34">
        <v>31444</v>
      </c>
      <c r="H34">
        <v>24621</v>
      </c>
      <c r="I34" t="s">
        <v>4083</v>
      </c>
      <c r="J34"/>
      <c r="K34"/>
      <c r="L34" t="s">
        <v>684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</row>
    <row r="35" spans="1:1021" x14ac:dyDescent="0.15">
      <c r="A35" t="s">
        <v>29</v>
      </c>
      <c r="B35" t="s">
        <v>685</v>
      </c>
      <c r="C35" t="s">
        <v>7</v>
      </c>
      <c r="D35" t="s">
        <v>424</v>
      </c>
      <c r="E35" t="s">
        <v>4153</v>
      </c>
      <c r="F35" t="s">
        <v>686</v>
      </c>
      <c r="G35">
        <v>23908</v>
      </c>
      <c r="H35">
        <v>23908</v>
      </c>
      <c r="I35" t="s">
        <v>4083</v>
      </c>
      <c r="J35" t="s">
        <v>4154</v>
      </c>
      <c r="K35" t="s">
        <v>4155</v>
      </c>
      <c r="L35" t="s">
        <v>410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</row>
    <row r="36" spans="1:1021" x14ac:dyDescent="0.15">
      <c r="A36" t="s">
        <v>31</v>
      </c>
      <c r="B36" t="s">
        <v>695</v>
      </c>
      <c r="C36" t="s">
        <v>7</v>
      </c>
      <c r="D36" t="s">
        <v>667</v>
      </c>
      <c r="E36" t="s">
        <v>4156</v>
      </c>
      <c r="F36" t="s">
        <v>696</v>
      </c>
      <c r="G36">
        <v>10239</v>
      </c>
      <c r="H36">
        <v>10239</v>
      </c>
      <c r="I36" t="s">
        <v>4083</v>
      </c>
      <c r="J36"/>
      <c r="K36"/>
      <c r="L36" t="s">
        <v>589</v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</row>
    <row r="37" spans="1:1021" x14ac:dyDescent="0.15">
      <c r="A37" t="s">
        <v>32</v>
      </c>
      <c r="B37" t="s">
        <v>708</v>
      </c>
      <c r="C37" t="s">
        <v>7</v>
      </c>
      <c r="D37" t="s">
        <v>667</v>
      </c>
      <c r="E37" t="s">
        <v>4157</v>
      </c>
      <c r="F37" t="s">
        <v>709</v>
      </c>
      <c r="G37">
        <v>23175</v>
      </c>
      <c r="H37">
        <v>23175</v>
      </c>
      <c r="I37" t="s">
        <v>4083</v>
      </c>
      <c r="J37"/>
      <c r="K37"/>
      <c r="L37" t="s">
        <v>410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</row>
    <row r="38" spans="1:1021" x14ac:dyDescent="0.15">
      <c r="A38" t="s">
        <v>33</v>
      </c>
      <c r="B38" t="s">
        <v>715</v>
      </c>
      <c r="C38" t="s">
        <v>7</v>
      </c>
      <c r="D38" t="s">
        <v>424</v>
      </c>
      <c r="E38" t="s">
        <v>4158</v>
      </c>
      <c r="F38" t="s">
        <v>716</v>
      </c>
      <c r="G38">
        <v>27542</v>
      </c>
      <c r="H38">
        <v>27542</v>
      </c>
      <c r="I38" t="s">
        <v>4083</v>
      </c>
      <c r="J38" t="s">
        <v>4075</v>
      </c>
      <c r="K38" t="s">
        <v>4076</v>
      </c>
      <c r="L38" t="s">
        <v>428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</row>
    <row r="39" spans="1:1021" x14ac:dyDescent="0.15">
      <c r="A39" t="s">
        <v>34</v>
      </c>
      <c r="B39" t="s">
        <v>722</v>
      </c>
      <c r="C39" t="s">
        <v>7</v>
      </c>
      <c r="D39" t="s">
        <v>424</v>
      </c>
      <c r="E39" t="s">
        <v>4159</v>
      </c>
      <c r="F39" t="s">
        <v>723</v>
      </c>
      <c r="G39">
        <v>16690</v>
      </c>
      <c r="H39">
        <v>16690</v>
      </c>
      <c r="I39" t="s">
        <v>4083</v>
      </c>
      <c r="J39" t="s">
        <v>4160</v>
      </c>
      <c r="K39" t="s">
        <v>4161</v>
      </c>
      <c r="L39" t="s">
        <v>678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</row>
    <row r="40" spans="1:1021" x14ac:dyDescent="0.15">
      <c r="A40" t="s">
        <v>35</v>
      </c>
      <c r="B40" t="s">
        <v>734</v>
      </c>
      <c r="C40" t="s">
        <v>7</v>
      </c>
      <c r="D40" t="s">
        <v>424</v>
      </c>
      <c r="E40" t="s">
        <v>4162</v>
      </c>
      <c r="F40" t="s">
        <v>735</v>
      </c>
      <c r="G40">
        <v>10425</v>
      </c>
      <c r="H40">
        <v>10425</v>
      </c>
      <c r="I40" t="s">
        <v>4083</v>
      </c>
      <c r="J40" t="s">
        <v>4163</v>
      </c>
      <c r="K40"/>
      <c r="L40" t="s">
        <v>523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</row>
    <row r="41" spans="1:1021" x14ac:dyDescent="0.15">
      <c r="A41" t="s">
        <v>35</v>
      </c>
      <c r="B41" t="s">
        <v>736</v>
      </c>
      <c r="C41" t="s">
        <v>7</v>
      </c>
      <c r="D41" t="s">
        <v>424</v>
      </c>
      <c r="E41" t="s">
        <v>4164</v>
      </c>
      <c r="F41" t="s">
        <v>737</v>
      </c>
      <c r="G41">
        <v>18256</v>
      </c>
      <c r="H41">
        <v>18256</v>
      </c>
      <c r="I41" t="s">
        <v>4083</v>
      </c>
      <c r="J41" t="s">
        <v>4141</v>
      </c>
      <c r="K41"/>
      <c r="L41" t="s">
        <v>414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</row>
    <row r="42" spans="1:1021" x14ac:dyDescent="0.15">
      <c r="A42" t="s">
        <v>36</v>
      </c>
      <c r="B42" t="s">
        <v>745</v>
      </c>
      <c r="C42" t="s">
        <v>7</v>
      </c>
      <c r="D42" t="s">
        <v>424</v>
      </c>
      <c r="E42" t="s">
        <v>4165</v>
      </c>
      <c r="F42" t="s">
        <v>746</v>
      </c>
      <c r="G42">
        <v>12349</v>
      </c>
      <c r="H42">
        <v>12349</v>
      </c>
      <c r="I42" t="s">
        <v>4083</v>
      </c>
      <c r="J42" t="s">
        <v>4166</v>
      </c>
      <c r="K42" t="s">
        <v>4167</v>
      </c>
      <c r="L42" t="s">
        <v>596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</row>
    <row r="43" spans="1:1021" x14ac:dyDescent="0.15">
      <c r="A43" t="s">
        <v>36</v>
      </c>
      <c r="B43" t="s">
        <v>747</v>
      </c>
      <c r="C43" t="s">
        <v>7</v>
      </c>
      <c r="D43" t="s">
        <v>424</v>
      </c>
      <c r="E43" t="s">
        <v>4168</v>
      </c>
      <c r="F43" t="s">
        <v>748</v>
      </c>
      <c r="G43">
        <v>12880</v>
      </c>
      <c r="H43">
        <v>12880</v>
      </c>
      <c r="I43" t="s">
        <v>4083</v>
      </c>
      <c r="J43" t="s">
        <v>4141</v>
      </c>
      <c r="K43"/>
      <c r="L43" t="s">
        <v>451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</row>
    <row r="44" spans="1:1021" x14ac:dyDescent="0.15">
      <c r="A44" t="s">
        <v>36</v>
      </c>
      <c r="B44" t="s">
        <v>754</v>
      </c>
      <c r="C44" t="s">
        <v>7</v>
      </c>
      <c r="D44" t="s">
        <v>436</v>
      </c>
      <c r="E44" t="s">
        <v>4169</v>
      </c>
      <c r="F44" t="s">
        <v>755</v>
      </c>
      <c r="G44">
        <v>16377</v>
      </c>
      <c r="H44">
        <v>16377</v>
      </c>
      <c r="I44" t="s">
        <v>4083</v>
      </c>
      <c r="J44"/>
      <c r="K44"/>
      <c r="L44" t="s">
        <v>400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</row>
    <row r="45" spans="1:1021" x14ac:dyDescent="0.15">
      <c r="A45" t="s">
        <v>37</v>
      </c>
      <c r="B45" t="s">
        <v>756</v>
      </c>
      <c r="C45" t="s">
        <v>7</v>
      </c>
      <c r="D45" t="s">
        <v>424</v>
      </c>
      <c r="E45" t="s">
        <v>4170</v>
      </c>
      <c r="F45" t="s">
        <v>757</v>
      </c>
      <c r="G45">
        <v>10853</v>
      </c>
      <c r="H45">
        <v>10853</v>
      </c>
      <c r="I45" t="s">
        <v>4074</v>
      </c>
      <c r="J45" t="s">
        <v>4141</v>
      </c>
      <c r="K45"/>
      <c r="L45" t="s">
        <v>566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</row>
    <row r="46" spans="1:1021" x14ac:dyDescent="0.15">
      <c r="A46" t="s">
        <v>38</v>
      </c>
      <c r="B46" t="s">
        <v>760</v>
      </c>
      <c r="C46" t="s">
        <v>7</v>
      </c>
      <c r="D46" t="s">
        <v>424</v>
      </c>
      <c r="E46" t="s">
        <v>4171</v>
      </c>
      <c r="F46" t="s">
        <v>761</v>
      </c>
      <c r="G46">
        <v>99720</v>
      </c>
      <c r="H46">
        <v>39310</v>
      </c>
      <c r="I46" t="s">
        <v>4083</v>
      </c>
      <c r="J46" t="s">
        <v>4172</v>
      </c>
      <c r="K46" t="s">
        <v>4173</v>
      </c>
      <c r="L46" t="s">
        <v>497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</row>
    <row r="47" spans="1:1021" x14ac:dyDescent="0.15">
      <c r="A47" t="s">
        <v>39</v>
      </c>
      <c r="B47" t="s">
        <v>774</v>
      </c>
      <c r="C47" t="s">
        <v>7</v>
      </c>
      <c r="D47" t="s">
        <v>424</v>
      </c>
      <c r="E47" t="s">
        <v>4174</v>
      </c>
      <c r="F47" t="s">
        <v>775</v>
      </c>
      <c r="G47">
        <v>11440</v>
      </c>
      <c r="H47">
        <v>11440</v>
      </c>
      <c r="I47" t="s">
        <v>4083</v>
      </c>
      <c r="J47" t="s">
        <v>4141</v>
      </c>
      <c r="K47"/>
      <c r="L47" t="s">
        <v>589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</row>
    <row r="48" spans="1:1021" x14ac:dyDescent="0.15">
      <c r="A48" t="s">
        <v>39</v>
      </c>
      <c r="B48" t="s">
        <v>780</v>
      </c>
      <c r="C48" t="s">
        <v>7</v>
      </c>
      <c r="D48" t="s">
        <v>667</v>
      </c>
      <c r="E48" t="s">
        <v>4175</v>
      </c>
      <c r="F48" t="s">
        <v>781</v>
      </c>
      <c r="G48">
        <v>28865</v>
      </c>
      <c r="H48">
        <v>22444</v>
      </c>
      <c r="I48" t="s">
        <v>4083</v>
      </c>
      <c r="J48"/>
      <c r="K48"/>
      <c r="L48" t="s">
        <v>782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</row>
    <row r="49" spans="1:1021" x14ac:dyDescent="0.15">
      <c r="A49" t="s">
        <v>44</v>
      </c>
      <c r="B49" t="s">
        <v>805</v>
      </c>
      <c r="C49" t="s">
        <v>7</v>
      </c>
      <c r="D49" t="s">
        <v>424</v>
      </c>
      <c r="E49" t="s">
        <v>4176</v>
      </c>
      <c r="F49" t="s">
        <v>806</v>
      </c>
      <c r="G49">
        <v>12621</v>
      </c>
      <c r="H49">
        <v>12621</v>
      </c>
      <c r="I49" t="s">
        <v>4089</v>
      </c>
      <c r="J49" t="s">
        <v>4177</v>
      </c>
      <c r="K49" t="s">
        <v>4178</v>
      </c>
      <c r="L49" t="s">
        <v>807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</row>
    <row r="50" spans="1:1021" x14ac:dyDescent="0.15">
      <c r="A50" t="s">
        <v>46</v>
      </c>
      <c r="B50" t="s">
        <v>812</v>
      </c>
      <c r="C50" t="s">
        <v>7</v>
      </c>
      <c r="D50" t="s">
        <v>424</v>
      </c>
      <c r="E50" t="s">
        <v>4179</v>
      </c>
      <c r="F50" t="s">
        <v>813</v>
      </c>
      <c r="G50">
        <v>19066</v>
      </c>
      <c r="H50">
        <v>19066</v>
      </c>
      <c r="I50" t="s">
        <v>4083</v>
      </c>
      <c r="J50" t="s">
        <v>4075</v>
      </c>
      <c r="K50" t="s">
        <v>4076</v>
      </c>
      <c r="L50" t="s">
        <v>702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</row>
    <row r="51" spans="1:1021" x14ac:dyDescent="0.15">
      <c r="A51" t="s">
        <v>46</v>
      </c>
      <c r="B51" t="s">
        <v>814</v>
      </c>
      <c r="C51" t="s">
        <v>7</v>
      </c>
      <c r="D51" t="s">
        <v>424</v>
      </c>
      <c r="E51" t="s">
        <v>4180</v>
      </c>
      <c r="F51" t="s">
        <v>815</v>
      </c>
      <c r="G51">
        <v>31744</v>
      </c>
      <c r="H51">
        <v>31744</v>
      </c>
      <c r="I51" t="s">
        <v>4083</v>
      </c>
      <c r="J51" t="s">
        <v>4181</v>
      </c>
      <c r="K51" t="s">
        <v>4182</v>
      </c>
      <c r="L51" t="s">
        <v>816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</row>
    <row r="52" spans="1:1021" x14ac:dyDescent="0.15">
      <c r="A52" t="s">
        <v>46</v>
      </c>
      <c r="B52" t="s">
        <v>817</v>
      </c>
      <c r="C52" t="s">
        <v>7</v>
      </c>
      <c r="D52" t="s">
        <v>424</v>
      </c>
      <c r="E52" t="s">
        <v>4183</v>
      </c>
      <c r="F52" t="s">
        <v>818</v>
      </c>
      <c r="G52">
        <v>49100</v>
      </c>
      <c r="H52">
        <v>35214</v>
      </c>
      <c r="I52" t="s">
        <v>4083</v>
      </c>
      <c r="J52" t="s">
        <v>4184</v>
      </c>
      <c r="K52" t="s">
        <v>4185</v>
      </c>
      <c r="L52" t="s">
        <v>699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</row>
    <row r="53" spans="1:1021" x14ac:dyDescent="0.15">
      <c r="A53" t="s">
        <v>46</v>
      </c>
      <c r="B53" t="s">
        <v>824</v>
      </c>
      <c r="C53" t="s">
        <v>7</v>
      </c>
      <c r="D53" t="s">
        <v>667</v>
      </c>
      <c r="E53" t="s">
        <v>4186</v>
      </c>
      <c r="F53" t="s">
        <v>825</v>
      </c>
      <c r="G53">
        <v>43996</v>
      </c>
      <c r="H53">
        <v>37759</v>
      </c>
      <c r="I53" t="s">
        <v>4083</v>
      </c>
      <c r="J53"/>
      <c r="K53"/>
      <c r="L53" t="s">
        <v>826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</row>
    <row r="54" spans="1:1021" x14ac:dyDescent="0.15">
      <c r="A54" t="s">
        <v>47</v>
      </c>
      <c r="B54" t="s">
        <v>831</v>
      </c>
      <c r="C54" t="s">
        <v>7</v>
      </c>
      <c r="D54" t="s">
        <v>424</v>
      </c>
      <c r="E54" t="s">
        <v>4187</v>
      </c>
      <c r="F54" t="s">
        <v>832</v>
      </c>
      <c r="G54">
        <v>10399</v>
      </c>
      <c r="H54">
        <v>10399</v>
      </c>
      <c r="I54" t="s">
        <v>4083</v>
      </c>
      <c r="J54" t="s">
        <v>4141</v>
      </c>
      <c r="K54"/>
      <c r="L54" t="s">
        <v>523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</row>
    <row r="55" spans="1:1021" x14ac:dyDescent="0.15">
      <c r="A55" t="s">
        <v>47</v>
      </c>
      <c r="B55" t="s">
        <v>833</v>
      </c>
      <c r="C55" t="s">
        <v>7</v>
      </c>
      <c r="D55" t="s">
        <v>424</v>
      </c>
      <c r="E55" t="s">
        <v>4188</v>
      </c>
      <c r="F55" t="s">
        <v>834</v>
      </c>
      <c r="G55">
        <v>13942</v>
      </c>
      <c r="H55">
        <v>13942</v>
      </c>
      <c r="I55" t="s">
        <v>4083</v>
      </c>
      <c r="J55" t="s">
        <v>4081</v>
      </c>
      <c r="K55"/>
      <c r="L55" t="s">
        <v>414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</row>
    <row r="56" spans="1:1021" x14ac:dyDescent="0.15">
      <c r="A56" t="s">
        <v>47</v>
      </c>
      <c r="B56" t="s">
        <v>835</v>
      </c>
      <c r="C56" t="s">
        <v>7</v>
      </c>
      <c r="D56" t="s">
        <v>424</v>
      </c>
      <c r="E56" t="s">
        <v>4189</v>
      </c>
      <c r="F56" t="s">
        <v>836</v>
      </c>
      <c r="G56">
        <v>39983</v>
      </c>
      <c r="H56">
        <v>39983</v>
      </c>
      <c r="I56" t="s">
        <v>4083</v>
      </c>
      <c r="J56" t="s">
        <v>4190</v>
      </c>
      <c r="K56" t="s">
        <v>4191</v>
      </c>
      <c r="L56" t="s">
        <v>770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</row>
    <row r="57" spans="1:1021" x14ac:dyDescent="0.15">
      <c r="A57" t="s">
        <v>49</v>
      </c>
      <c r="B57" t="s">
        <v>849</v>
      </c>
      <c r="C57" t="s">
        <v>7</v>
      </c>
      <c r="D57" t="s">
        <v>667</v>
      </c>
      <c r="E57" t="s">
        <v>4192</v>
      </c>
      <c r="F57" t="s">
        <v>850</v>
      </c>
      <c r="G57">
        <v>69132</v>
      </c>
      <c r="H57">
        <v>38034</v>
      </c>
      <c r="I57" t="s">
        <v>4074</v>
      </c>
      <c r="J57"/>
      <c r="K57"/>
      <c r="L57" t="s">
        <v>569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</row>
    <row r="58" spans="1:1021" x14ac:dyDescent="0.15">
      <c r="A58" t="s">
        <v>50</v>
      </c>
      <c r="B58" t="s">
        <v>856</v>
      </c>
      <c r="C58" t="s">
        <v>7</v>
      </c>
      <c r="D58" t="s">
        <v>667</v>
      </c>
      <c r="E58" t="s">
        <v>4193</v>
      </c>
      <c r="F58" t="s">
        <v>857</v>
      </c>
      <c r="G58">
        <v>13145</v>
      </c>
      <c r="H58">
        <v>13145</v>
      </c>
      <c r="I58" t="s">
        <v>4083</v>
      </c>
      <c r="J58"/>
      <c r="K58"/>
      <c r="L58" t="s">
        <v>414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</row>
    <row r="59" spans="1:1021" x14ac:dyDescent="0.15">
      <c r="A59" t="s">
        <v>50</v>
      </c>
      <c r="B59" t="s">
        <v>863</v>
      </c>
      <c r="C59" t="s">
        <v>7</v>
      </c>
      <c r="D59" t="s">
        <v>587</v>
      </c>
      <c r="E59" t="s">
        <v>4194</v>
      </c>
      <c r="F59" t="s">
        <v>864</v>
      </c>
      <c r="G59">
        <v>11052</v>
      </c>
      <c r="H59">
        <v>11052</v>
      </c>
      <c r="I59" t="s">
        <v>4083</v>
      </c>
      <c r="J59" t="s">
        <v>4195</v>
      </c>
      <c r="K59"/>
      <c r="L59" t="s">
        <v>807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</row>
    <row r="60" spans="1:1021" x14ac:dyDescent="0.15">
      <c r="A60" t="s">
        <v>50</v>
      </c>
      <c r="B60" t="s">
        <v>865</v>
      </c>
      <c r="C60" t="s">
        <v>7</v>
      </c>
      <c r="D60" t="s">
        <v>587</v>
      </c>
      <c r="E60" t="s">
        <v>4196</v>
      </c>
      <c r="F60" t="s">
        <v>866</v>
      </c>
      <c r="G60">
        <v>12499</v>
      </c>
      <c r="H60">
        <v>12499</v>
      </c>
      <c r="I60" t="s">
        <v>4083</v>
      </c>
      <c r="J60" t="s">
        <v>4197</v>
      </c>
      <c r="K60" t="s">
        <v>4198</v>
      </c>
      <c r="L60" t="s">
        <v>414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</row>
    <row r="61" spans="1:1021" x14ac:dyDescent="0.15">
      <c r="A61" t="s">
        <v>50</v>
      </c>
      <c r="B61" t="s">
        <v>867</v>
      </c>
      <c r="C61" t="s">
        <v>7</v>
      </c>
      <c r="D61" t="s">
        <v>587</v>
      </c>
      <c r="E61" t="s">
        <v>4199</v>
      </c>
      <c r="F61" t="s">
        <v>868</v>
      </c>
      <c r="G61">
        <v>18083</v>
      </c>
      <c r="H61">
        <v>18083</v>
      </c>
      <c r="I61" t="s">
        <v>4083</v>
      </c>
      <c r="J61" t="s">
        <v>4200</v>
      </c>
      <c r="K61" t="s">
        <v>4201</v>
      </c>
      <c r="L61" t="s">
        <v>678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</row>
    <row r="62" spans="1:1021" x14ac:dyDescent="0.15">
      <c r="A62" t="s">
        <v>50</v>
      </c>
      <c r="B62" t="s">
        <v>869</v>
      </c>
      <c r="C62" t="s">
        <v>7</v>
      </c>
      <c r="D62" t="s">
        <v>870</v>
      </c>
      <c r="E62" t="s">
        <v>4202</v>
      </c>
      <c r="F62" t="s">
        <v>871</v>
      </c>
      <c r="G62">
        <v>14225</v>
      </c>
      <c r="H62">
        <v>14225</v>
      </c>
      <c r="I62" t="s">
        <v>4083</v>
      </c>
      <c r="J62" t="s">
        <v>4197</v>
      </c>
      <c r="K62" t="s">
        <v>4198</v>
      </c>
      <c r="L62" t="s">
        <v>400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</row>
    <row r="63" spans="1:1021" x14ac:dyDescent="0.15">
      <c r="A63" t="s">
        <v>54</v>
      </c>
      <c r="B63" t="s">
        <v>888</v>
      </c>
      <c r="C63" t="s">
        <v>7</v>
      </c>
      <c r="D63" t="s">
        <v>667</v>
      </c>
      <c r="E63" t="s">
        <v>4203</v>
      </c>
      <c r="F63" t="s">
        <v>889</v>
      </c>
      <c r="G63">
        <v>12234</v>
      </c>
      <c r="H63">
        <v>12234</v>
      </c>
      <c r="I63" t="s">
        <v>4083</v>
      </c>
      <c r="J63"/>
      <c r="K63"/>
      <c r="L63" t="s">
        <v>400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</row>
    <row r="64" spans="1:1021" x14ac:dyDescent="0.15">
      <c r="A64" t="s">
        <v>57</v>
      </c>
      <c r="B64" t="s">
        <v>900</v>
      </c>
      <c r="C64" t="s">
        <v>7</v>
      </c>
      <c r="D64" t="s">
        <v>424</v>
      </c>
      <c r="E64" t="s">
        <v>4204</v>
      </c>
      <c r="F64" t="s">
        <v>901</v>
      </c>
      <c r="G64">
        <v>11781</v>
      </c>
      <c r="H64">
        <v>11781</v>
      </c>
      <c r="I64" t="s">
        <v>4074</v>
      </c>
      <c r="J64" t="s">
        <v>4075</v>
      </c>
      <c r="K64" t="s">
        <v>4076</v>
      </c>
      <c r="L64" t="s">
        <v>678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</row>
    <row r="65" spans="1:1021" x14ac:dyDescent="0.15">
      <c r="A65" t="s">
        <v>57</v>
      </c>
      <c r="B65" t="s">
        <v>902</v>
      </c>
      <c r="C65" t="s">
        <v>7</v>
      </c>
      <c r="D65" t="s">
        <v>493</v>
      </c>
      <c r="E65" t="s">
        <v>4205</v>
      </c>
      <c r="F65" t="s">
        <v>903</v>
      </c>
      <c r="G65">
        <v>13139</v>
      </c>
      <c r="H65">
        <v>13139</v>
      </c>
      <c r="I65" t="s">
        <v>4074</v>
      </c>
      <c r="J65" t="s">
        <v>4206</v>
      </c>
      <c r="K65" t="s">
        <v>4207</v>
      </c>
      <c r="L65" t="s">
        <v>526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</row>
    <row r="66" spans="1:1021" x14ac:dyDescent="0.15">
      <c r="A66" t="s">
        <v>57</v>
      </c>
      <c r="B66" t="s">
        <v>906</v>
      </c>
      <c r="C66" t="s">
        <v>7</v>
      </c>
      <c r="D66" t="s">
        <v>576</v>
      </c>
      <c r="E66" t="s">
        <v>4208</v>
      </c>
      <c r="F66" t="s">
        <v>907</v>
      </c>
      <c r="G66">
        <v>10645</v>
      </c>
      <c r="H66">
        <v>10645</v>
      </c>
      <c r="I66" t="s">
        <v>4074</v>
      </c>
      <c r="J66" t="s">
        <v>4209</v>
      </c>
      <c r="K66"/>
      <c r="L66" t="s">
        <v>407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</row>
    <row r="67" spans="1:1021" x14ac:dyDescent="0.15">
      <c r="A67" t="s">
        <v>58</v>
      </c>
      <c r="B67" t="s">
        <v>914</v>
      </c>
      <c r="C67" t="s">
        <v>7</v>
      </c>
      <c r="D67" t="s">
        <v>667</v>
      </c>
      <c r="E67" t="s">
        <v>4210</v>
      </c>
      <c r="F67" t="s">
        <v>915</v>
      </c>
      <c r="G67">
        <v>19553</v>
      </c>
      <c r="H67">
        <v>19553</v>
      </c>
      <c r="I67" t="s">
        <v>4074</v>
      </c>
      <c r="J67"/>
      <c r="K67"/>
      <c r="L67" t="s">
        <v>516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</row>
    <row r="68" spans="1:1021" x14ac:dyDescent="0.15">
      <c r="A68" t="s">
        <v>60</v>
      </c>
      <c r="B68" t="s">
        <v>920</v>
      </c>
      <c r="C68" t="s">
        <v>7</v>
      </c>
      <c r="D68" t="s">
        <v>424</v>
      </c>
      <c r="E68" t="s">
        <v>4211</v>
      </c>
      <c r="F68" t="s">
        <v>921</v>
      </c>
      <c r="G68">
        <v>15623</v>
      </c>
      <c r="H68">
        <v>15623</v>
      </c>
      <c r="I68" t="s">
        <v>4074</v>
      </c>
      <c r="J68" t="s">
        <v>4094</v>
      </c>
      <c r="K68"/>
      <c r="L68" t="s">
        <v>516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</row>
    <row r="69" spans="1:1021" x14ac:dyDescent="0.15">
      <c r="A69" t="s">
        <v>60</v>
      </c>
      <c r="B69" t="s">
        <v>931</v>
      </c>
      <c r="C69" t="s">
        <v>7</v>
      </c>
      <c r="D69" t="s">
        <v>667</v>
      </c>
      <c r="E69" t="s">
        <v>4212</v>
      </c>
      <c r="F69" t="s">
        <v>932</v>
      </c>
      <c r="G69">
        <v>19188</v>
      </c>
      <c r="H69">
        <v>19188</v>
      </c>
      <c r="I69" t="s">
        <v>4074</v>
      </c>
      <c r="J69"/>
      <c r="K69"/>
      <c r="L69" t="s">
        <v>431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</row>
    <row r="70" spans="1:1021" x14ac:dyDescent="0.15">
      <c r="A70" t="s">
        <v>61</v>
      </c>
      <c r="B70" t="s">
        <v>941</v>
      </c>
      <c r="C70" t="s">
        <v>7</v>
      </c>
      <c r="D70" t="s">
        <v>424</v>
      </c>
      <c r="E70" t="s">
        <v>4213</v>
      </c>
      <c r="F70" t="s">
        <v>942</v>
      </c>
      <c r="G70">
        <v>90955</v>
      </c>
      <c r="H70">
        <v>35418</v>
      </c>
      <c r="I70" t="s">
        <v>4083</v>
      </c>
      <c r="J70" t="s">
        <v>4214</v>
      </c>
      <c r="K70" t="s">
        <v>4215</v>
      </c>
      <c r="L70" t="s">
        <v>456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</row>
    <row r="71" spans="1:1021" x14ac:dyDescent="0.15">
      <c r="A71" t="s">
        <v>61</v>
      </c>
      <c r="B71" t="s">
        <v>949</v>
      </c>
      <c r="C71" t="s">
        <v>7</v>
      </c>
      <c r="D71" t="s">
        <v>667</v>
      </c>
      <c r="E71" t="s">
        <v>4216</v>
      </c>
      <c r="F71" t="s">
        <v>950</v>
      </c>
      <c r="G71">
        <v>62358</v>
      </c>
      <c r="H71">
        <v>34777</v>
      </c>
      <c r="I71" t="s">
        <v>4083</v>
      </c>
      <c r="J71"/>
      <c r="K71"/>
      <c r="L71" t="s">
        <v>951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</row>
    <row r="72" spans="1:1021" x14ac:dyDescent="0.15">
      <c r="A72" t="s">
        <v>63</v>
      </c>
      <c r="B72" t="s">
        <v>964</v>
      </c>
      <c r="C72" t="s">
        <v>7</v>
      </c>
      <c r="D72" t="s">
        <v>667</v>
      </c>
      <c r="E72" t="s">
        <v>4217</v>
      </c>
      <c r="F72" t="s">
        <v>965</v>
      </c>
      <c r="G72">
        <v>13899</v>
      </c>
      <c r="H72">
        <v>13899</v>
      </c>
      <c r="I72" t="s">
        <v>4083</v>
      </c>
      <c r="J72"/>
      <c r="K72"/>
      <c r="L72" t="s">
        <v>404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</row>
    <row r="73" spans="1:1021" x14ac:dyDescent="0.15">
      <c r="A73" t="s">
        <v>64</v>
      </c>
      <c r="B73" t="s">
        <v>968</v>
      </c>
      <c r="C73" t="s">
        <v>7</v>
      </c>
      <c r="D73" t="s">
        <v>667</v>
      </c>
      <c r="E73" t="s">
        <v>4218</v>
      </c>
      <c r="F73" t="s">
        <v>969</v>
      </c>
      <c r="G73">
        <v>11408</v>
      </c>
      <c r="H73">
        <v>11408</v>
      </c>
      <c r="I73" t="s">
        <v>4083</v>
      </c>
      <c r="J73"/>
      <c r="K73"/>
      <c r="L73" t="s">
        <v>678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</row>
    <row r="74" spans="1:1021" x14ac:dyDescent="0.15">
      <c r="A74" t="s">
        <v>65</v>
      </c>
      <c r="B74" t="s">
        <v>980</v>
      </c>
      <c r="C74" t="s">
        <v>7</v>
      </c>
      <c r="D74" t="s">
        <v>667</v>
      </c>
      <c r="E74" t="s">
        <v>4219</v>
      </c>
      <c r="F74" t="s">
        <v>981</v>
      </c>
      <c r="G74">
        <v>104288</v>
      </c>
      <c r="H74">
        <v>41095</v>
      </c>
      <c r="I74" t="s">
        <v>4083</v>
      </c>
      <c r="J74"/>
      <c r="K74"/>
      <c r="L74" t="s">
        <v>982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</row>
    <row r="75" spans="1:1021" x14ac:dyDescent="0.15">
      <c r="A75" t="s">
        <v>66</v>
      </c>
      <c r="B75" t="s">
        <v>988</v>
      </c>
      <c r="C75" t="s">
        <v>7</v>
      </c>
      <c r="D75" t="s">
        <v>667</v>
      </c>
      <c r="E75" t="s">
        <v>4220</v>
      </c>
      <c r="F75" t="s">
        <v>989</v>
      </c>
      <c r="G75">
        <v>30720</v>
      </c>
      <c r="H75">
        <v>30720</v>
      </c>
      <c r="I75" t="s">
        <v>4083</v>
      </c>
      <c r="J75"/>
      <c r="K75"/>
      <c r="L75" t="s">
        <v>464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</row>
    <row r="76" spans="1:1021" x14ac:dyDescent="0.15">
      <c r="A76" t="s">
        <v>67</v>
      </c>
      <c r="B76" t="s">
        <v>998</v>
      </c>
      <c r="C76" t="s">
        <v>7</v>
      </c>
      <c r="D76" t="s">
        <v>667</v>
      </c>
      <c r="E76" t="s">
        <v>4221</v>
      </c>
      <c r="F76" t="s">
        <v>999</v>
      </c>
      <c r="G76">
        <v>18636</v>
      </c>
      <c r="H76">
        <v>18636</v>
      </c>
      <c r="I76" t="s">
        <v>4083</v>
      </c>
      <c r="J76"/>
      <c r="K76"/>
      <c r="L76" t="s">
        <v>816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</row>
    <row r="77" spans="1:1021" x14ac:dyDescent="0.15">
      <c r="A77" t="s">
        <v>68</v>
      </c>
      <c r="B77" t="s">
        <v>1003</v>
      </c>
      <c r="C77" t="s">
        <v>7</v>
      </c>
      <c r="D77" t="s">
        <v>424</v>
      </c>
      <c r="E77" t="s">
        <v>4222</v>
      </c>
      <c r="F77" t="s">
        <v>1004</v>
      </c>
      <c r="G77">
        <v>12393</v>
      </c>
      <c r="H77">
        <v>12393</v>
      </c>
      <c r="I77" t="s">
        <v>4083</v>
      </c>
      <c r="J77" t="s">
        <v>4143</v>
      </c>
      <c r="K77"/>
      <c r="L77" t="s">
        <v>678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</row>
    <row r="78" spans="1:1021" x14ac:dyDescent="0.15">
      <c r="A78" t="s">
        <v>68</v>
      </c>
      <c r="B78" t="s">
        <v>1005</v>
      </c>
      <c r="C78" t="s">
        <v>7</v>
      </c>
      <c r="D78" t="s">
        <v>424</v>
      </c>
      <c r="E78" t="s">
        <v>4223</v>
      </c>
      <c r="F78" t="s">
        <v>1006</v>
      </c>
      <c r="G78">
        <v>21113</v>
      </c>
      <c r="H78">
        <v>21113</v>
      </c>
      <c r="I78" t="s">
        <v>4083</v>
      </c>
      <c r="J78" t="s">
        <v>4224</v>
      </c>
      <c r="K78" t="s">
        <v>4225</v>
      </c>
      <c r="L78" t="s">
        <v>702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</row>
    <row r="79" spans="1:1021" x14ac:dyDescent="0.15">
      <c r="A79" t="s">
        <v>68</v>
      </c>
      <c r="B79" t="s">
        <v>1014</v>
      </c>
      <c r="C79" t="s">
        <v>7</v>
      </c>
      <c r="D79" t="s">
        <v>667</v>
      </c>
      <c r="E79" t="s">
        <v>4226</v>
      </c>
      <c r="F79" t="s">
        <v>1015</v>
      </c>
      <c r="G79">
        <v>36618</v>
      </c>
      <c r="H79">
        <v>34210</v>
      </c>
      <c r="I79" t="s">
        <v>4083</v>
      </c>
      <c r="J79"/>
      <c r="K79"/>
      <c r="L79" t="s">
        <v>1016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</row>
    <row r="80" spans="1:1021" x14ac:dyDescent="0.15">
      <c r="A80" t="s">
        <v>69</v>
      </c>
      <c r="B80" t="s">
        <v>1020</v>
      </c>
      <c r="C80" t="s">
        <v>7</v>
      </c>
      <c r="D80" t="s">
        <v>667</v>
      </c>
      <c r="E80" t="s">
        <v>4227</v>
      </c>
      <c r="F80" t="s">
        <v>1021</v>
      </c>
      <c r="G80">
        <v>19989</v>
      </c>
      <c r="H80">
        <v>19989</v>
      </c>
      <c r="I80" t="s">
        <v>4083</v>
      </c>
      <c r="J80"/>
      <c r="K80"/>
      <c r="L80" t="s">
        <v>472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</row>
    <row r="81" spans="1:1021" x14ac:dyDescent="0.15">
      <c r="A81" t="s">
        <v>70</v>
      </c>
      <c r="B81" t="s">
        <v>1028</v>
      </c>
      <c r="C81" t="s">
        <v>7</v>
      </c>
      <c r="D81" t="s">
        <v>667</v>
      </c>
      <c r="E81" t="s">
        <v>4228</v>
      </c>
      <c r="F81" t="s">
        <v>1029</v>
      </c>
      <c r="G81">
        <v>66997</v>
      </c>
      <c r="H81">
        <v>25947</v>
      </c>
      <c r="I81" t="s">
        <v>4083</v>
      </c>
      <c r="J81"/>
      <c r="K81"/>
      <c r="L81" t="s">
        <v>467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</row>
    <row r="82" spans="1:1021" x14ac:dyDescent="0.15">
      <c r="A82" t="s">
        <v>71</v>
      </c>
      <c r="B82" t="s">
        <v>1032</v>
      </c>
      <c r="C82" t="s">
        <v>7</v>
      </c>
      <c r="D82" t="s">
        <v>667</v>
      </c>
      <c r="E82" t="s">
        <v>4229</v>
      </c>
      <c r="F82" t="s">
        <v>1033</v>
      </c>
      <c r="G82">
        <v>12680</v>
      </c>
      <c r="H82">
        <v>12680</v>
      </c>
      <c r="I82" t="s">
        <v>4083</v>
      </c>
      <c r="J82" t="s">
        <v>4081</v>
      </c>
      <c r="K82"/>
      <c r="L82" t="s">
        <v>516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</row>
    <row r="83" spans="1:1021" x14ac:dyDescent="0.15">
      <c r="A83" t="s">
        <v>72</v>
      </c>
      <c r="B83" t="s">
        <v>1039</v>
      </c>
      <c r="C83" t="s">
        <v>7</v>
      </c>
      <c r="D83" t="s">
        <v>667</v>
      </c>
      <c r="E83" t="s">
        <v>4230</v>
      </c>
      <c r="F83" t="s">
        <v>1040</v>
      </c>
      <c r="G83">
        <v>86083</v>
      </c>
      <c r="H83">
        <v>29001</v>
      </c>
      <c r="I83" t="s">
        <v>4083</v>
      </c>
      <c r="J83"/>
      <c r="K83"/>
      <c r="L83" t="s">
        <v>1041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</row>
    <row r="84" spans="1:1021" x14ac:dyDescent="0.15">
      <c r="A84" t="s">
        <v>73</v>
      </c>
      <c r="B84" t="s">
        <v>1044</v>
      </c>
      <c r="C84" t="s">
        <v>7</v>
      </c>
      <c r="D84" t="s">
        <v>424</v>
      </c>
      <c r="E84" t="s">
        <v>4231</v>
      </c>
      <c r="F84" t="s">
        <v>1045</v>
      </c>
      <c r="G84">
        <v>11433</v>
      </c>
      <c r="H84">
        <v>11433</v>
      </c>
      <c r="I84" t="s">
        <v>4083</v>
      </c>
      <c r="J84" t="s">
        <v>4232</v>
      </c>
      <c r="K84"/>
      <c r="L84" t="s">
        <v>451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</row>
    <row r="85" spans="1:1021" x14ac:dyDescent="0.15">
      <c r="A85" t="s">
        <v>73</v>
      </c>
      <c r="B85" t="s">
        <v>1046</v>
      </c>
      <c r="C85" t="s">
        <v>7</v>
      </c>
      <c r="D85" t="s">
        <v>667</v>
      </c>
      <c r="E85" t="s">
        <v>4233</v>
      </c>
      <c r="F85" t="s">
        <v>1047</v>
      </c>
      <c r="G85">
        <v>23651</v>
      </c>
      <c r="H85">
        <v>23651</v>
      </c>
      <c r="I85" t="s">
        <v>4083</v>
      </c>
      <c r="J85"/>
      <c r="K85"/>
      <c r="L85" t="s">
        <v>467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</row>
    <row r="86" spans="1:1021" x14ac:dyDescent="0.15">
      <c r="A86" t="s">
        <v>74</v>
      </c>
      <c r="B86" t="s">
        <v>1050</v>
      </c>
      <c r="C86" t="s">
        <v>7</v>
      </c>
      <c r="D86" t="s">
        <v>667</v>
      </c>
      <c r="E86" t="s">
        <v>4234</v>
      </c>
      <c r="F86" t="s">
        <v>1051</v>
      </c>
      <c r="G86">
        <v>24551</v>
      </c>
      <c r="H86">
        <v>24551</v>
      </c>
      <c r="I86" t="s">
        <v>4083</v>
      </c>
      <c r="J86"/>
      <c r="K86"/>
      <c r="L86" t="s">
        <v>556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</row>
    <row r="87" spans="1:1021" x14ac:dyDescent="0.15">
      <c r="A87" t="s">
        <v>76</v>
      </c>
      <c r="B87" t="s">
        <v>1062</v>
      </c>
      <c r="C87" t="s">
        <v>7</v>
      </c>
      <c r="D87" t="s">
        <v>667</v>
      </c>
      <c r="E87" t="s">
        <v>4235</v>
      </c>
      <c r="F87" t="s">
        <v>1063</v>
      </c>
      <c r="G87">
        <v>14572</v>
      </c>
      <c r="H87">
        <v>14572</v>
      </c>
      <c r="I87" t="s">
        <v>4074</v>
      </c>
      <c r="J87"/>
      <c r="K87"/>
      <c r="L87" t="s">
        <v>414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</row>
    <row r="88" spans="1:1021" x14ac:dyDescent="0.15">
      <c r="A88" t="s">
        <v>77</v>
      </c>
      <c r="B88" t="s">
        <v>1066</v>
      </c>
      <c r="C88" t="s">
        <v>7</v>
      </c>
      <c r="D88" t="s">
        <v>667</v>
      </c>
      <c r="E88" t="s">
        <v>4236</v>
      </c>
      <c r="F88" t="s">
        <v>1067</v>
      </c>
      <c r="G88">
        <v>38126</v>
      </c>
      <c r="H88">
        <v>30150</v>
      </c>
      <c r="I88" t="s">
        <v>4074</v>
      </c>
      <c r="J88"/>
      <c r="K88"/>
      <c r="L88" t="s">
        <v>1068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</row>
    <row r="89" spans="1:1021" x14ac:dyDescent="0.15">
      <c r="A89" t="s">
        <v>78</v>
      </c>
      <c r="B89" t="s">
        <v>1085</v>
      </c>
      <c r="C89" t="s">
        <v>7</v>
      </c>
      <c r="D89" t="s">
        <v>667</v>
      </c>
      <c r="E89" t="s">
        <v>4237</v>
      </c>
      <c r="F89" t="s">
        <v>1086</v>
      </c>
      <c r="G89">
        <v>29283</v>
      </c>
      <c r="H89">
        <v>29283</v>
      </c>
      <c r="I89" t="s">
        <v>4083</v>
      </c>
      <c r="J89"/>
      <c r="K89"/>
      <c r="L89" t="s">
        <v>448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</row>
    <row r="90" spans="1:1021" x14ac:dyDescent="0.15">
      <c r="A90" t="s">
        <v>79</v>
      </c>
      <c r="B90" t="s">
        <v>1090</v>
      </c>
      <c r="C90" t="s">
        <v>7</v>
      </c>
      <c r="D90" t="s">
        <v>667</v>
      </c>
      <c r="E90" t="s">
        <v>4238</v>
      </c>
      <c r="F90" t="s">
        <v>1091</v>
      </c>
      <c r="G90">
        <v>10182</v>
      </c>
      <c r="H90">
        <v>10182</v>
      </c>
      <c r="I90" t="s">
        <v>4089</v>
      </c>
      <c r="J90"/>
      <c r="K90"/>
      <c r="L90" t="s">
        <v>589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</row>
    <row r="91" spans="1:1021" x14ac:dyDescent="0.15">
      <c r="A91" t="s">
        <v>80</v>
      </c>
      <c r="B91" t="s">
        <v>1108</v>
      </c>
      <c r="C91" t="s">
        <v>7</v>
      </c>
      <c r="D91" t="s">
        <v>667</v>
      </c>
      <c r="E91" t="s">
        <v>4239</v>
      </c>
      <c r="F91" t="s">
        <v>1109</v>
      </c>
      <c r="G91">
        <v>138339</v>
      </c>
      <c r="H91">
        <v>41170</v>
      </c>
      <c r="I91" t="s">
        <v>4083</v>
      </c>
      <c r="J91"/>
      <c r="K91"/>
      <c r="L91" t="s">
        <v>1110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</row>
    <row r="92" spans="1:1021" x14ac:dyDescent="0.15">
      <c r="A92" t="s">
        <v>81</v>
      </c>
      <c r="B92" t="s">
        <v>1122</v>
      </c>
      <c r="C92" t="s">
        <v>7</v>
      </c>
      <c r="D92" t="s">
        <v>667</v>
      </c>
      <c r="E92" t="s">
        <v>4240</v>
      </c>
      <c r="F92" t="s">
        <v>1123</v>
      </c>
      <c r="G92">
        <v>30537</v>
      </c>
      <c r="H92">
        <v>30537</v>
      </c>
      <c r="I92" t="s">
        <v>4083</v>
      </c>
      <c r="J92"/>
      <c r="K92"/>
      <c r="L92" t="s">
        <v>782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</row>
    <row r="93" spans="1:1021" x14ac:dyDescent="0.15">
      <c r="A93" t="s">
        <v>82</v>
      </c>
      <c r="B93" t="s">
        <v>1135</v>
      </c>
      <c r="C93" t="s">
        <v>7</v>
      </c>
      <c r="D93" t="s">
        <v>667</v>
      </c>
      <c r="E93" t="s">
        <v>4241</v>
      </c>
      <c r="F93" t="s">
        <v>1136</v>
      </c>
      <c r="G93">
        <v>113788</v>
      </c>
      <c r="H93">
        <v>41053</v>
      </c>
      <c r="I93" t="s">
        <v>4083</v>
      </c>
      <c r="J93"/>
      <c r="K93"/>
      <c r="L93" t="s">
        <v>1137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</row>
    <row r="94" spans="1:1021" x14ac:dyDescent="0.15">
      <c r="A94" t="s">
        <v>83</v>
      </c>
      <c r="B94" t="s">
        <v>1155</v>
      </c>
      <c r="C94" t="s">
        <v>7</v>
      </c>
      <c r="D94" t="s">
        <v>667</v>
      </c>
      <c r="E94" t="s">
        <v>4242</v>
      </c>
      <c r="F94" t="s">
        <v>1147</v>
      </c>
      <c r="G94">
        <v>85446</v>
      </c>
      <c r="H94">
        <v>36680</v>
      </c>
      <c r="I94" t="s">
        <v>4083</v>
      </c>
      <c r="J94"/>
      <c r="K94"/>
      <c r="L94" t="s">
        <v>1156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</row>
    <row r="95" spans="1:1021" x14ac:dyDescent="0.15">
      <c r="A95" t="s">
        <v>84</v>
      </c>
      <c r="B95" t="s">
        <v>1170</v>
      </c>
      <c r="C95" t="s">
        <v>7</v>
      </c>
      <c r="D95" t="s">
        <v>667</v>
      </c>
      <c r="E95" t="s">
        <v>4243</v>
      </c>
      <c r="F95" t="s">
        <v>1171</v>
      </c>
      <c r="G95">
        <v>39213</v>
      </c>
      <c r="H95">
        <v>35893</v>
      </c>
      <c r="I95" t="s">
        <v>4083</v>
      </c>
      <c r="J95"/>
      <c r="K95"/>
      <c r="L95" t="s">
        <v>1172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</row>
    <row r="96" spans="1:1021" x14ac:dyDescent="0.15">
      <c r="A96" t="s">
        <v>86</v>
      </c>
      <c r="B96" t="s">
        <v>1181</v>
      </c>
      <c r="C96" t="s">
        <v>7</v>
      </c>
      <c r="D96" t="s">
        <v>667</v>
      </c>
      <c r="E96" t="s">
        <v>4244</v>
      </c>
      <c r="F96" t="s">
        <v>1182</v>
      </c>
      <c r="G96">
        <v>69456</v>
      </c>
      <c r="H96">
        <v>37066</v>
      </c>
      <c r="I96" t="s">
        <v>4083</v>
      </c>
      <c r="J96"/>
      <c r="K96"/>
      <c r="L96" t="s">
        <v>1183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</row>
    <row r="97" spans="1:1021" x14ac:dyDescent="0.15">
      <c r="A97" t="s">
        <v>87</v>
      </c>
      <c r="B97" t="s">
        <v>1193</v>
      </c>
      <c r="C97" t="s">
        <v>7</v>
      </c>
      <c r="D97" t="s">
        <v>424</v>
      </c>
      <c r="E97" t="s">
        <v>4245</v>
      </c>
      <c r="F97" t="s">
        <v>1194</v>
      </c>
      <c r="G97">
        <v>13298</v>
      </c>
      <c r="H97">
        <v>13298</v>
      </c>
      <c r="I97" t="s">
        <v>4083</v>
      </c>
      <c r="J97" t="s">
        <v>4143</v>
      </c>
      <c r="K97"/>
      <c r="L97" t="s">
        <v>589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</row>
    <row r="98" spans="1:1021" x14ac:dyDescent="0.15">
      <c r="A98" t="s">
        <v>87</v>
      </c>
      <c r="B98" t="s">
        <v>1200</v>
      </c>
      <c r="C98" t="s">
        <v>7</v>
      </c>
      <c r="D98" t="s">
        <v>667</v>
      </c>
      <c r="E98" t="s">
        <v>4246</v>
      </c>
      <c r="F98" t="s">
        <v>1201</v>
      </c>
      <c r="G98">
        <v>42375</v>
      </c>
      <c r="H98">
        <v>37352</v>
      </c>
      <c r="I98" t="s">
        <v>4083</v>
      </c>
      <c r="J98"/>
      <c r="K98"/>
      <c r="L98" t="s">
        <v>770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</row>
    <row r="99" spans="1:1021" x14ac:dyDescent="0.15">
      <c r="A99" t="s">
        <v>88</v>
      </c>
      <c r="B99" t="s">
        <v>1206</v>
      </c>
      <c r="C99" t="s">
        <v>7</v>
      </c>
      <c r="D99" t="s">
        <v>424</v>
      </c>
      <c r="E99" t="s">
        <v>4247</v>
      </c>
      <c r="F99" t="s">
        <v>1207</v>
      </c>
      <c r="G99">
        <v>12032</v>
      </c>
      <c r="H99">
        <v>12032</v>
      </c>
      <c r="I99" t="s">
        <v>4083</v>
      </c>
      <c r="J99" t="s">
        <v>4143</v>
      </c>
      <c r="K99"/>
      <c r="L99" t="s">
        <v>451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</row>
    <row r="100" spans="1:1021" x14ac:dyDescent="0.15">
      <c r="A100" t="s">
        <v>88</v>
      </c>
      <c r="B100" t="s">
        <v>1212</v>
      </c>
      <c r="C100" t="s">
        <v>7</v>
      </c>
      <c r="D100" t="s">
        <v>667</v>
      </c>
      <c r="E100" t="s">
        <v>4248</v>
      </c>
      <c r="F100" t="s">
        <v>1213</v>
      </c>
      <c r="G100">
        <v>10633</v>
      </c>
      <c r="H100">
        <v>10633</v>
      </c>
      <c r="I100" t="s">
        <v>4083</v>
      </c>
      <c r="J100"/>
      <c r="K100"/>
      <c r="L100" t="s">
        <v>566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</row>
    <row r="101" spans="1:1021" x14ac:dyDescent="0.15">
      <c r="A101" t="s">
        <v>89</v>
      </c>
      <c r="B101" t="s">
        <v>1216</v>
      </c>
      <c r="C101" t="s">
        <v>7</v>
      </c>
      <c r="D101" t="s">
        <v>424</v>
      </c>
      <c r="E101" t="s">
        <v>4249</v>
      </c>
      <c r="F101" t="s">
        <v>1217</v>
      </c>
      <c r="G101">
        <v>25156</v>
      </c>
      <c r="H101">
        <v>25156</v>
      </c>
      <c r="I101" t="s">
        <v>4083</v>
      </c>
      <c r="J101" t="s">
        <v>4250</v>
      </c>
      <c r="K101" t="s">
        <v>4251</v>
      </c>
      <c r="L101" t="s">
        <v>422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</row>
    <row r="102" spans="1:1021" x14ac:dyDescent="0.15">
      <c r="A102" t="s">
        <v>89</v>
      </c>
      <c r="B102" t="s">
        <v>1222</v>
      </c>
      <c r="C102" t="s">
        <v>7</v>
      </c>
      <c r="D102" t="s">
        <v>667</v>
      </c>
      <c r="E102" t="s">
        <v>4252</v>
      </c>
      <c r="F102" t="s">
        <v>1223</v>
      </c>
      <c r="G102">
        <v>18966</v>
      </c>
      <c r="H102">
        <v>18966</v>
      </c>
      <c r="I102" t="s">
        <v>4083</v>
      </c>
      <c r="J102"/>
      <c r="K102"/>
      <c r="L102" t="s">
        <v>410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</row>
    <row r="103" spans="1:1021" x14ac:dyDescent="0.15">
      <c r="A103" t="s">
        <v>91</v>
      </c>
      <c r="B103" t="s">
        <v>1235</v>
      </c>
      <c r="C103" t="s">
        <v>7</v>
      </c>
      <c r="D103" t="s">
        <v>493</v>
      </c>
      <c r="E103" t="s">
        <v>4253</v>
      </c>
      <c r="F103" t="s">
        <v>1236</v>
      </c>
      <c r="G103">
        <v>11962</v>
      </c>
      <c r="H103">
        <v>11962</v>
      </c>
      <c r="I103" t="s">
        <v>4083</v>
      </c>
      <c r="J103" t="s">
        <v>4254</v>
      </c>
      <c r="K103" t="s">
        <v>4255</v>
      </c>
      <c r="L103" t="s">
        <v>807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</row>
    <row r="104" spans="1:1021" x14ac:dyDescent="0.15">
      <c r="A104" t="s">
        <v>93</v>
      </c>
      <c r="B104" t="s">
        <v>1245</v>
      </c>
      <c r="C104" t="s">
        <v>7</v>
      </c>
      <c r="D104" t="s">
        <v>424</v>
      </c>
      <c r="E104" t="s">
        <v>4256</v>
      </c>
      <c r="F104" t="s">
        <v>1246</v>
      </c>
      <c r="G104">
        <v>11086</v>
      </c>
      <c r="H104">
        <v>11086</v>
      </c>
      <c r="I104" t="s">
        <v>4083</v>
      </c>
      <c r="J104" t="s">
        <v>4257</v>
      </c>
      <c r="K104" t="s">
        <v>4258</v>
      </c>
      <c r="L104" t="s">
        <v>407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</row>
    <row r="105" spans="1:1021" x14ac:dyDescent="0.15">
      <c r="A105" t="s">
        <v>93</v>
      </c>
      <c r="B105" t="s">
        <v>1247</v>
      </c>
      <c r="C105" t="s">
        <v>7</v>
      </c>
      <c r="D105" t="s">
        <v>424</v>
      </c>
      <c r="E105" t="s">
        <v>4259</v>
      </c>
      <c r="F105" t="s">
        <v>1248</v>
      </c>
      <c r="G105">
        <v>16703</v>
      </c>
      <c r="H105">
        <v>16703</v>
      </c>
      <c r="I105" t="s">
        <v>4083</v>
      </c>
      <c r="J105" t="s">
        <v>4081</v>
      </c>
      <c r="K105"/>
      <c r="L105" t="s">
        <v>516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</row>
    <row r="106" spans="1:1021" x14ac:dyDescent="0.15">
      <c r="A106" t="s">
        <v>155</v>
      </c>
      <c r="B106" t="s">
        <v>1256</v>
      </c>
      <c r="C106" t="s">
        <v>7</v>
      </c>
      <c r="D106" t="s">
        <v>1257</v>
      </c>
      <c r="E106" t="s">
        <v>4260</v>
      </c>
      <c r="F106" t="s">
        <v>1258</v>
      </c>
      <c r="G106">
        <v>348280</v>
      </c>
      <c r="H106">
        <v>80579</v>
      </c>
      <c r="I106" t="s">
        <v>4083</v>
      </c>
      <c r="J106" t="s">
        <v>4261</v>
      </c>
      <c r="K106" t="s">
        <v>4262</v>
      </c>
      <c r="L106" t="s">
        <v>1259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</row>
    <row r="107" spans="1:1021" x14ac:dyDescent="0.15">
      <c r="A107" t="s">
        <v>155</v>
      </c>
      <c r="B107" t="s">
        <v>1260</v>
      </c>
      <c r="C107" t="s">
        <v>7</v>
      </c>
      <c r="D107" t="s">
        <v>424</v>
      </c>
      <c r="E107" t="s">
        <v>4263</v>
      </c>
      <c r="F107" t="s">
        <v>1261</v>
      </c>
      <c r="G107">
        <v>12062</v>
      </c>
      <c r="H107">
        <v>12062</v>
      </c>
      <c r="I107" t="s">
        <v>4083</v>
      </c>
      <c r="J107" t="s">
        <v>4264</v>
      </c>
      <c r="K107"/>
      <c r="L107" t="s">
        <v>1262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</row>
    <row r="108" spans="1:1021" x14ac:dyDescent="0.15">
      <c r="A108" t="s">
        <v>155</v>
      </c>
      <c r="B108" t="s">
        <v>1263</v>
      </c>
      <c r="C108" t="s">
        <v>7</v>
      </c>
      <c r="D108" t="s">
        <v>424</v>
      </c>
      <c r="E108" t="s">
        <v>4265</v>
      </c>
      <c r="F108" t="s">
        <v>1264</v>
      </c>
      <c r="G108">
        <v>16163</v>
      </c>
      <c r="H108">
        <v>16163</v>
      </c>
      <c r="I108" t="s">
        <v>4083</v>
      </c>
      <c r="J108" t="s">
        <v>4266</v>
      </c>
      <c r="K108" t="s">
        <v>4267</v>
      </c>
      <c r="L108" t="s">
        <v>596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</row>
    <row r="109" spans="1:1021" x14ac:dyDescent="0.15">
      <c r="A109" t="s">
        <v>155</v>
      </c>
      <c r="B109" t="s">
        <v>1265</v>
      </c>
      <c r="C109" t="s">
        <v>7</v>
      </c>
      <c r="D109" t="s">
        <v>424</v>
      </c>
      <c r="E109" t="s">
        <v>4268</v>
      </c>
      <c r="F109" t="s">
        <v>1266</v>
      </c>
      <c r="G109">
        <v>16695</v>
      </c>
      <c r="H109">
        <v>16695</v>
      </c>
      <c r="I109" t="s">
        <v>4083</v>
      </c>
      <c r="J109" t="s">
        <v>4269</v>
      </c>
      <c r="K109" t="s">
        <v>4270</v>
      </c>
      <c r="L109" t="s">
        <v>526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</row>
    <row r="110" spans="1:1021" x14ac:dyDescent="0.15">
      <c r="A110" t="s">
        <v>155</v>
      </c>
      <c r="B110" t="s">
        <v>1267</v>
      </c>
      <c r="C110" t="s">
        <v>7</v>
      </c>
      <c r="D110" t="s">
        <v>424</v>
      </c>
      <c r="E110" t="s">
        <v>4271</v>
      </c>
      <c r="F110" t="s">
        <v>1268</v>
      </c>
      <c r="G110">
        <v>17502</v>
      </c>
      <c r="H110">
        <v>17502</v>
      </c>
      <c r="I110" t="s">
        <v>4083</v>
      </c>
      <c r="J110" t="s">
        <v>4272</v>
      </c>
      <c r="K110" t="s">
        <v>4273</v>
      </c>
      <c r="L110" t="s">
        <v>596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</row>
    <row r="111" spans="1:1021" x14ac:dyDescent="0.15">
      <c r="A111" t="s">
        <v>155</v>
      </c>
      <c r="B111" t="s">
        <v>1269</v>
      </c>
      <c r="C111" t="s">
        <v>7</v>
      </c>
      <c r="D111" t="s">
        <v>424</v>
      </c>
      <c r="E111" t="s">
        <v>4274</v>
      </c>
      <c r="F111" t="s">
        <v>1270</v>
      </c>
      <c r="G111">
        <v>22133</v>
      </c>
      <c r="H111">
        <v>22133</v>
      </c>
      <c r="I111" t="s">
        <v>4083</v>
      </c>
      <c r="J111" t="s">
        <v>4275</v>
      </c>
      <c r="K111" t="s">
        <v>4276</v>
      </c>
      <c r="L111" t="s">
        <v>589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</row>
    <row r="112" spans="1:1021" x14ac:dyDescent="0.15">
      <c r="A112" t="s">
        <v>155</v>
      </c>
      <c r="B112" t="s">
        <v>1271</v>
      </c>
      <c r="C112" t="s">
        <v>7</v>
      </c>
      <c r="D112" t="s">
        <v>424</v>
      </c>
      <c r="E112" t="s">
        <v>4277</v>
      </c>
      <c r="F112" t="s">
        <v>1272</v>
      </c>
      <c r="G112">
        <v>39087</v>
      </c>
      <c r="H112">
        <v>39087</v>
      </c>
      <c r="I112" t="s">
        <v>4083</v>
      </c>
      <c r="J112" t="s">
        <v>4278</v>
      </c>
      <c r="K112" t="s">
        <v>4279</v>
      </c>
      <c r="L112" t="s">
        <v>472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</row>
    <row r="113" spans="1:1021" x14ac:dyDescent="0.15">
      <c r="A113" t="s">
        <v>155</v>
      </c>
      <c r="B113" t="s">
        <v>1273</v>
      </c>
      <c r="C113" t="s">
        <v>7</v>
      </c>
      <c r="D113" t="s">
        <v>424</v>
      </c>
      <c r="E113" t="s">
        <v>4280</v>
      </c>
      <c r="F113" t="s">
        <v>1274</v>
      </c>
      <c r="G113">
        <v>71387</v>
      </c>
      <c r="H113">
        <v>47759</v>
      </c>
      <c r="I113" t="s">
        <v>4083</v>
      </c>
      <c r="J113" t="s">
        <v>4281</v>
      </c>
      <c r="K113" t="s">
        <v>4282</v>
      </c>
      <c r="L113" t="s">
        <v>428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</row>
    <row r="114" spans="1:1021" x14ac:dyDescent="0.15">
      <c r="A114" t="s">
        <v>155</v>
      </c>
      <c r="B114" t="s">
        <v>1275</v>
      </c>
      <c r="C114" t="s">
        <v>7</v>
      </c>
      <c r="D114" t="s">
        <v>1276</v>
      </c>
      <c r="E114" t="s">
        <v>4283</v>
      </c>
      <c r="F114" t="s">
        <v>1277</v>
      </c>
      <c r="G114">
        <v>82619</v>
      </c>
      <c r="H114">
        <v>56849</v>
      </c>
      <c r="I114" t="s">
        <v>4083</v>
      </c>
      <c r="J114" t="s">
        <v>4284</v>
      </c>
      <c r="K114" t="s">
        <v>4285</v>
      </c>
      <c r="L114" t="s">
        <v>1278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</row>
    <row r="115" spans="1:1021" x14ac:dyDescent="0.15">
      <c r="A115" t="s">
        <v>155</v>
      </c>
      <c r="B115" t="s">
        <v>1279</v>
      </c>
      <c r="C115" t="s">
        <v>7</v>
      </c>
      <c r="D115" t="s">
        <v>493</v>
      </c>
      <c r="E115" t="s">
        <v>4286</v>
      </c>
      <c r="F115" t="s">
        <v>1280</v>
      </c>
      <c r="G115">
        <v>153332</v>
      </c>
      <c r="H115">
        <v>46318</v>
      </c>
      <c r="I115" t="s">
        <v>4083</v>
      </c>
      <c r="J115" t="s">
        <v>4287</v>
      </c>
      <c r="K115" t="s">
        <v>4288</v>
      </c>
      <c r="L115" t="s">
        <v>1281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</row>
    <row r="116" spans="1:1021" x14ac:dyDescent="0.15">
      <c r="A116" t="s">
        <v>155</v>
      </c>
      <c r="B116" t="s">
        <v>1288</v>
      </c>
      <c r="C116" t="s">
        <v>7</v>
      </c>
      <c r="D116" t="s">
        <v>493</v>
      </c>
      <c r="E116" t="s">
        <v>4289</v>
      </c>
      <c r="F116" t="s">
        <v>1289</v>
      </c>
      <c r="G116">
        <v>323482</v>
      </c>
      <c r="H116">
        <v>63823</v>
      </c>
      <c r="I116" t="s">
        <v>4083</v>
      </c>
      <c r="J116" t="s">
        <v>4290</v>
      </c>
      <c r="K116" t="s">
        <v>4291</v>
      </c>
      <c r="L116" t="s">
        <v>1290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</row>
    <row r="117" spans="1:1021" x14ac:dyDescent="0.15">
      <c r="A117" t="s">
        <v>155</v>
      </c>
      <c r="B117" t="s">
        <v>1291</v>
      </c>
      <c r="C117" t="s">
        <v>7</v>
      </c>
      <c r="D117" t="s">
        <v>493</v>
      </c>
      <c r="E117" t="s">
        <v>4292</v>
      </c>
      <c r="F117" t="s">
        <v>1258</v>
      </c>
      <c r="G117">
        <v>348280</v>
      </c>
      <c r="H117">
        <v>87791</v>
      </c>
      <c r="I117" t="s">
        <v>4083</v>
      </c>
      <c r="J117" t="s">
        <v>4293</v>
      </c>
      <c r="K117" t="s">
        <v>4294</v>
      </c>
      <c r="L117" t="s">
        <v>1292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</row>
    <row r="118" spans="1:1021" x14ac:dyDescent="0.15">
      <c r="A118" t="s">
        <v>155</v>
      </c>
      <c r="B118" t="s">
        <v>1282</v>
      </c>
      <c r="C118" t="s">
        <v>7</v>
      </c>
      <c r="D118" t="s">
        <v>493</v>
      </c>
      <c r="E118" t="s">
        <v>4295</v>
      </c>
      <c r="F118" t="s">
        <v>1283</v>
      </c>
      <c r="G118">
        <v>186990</v>
      </c>
      <c r="H118">
        <v>89193</v>
      </c>
      <c r="I118" t="s">
        <v>4083</v>
      </c>
      <c r="J118" t="s">
        <v>4296</v>
      </c>
      <c r="K118" t="s">
        <v>4297</v>
      </c>
      <c r="L118" t="s">
        <v>1284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</row>
    <row r="119" spans="1:1021" x14ac:dyDescent="0.15">
      <c r="A119" t="s">
        <v>155</v>
      </c>
      <c r="B119" t="s">
        <v>1285</v>
      </c>
      <c r="C119" t="s">
        <v>7</v>
      </c>
      <c r="D119" t="s">
        <v>493</v>
      </c>
      <c r="E119" t="s">
        <v>4298</v>
      </c>
      <c r="F119" t="s">
        <v>1286</v>
      </c>
      <c r="G119">
        <v>289764</v>
      </c>
      <c r="H119">
        <v>100200</v>
      </c>
      <c r="I119" t="s">
        <v>4083</v>
      </c>
      <c r="J119" t="s">
        <v>4299</v>
      </c>
      <c r="K119" t="s">
        <v>4300</v>
      </c>
      <c r="L119" t="s">
        <v>1287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</row>
    <row r="120" spans="1:1021" x14ac:dyDescent="0.15">
      <c r="A120" t="s">
        <v>155</v>
      </c>
      <c r="B120" t="s">
        <v>1296</v>
      </c>
      <c r="C120" t="s">
        <v>7</v>
      </c>
      <c r="D120" t="s">
        <v>663</v>
      </c>
      <c r="E120" t="s">
        <v>4301</v>
      </c>
      <c r="F120" t="s">
        <v>1297</v>
      </c>
      <c r="G120">
        <v>85704</v>
      </c>
      <c r="H120">
        <v>63891</v>
      </c>
      <c r="I120" t="s">
        <v>4083</v>
      </c>
      <c r="J120" t="s">
        <v>4302</v>
      </c>
      <c r="K120" t="s">
        <v>4303</v>
      </c>
      <c r="L120" t="s">
        <v>1298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</row>
    <row r="121" spans="1:1021" x14ac:dyDescent="0.15">
      <c r="A121" t="s">
        <v>96</v>
      </c>
      <c r="B121" t="s">
        <v>1324</v>
      </c>
      <c r="C121" t="s">
        <v>7</v>
      </c>
      <c r="D121" t="s">
        <v>424</v>
      </c>
      <c r="E121" t="s">
        <v>4304</v>
      </c>
      <c r="F121" t="s">
        <v>1325</v>
      </c>
      <c r="G121">
        <v>14107</v>
      </c>
      <c r="H121">
        <v>14107</v>
      </c>
      <c r="I121" t="s">
        <v>4083</v>
      </c>
      <c r="J121" t="s">
        <v>4305</v>
      </c>
      <c r="K121"/>
      <c r="L121" t="s">
        <v>451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</row>
    <row r="122" spans="1:1021" x14ac:dyDescent="0.15">
      <c r="A122" t="s">
        <v>96</v>
      </c>
      <c r="B122" t="s">
        <v>1326</v>
      </c>
      <c r="C122" t="s">
        <v>7</v>
      </c>
      <c r="D122" t="s">
        <v>424</v>
      </c>
      <c r="E122" t="s">
        <v>4306</v>
      </c>
      <c r="F122" t="s">
        <v>1327</v>
      </c>
      <c r="G122">
        <v>20543</v>
      </c>
      <c r="H122">
        <v>20543</v>
      </c>
      <c r="I122" t="s">
        <v>4083</v>
      </c>
      <c r="J122" t="s">
        <v>4103</v>
      </c>
      <c r="K122"/>
      <c r="L122" t="s">
        <v>523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</row>
    <row r="123" spans="1:1021" x14ac:dyDescent="0.15">
      <c r="A123" t="s">
        <v>96</v>
      </c>
      <c r="B123" t="s">
        <v>1328</v>
      </c>
      <c r="C123" t="s">
        <v>7</v>
      </c>
      <c r="D123" t="s">
        <v>424</v>
      </c>
      <c r="E123" t="s">
        <v>4307</v>
      </c>
      <c r="F123" t="s">
        <v>1329</v>
      </c>
      <c r="G123">
        <v>25900</v>
      </c>
      <c r="H123">
        <v>22532</v>
      </c>
      <c r="I123" t="s">
        <v>4083</v>
      </c>
      <c r="J123"/>
      <c r="K123"/>
      <c r="L123" t="s">
        <v>702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</row>
    <row r="124" spans="1:1021" x14ac:dyDescent="0.15">
      <c r="A124" t="s">
        <v>96</v>
      </c>
      <c r="B124" t="s">
        <v>1330</v>
      </c>
      <c r="C124" t="s">
        <v>7</v>
      </c>
      <c r="D124" t="s">
        <v>424</v>
      </c>
      <c r="E124" t="s">
        <v>4308</v>
      </c>
      <c r="F124" t="s">
        <v>1331</v>
      </c>
      <c r="G124">
        <v>120565</v>
      </c>
      <c r="H124">
        <v>55487</v>
      </c>
      <c r="I124" t="s">
        <v>4083</v>
      </c>
      <c r="J124" t="s">
        <v>4309</v>
      </c>
      <c r="K124" t="s">
        <v>4310</v>
      </c>
      <c r="L124" t="s">
        <v>1332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</row>
    <row r="125" spans="1:1021" x14ac:dyDescent="0.15">
      <c r="A125" t="s">
        <v>96</v>
      </c>
      <c r="B125" t="s">
        <v>1338</v>
      </c>
      <c r="C125" t="s">
        <v>7</v>
      </c>
      <c r="D125" t="s">
        <v>576</v>
      </c>
      <c r="E125" t="s">
        <v>4311</v>
      </c>
      <c r="F125" t="s">
        <v>1339</v>
      </c>
      <c r="G125">
        <v>28756</v>
      </c>
      <c r="H125">
        <v>28756</v>
      </c>
      <c r="I125" t="s">
        <v>4083</v>
      </c>
      <c r="J125" t="s">
        <v>4312</v>
      </c>
      <c r="K125" t="s">
        <v>4313</v>
      </c>
      <c r="L125" t="s">
        <v>497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</row>
    <row r="126" spans="1:1021" x14ac:dyDescent="0.15">
      <c r="A126" t="s">
        <v>97</v>
      </c>
      <c r="B126" t="s">
        <v>1249</v>
      </c>
      <c r="C126" t="s">
        <v>7</v>
      </c>
      <c r="D126" t="s">
        <v>1250</v>
      </c>
      <c r="E126" t="s">
        <v>4314</v>
      </c>
      <c r="F126" t="s">
        <v>1251</v>
      </c>
      <c r="G126">
        <v>192088</v>
      </c>
      <c r="H126">
        <v>50055</v>
      </c>
      <c r="I126" t="s">
        <v>4083</v>
      </c>
      <c r="J126" t="s">
        <v>4315</v>
      </c>
      <c r="K126" t="s">
        <v>4316</v>
      </c>
      <c r="L126" t="s">
        <v>1252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</row>
    <row r="127" spans="1:1021" x14ac:dyDescent="0.15">
      <c r="A127" t="s">
        <v>99</v>
      </c>
      <c r="B127" t="s">
        <v>1345</v>
      </c>
      <c r="C127" t="s">
        <v>7</v>
      </c>
      <c r="D127" t="s">
        <v>424</v>
      </c>
      <c r="E127" t="s">
        <v>4317</v>
      </c>
      <c r="F127" t="s">
        <v>1346</v>
      </c>
      <c r="G127">
        <v>33674</v>
      </c>
      <c r="H127">
        <v>33674</v>
      </c>
      <c r="I127" t="s">
        <v>4083</v>
      </c>
      <c r="J127" t="s">
        <v>4318</v>
      </c>
      <c r="K127" t="s">
        <v>4319</v>
      </c>
      <c r="L127" t="s">
        <v>516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</row>
    <row r="128" spans="1:1021" x14ac:dyDescent="0.15">
      <c r="A128" t="s">
        <v>103</v>
      </c>
      <c r="B128" t="s">
        <v>1362</v>
      </c>
      <c r="C128" t="s">
        <v>7</v>
      </c>
      <c r="D128" t="s">
        <v>424</v>
      </c>
      <c r="E128" t="s">
        <v>4320</v>
      </c>
      <c r="F128" t="s">
        <v>1363</v>
      </c>
      <c r="G128">
        <v>13037</v>
      </c>
      <c r="H128">
        <v>13037</v>
      </c>
      <c r="I128" t="s">
        <v>4083</v>
      </c>
      <c r="J128" t="s">
        <v>4321</v>
      </c>
      <c r="K128" t="s">
        <v>4322</v>
      </c>
      <c r="L128" t="s">
        <v>400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</row>
    <row r="129" spans="1:1021" x14ac:dyDescent="0.15">
      <c r="A129" t="s">
        <v>103</v>
      </c>
      <c r="B129" t="s">
        <v>1364</v>
      </c>
      <c r="C129" t="s">
        <v>7</v>
      </c>
      <c r="D129" t="s">
        <v>424</v>
      </c>
      <c r="E129" t="s">
        <v>4323</v>
      </c>
      <c r="F129" t="s">
        <v>1365</v>
      </c>
      <c r="G129">
        <v>13369</v>
      </c>
      <c r="H129">
        <v>13369</v>
      </c>
      <c r="I129" t="s">
        <v>4083</v>
      </c>
      <c r="J129" t="s">
        <v>4324</v>
      </c>
      <c r="K129" t="s">
        <v>4325</v>
      </c>
      <c r="L129" t="s">
        <v>566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</row>
    <row r="130" spans="1:1021" x14ac:dyDescent="0.15">
      <c r="A130" t="s">
        <v>104</v>
      </c>
      <c r="B130" t="s">
        <v>1368</v>
      </c>
      <c r="C130" t="s">
        <v>7</v>
      </c>
      <c r="D130" t="s">
        <v>424</v>
      </c>
      <c r="E130" t="s">
        <v>4326</v>
      </c>
      <c r="F130" t="s">
        <v>1369</v>
      </c>
      <c r="G130">
        <v>31034</v>
      </c>
      <c r="H130">
        <v>31034</v>
      </c>
      <c r="I130" t="s">
        <v>4083</v>
      </c>
      <c r="J130" t="s">
        <v>4327</v>
      </c>
      <c r="K130" t="s">
        <v>4328</v>
      </c>
      <c r="L130" t="s">
        <v>516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</row>
    <row r="131" spans="1:1021" x14ac:dyDescent="0.15">
      <c r="A131" t="s">
        <v>104</v>
      </c>
      <c r="B131" t="s">
        <v>1370</v>
      </c>
      <c r="C131" t="s">
        <v>7</v>
      </c>
      <c r="D131" t="s">
        <v>424</v>
      </c>
      <c r="E131" s="5" t="s">
        <v>4329</v>
      </c>
      <c r="F131" t="s">
        <v>1371</v>
      </c>
      <c r="G131">
        <v>87008</v>
      </c>
      <c r="H131">
        <v>58758</v>
      </c>
      <c r="I131" t="s">
        <v>4083</v>
      </c>
      <c r="J131" t="s">
        <v>4330</v>
      </c>
      <c r="K131" t="s">
        <v>4331</v>
      </c>
      <c r="L131" t="s">
        <v>1372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</row>
    <row r="132" spans="1:1021" x14ac:dyDescent="0.15">
      <c r="A132" t="s">
        <v>104</v>
      </c>
      <c r="B132" t="s">
        <v>1373</v>
      </c>
      <c r="C132" t="s">
        <v>7</v>
      </c>
      <c r="D132" t="s">
        <v>493</v>
      </c>
      <c r="E132" t="s">
        <v>4332</v>
      </c>
      <c r="F132" t="s">
        <v>1374</v>
      </c>
      <c r="G132">
        <v>73257</v>
      </c>
      <c r="H132">
        <v>37524</v>
      </c>
      <c r="I132" t="s">
        <v>4083</v>
      </c>
      <c r="J132" t="s">
        <v>4333</v>
      </c>
      <c r="K132" t="s">
        <v>4334</v>
      </c>
      <c r="L132" t="s">
        <v>1375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</row>
    <row r="133" spans="1:1021" x14ac:dyDescent="0.15">
      <c r="A133" t="s">
        <v>105</v>
      </c>
      <c r="B133" t="s">
        <v>1383</v>
      </c>
      <c r="C133" t="s">
        <v>7</v>
      </c>
      <c r="D133" t="s">
        <v>424</v>
      </c>
      <c r="E133" t="s">
        <v>4335</v>
      </c>
      <c r="F133" t="s">
        <v>1384</v>
      </c>
      <c r="G133">
        <v>15610</v>
      </c>
      <c r="H133">
        <v>15610</v>
      </c>
      <c r="I133" t="s">
        <v>4083</v>
      </c>
      <c r="J133" t="s">
        <v>4336</v>
      </c>
      <c r="K133" t="s">
        <v>4337</v>
      </c>
      <c r="L133" t="s">
        <v>566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</row>
    <row r="134" spans="1:1021" x14ac:dyDescent="0.15">
      <c r="A134" t="s">
        <v>106</v>
      </c>
      <c r="B134" t="s">
        <v>1385</v>
      </c>
      <c r="C134" t="s">
        <v>7</v>
      </c>
      <c r="D134" t="s">
        <v>424</v>
      </c>
      <c r="E134" t="s">
        <v>4338</v>
      </c>
      <c r="F134" t="s">
        <v>1386</v>
      </c>
      <c r="G134">
        <v>23824</v>
      </c>
      <c r="H134">
        <v>23824</v>
      </c>
      <c r="I134" t="s">
        <v>4074</v>
      </c>
      <c r="J134" t="s">
        <v>4336</v>
      </c>
      <c r="K134" t="s">
        <v>4337</v>
      </c>
      <c r="L134" t="s">
        <v>431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</row>
    <row r="135" spans="1:1021" x14ac:dyDescent="0.15">
      <c r="A135" t="s">
        <v>107</v>
      </c>
      <c r="B135" t="s">
        <v>1394</v>
      </c>
      <c r="C135" t="s">
        <v>7</v>
      </c>
      <c r="D135" t="s">
        <v>424</v>
      </c>
      <c r="E135" t="s">
        <v>4339</v>
      </c>
      <c r="F135" t="s">
        <v>1395</v>
      </c>
      <c r="G135">
        <v>10424</v>
      </c>
      <c r="H135">
        <v>10424</v>
      </c>
      <c r="I135" t="s">
        <v>4083</v>
      </c>
      <c r="J135" t="s">
        <v>4340</v>
      </c>
      <c r="K135" t="s">
        <v>4341</v>
      </c>
      <c r="L135" t="s">
        <v>526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</row>
    <row r="136" spans="1:1021" x14ac:dyDescent="0.15">
      <c r="A136" t="s">
        <v>108</v>
      </c>
      <c r="B136" t="s">
        <v>1398</v>
      </c>
      <c r="C136" t="s">
        <v>7</v>
      </c>
      <c r="D136" t="s">
        <v>424</v>
      </c>
      <c r="E136" t="s">
        <v>4342</v>
      </c>
      <c r="F136" t="s">
        <v>1399</v>
      </c>
      <c r="G136">
        <v>20059</v>
      </c>
      <c r="H136">
        <v>20059</v>
      </c>
      <c r="I136" t="s">
        <v>4083</v>
      </c>
      <c r="J136" t="s">
        <v>4340</v>
      </c>
      <c r="K136" t="s">
        <v>4341</v>
      </c>
      <c r="L136" t="s">
        <v>404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</row>
    <row r="137" spans="1:1021" x14ac:dyDescent="0.15">
      <c r="A137" t="s">
        <v>109</v>
      </c>
      <c r="B137" t="s">
        <v>1412</v>
      </c>
      <c r="C137" t="s">
        <v>7</v>
      </c>
      <c r="D137" t="s">
        <v>587</v>
      </c>
      <c r="E137" t="s">
        <v>4343</v>
      </c>
      <c r="F137" t="s">
        <v>1413</v>
      </c>
      <c r="G137">
        <v>11441</v>
      </c>
      <c r="H137">
        <v>11441</v>
      </c>
      <c r="I137" t="s">
        <v>4074</v>
      </c>
      <c r="J137" t="s">
        <v>4197</v>
      </c>
      <c r="K137" t="s">
        <v>4198</v>
      </c>
      <c r="L137" t="s">
        <v>596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</row>
    <row r="138" spans="1:1021" x14ac:dyDescent="0.15">
      <c r="A138" t="s">
        <v>109</v>
      </c>
      <c r="B138" t="s">
        <v>1414</v>
      </c>
      <c r="C138" t="s">
        <v>7</v>
      </c>
      <c r="D138" t="s">
        <v>587</v>
      </c>
      <c r="E138" t="s">
        <v>4344</v>
      </c>
      <c r="F138" t="s">
        <v>1415</v>
      </c>
      <c r="G138">
        <v>14312</v>
      </c>
      <c r="H138">
        <v>14312</v>
      </c>
      <c r="I138" t="s">
        <v>4074</v>
      </c>
      <c r="J138" t="s">
        <v>4345</v>
      </c>
      <c r="K138" t="s">
        <v>4346</v>
      </c>
      <c r="L138" t="s">
        <v>807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</row>
    <row r="139" spans="1:1021" x14ac:dyDescent="0.15">
      <c r="A139" t="s">
        <v>109</v>
      </c>
      <c r="B139" t="s">
        <v>1416</v>
      </c>
      <c r="C139" t="s">
        <v>7</v>
      </c>
      <c r="D139" t="s">
        <v>587</v>
      </c>
      <c r="E139" t="s">
        <v>4347</v>
      </c>
      <c r="F139" t="s">
        <v>1417</v>
      </c>
      <c r="G139">
        <v>21849</v>
      </c>
      <c r="H139">
        <v>21849</v>
      </c>
      <c r="I139" t="s">
        <v>4074</v>
      </c>
      <c r="J139" t="s">
        <v>4348</v>
      </c>
      <c r="K139" t="s">
        <v>4136</v>
      </c>
      <c r="L139" t="s">
        <v>428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</row>
    <row r="140" spans="1:1021" x14ac:dyDescent="0.15">
      <c r="A140" t="s">
        <v>109</v>
      </c>
      <c r="B140" t="s">
        <v>1418</v>
      </c>
      <c r="C140" t="s">
        <v>7</v>
      </c>
      <c r="D140" t="s">
        <v>1419</v>
      </c>
      <c r="E140" t="s">
        <v>4349</v>
      </c>
      <c r="F140" t="s">
        <v>1420</v>
      </c>
      <c r="G140">
        <v>30351</v>
      </c>
      <c r="H140">
        <v>30351</v>
      </c>
      <c r="I140" t="s">
        <v>4074</v>
      </c>
      <c r="J140" t="s">
        <v>4350</v>
      </c>
      <c r="K140" t="s">
        <v>4351</v>
      </c>
      <c r="L140" t="s">
        <v>451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</row>
    <row r="141" spans="1:1021" x14ac:dyDescent="0.15">
      <c r="A141" t="s">
        <v>112</v>
      </c>
      <c r="B141" t="s">
        <v>1438</v>
      </c>
      <c r="C141" t="s">
        <v>7</v>
      </c>
      <c r="D141" t="s">
        <v>424</v>
      </c>
      <c r="E141" t="s">
        <v>4352</v>
      </c>
      <c r="F141" t="s">
        <v>1439</v>
      </c>
      <c r="G141">
        <v>13505</v>
      </c>
      <c r="H141">
        <v>13505</v>
      </c>
      <c r="I141" t="s">
        <v>4083</v>
      </c>
      <c r="J141" t="s">
        <v>4353</v>
      </c>
      <c r="K141"/>
      <c r="L141" t="s">
        <v>678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</row>
    <row r="142" spans="1:1021" x14ac:dyDescent="0.15">
      <c r="A142" t="s">
        <v>122</v>
      </c>
      <c r="B142" t="s">
        <v>1508</v>
      </c>
      <c r="C142" t="s">
        <v>7</v>
      </c>
      <c r="D142" t="s">
        <v>576</v>
      </c>
      <c r="E142" t="s">
        <v>4354</v>
      </c>
      <c r="F142" t="s">
        <v>1509</v>
      </c>
      <c r="G142">
        <v>21791</v>
      </c>
      <c r="H142">
        <v>21791</v>
      </c>
      <c r="I142" t="s">
        <v>4089</v>
      </c>
      <c r="J142" t="s">
        <v>4355</v>
      </c>
      <c r="K142" t="s">
        <v>4356</v>
      </c>
      <c r="L142" t="s">
        <v>414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</row>
    <row r="143" spans="1:1021" x14ac:dyDescent="0.15">
      <c r="A143" t="s">
        <v>123</v>
      </c>
      <c r="B143" t="s">
        <v>1515</v>
      </c>
      <c r="C143" t="s">
        <v>7</v>
      </c>
      <c r="D143" t="s">
        <v>424</v>
      </c>
      <c r="E143" t="s">
        <v>4357</v>
      </c>
      <c r="F143" t="s">
        <v>1516</v>
      </c>
      <c r="G143">
        <v>25481</v>
      </c>
      <c r="H143">
        <v>25481</v>
      </c>
      <c r="I143" t="s">
        <v>4083</v>
      </c>
      <c r="J143" t="s">
        <v>4143</v>
      </c>
      <c r="K143"/>
      <c r="L143" t="s">
        <v>422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</row>
    <row r="144" spans="1:1021" x14ac:dyDescent="0.15">
      <c r="A144" t="s">
        <v>123</v>
      </c>
      <c r="B144" t="s">
        <v>1517</v>
      </c>
      <c r="C144" t="s">
        <v>7</v>
      </c>
      <c r="D144" t="s">
        <v>1518</v>
      </c>
      <c r="E144" t="s">
        <v>4358</v>
      </c>
      <c r="F144" t="s">
        <v>1519</v>
      </c>
      <c r="G144">
        <v>102005</v>
      </c>
      <c r="H144">
        <v>49764</v>
      </c>
      <c r="I144" t="s">
        <v>4083</v>
      </c>
      <c r="J144" t="s">
        <v>4081</v>
      </c>
      <c r="K144"/>
      <c r="L144" t="s">
        <v>1520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</row>
    <row r="145" spans="1:1021" x14ac:dyDescent="0.15">
      <c r="A145" t="s">
        <v>137</v>
      </c>
      <c r="B145" t="s">
        <v>1636</v>
      </c>
      <c r="C145" t="s">
        <v>7</v>
      </c>
      <c r="D145" t="s">
        <v>424</v>
      </c>
      <c r="E145" t="s">
        <v>4359</v>
      </c>
      <c r="F145" t="s">
        <v>1637</v>
      </c>
      <c r="G145">
        <v>36372</v>
      </c>
      <c r="H145">
        <v>35620</v>
      </c>
      <c r="I145" t="s">
        <v>4083</v>
      </c>
      <c r="J145" t="s">
        <v>4081</v>
      </c>
      <c r="K145"/>
      <c r="L145" t="s">
        <v>1638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</row>
    <row r="146" spans="1:1021" x14ac:dyDescent="0.15">
      <c r="A146" t="s">
        <v>140</v>
      </c>
      <c r="B146" t="s">
        <v>1662</v>
      </c>
      <c r="C146" t="s">
        <v>7</v>
      </c>
      <c r="D146" t="s">
        <v>424</v>
      </c>
      <c r="E146" t="s">
        <v>4360</v>
      </c>
      <c r="F146" t="s">
        <v>1663</v>
      </c>
      <c r="G146">
        <v>10201</v>
      </c>
      <c r="H146">
        <v>10201</v>
      </c>
      <c r="I146" t="s">
        <v>4083</v>
      </c>
      <c r="J146" t="s">
        <v>4264</v>
      </c>
      <c r="K146"/>
      <c r="L146" t="s">
        <v>678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</row>
    <row r="147" spans="1:1021" x14ac:dyDescent="0.15">
      <c r="A147" t="s">
        <v>140</v>
      </c>
      <c r="B147" t="s">
        <v>1664</v>
      </c>
      <c r="C147" t="s">
        <v>7</v>
      </c>
      <c r="D147" t="s">
        <v>424</v>
      </c>
      <c r="E147" t="s">
        <v>4361</v>
      </c>
      <c r="F147" t="s">
        <v>1665</v>
      </c>
      <c r="G147">
        <v>25731</v>
      </c>
      <c r="H147">
        <v>25731</v>
      </c>
      <c r="I147" t="s">
        <v>4083</v>
      </c>
      <c r="J147" t="s">
        <v>4362</v>
      </c>
      <c r="K147" t="s">
        <v>4363</v>
      </c>
      <c r="L147" t="s">
        <v>428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</row>
    <row r="148" spans="1:1021" x14ac:dyDescent="0.15">
      <c r="A148" t="s">
        <v>140</v>
      </c>
      <c r="B148" t="s">
        <v>1666</v>
      </c>
      <c r="C148" t="s">
        <v>7</v>
      </c>
      <c r="D148" t="s">
        <v>576</v>
      </c>
      <c r="E148" t="s">
        <v>4364</v>
      </c>
      <c r="F148" t="s">
        <v>1667</v>
      </c>
      <c r="G148">
        <v>11108</v>
      </c>
      <c r="H148">
        <v>11108</v>
      </c>
      <c r="I148" t="s">
        <v>4083</v>
      </c>
      <c r="J148" t="s">
        <v>4130</v>
      </c>
      <c r="K148"/>
      <c r="L148" t="s">
        <v>523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</row>
    <row r="149" spans="1:1021" x14ac:dyDescent="0.15">
      <c r="A149" t="s">
        <v>143</v>
      </c>
      <c r="B149" t="s">
        <v>1683</v>
      </c>
      <c r="C149" t="s">
        <v>7</v>
      </c>
      <c r="D149" t="s">
        <v>493</v>
      </c>
      <c r="E149" t="s">
        <v>4365</v>
      </c>
      <c r="F149" t="s">
        <v>1684</v>
      </c>
      <c r="G149">
        <v>122489</v>
      </c>
      <c r="H149">
        <v>84197</v>
      </c>
      <c r="I149" t="s">
        <v>4083</v>
      </c>
      <c r="J149" t="s">
        <v>4366</v>
      </c>
      <c r="K149" t="s">
        <v>4367</v>
      </c>
      <c r="L149" t="s">
        <v>1685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</row>
    <row r="150" spans="1:1021" x14ac:dyDescent="0.15">
      <c r="A150" t="s">
        <v>145</v>
      </c>
      <c r="B150" t="s">
        <v>1694</v>
      </c>
      <c r="C150" t="s">
        <v>7</v>
      </c>
      <c r="D150" t="s">
        <v>667</v>
      </c>
      <c r="E150" t="s">
        <v>4368</v>
      </c>
      <c r="F150" t="s">
        <v>1695</v>
      </c>
      <c r="G150">
        <v>11423</v>
      </c>
      <c r="H150">
        <v>11423</v>
      </c>
      <c r="I150" t="s">
        <v>4083</v>
      </c>
      <c r="J150"/>
      <c r="K150"/>
      <c r="L150" t="s">
        <v>414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</row>
    <row r="151" spans="1:1021" x14ac:dyDescent="0.15">
      <c r="A151" t="s">
        <v>147</v>
      </c>
      <c r="B151" t="s">
        <v>1702</v>
      </c>
      <c r="C151" t="s">
        <v>7</v>
      </c>
      <c r="D151" t="s">
        <v>493</v>
      </c>
      <c r="E151" t="s">
        <v>4369</v>
      </c>
      <c r="F151" t="s">
        <v>1703</v>
      </c>
      <c r="G151">
        <v>18807</v>
      </c>
      <c r="H151">
        <v>18807</v>
      </c>
      <c r="I151" t="s">
        <v>4083</v>
      </c>
      <c r="J151" t="s">
        <v>4370</v>
      </c>
      <c r="K151" t="s">
        <v>4371</v>
      </c>
      <c r="L151" t="s">
        <v>414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</row>
    <row r="152" spans="1:1021" x14ac:dyDescent="0.15">
      <c r="A152" t="s">
        <v>147</v>
      </c>
      <c r="B152" t="s">
        <v>1708</v>
      </c>
      <c r="C152" t="s">
        <v>7</v>
      </c>
      <c r="D152" t="s">
        <v>576</v>
      </c>
      <c r="E152" t="s">
        <v>4372</v>
      </c>
      <c r="F152" t="s">
        <v>1709</v>
      </c>
      <c r="G152">
        <v>21793</v>
      </c>
      <c r="H152">
        <v>21793</v>
      </c>
      <c r="I152" t="s">
        <v>4083</v>
      </c>
      <c r="J152" t="s">
        <v>4373</v>
      </c>
      <c r="K152" t="s">
        <v>4374</v>
      </c>
      <c r="L152" t="s">
        <v>702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</row>
    <row r="153" spans="1:1021" x14ac:dyDescent="0.15">
      <c r="A153" t="s">
        <v>150</v>
      </c>
      <c r="B153" t="s">
        <v>1728</v>
      </c>
      <c r="C153" t="s">
        <v>7</v>
      </c>
      <c r="D153" t="s">
        <v>493</v>
      </c>
      <c r="E153" t="s">
        <v>4375</v>
      </c>
      <c r="F153" t="s">
        <v>1729</v>
      </c>
      <c r="G153">
        <v>107677</v>
      </c>
      <c r="H153">
        <v>72238</v>
      </c>
      <c r="I153" t="s">
        <v>4083</v>
      </c>
      <c r="J153" t="s">
        <v>4376</v>
      </c>
      <c r="K153" t="s">
        <v>4377</v>
      </c>
      <c r="L153" t="s">
        <v>1730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</row>
    <row r="154" spans="1:1021" x14ac:dyDescent="0.15">
      <c r="A154" t="s">
        <v>151</v>
      </c>
      <c r="B154" t="s">
        <v>1739</v>
      </c>
      <c r="C154" t="s">
        <v>7</v>
      </c>
      <c r="D154" t="s">
        <v>424</v>
      </c>
      <c r="E154" t="s">
        <v>4378</v>
      </c>
      <c r="F154" t="s">
        <v>1740</v>
      </c>
      <c r="G154">
        <v>12383</v>
      </c>
      <c r="H154">
        <v>12383</v>
      </c>
      <c r="I154" t="s">
        <v>4083</v>
      </c>
      <c r="J154"/>
      <c r="K154"/>
      <c r="L154" t="s">
        <v>596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</row>
    <row r="155" spans="1:1021" x14ac:dyDescent="0.15">
      <c r="A155" t="s">
        <v>152</v>
      </c>
      <c r="B155" t="s">
        <v>1747</v>
      </c>
      <c r="C155" t="s">
        <v>7</v>
      </c>
      <c r="D155" t="s">
        <v>576</v>
      </c>
      <c r="E155" t="s">
        <v>4379</v>
      </c>
      <c r="F155" t="s">
        <v>1748</v>
      </c>
      <c r="G155">
        <v>27110</v>
      </c>
      <c r="H155">
        <v>27110</v>
      </c>
      <c r="I155" t="s">
        <v>4083</v>
      </c>
      <c r="J155" t="s">
        <v>4380</v>
      </c>
      <c r="K155"/>
      <c r="L155" t="s">
        <v>422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</row>
    <row r="156" spans="1:1021" x14ac:dyDescent="0.15">
      <c r="A156" t="s">
        <v>153</v>
      </c>
      <c r="B156" t="s">
        <v>1763</v>
      </c>
      <c r="C156" t="s">
        <v>7</v>
      </c>
      <c r="D156" t="s">
        <v>576</v>
      </c>
      <c r="E156" t="s">
        <v>4381</v>
      </c>
      <c r="F156" t="s">
        <v>1764</v>
      </c>
      <c r="G156">
        <v>52380</v>
      </c>
      <c r="H156">
        <v>48029</v>
      </c>
      <c r="I156" t="s">
        <v>4074</v>
      </c>
      <c r="J156" t="s">
        <v>4382</v>
      </c>
      <c r="K156" t="s">
        <v>4383</v>
      </c>
      <c r="L156" t="s">
        <v>1765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</row>
    <row r="157" spans="1:1021" x14ac:dyDescent="0.15">
      <c r="A157" t="s">
        <v>158</v>
      </c>
      <c r="B157" t="s">
        <v>1771</v>
      </c>
      <c r="C157" t="s">
        <v>157</v>
      </c>
      <c r="D157" t="s">
        <v>424</v>
      </c>
      <c r="E157" t="s">
        <v>4384</v>
      </c>
      <c r="F157" t="s">
        <v>1772</v>
      </c>
      <c r="G157">
        <v>25207</v>
      </c>
      <c r="H157">
        <v>25207</v>
      </c>
      <c r="I157" t="s">
        <v>4083</v>
      </c>
      <c r="J157" t="s">
        <v>4385</v>
      </c>
      <c r="K157" t="s">
        <v>4386</v>
      </c>
      <c r="L157" t="s">
        <v>431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</row>
    <row r="158" spans="1:1021" x14ac:dyDescent="0.15">
      <c r="A158" t="s">
        <v>169</v>
      </c>
      <c r="B158" t="s">
        <v>1795</v>
      </c>
      <c r="C158" t="s">
        <v>157</v>
      </c>
      <c r="D158" t="s">
        <v>424</v>
      </c>
      <c r="E158" t="s">
        <v>4387</v>
      </c>
      <c r="F158" t="s">
        <v>1796</v>
      </c>
      <c r="G158">
        <v>26934</v>
      </c>
      <c r="H158">
        <v>26934</v>
      </c>
      <c r="I158" t="s">
        <v>4083</v>
      </c>
      <c r="J158" t="s">
        <v>4388</v>
      </c>
      <c r="K158" t="s">
        <v>4389</v>
      </c>
      <c r="L158" t="s">
        <v>816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</row>
    <row r="159" spans="1:1021" x14ac:dyDescent="0.15">
      <c r="A159" t="s">
        <v>170</v>
      </c>
      <c r="B159" t="s">
        <v>1803</v>
      </c>
      <c r="C159" t="s">
        <v>157</v>
      </c>
      <c r="D159" t="s">
        <v>424</v>
      </c>
      <c r="E159" t="s">
        <v>4390</v>
      </c>
      <c r="F159" t="s">
        <v>1804</v>
      </c>
      <c r="G159">
        <v>17847</v>
      </c>
      <c r="H159">
        <v>17847</v>
      </c>
      <c r="I159" t="s">
        <v>4083</v>
      </c>
      <c r="J159" t="s">
        <v>4388</v>
      </c>
      <c r="K159" t="s">
        <v>4389</v>
      </c>
      <c r="L159" t="s">
        <v>414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</row>
    <row r="160" spans="1:1021" x14ac:dyDescent="0.15">
      <c r="A160" t="s">
        <v>171</v>
      </c>
      <c r="B160" t="s">
        <v>1808</v>
      </c>
      <c r="C160" t="s">
        <v>157</v>
      </c>
      <c r="D160" t="s">
        <v>424</v>
      </c>
      <c r="E160" t="s">
        <v>4391</v>
      </c>
      <c r="F160" t="s">
        <v>1809</v>
      </c>
      <c r="G160">
        <v>82008</v>
      </c>
      <c r="H160">
        <v>35282</v>
      </c>
      <c r="I160" t="s">
        <v>4083</v>
      </c>
      <c r="J160" t="s">
        <v>4392</v>
      </c>
      <c r="K160" t="s">
        <v>4386</v>
      </c>
      <c r="L160" t="s">
        <v>422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</row>
    <row r="161" spans="1:1021" x14ac:dyDescent="0.15">
      <c r="A161" t="s">
        <v>175</v>
      </c>
      <c r="B161" t="s">
        <v>1819</v>
      </c>
      <c r="C161" t="s">
        <v>157</v>
      </c>
      <c r="D161" t="s">
        <v>424</v>
      </c>
      <c r="E161" t="s">
        <v>4393</v>
      </c>
      <c r="F161" t="s">
        <v>1820</v>
      </c>
      <c r="G161">
        <v>18367</v>
      </c>
      <c r="H161">
        <v>18367</v>
      </c>
      <c r="I161" t="s">
        <v>4083</v>
      </c>
      <c r="J161" t="s">
        <v>4394</v>
      </c>
      <c r="K161" t="s">
        <v>4251</v>
      </c>
      <c r="L161" t="s">
        <v>414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</row>
    <row r="162" spans="1:1021" x14ac:dyDescent="0.15">
      <c r="A162" t="s">
        <v>176</v>
      </c>
      <c r="B162" t="s">
        <v>1826</v>
      </c>
      <c r="C162" t="s">
        <v>157</v>
      </c>
      <c r="D162" t="s">
        <v>576</v>
      </c>
      <c r="E162" t="s">
        <v>4395</v>
      </c>
      <c r="F162" t="s">
        <v>1827</v>
      </c>
      <c r="G162">
        <v>74554</v>
      </c>
      <c r="H162">
        <v>44689</v>
      </c>
      <c r="I162" t="s">
        <v>4083</v>
      </c>
      <c r="J162" t="s">
        <v>4396</v>
      </c>
      <c r="K162" t="s">
        <v>4397</v>
      </c>
      <c r="L162" t="s">
        <v>1828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</row>
    <row r="163" spans="1:1021" x14ac:dyDescent="0.15">
      <c r="A163" t="s">
        <v>189</v>
      </c>
      <c r="B163" t="s">
        <v>1859</v>
      </c>
      <c r="C163" t="s">
        <v>157</v>
      </c>
      <c r="D163" t="s">
        <v>493</v>
      </c>
      <c r="E163" t="s">
        <v>4398</v>
      </c>
      <c r="F163" t="s">
        <v>1860</v>
      </c>
      <c r="G163">
        <v>15490</v>
      </c>
      <c r="H163">
        <v>15490</v>
      </c>
      <c r="I163" t="s">
        <v>4083</v>
      </c>
      <c r="J163" t="s">
        <v>4399</v>
      </c>
      <c r="K163" t="s">
        <v>4400</v>
      </c>
      <c r="L163" t="s">
        <v>414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</row>
    <row r="164" spans="1:1021" x14ac:dyDescent="0.15">
      <c r="A164" t="s">
        <v>198</v>
      </c>
      <c r="B164" t="s">
        <v>1872</v>
      </c>
      <c r="C164" t="s">
        <v>157</v>
      </c>
      <c r="D164" t="s">
        <v>576</v>
      </c>
      <c r="E164" t="s">
        <v>4401</v>
      </c>
      <c r="F164" t="s">
        <v>1873</v>
      </c>
      <c r="G164">
        <v>10846</v>
      </c>
      <c r="H164">
        <v>10846</v>
      </c>
      <c r="I164" t="s">
        <v>4083</v>
      </c>
      <c r="J164" t="s">
        <v>4402</v>
      </c>
      <c r="K164"/>
      <c r="L164" t="s">
        <v>807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</row>
    <row r="165" spans="1:1021" x14ac:dyDescent="0.15">
      <c r="A165" t="s">
        <v>199</v>
      </c>
      <c r="B165" t="s">
        <v>1876</v>
      </c>
      <c r="C165" t="s">
        <v>157</v>
      </c>
      <c r="D165" t="s">
        <v>424</v>
      </c>
      <c r="E165" t="s">
        <v>4403</v>
      </c>
      <c r="F165" t="s">
        <v>1877</v>
      </c>
      <c r="G165">
        <v>21776</v>
      </c>
      <c r="H165">
        <v>21776</v>
      </c>
      <c r="I165" t="s">
        <v>4083</v>
      </c>
      <c r="J165" t="s">
        <v>4172</v>
      </c>
      <c r="K165" t="s">
        <v>4173</v>
      </c>
      <c r="L165" t="s">
        <v>431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</row>
    <row r="166" spans="1:1021" x14ac:dyDescent="0.15">
      <c r="A166" t="s">
        <v>204</v>
      </c>
      <c r="B166" t="s">
        <v>1888</v>
      </c>
      <c r="C166" t="s">
        <v>157</v>
      </c>
      <c r="D166" t="s">
        <v>576</v>
      </c>
      <c r="E166" t="s">
        <v>4404</v>
      </c>
      <c r="F166" t="s">
        <v>1889</v>
      </c>
      <c r="G166">
        <v>72928</v>
      </c>
      <c r="H166">
        <v>44689</v>
      </c>
      <c r="I166" t="s">
        <v>4083</v>
      </c>
      <c r="J166" t="s">
        <v>4396</v>
      </c>
      <c r="K166" t="s">
        <v>4397</v>
      </c>
      <c r="L166" t="s">
        <v>1172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</row>
    <row r="167" spans="1:1021" x14ac:dyDescent="0.15">
      <c r="A167" t="s">
        <v>208</v>
      </c>
      <c r="B167" t="s">
        <v>1900</v>
      </c>
      <c r="C167" t="s">
        <v>207</v>
      </c>
      <c r="D167" t="s">
        <v>667</v>
      </c>
      <c r="E167" t="s">
        <v>4405</v>
      </c>
      <c r="F167" t="s">
        <v>1901</v>
      </c>
      <c r="G167">
        <v>10561</v>
      </c>
      <c r="H167">
        <v>10561</v>
      </c>
      <c r="I167" t="s">
        <v>4083</v>
      </c>
      <c r="J167"/>
      <c r="K167"/>
      <c r="L167" t="s">
        <v>404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</row>
    <row r="168" spans="1:1021" x14ac:dyDescent="0.15">
      <c r="A168" t="s">
        <v>209</v>
      </c>
      <c r="B168" t="s">
        <v>1908</v>
      </c>
      <c r="C168" t="s">
        <v>207</v>
      </c>
      <c r="D168" t="s">
        <v>667</v>
      </c>
      <c r="E168" t="s">
        <v>4406</v>
      </c>
      <c r="F168" t="s">
        <v>1909</v>
      </c>
      <c r="G168">
        <v>13612</v>
      </c>
      <c r="H168">
        <v>13612</v>
      </c>
      <c r="I168" t="s">
        <v>4083</v>
      </c>
      <c r="J168"/>
      <c r="K168"/>
      <c r="L168" t="s">
        <v>451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</row>
    <row r="169" spans="1:1021" x14ac:dyDescent="0.15">
      <c r="A169" t="s">
        <v>212</v>
      </c>
      <c r="B169" t="s">
        <v>1925</v>
      </c>
      <c r="C169" t="s">
        <v>207</v>
      </c>
      <c r="D169" t="s">
        <v>424</v>
      </c>
      <c r="E169" t="s">
        <v>4407</v>
      </c>
      <c r="F169" t="s">
        <v>1926</v>
      </c>
      <c r="G169">
        <v>19124</v>
      </c>
      <c r="H169">
        <v>19124</v>
      </c>
      <c r="I169" t="s">
        <v>4074</v>
      </c>
      <c r="J169" t="s">
        <v>4353</v>
      </c>
      <c r="K169"/>
      <c r="L169" t="s">
        <v>472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</row>
    <row r="170" spans="1:1021" x14ac:dyDescent="0.15">
      <c r="A170" t="s">
        <v>213</v>
      </c>
      <c r="B170" t="s">
        <v>1937</v>
      </c>
      <c r="C170" t="s">
        <v>207</v>
      </c>
      <c r="D170" t="s">
        <v>424</v>
      </c>
      <c r="E170" t="s">
        <v>4408</v>
      </c>
      <c r="F170" t="s">
        <v>1938</v>
      </c>
      <c r="G170">
        <v>62406</v>
      </c>
      <c r="H170">
        <v>40131</v>
      </c>
      <c r="I170" t="s">
        <v>4074</v>
      </c>
      <c r="J170" t="s">
        <v>4409</v>
      </c>
      <c r="K170" t="s">
        <v>4410</v>
      </c>
      <c r="L170" t="s">
        <v>1939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</row>
    <row r="171" spans="1:1021" x14ac:dyDescent="0.15">
      <c r="A171" t="s">
        <v>213</v>
      </c>
      <c r="B171" t="s">
        <v>1940</v>
      </c>
      <c r="C171" t="s">
        <v>207</v>
      </c>
      <c r="D171" t="s">
        <v>667</v>
      </c>
      <c r="E171" t="s">
        <v>4411</v>
      </c>
      <c r="F171" t="s">
        <v>1941</v>
      </c>
      <c r="G171">
        <v>66823</v>
      </c>
      <c r="H171">
        <v>32840</v>
      </c>
      <c r="I171" t="s">
        <v>4074</v>
      </c>
      <c r="J171"/>
      <c r="K171"/>
      <c r="L171" t="s">
        <v>1942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</row>
    <row r="172" spans="1:1021" x14ac:dyDescent="0.15">
      <c r="A172" t="s">
        <v>214</v>
      </c>
      <c r="B172" t="s">
        <v>1956</v>
      </c>
      <c r="C172" t="s">
        <v>207</v>
      </c>
      <c r="D172" t="s">
        <v>424</v>
      </c>
      <c r="E172" t="s">
        <v>4412</v>
      </c>
      <c r="F172" t="s">
        <v>1957</v>
      </c>
      <c r="G172">
        <v>72832</v>
      </c>
      <c r="H172">
        <v>51604</v>
      </c>
      <c r="I172" t="s">
        <v>4074</v>
      </c>
      <c r="J172" t="s">
        <v>4409</v>
      </c>
      <c r="K172" t="s">
        <v>4410</v>
      </c>
      <c r="L172" t="s">
        <v>1958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</row>
    <row r="173" spans="1:1021" x14ac:dyDescent="0.15">
      <c r="A173" t="s">
        <v>214</v>
      </c>
      <c r="B173" t="s">
        <v>1959</v>
      </c>
      <c r="C173" t="s">
        <v>207</v>
      </c>
      <c r="D173" t="s">
        <v>667</v>
      </c>
      <c r="E173" t="s">
        <v>4413</v>
      </c>
      <c r="F173" t="s">
        <v>4414</v>
      </c>
      <c r="G173">
        <v>70564</v>
      </c>
      <c r="H173">
        <v>20201</v>
      </c>
      <c r="I173" t="s">
        <v>4074</v>
      </c>
      <c r="J173"/>
      <c r="K173"/>
      <c r="L173" t="s">
        <v>1961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</row>
    <row r="174" spans="1:1021" x14ac:dyDescent="0.15">
      <c r="A174" t="s">
        <v>215</v>
      </c>
      <c r="B174" t="s">
        <v>1972</v>
      </c>
      <c r="C174" t="s">
        <v>207</v>
      </c>
      <c r="D174" t="s">
        <v>424</v>
      </c>
      <c r="E174" t="s">
        <v>4415</v>
      </c>
      <c r="F174" t="s">
        <v>1973</v>
      </c>
      <c r="G174">
        <v>32921</v>
      </c>
      <c r="H174">
        <v>22831</v>
      </c>
      <c r="I174" t="s">
        <v>4074</v>
      </c>
      <c r="J174" t="s">
        <v>4353</v>
      </c>
      <c r="K174"/>
      <c r="L174" t="s">
        <v>1974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</row>
    <row r="175" spans="1:1021" x14ac:dyDescent="0.15">
      <c r="A175" t="s">
        <v>215</v>
      </c>
      <c r="B175" t="s">
        <v>1975</v>
      </c>
      <c r="C175" t="s">
        <v>207</v>
      </c>
      <c r="D175" t="s">
        <v>667</v>
      </c>
      <c r="E175" t="s">
        <v>4416</v>
      </c>
      <c r="F175" t="s">
        <v>1976</v>
      </c>
      <c r="G175">
        <v>38841</v>
      </c>
      <c r="H175">
        <v>25991</v>
      </c>
      <c r="I175" t="s">
        <v>4074</v>
      </c>
      <c r="J175"/>
      <c r="K175"/>
      <c r="L175" t="s">
        <v>472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</row>
    <row r="176" spans="1:1021" x14ac:dyDescent="0.15">
      <c r="A176" t="s">
        <v>215</v>
      </c>
      <c r="B176" t="s">
        <v>1977</v>
      </c>
      <c r="C176" t="s">
        <v>207</v>
      </c>
      <c r="D176" t="s">
        <v>667</v>
      </c>
      <c r="E176" t="s">
        <v>4417</v>
      </c>
      <c r="F176" t="s">
        <v>1978</v>
      </c>
      <c r="G176">
        <v>85526</v>
      </c>
      <c r="H176">
        <v>40160</v>
      </c>
      <c r="I176" t="s">
        <v>4074</v>
      </c>
      <c r="J176"/>
      <c r="K176"/>
      <c r="L176" t="s">
        <v>1084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</row>
    <row r="177" spans="1:1021" x14ac:dyDescent="0.15">
      <c r="A177" t="s">
        <v>216</v>
      </c>
      <c r="B177" t="s">
        <v>1984</v>
      </c>
      <c r="C177" t="s">
        <v>207</v>
      </c>
      <c r="D177" t="s">
        <v>667</v>
      </c>
      <c r="E177" t="s">
        <v>4418</v>
      </c>
      <c r="F177" t="s">
        <v>1985</v>
      </c>
      <c r="G177">
        <v>16726</v>
      </c>
      <c r="H177">
        <v>16726</v>
      </c>
      <c r="I177" t="s">
        <v>4083</v>
      </c>
      <c r="J177"/>
      <c r="K177"/>
      <c r="L177" t="s">
        <v>816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</row>
    <row r="178" spans="1:1021" x14ac:dyDescent="0.15">
      <c r="A178" t="s">
        <v>217</v>
      </c>
      <c r="B178" t="s">
        <v>1995</v>
      </c>
      <c r="C178" t="s">
        <v>207</v>
      </c>
      <c r="D178" t="s">
        <v>424</v>
      </c>
      <c r="E178" t="s">
        <v>4419</v>
      </c>
      <c r="F178" t="s">
        <v>1996</v>
      </c>
      <c r="G178">
        <v>39845</v>
      </c>
      <c r="H178">
        <v>35167</v>
      </c>
      <c r="I178" t="s">
        <v>4083</v>
      </c>
      <c r="J178" t="s">
        <v>4321</v>
      </c>
      <c r="K178" t="s">
        <v>4322</v>
      </c>
      <c r="L178" t="s">
        <v>770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</row>
    <row r="179" spans="1:1021" x14ac:dyDescent="0.15">
      <c r="A179" t="s">
        <v>218</v>
      </c>
      <c r="B179" t="s">
        <v>2004</v>
      </c>
      <c r="C179" t="s">
        <v>207</v>
      </c>
      <c r="D179" t="s">
        <v>667</v>
      </c>
      <c r="E179" t="s">
        <v>4420</v>
      </c>
      <c r="F179" t="s">
        <v>2005</v>
      </c>
      <c r="G179">
        <v>88641</v>
      </c>
      <c r="H179">
        <v>41077</v>
      </c>
      <c r="I179" t="s">
        <v>4083</v>
      </c>
      <c r="J179"/>
      <c r="K179"/>
      <c r="L179" t="s">
        <v>2006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</row>
    <row r="180" spans="1:1021" x14ac:dyDescent="0.15">
      <c r="A180" t="s">
        <v>220</v>
      </c>
      <c r="B180" t="s">
        <v>2025</v>
      </c>
      <c r="C180" t="s">
        <v>207</v>
      </c>
      <c r="D180" t="s">
        <v>424</v>
      </c>
      <c r="E180" t="s">
        <v>4421</v>
      </c>
      <c r="F180" t="s">
        <v>2026</v>
      </c>
      <c r="G180">
        <v>10403</v>
      </c>
      <c r="H180">
        <v>10403</v>
      </c>
      <c r="I180" t="s">
        <v>4074</v>
      </c>
      <c r="J180" t="s">
        <v>4232</v>
      </c>
      <c r="K180"/>
      <c r="L180" t="s">
        <v>523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</row>
    <row r="181" spans="1:1021" x14ac:dyDescent="0.15">
      <c r="A181" t="s">
        <v>220</v>
      </c>
      <c r="B181" t="s">
        <v>2029</v>
      </c>
      <c r="C181" t="s">
        <v>207</v>
      </c>
      <c r="D181" t="s">
        <v>667</v>
      </c>
      <c r="E181" t="s">
        <v>4422</v>
      </c>
      <c r="F181" t="s">
        <v>2030</v>
      </c>
      <c r="G181">
        <v>17492</v>
      </c>
      <c r="H181">
        <v>17492</v>
      </c>
      <c r="I181" t="s">
        <v>4074</v>
      </c>
      <c r="J181"/>
      <c r="K181"/>
      <c r="L181" t="s">
        <v>472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</row>
    <row r="182" spans="1:1021" x14ac:dyDescent="0.15">
      <c r="A182" t="s">
        <v>221</v>
      </c>
      <c r="B182" t="s">
        <v>2040</v>
      </c>
      <c r="C182" t="s">
        <v>207</v>
      </c>
      <c r="D182" t="s">
        <v>424</v>
      </c>
      <c r="E182" t="s">
        <v>4423</v>
      </c>
      <c r="F182" t="s">
        <v>2041</v>
      </c>
      <c r="G182">
        <v>320861</v>
      </c>
      <c r="H182">
        <v>46527</v>
      </c>
      <c r="I182" t="s">
        <v>4074</v>
      </c>
      <c r="J182" t="s">
        <v>4224</v>
      </c>
      <c r="K182" t="s">
        <v>4225</v>
      </c>
      <c r="L182" t="s">
        <v>2042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</row>
    <row r="183" spans="1:1021" x14ac:dyDescent="0.15">
      <c r="A183" t="s">
        <v>221</v>
      </c>
      <c r="B183" t="s">
        <v>2049</v>
      </c>
      <c r="C183" t="s">
        <v>207</v>
      </c>
      <c r="D183" t="s">
        <v>667</v>
      </c>
      <c r="E183" t="s">
        <v>4424</v>
      </c>
      <c r="F183" t="s">
        <v>2050</v>
      </c>
      <c r="G183">
        <v>143556</v>
      </c>
      <c r="H183">
        <v>41596</v>
      </c>
      <c r="I183" t="s">
        <v>4074</v>
      </c>
      <c r="J183"/>
      <c r="K183"/>
      <c r="L183" t="s">
        <v>2051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</row>
    <row r="184" spans="1:1021" x14ac:dyDescent="0.15">
      <c r="A184" t="s">
        <v>222</v>
      </c>
      <c r="B184" t="s">
        <v>2062</v>
      </c>
      <c r="C184" t="s">
        <v>207</v>
      </c>
      <c r="D184" t="s">
        <v>436</v>
      </c>
      <c r="E184" t="s">
        <v>4425</v>
      </c>
      <c r="F184" t="s">
        <v>2063</v>
      </c>
      <c r="G184">
        <v>13137</v>
      </c>
      <c r="H184">
        <v>13137</v>
      </c>
      <c r="I184" t="s">
        <v>4074</v>
      </c>
      <c r="J184"/>
      <c r="K184"/>
      <c r="L184" t="s">
        <v>566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</row>
    <row r="185" spans="1:1021" x14ac:dyDescent="0.15">
      <c r="A185" t="s">
        <v>223</v>
      </c>
      <c r="B185" t="s">
        <v>2070</v>
      </c>
      <c r="C185" t="s">
        <v>207</v>
      </c>
      <c r="D185" t="s">
        <v>667</v>
      </c>
      <c r="E185" t="s">
        <v>4426</v>
      </c>
      <c r="F185" t="s">
        <v>2071</v>
      </c>
      <c r="G185">
        <v>22664</v>
      </c>
      <c r="H185">
        <v>22664</v>
      </c>
      <c r="I185" t="s">
        <v>4083</v>
      </c>
      <c r="J185"/>
      <c r="K185"/>
      <c r="L185" t="s">
        <v>422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</row>
    <row r="186" spans="1:1021" x14ac:dyDescent="0.15">
      <c r="A186" t="s">
        <v>225</v>
      </c>
      <c r="B186" t="s">
        <v>2087</v>
      </c>
      <c r="C186" t="s">
        <v>207</v>
      </c>
      <c r="D186" t="s">
        <v>424</v>
      </c>
      <c r="E186" t="s">
        <v>4427</v>
      </c>
      <c r="F186" t="s">
        <v>2088</v>
      </c>
      <c r="G186">
        <v>62843</v>
      </c>
      <c r="H186">
        <v>43896</v>
      </c>
      <c r="I186" t="s">
        <v>4083</v>
      </c>
      <c r="J186" t="s">
        <v>4321</v>
      </c>
      <c r="K186" t="s">
        <v>4322</v>
      </c>
      <c r="L186" t="s">
        <v>2089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</row>
    <row r="187" spans="1:1021" x14ac:dyDescent="0.15">
      <c r="A187" t="s">
        <v>225</v>
      </c>
      <c r="B187" t="s">
        <v>2095</v>
      </c>
      <c r="C187" t="s">
        <v>207</v>
      </c>
      <c r="D187" t="s">
        <v>436</v>
      </c>
      <c r="E187" t="s">
        <v>4428</v>
      </c>
      <c r="F187" t="s">
        <v>2096</v>
      </c>
      <c r="G187">
        <v>19351</v>
      </c>
      <c r="H187">
        <v>19351</v>
      </c>
      <c r="I187" t="s">
        <v>4083</v>
      </c>
      <c r="J187"/>
      <c r="K187"/>
      <c r="L187" t="s">
        <v>428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</row>
    <row r="188" spans="1:1021" x14ac:dyDescent="0.15">
      <c r="A188" t="s">
        <v>226</v>
      </c>
      <c r="B188" t="s">
        <v>2105</v>
      </c>
      <c r="C188" t="s">
        <v>207</v>
      </c>
      <c r="D188" t="s">
        <v>667</v>
      </c>
      <c r="E188" t="s">
        <v>4429</v>
      </c>
      <c r="F188" t="s">
        <v>2106</v>
      </c>
      <c r="G188">
        <v>226177</v>
      </c>
      <c r="H188">
        <v>41596</v>
      </c>
      <c r="I188" t="s">
        <v>4083</v>
      </c>
      <c r="J188"/>
      <c r="K188"/>
      <c r="L188" t="s">
        <v>2107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</row>
    <row r="189" spans="1:1021" x14ac:dyDescent="0.15">
      <c r="A189" t="s">
        <v>227</v>
      </c>
      <c r="B189" t="s">
        <v>2123</v>
      </c>
      <c r="C189" t="s">
        <v>207</v>
      </c>
      <c r="D189" t="s">
        <v>667</v>
      </c>
      <c r="E189" t="s">
        <v>4430</v>
      </c>
      <c r="F189" t="s">
        <v>2124</v>
      </c>
      <c r="G189">
        <v>30904</v>
      </c>
      <c r="H189">
        <v>27936</v>
      </c>
      <c r="I189" t="s">
        <v>4083</v>
      </c>
      <c r="J189"/>
      <c r="K189"/>
      <c r="L189" t="s">
        <v>464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</row>
    <row r="190" spans="1:1021" x14ac:dyDescent="0.15">
      <c r="A190" t="s">
        <v>228</v>
      </c>
      <c r="B190" t="s">
        <v>2140</v>
      </c>
      <c r="C190" t="s">
        <v>207</v>
      </c>
      <c r="D190" t="s">
        <v>667</v>
      </c>
      <c r="E190" t="s">
        <v>4431</v>
      </c>
      <c r="F190" t="s">
        <v>2141</v>
      </c>
      <c r="G190">
        <v>26681</v>
      </c>
      <c r="H190">
        <v>26681</v>
      </c>
      <c r="I190" t="s">
        <v>4074</v>
      </c>
      <c r="J190"/>
      <c r="K190"/>
      <c r="L190" t="s">
        <v>497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</row>
    <row r="191" spans="1:1021" x14ac:dyDescent="0.15">
      <c r="A191" t="s">
        <v>229</v>
      </c>
      <c r="B191" t="s">
        <v>2146</v>
      </c>
      <c r="C191" t="s">
        <v>207</v>
      </c>
      <c r="D191" t="s">
        <v>667</v>
      </c>
      <c r="E191" t="s">
        <v>4432</v>
      </c>
      <c r="F191" t="s">
        <v>2147</v>
      </c>
      <c r="G191">
        <v>12606</v>
      </c>
      <c r="H191">
        <v>12606</v>
      </c>
      <c r="I191" t="s">
        <v>4074</v>
      </c>
      <c r="J191"/>
      <c r="K191"/>
      <c r="L191" t="s">
        <v>702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</row>
    <row r="192" spans="1:1021" x14ac:dyDescent="0.15">
      <c r="A192" t="s">
        <v>230</v>
      </c>
      <c r="B192" t="s">
        <v>2151</v>
      </c>
      <c r="C192" t="s">
        <v>207</v>
      </c>
      <c r="D192" t="s">
        <v>2152</v>
      </c>
      <c r="E192" t="s">
        <v>4433</v>
      </c>
      <c r="F192" t="s">
        <v>2153</v>
      </c>
      <c r="G192">
        <v>138309</v>
      </c>
      <c r="H192">
        <v>66520</v>
      </c>
      <c r="I192" t="s">
        <v>4074</v>
      </c>
      <c r="J192" t="s">
        <v>4434</v>
      </c>
      <c r="K192"/>
      <c r="L192" t="s">
        <v>2154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</row>
    <row r="193" spans="1:1021" x14ac:dyDescent="0.15">
      <c r="A193" t="s">
        <v>234</v>
      </c>
      <c r="B193" t="s">
        <v>2191</v>
      </c>
      <c r="C193" t="s">
        <v>207</v>
      </c>
      <c r="D193" t="s">
        <v>424</v>
      </c>
      <c r="E193" t="s">
        <v>4435</v>
      </c>
      <c r="F193" t="s">
        <v>2192</v>
      </c>
      <c r="G193">
        <v>12629</v>
      </c>
      <c r="H193">
        <v>12629</v>
      </c>
      <c r="I193" t="s">
        <v>4074</v>
      </c>
      <c r="J193" t="s">
        <v>4436</v>
      </c>
      <c r="K193" t="s">
        <v>4437</v>
      </c>
      <c r="L193" t="s">
        <v>566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</row>
    <row r="194" spans="1:1021" x14ac:dyDescent="0.15">
      <c r="A194" t="s">
        <v>234</v>
      </c>
      <c r="B194" t="s">
        <v>2193</v>
      </c>
      <c r="C194" t="s">
        <v>207</v>
      </c>
      <c r="D194" t="s">
        <v>667</v>
      </c>
      <c r="E194" t="s">
        <v>4438</v>
      </c>
      <c r="F194" t="s">
        <v>2194</v>
      </c>
      <c r="G194">
        <v>11420</v>
      </c>
      <c r="H194">
        <v>11420</v>
      </c>
      <c r="I194" t="s">
        <v>4074</v>
      </c>
      <c r="J194"/>
      <c r="K194"/>
      <c r="L194" t="s">
        <v>414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</row>
    <row r="195" spans="1:1021" x14ac:dyDescent="0.15">
      <c r="A195" t="s">
        <v>239</v>
      </c>
      <c r="B195" t="s">
        <v>2229</v>
      </c>
      <c r="C195" t="s">
        <v>207</v>
      </c>
      <c r="D195" t="s">
        <v>667</v>
      </c>
      <c r="E195" t="s">
        <v>4439</v>
      </c>
      <c r="F195" t="s">
        <v>2230</v>
      </c>
      <c r="G195">
        <v>74630</v>
      </c>
      <c r="H195">
        <v>38350</v>
      </c>
      <c r="I195" t="s">
        <v>4083</v>
      </c>
      <c r="J195"/>
      <c r="K195"/>
      <c r="L195" t="s">
        <v>593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</row>
    <row r="196" spans="1:1021" x14ac:dyDescent="0.15">
      <c r="A196" t="s">
        <v>240</v>
      </c>
      <c r="B196" t="s">
        <v>2249</v>
      </c>
      <c r="C196" t="s">
        <v>207</v>
      </c>
      <c r="D196" t="s">
        <v>667</v>
      </c>
      <c r="E196" t="s">
        <v>4440</v>
      </c>
      <c r="F196" t="s">
        <v>2250</v>
      </c>
      <c r="G196">
        <v>39031</v>
      </c>
      <c r="H196">
        <v>22158</v>
      </c>
      <c r="I196" t="s">
        <v>4083</v>
      </c>
      <c r="J196"/>
      <c r="K196"/>
      <c r="L196" t="s">
        <v>2251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</row>
    <row r="197" spans="1:1021" x14ac:dyDescent="0.15">
      <c r="A197" t="s">
        <v>241</v>
      </c>
      <c r="B197" t="s">
        <v>2255</v>
      </c>
      <c r="C197" t="s">
        <v>207</v>
      </c>
      <c r="D197" t="s">
        <v>667</v>
      </c>
      <c r="E197" t="s">
        <v>4441</v>
      </c>
      <c r="F197" t="s">
        <v>2256</v>
      </c>
      <c r="G197">
        <v>55100</v>
      </c>
      <c r="H197">
        <v>30516</v>
      </c>
      <c r="I197" t="s">
        <v>4083</v>
      </c>
      <c r="J197"/>
      <c r="K197"/>
      <c r="L197" t="s">
        <v>782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</row>
    <row r="198" spans="1:1021" x14ac:dyDescent="0.15">
      <c r="A198" t="s">
        <v>242</v>
      </c>
      <c r="B198" t="s">
        <v>2265</v>
      </c>
      <c r="C198" t="s">
        <v>207</v>
      </c>
      <c r="D198" t="s">
        <v>667</v>
      </c>
      <c r="E198" t="s">
        <v>4442</v>
      </c>
      <c r="F198" t="s">
        <v>2266</v>
      </c>
      <c r="G198">
        <v>13600</v>
      </c>
      <c r="H198">
        <v>13600</v>
      </c>
      <c r="I198" t="s">
        <v>4083</v>
      </c>
      <c r="J198"/>
      <c r="K198"/>
      <c r="L198" t="s">
        <v>702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</row>
    <row r="199" spans="1:1021" x14ac:dyDescent="0.15">
      <c r="A199" t="s">
        <v>245</v>
      </c>
      <c r="B199" t="s">
        <v>2292</v>
      </c>
      <c r="C199" t="s">
        <v>207</v>
      </c>
      <c r="D199" t="s">
        <v>424</v>
      </c>
      <c r="E199" t="s">
        <v>4443</v>
      </c>
      <c r="F199" t="s">
        <v>2290</v>
      </c>
      <c r="G199">
        <v>157387</v>
      </c>
      <c r="H199">
        <v>29444</v>
      </c>
      <c r="I199" t="s">
        <v>4083</v>
      </c>
      <c r="J199" t="s">
        <v>4444</v>
      </c>
      <c r="K199" t="s">
        <v>4445</v>
      </c>
      <c r="L199" t="s">
        <v>2293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</row>
    <row r="200" spans="1:1021" x14ac:dyDescent="0.15">
      <c r="A200" t="s">
        <v>246</v>
      </c>
      <c r="B200" t="s">
        <v>2306</v>
      </c>
      <c r="C200" t="s">
        <v>207</v>
      </c>
      <c r="D200" t="s">
        <v>424</v>
      </c>
      <c r="E200" t="s">
        <v>4446</v>
      </c>
      <c r="F200" t="s">
        <v>2307</v>
      </c>
      <c r="G200">
        <v>19678</v>
      </c>
      <c r="H200">
        <v>19678</v>
      </c>
      <c r="I200" t="s">
        <v>4074</v>
      </c>
      <c r="J200" t="s">
        <v>4447</v>
      </c>
      <c r="K200" t="s">
        <v>4448</v>
      </c>
      <c r="L200" t="s">
        <v>428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</row>
    <row r="201" spans="1:1021" x14ac:dyDescent="0.15">
      <c r="A201" t="s">
        <v>247</v>
      </c>
      <c r="B201" t="s">
        <v>2323</v>
      </c>
      <c r="C201" t="s">
        <v>207</v>
      </c>
      <c r="D201" t="s">
        <v>667</v>
      </c>
      <c r="E201" t="s">
        <v>4449</v>
      </c>
      <c r="F201" t="s">
        <v>2324</v>
      </c>
      <c r="G201">
        <v>210234</v>
      </c>
      <c r="H201">
        <v>41026</v>
      </c>
      <c r="I201" t="s">
        <v>4074</v>
      </c>
      <c r="J201"/>
      <c r="K201"/>
      <c r="L201" t="s">
        <v>2325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</row>
    <row r="202" spans="1:1021" x14ac:dyDescent="0.15">
      <c r="A202" t="s">
        <v>249</v>
      </c>
      <c r="B202" t="s">
        <v>2344</v>
      </c>
      <c r="C202" t="s">
        <v>207</v>
      </c>
      <c r="D202" t="s">
        <v>667</v>
      </c>
      <c r="E202" t="s">
        <v>4450</v>
      </c>
      <c r="F202" t="s">
        <v>2345</v>
      </c>
      <c r="G202">
        <v>13037</v>
      </c>
      <c r="H202">
        <v>13037</v>
      </c>
      <c r="I202" t="s">
        <v>4074</v>
      </c>
      <c r="J202"/>
      <c r="K202"/>
      <c r="L202" t="s">
        <v>400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</row>
    <row r="203" spans="1:1021" x14ac:dyDescent="0.15">
      <c r="A203" t="s">
        <v>250</v>
      </c>
      <c r="B203" t="s">
        <v>2353</v>
      </c>
      <c r="C203" t="s">
        <v>251</v>
      </c>
      <c r="D203" t="s">
        <v>424</v>
      </c>
      <c r="E203" t="s">
        <v>4451</v>
      </c>
      <c r="F203" t="s">
        <v>2354</v>
      </c>
      <c r="G203">
        <v>10628</v>
      </c>
      <c r="H203">
        <v>10628</v>
      </c>
      <c r="I203" t="s">
        <v>4083</v>
      </c>
      <c r="J203" t="s">
        <v>4094</v>
      </c>
      <c r="K203"/>
      <c r="L203" t="s">
        <v>526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</row>
    <row r="204" spans="1:1021" x14ac:dyDescent="0.15">
      <c r="A204" t="s">
        <v>255</v>
      </c>
      <c r="B204" t="s">
        <v>2372</v>
      </c>
      <c r="C204" t="s">
        <v>251</v>
      </c>
      <c r="D204" t="s">
        <v>2373</v>
      </c>
      <c r="E204" t="s">
        <v>4452</v>
      </c>
      <c r="F204" t="s">
        <v>2374</v>
      </c>
      <c r="G204">
        <v>21122</v>
      </c>
      <c r="H204">
        <v>21122</v>
      </c>
      <c r="I204" t="s">
        <v>4089</v>
      </c>
      <c r="J204"/>
      <c r="K204"/>
      <c r="L204" t="s">
        <v>428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</row>
    <row r="205" spans="1:1021" x14ac:dyDescent="0.15">
      <c r="A205" t="s">
        <v>257</v>
      </c>
      <c r="B205" t="s">
        <v>2383</v>
      </c>
      <c r="C205" t="s">
        <v>251</v>
      </c>
      <c r="D205" t="s">
        <v>2384</v>
      </c>
      <c r="E205" t="s">
        <v>4453</v>
      </c>
      <c r="F205" t="s">
        <v>4454</v>
      </c>
      <c r="G205">
        <v>27381</v>
      </c>
      <c r="H205">
        <v>26577</v>
      </c>
      <c r="I205" t="s">
        <v>4083</v>
      </c>
      <c r="J205"/>
      <c r="K205"/>
      <c r="L205" t="s">
        <v>2386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</row>
    <row r="206" spans="1:1021" x14ac:dyDescent="0.15">
      <c r="A206" t="s">
        <v>258</v>
      </c>
      <c r="B206" t="s">
        <v>2395</v>
      </c>
      <c r="C206" t="s">
        <v>251</v>
      </c>
      <c r="D206" t="s">
        <v>2396</v>
      </c>
      <c r="E206" t="s">
        <v>4455</v>
      </c>
      <c r="F206" t="s">
        <v>2397</v>
      </c>
      <c r="G206">
        <v>17187</v>
      </c>
      <c r="H206">
        <v>17187</v>
      </c>
      <c r="I206" t="s">
        <v>4083</v>
      </c>
      <c r="J206" t="s">
        <v>4434</v>
      </c>
      <c r="K206"/>
      <c r="L206" t="s">
        <v>404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</row>
    <row r="207" spans="1:1021" x14ac:dyDescent="0.15">
      <c r="A207" t="s">
        <v>259</v>
      </c>
      <c r="B207" t="s">
        <v>2401</v>
      </c>
      <c r="C207" t="s">
        <v>251</v>
      </c>
      <c r="D207" t="s">
        <v>2384</v>
      </c>
      <c r="E207" t="s">
        <v>4456</v>
      </c>
      <c r="F207" t="s">
        <v>2402</v>
      </c>
      <c r="G207">
        <v>46890</v>
      </c>
      <c r="H207">
        <v>31875</v>
      </c>
      <c r="I207" t="s">
        <v>4083</v>
      </c>
      <c r="J207"/>
      <c r="K207"/>
      <c r="L207" t="s">
        <v>2403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</row>
    <row r="208" spans="1:1021" x14ac:dyDescent="0.15">
      <c r="A208" t="s">
        <v>267</v>
      </c>
      <c r="B208" t="s">
        <v>2450</v>
      </c>
      <c r="C208" t="s">
        <v>251</v>
      </c>
      <c r="D208" t="s">
        <v>424</v>
      </c>
      <c r="E208" t="s">
        <v>4457</v>
      </c>
      <c r="F208" t="s">
        <v>2451</v>
      </c>
      <c r="G208">
        <v>15155</v>
      </c>
      <c r="H208">
        <v>15155</v>
      </c>
      <c r="I208" t="s">
        <v>4083</v>
      </c>
      <c r="J208" t="s">
        <v>4081</v>
      </c>
      <c r="K208"/>
      <c r="L208" t="s">
        <v>400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</row>
    <row r="209" spans="1:1021" x14ac:dyDescent="0.15">
      <c r="A209" t="s">
        <v>267</v>
      </c>
      <c r="B209" t="s">
        <v>2452</v>
      </c>
      <c r="C209" t="s">
        <v>251</v>
      </c>
      <c r="D209" t="s">
        <v>576</v>
      </c>
      <c r="E209" t="s">
        <v>4458</v>
      </c>
      <c r="F209" t="s">
        <v>2453</v>
      </c>
      <c r="G209">
        <v>31523</v>
      </c>
      <c r="H209">
        <v>22997</v>
      </c>
      <c r="I209" t="s">
        <v>4083</v>
      </c>
      <c r="J209" t="s">
        <v>4434</v>
      </c>
      <c r="K209"/>
      <c r="L209" t="s">
        <v>753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</row>
    <row r="210" spans="1:1021" x14ac:dyDescent="0.15">
      <c r="A210" t="s">
        <v>268</v>
      </c>
      <c r="B210" t="s">
        <v>2461</v>
      </c>
      <c r="C210" t="s">
        <v>251</v>
      </c>
      <c r="D210" t="s">
        <v>2384</v>
      </c>
      <c r="E210" t="s">
        <v>4459</v>
      </c>
      <c r="F210" t="s">
        <v>2462</v>
      </c>
      <c r="G210">
        <v>25909</v>
      </c>
      <c r="H210">
        <v>25909</v>
      </c>
      <c r="I210" t="s">
        <v>4083</v>
      </c>
      <c r="J210"/>
      <c r="K210"/>
      <c r="L210" t="s">
        <v>422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</row>
    <row r="211" spans="1:1021" x14ac:dyDescent="0.15">
      <c r="A211" t="s">
        <v>282</v>
      </c>
      <c r="B211" t="s">
        <v>2533</v>
      </c>
      <c r="C211" t="s">
        <v>251</v>
      </c>
      <c r="D211" t="s">
        <v>576</v>
      </c>
      <c r="E211" t="s">
        <v>4460</v>
      </c>
      <c r="F211" t="s">
        <v>2534</v>
      </c>
      <c r="G211">
        <v>31209</v>
      </c>
      <c r="H211">
        <v>31209</v>
      </c>
      <c r="I211" t="s">
        <v>4089</v>
      </c>
      <c r="J211" t="s">
        <v>4434</v>
      </c>
      <c r="K211"/>
      <c r="L211" t="s">
        <v>699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</row>
    <row r="212" spans="1:1021" x14ac:dyDescent="0.15">
      <c r="A212" t="s">
        <v>288</v>
      </c>
      <c r="B212" t="s">
        <v>2575</v>
      </c>
      <c r="C212" t="s">
        <v>251</v>
      </c>
      <c r="D212" t="s">
        <v>576</v>
      </c>
      <c r="E212" t="s">
        <v>4461</v>
      </c>
      <c r="F212" t="s">
        <v>2576</v>
      </c>
      <c r="G212">
        <v>43450</v>
      </c>
      <c r="H212">
        <v>33580</v>
      </c>
      <c r="I212" t="s">
        <v>4083</v>
      </c>
      <c r="J212" t="s">
        <v>4434</v>
      </c>
      <c r="K212"/>
      <c r="L212" t="s">
        <v>497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</row>
    <row r="213" spans="1:1021" x14ac:dyDescent="0.15">
      <c r="A213" t="s">
        <v>289</v>
      </c>
      <c r="B213" t="s">
        <v>2587</v>
      </c>
      <c r="C213" t="s">
        <v>251</v>
      </c>
      <c r="D213" t="s">
        <v>2384</v>
      </c>
      <c r="E213" t="s">
        <v>4462</v>
      </c>
      <c r="F213" t="s">
        <v>2588</v>
      </c>
      <c r="G213">
        <v>13832</v>
      </c>
      <c r="H213">
        <v>13832</v>
      </c>
      <c r="I213" t="s">
        <v>4083</v>
      </c>
      <c r="J213"/>
      <c r="K213"/>
      <c r="L213" t="s">
        <v>414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</row>
    <row r="214" spans="1:1021" x14ac:dyDescent="0.15">
      <c r="A214" t="s">
        <v>290</v>
      </c>
      <c r="B214" t="s">
        <v>2593</v>
      </c>
      <c r="C214" t="s">
        <v>251</v>
      </c>
      <c r="D214" t="s">
        <v>2373</v>
      </c>
      <c r="E214" t="s">
        <v>4463</v>
      </c>
      <c r="F214" t="s">
        <v>2594</v>
      </c>
      <c r="G214">
        <v>31453</v>
      </c>
      <c r="H214">
        <v>31453</v>
      </c>
      <c r="I214" t="s">
        <v>4083</v>
      </c>
      <c r="J214"/>
      <c r="K214"/>
      <c r="L214" t="s">
        <v>467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</row>
    <row r="215" spans="1:1021" x14ac:dyDescent="0.15">
      <c r="A215" t="s">
        <v>296</v>
      </c>
      <c r="B215" t="s">
        <v>2623</v>
      </c>
      <c r="C215" t="s">
        <v>251</v>
      </c>
      <c r="D215" t="s">
        <v>576</v>
      </c>
      <c r="E215" t="s">
        <v>4464</v>
      </c>
      <c r="F215" t="s">
        <v>2624</v>
      </c>
      <c r="G215">
        <v>16561</v>
      </c>
      <c r="H215">
        <v>16561</v>
      </c>
      <c r="I215" t="s">
        <v>4083</v>
      </c>
      <c r="J215" t="s">
        <v>4434</v>
      </c>
      <c r="K215"/>
      <c r="L215" t="s">
        <v>400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</row>
    <row r="216" spans="1:1021" x14ac:dyDescent="0.15">
      <c r="A216" t="s">
        <v>300</v>
      </c>
      <c r="B216" t="s">
        <v>2658</v>
      </c>
      <c r="C216" t="s">
        <v>251</v>
      </c>
      <c r="D216" t="s">
        <v>576</v>
      </c>
      <c r="E216" t="s">
        <v>4465</v>
      </c>
      <c r="F216" t="s">
        <v>2659</v>
      </c>
      <c r="G216">
        <v>60131</v>
      </c>
      <c r="H216">
        <v>40893</v>
      </c>
      <c r="I216" t="s">
        <v>4089</v>
      </c>
      <c r="J216" t="s">
        <v>4434</v>
      </c>
      <c r="K216"/>
      <c r="L216" t="s">
        <v>1756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</row>
    <row r="217" spans="1:1021" x14ac:dyDescent="0.15">
      <c r="A217" t="s">
        <v>305</v>
      </c>
      <c r="B217" t="s">
        <v>2686</v>
      </c>
      <c r="C217" t="s">
        <v>251</v>
      </c>
      <c r="D217" t="s">
        <v>2384</v>
      </c>
      <c r="E217" t="s">
        <v>4466</v>
      </c>
      <c r="F217" t="s">
        <v>2687</v>
      </c>
      <c r="G217">
        <v>16647</v>
      </c>
      <c r="H217">
        <v>16647</v>
      </c>
      <c r="I217" t="s">
        <v>4089</v>
      </c>
      <c r="J217"/>
      <c r="K217"/>
      <c r="L217" t="s">
        <v>428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</row>
    <row r="218" spans="1:1021" x14ac:dyDescent="0.15">
      <c r="A218" t="s">
        <v>306</v>
      </c>
      <c r="B218" t="s">
        <v>2695</v>
      </c>
      <c r="C218" t="s">
        <v>251</v>
      </c>
      <c r="D218" t="s">
        <v>2373</v>
      </c>
      <c r="E218" t="s">
        <v>4467</v>
      </c>
      <c r="F218" t="s">
        <v>2696</v>
      </c>
      <c r="G218">
        <v>15352</v>
      </c>
      <c r="H218">
        <v>15352</v>
      </c>
      <c r="I218" t="s">
        <v>4083</v>
      </c>
      <c r="J218"/>
      <c r="K218"/>
      <c r="L218" t="s">
        <v>414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</row>
    <row r="219" spans="1:1021" x14ac:dyDescent="0.15">
      <c r="A219" t="s">
        <v>309</v>
      </c>
      <c r="B219" t="s">
        <v>2710</v>
      </c>
      <c r="C219" t="s">
        <v>251</v>
      </c>
      <c r="D219" t="s">
        <v>424</v>
      </c>
      <c r="E219" t="s">
        <v>4468</v>
      </c>
      <c r="F219" t="s">
        <v>2711</v>
      </c>
      <c r="G219">
        <v>14130</v>
      </c>
      <c r="H219">
        <v>14130</v>
      </c>
      <c r="I219" t="s">
        <v>4074</v>
      </c>
      <c r="J219" t="s">
        <v>4094</v>
      </c>
      <c r="K219"/>
      <c r="L219" t="s">
        <v>414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</row>
    <row r="220" spans="1:1021" x14ac:dyDescent="0.15">
      <c r="A220" t="s">
        <v>320</v>
      </c>
      <c r="B220" t="s">
        <v>2806</v>
      </c>
      <c r="C220" t="s">
        <v>251</v>
      </c>
      <c r="D220" t="s">
        <v>424</v>
      </c>
      <c r="E220" t="s">
        <v>4469</v>
      </c>
      <c r="F220" t="s">
        <v>2807</v>
      </c>
      <c r="G220">
        <v>10032</v>
      </c>
      <c r="H220">
        <v>10032</v>
      </c>
      <c r="I220" t="s">
        <v>4083</v>
      </c>
      <c r="J220" t="s">
        <v>4470</v>
      </c>
      <c r="K220" t="s">
        <v>4471</v>
      </c>
      <c r="L220" t="s">
        <v>523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</row>
    <row r="221" spans="1:1021" x14ac:dyDescent="0.15">
      <c r="A221" t="s">
        <v>323</v>
      </c>
      <c r="B221" t="s">
        <v>2817</v>
      </c>
      <c r="C221" t="s">
        <v>251</v>
      </c>
      <c r="D221" t="s">
        <v>424</v>
      </c>
      <c r="E221" t="s">
        <v>4472</v>
      </c>
      <c r="F221" t="s">
        <v>2818</v>
      </c>
      <c r="G221">
        <v>40372</v>
      </c>
      <c r="H221">
        <v>29733</v>
      </c>
      <c r="I221" t="s">
        <v>4083</v>
      </c>
      <c r="J221" t="s">
        <v>4081</v>
      </c>
      <c r="K221"/>
      <c r="L221" t="s">
        <v>467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</row>
    <row r="222" spans="1:1021" x14ac:dyDescent="0.15">
      <c r="A222" t="s">
        <v>327</v>
      </c>
      <c r="B222" t="s">
        <v>2857</v>
      </c>
      <c r="C222" t="s">
        <v>251</v>
      </c>
      <c r="D222" t="s">
        <v>576</v>
      </c>
      <c r="E222" t="s">
        <v>4473</v>
      </c>
      <c r="F222" t="s">
        <v>2858</v>
      </c>
      <c r="G222">
        <v>30057</v>
      </c>
      <c r="H222">
        <v>30057</v>
      </c>
      <c r="I222" t="s">
        <v>4083</v>
      </c>
      <c r="J222" t="s">
        <v>4474</v>
      </c>
      <c r="K222" t="s">
        <v>4475</v>
      </c>
      <c r="L222" t="s">
        <v>456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</row>
    <row r="223" spans="1:1021" x14ac:dyDescent="0.15">
      <c r="A223" t="s">
        <v>331</v>
      </c>
      <c r="B223" t="s">
        <v>2880</v>
      </c>
      <c r="C223" t="s">
        <v>251</v>
      </c>
      <c r="D223" t="s">
        <v>424</v>
      </c>
      <c r="E223" t="s">
        <v>4476</v>
      </c>
      <c r="F223" t="s">
        <v>2881</v>
      </c>
      <c r="G223">
        <v>12647</v>
      </c>
      <c r="H223">
        <v>12647</v>
      </c>
      <c r="I223" t="s">
        <v>4083</v>
      </c>
      <c r="J223" t="s">
        <v>4477</v>
      </c>
      <c r="K223" t="s">
        <v>4478</v>
      </c>
      <c r="L223" t="s">
        <v>678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</row>
    <row r="224" spans="1:1021" x14ac:dyDescent="0.15">
      <c r="A224" t="s">
        <v>331</v>
      </c>
      <c r="B224" t="s">
        <v>2882</v>
      </c>
      <c r="C224" t="s">
        <v>251</v>
      </c>
      <c r="D224" t="s">
        <v>424</v>
      </c>
      <c r="E224" t="s">
        <v>4479</v>
      </c>
      <c r="F224" t="s">
        <v>2883</v>
      </c>
      <c r="G224">
        <v>16427</v>
      </c>
      <c r="H224">
        <v>16427</v>
      </c>
      <c r="I224" t="s">
        <v>4083</v>
      </c>
      <c r="J224" t="s">
        <v>4480</v>
      </c>
      <c r="K224" t="s">
        <v>4481</v>
      </c>
      <c r="L224" t="s">
        <v>404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</row>
    <row r="225" spans="1:1021" x14ac:dyDescent="0.15">
      <c r="A225" t="s">
        <v>331</v>
      </c>
      <c r="B225" t="s">
        <v>2884</v>
      </c>
      <c r="C225" t="s">
        <v>251</v>
      </c>
      <c r="D225" t="s">
        <v>493</v>
      </c>
      <c r="E225" t="s">
        <v>4482</v>
      </c>
      <c r="F225" t="s">
        <v>2885</v>
      </c>
      <c r="G225">
        <v>18011</v>
      </c>
      <c r="H225">
        <v>18011</v>
      </c>
      <c r="I225" t="s">
        <v>4083</v>
      </c>
      <c r="J225" t="s">
        <v>4483</v>
      </c>
      <c r="K225" t="s">
        <v>4484</v>
      </c>
      <c r="L225" t="s">
        <v>451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</row>
    <row r="226" spans="1:1021" x14ac:dyDescent="0.15">
      <c r="A226" t="s">
        <v>334</v>
      </c>
      <c r="B226" t="s">
        <v>2901</v>
      </c>
      <c r="C226" t="s">
        <v>251</v>
      </c>
      <c r="D226" t="s">
        <v>424</v>
      </c>
      <c r="E226" t="s">
        <v>4485</v>
      </c>
      <c r="F226" t="s">
        <v>2902</v>
      </c>
      <c r="G226">
        <v>15478</v>
      </c>
      <c r="H226">
        <v>15478</v>
      </c>
      <c r="I226" t="s">
        <v>4083</v>
      </c>
      <c r="J226" t="s">
        <v>4094</v>
      </c>
      <c r="K226"/>
      <c r="L226" t="s">
        <v>702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</row>
    <row r="227" spans="1:1021" x14ac:dyDescent="0.15">
      <c r="A227" t="s">
        <v>338</v>
      </c>
      <c r="B227" t="s">
        <v>2918</v>
      </c>
      <c r="C227" t="s">
        <v>251</v>
      </c>
      <c r="D227" t="s">
        <v>576</v>
      </c>
      <c r="E227" t="s">
        <v>4486</v>
      </c>
      <c r="F227" t="s">
        <v>2919</v>
      </c>
      <c r="G227">
        <v>39348</v>
      </c>
      <c r="H227">
        <v>32902</v>
      </c>
      <c r="I227" t="s">
        <v>4083</v>
      </c>
      <c r="J227" t="s">
        <v>4434</v>
      </c>
      <c r="K227"/>
      <c r="L227" t="s">
        <v>2920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</row>
    <row r="228" spans="1:1021" x14ac:dyDescent="0.15">
      <c r="A228" t="s">
        <v>342</v>
      </c>
      <c r="B228" t="s">
        <v>2935</v>
      </c>
      <c r="C228" t="s">
        <v>251</v>
      </c>
      <c r="D228" t="s">
        <v>424</v>
      </c>
      <c r="E228" t="s">
        <v>4487</v>
      </c>
      <c r="F228" t="s">
        <v>2936</v>
      </c>
      <c r="G228">
        <v>14734</v>
      </c>
      <c r="H228">
        <v>14734</v>
      </c>
      <c r="I228" t="s">
        <v>4083</v>
      </c>
      <c r="J228" t="s">
        <v>4480</v>
      </c>
      <c r="K228" t="s">
        <v>4481</v>
      </c>
      <c r="L228" t="s">
        <v>589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</row>
    <row r="229" spans="1:1021" x14ac:dyDescent="0.15">
      <c r="A229" t="s">
        <v>342</v>
      </c>
      <c r="B229" t="s">
        <v>2937</v>
      </c>
      <c r="C229" t="s">
        <v>251</v>
      </c>
      <c r="D229" t="s">
        <v>424</v>
      </c>
      <c r="E229" t="s">
        <v>4488</v>
      </c>
      <c r="F229" t="s">
        <v>2938</v>
      </c>
      <c r="G229">
        <v>22332</v>
      </c>
      <c r="H229">
        <v>22332</v>
      </c>
      <c r="I229" t="s">
        <v>4083</v>
      </c>
      <c r="J229" t="s">
        <v>4489</v>
      </c>
      <c r="K229" t="s">
        <v>4490</v>
      </c>
      <c r="L229" t="s">
        <v>431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</row>
    <row r="230" spans="1:1021" x14ac:dyDescent="0.15">
      <c r="A230" t="s">
        <v>342</v>
      </c>
      <c r="B230" t="s">
        <v>2941</v>
      </c>
      <c r="C230" t="s">
        <v>251</v>
      </c>
      <c r="D230" t="s">
        <v>667</v>
      </c>
      <c r="E230" t="s">
        <v>4491</v>
      </c>
      <c r="F230" t="s">
        <v>2942</v>
      </c>
      <c r="G230">
        <v>11495</v>
      </c>
      <c r="H230">
        <v>11495</v>
      </c>
      <c r="I230" t="s">
        <v>4083</v>
      </c>
      <c r="J230"/>
      <c r="K230"/>
      <c r="L230" t="s">
        <v>404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</row>
    <row r="231" spans="1:1021" x14ac:dyDescent="0.15">
      <c r="A231" t="s">
        <v>343</v>
      </c>
      <c r="B231" t="s">
        <v>2943</v>
      </c>
      <c r="C231" t="s">
        <v>251</v>
      </c>
      <c r="D231" t="s">
        <v>576</v>
      </c>
      <c r="E231" t="s">
        <v>4492</v>
      </c>
      <c r="F231" t="s">
        <v>2944</v>
      </c>
      <c r="G231">
        <v>26640</v>
      </c>
      <c r="H231">
        <v>26640</v>
      </c>
      <c r="I231" t="s">
        <v>4083</v>
      </c>
      <c r="J231" t="s">
        <v>4434</v>
      </c>
      <c r="K231"/>
      <c r="L231" t="s">
        <v>428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</row>
    <row r="232" spans="1:1021" x14ac:dyDescent="0.15">
      <c r="A232" t="s">
        <v>345</v>
      </c>
      <c r="B232" t="s">
        <v>2961</v>
      </c>
      <c r="C232" t="s">
        <v>251</v>
      </c>
      <c r="D232" t="s">
        <v>576</v>
      </c>
      <c r="E232" t="s">
        <v>4493</v>
      </c>
      <c r="F232" t="s">
        <v>2962</v>
      </c>
      <c r="G232">
        <v>11305</v>
      </c>
      <c r="H232">
        <v>11305</v>
      </c>
      <c r="I232" t="s">
        <v>4083</v>
      </c>
      <c r="J232" t="s">
        <v>4434</v>
      </c>
      <c r="K232"/>
      <c r="L232" t="s">
        <v>596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</row>
    <row r="233" spans="1:1021" x14ac:dyDescent="0.15">
      <c r="A233" t="s">
        <v>346</v>
      </c>
      <c r="B233" t="s">
        <v>2970</v>
      </c>
      <c r="C233" t="s">
        <v>251</v>
      </c>
      <c r="D233" t="s">
        <v>576</v>
      </c>
      <c r="E233" t="s">
        <v>4494</v>
      </c>
      <c r="F233" t="s">
        <v>2971</v>
      </c>
      <c r="G233">
        <v>11347</v>
      </c>
      <c r="H233">
        <v>11347</v>
      </c>
      <c r="I233" t="s">
        <v>4083</v>
      </c>
      <c r="J233" t="s">
        <v>4434</v>
      </c>
      <c r="K233"/>
      <c r="L233" t="s">
        <v>596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</row>
    <row r="234" spans="1:1021" x14ac:dyDescent="0.15">
      <c r="A234" t="s">
        <v>348</v>
      </c>
      <c r="B234" t="s">
        <v>2984</v>
      </c>
      <c r="C234" t="s">
        <v>251</v>
      </c>
      <c r="D234" t="s">
        <v>576</v>
      </c>
      <c r="E234" t="s">
        <v>4495</v>
      </c>
      <c r="F234" t="s">
        <v>2985</v>
      </c>
      <c r="G234">
        <v>11104</v>
      </c>
      <c r="H234">
        <v>11104</v>
      </c>
      <c r="I234" t="s">
        <v>4083</v>
      </c>
      <c r="J234" t="s">
        <v>4434</v>
      </c>
      <c r="K234"/>
      <c r="L234" t="s">
        <v>596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</row>
    <row r="235" spans="1:1021" x14ac:dyDescent="0.15">
      <c r="A235" t="s">
        <v>353</v>
      </c>
      <c r="B235" t="s">
        <v>3000</v>
      </c>
      <c r="C235" t="s">
        <v>251</v>
      </c>
      <c r="D235" t="s">
        <v>424</v>
      </c>
      <c r="E235" t="s">
        <v>4496</v>
      </c>
      <c r="F235" t="s">
        <v>3001</v>
      </c>
      <c r="G235">
        <v>25823</v>
      </c>
      <c r="H235">
        <v>25823</v>
      </c>
      <c r="I235" t="s">
        <v>4083</v>
      </c>
      <c r="J235" t="s">
        <v>4214</v>
      </c>
      <c r="K235" t="s">
        <v>4215</v>
      </c>
      <c r="L235" t="s">
        <v>428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</row>
    <row r="236" spans="1:1021" x14ac:dyDescent="0.15">
      <c r="A236" t="s">
        <v>353</v>
      </c>
      <c r="B236" t="s">
        <v>3002</v>
      </c>
      <c r="C236" t="s">
        <v>251</v>
      </c>
      <c r="D236" t="s">
        <v>424</v>
      </c>
      <c r="E236" t="s">
        <v>4497</v>
      </c>
      <c r="F236" t="s">
        <v>3003</v>
      </c>
      <c r="G236">
        <v>28657</v>
      </c>
      <c r="H236">
        <v>28625</v>
      </c>
      <c r="I236" t="s">
        <v>4083</v>
      </c>
      <c r="J236" t="s">
        <v>4498</v>
      </c>
      <c r="K236" t="s">
        <v>4499</v>
      </c>
      <c r="L236" t="s">
        <v>410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</row>
    <row r="237" spans="1:1021" x14ac:dyDescent="0.15">
      <c r="A237" t="s">
        <v>353</v>
      </c>
      <c r="B237" t="s">
        <v>3004</v>
      </c>
      <c r="C237" t="s">
        <v>251</v>
      </c>
      <c r="D237" t="s">
        <v>493</v>
      </c>
      <c r="E237" t="s">
        <v>4500</v>
      </c>
      <c r="F237" t="s">
        <v>3005</v>
      </c>
      <c r="G237">
        <v>87586</v>
      </c>
      <c r="H237">
        <v>52587</v>
      </c>
      <c r="I237" t="s">
        <v>4083</v>
      </c>
      <c r="J237" t="s">
        <v>4501</v>
      </c>
      <c r="K237" t="s">
        <v>4502</v>
      </c>
      <c r="L237" t="s">
        <v>3006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</row>
    <row r="238" spans="1:1021" x14ac:dyDescent="0.15">
      <c r="A238" t="s">
        <v>355</v>
      </c>
      <c r="B238" t="s">
        <v>3020</v>
      </c>
      <c r="C238" t="s">
        <v>251</v>
      </c>
      <c r="D238" t="s">
        <v>424</v>
      </c>
      <c r="E238" t="s">
        <v>4503</v>
      </c>
      <c r="F238" t="s">
        <v>3021</v>
      </c>
      <c r="G238">
        <v>24687</v>
      </c>
      <c r="H238">
        <v>24687</v>
      </c>
      <c r="I238" t="s">
        <v>4074</v>
      </c>
      <c r="J238" t="s">
        <v>4504</v>
      </c>
      <c r="K238" t="s">
        <v>4505</v>
      </c>
      <c r="L238" t="s">
        <v>556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</row>
    <row r="239" spans="1:1021" x14ac:dyDescent="0.15">
      <c r="A239" t="s">
        <v>360</v>
      </c>
      <c r="B239" t="s">
        <v>3047</v>
      </c>
      <c r="C239" t="s">
        <v>251</v>
      </c>
      <c r="D239" t="s">
        <v>424</v>
      </c>
      <c r="E239" t="s">
        <v>4506</v>
      </c>
      <c r="F239" t="s">
        <v>3048</v>
      </c>
      <c r="G239">
        <v>12948</v>
      </c>
      <c r="H239">
        <v>12948</v>
      </c>
      <c r="I239" t="s">
        <v>4074</v>
      </c>
      <c r="J239" t="s">
        <v>4141</v>
      </c>
      <c r="K239"/>
      <c r="L239" t="s">
        <v>523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</row>
    <row r="240" spans="1:1021" x14ac:dyDescent="0.15">
      <c r="A240" t="s">
        <v>360</v>
      </c>
      <c r="B240" t="s">
        <v>3049</v>
      </c>
      <c r="C240" t="s">
        <v>251</v>
      </c>
      <c r="D240" t="s">
        <v>424</v>
      </c>
      <c r="E240" t="s">
        <v>4507</v>
      </c>
      <c r="F240" t="s">
        <v>3050</v>
      </c>
      <c r="G240">
        <v>13161</v>
      </c>
      <c r="H240">
        <v>13161</v>
      </c>
      <c r="I240" t="s">
        <v>4074</v>
      </c>
      <c r="J240" t="s">
        <v>4508</v>
      </c>
      <c r="K240" t="s">
        <v>4225</v>
      </c>
      <c r="L240" t="s">
        <v>526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</row>
    <row r="241" spans="1:1021" x14ac:dyDescent="0.15">
      <c r="A241" t="s">
        <v>375</v>
      </c>
      <c r="B241" t="s">
        <v>3126</v>
      </c>
      <c r="C241" t="s">
        <v>251</v>
      </c>
      <c r="D241" t="s">
        <v>424</v>
      </c>
      <c r="E241" t="s">
        <v>4509</v>
      </c>
      <c r="F241" t="s">
        <v>3127</v>
      </c>
      <c r="G241">
        <v>12279</v>
      </c>
      <c r="H241">
        <v>12279</v>
      </c>
      <c r="I241" t="s">
        <v>4083</v>
      </c>
      <c r="J241" t="s">
        <v>4510</v>
      </c>
      <c r="K241" t="s">
        <v>4511</v>
      </c>
      <c r="L241" t="s">
        <v>596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9"/>
  <sheetViews>
    <sheetView workbookViewId="0">
      <selection activeCell="E28" sqref="E28"/>
    </sheetView>
  </sheetViews>
  <sheetFormatPr baseColWidth="10" defaultColWidth="8.83203125" defaultRowHeight="13" x14ac:dyDescent="0.15"/>
  <cols>
    <col min="1" max="1" width="13.1640625" customWidth="1"/>
    <col min="2" max="2" width="25.6640625" customWidth="1"/>
    <col min="3" max="3" width="16.83203125" customWidth="1"/>
    <col min="4" max="4" width="18.83203125" customWidth="1"/>
    <col min="5" max="5" width="36" customWidth="1"/>
    <col min="6" max="6" width="276.83203125" customWidth="1"/>
  </cols>
  <sheetData>
    <row r="1" spans="1:6" x14ac:dyDescent="0.15">
      <c r="A1" s="3" t="s">
        <v>386</v>
      </c>
      <c r="B1" s="3" t="s">
        <v>4512</v>
      </c>
      <c r="C1" s="3" t="s">
        <v>4513</v>
      </c>
      <c r="D1" s="3" t="s">
        <v>4514</v>
      </c>
      <c r="E1" s="3" t="s">
        <v>4515</v>
      </c>
      <c r="F1" s="3" t="s">
        <v>4516</v>
      </c>
    </row>
    <row r="2" spans="1:6" x14ac:dyDescent="0.15">
      <c r="A2" t="s">
        <v>575</v>
      </c>
      <c r="B2" t="s">
        <v>4517</v>
      </c>
      <c r="C2">
        <v>6</v>
      </c>
      <c r="D2">
        <v>0.1875</v>
      </c>
      <c r="E2">
        <v>32</v>
      </c>
      <c r="F2" t="s">
        <v>4518</v>
      </c>
    </row>
    <row r="3" spans="1:6" x14ac:dyDescent="0.15">
      <c r="A3" t="s">
        <v>2255</v>
      </c>
      <c r="B3" t="s">
        <v>4519</v>
      </c>
      <c r="C3">
        <v>6</v>
      </c>
      <c r="D3">
        <v>0.109090909090909</v>
      </c>
      <c r="E3">
        <v>55</v>
      </c>
      <c r="F3" t="s">
        <v>4520</v>
      </c>
    </row>
    <row r="4" spans="1:6" x14ac:dyDescent="0.15">
      <c r="A4" t="s">
        <v>1977</v>
      </c>
      <c r="B4" t="s">
        <v>4519</v>
      </c>
      <c r="C4">
        <v>6</v>
      </c>
      <c r="D4">
        <v>0.109090909090909</v>
      </c>
      <c r="E4">
        <v>55</v>
      </c>
      <c r="F4" t="s">
        <v>4521</v>
      </c>
    </row>
    <row r="5" spans="1:6" x14ac:dyDescent="0.15">
      <c r="A5" t="s">
        <v>2806</v>
      </c>
      <c r="B5" t="s">
        <v>4522</v>
      </c>
      <c r="C5">
        <v>5</v>
      </c>
      <c r="D5">
        <v>0.29411764705882398</v>
      </c>
      <c r="E5">
        <v>17</v>
      </c>
      <c r="F5" t="s">
        <v>4523</v>
      </c>
    </row>
    <row r="6" spans="1:6" x14ac:dyDescent="0.15">
      <c r="A6" t="s">
        <v>1995</v>
      </c>
      <c r="B6" t="s">
        <v>4524</v>
      </c>
      <c r="C6">
        <v>5</v>
      </c>
      <c r="D6">
        <v>0.18518518518518501</v>
      </c>
      <c r="E6">
        <v>27</v>
      </c>
      <c r="F6" t="s">
        <v>4525</v>
      </c>
    </row>
    <row r="7" spans="1:6" x14ac:dyDescent="0.15">
      <c r="A7" t="s">
        <v>554</v>
      </c>
      <c r="B7" t="s">
        <v>4526</v>
      </c>
      <c r="C7">
        <v>5</v>
      </c>
      <c r="D7">
        <v>0.125</v>
      </c>
      <c r="E7">
        <v>40</v>
      </c>
      <c r="F7" t="s">
        <v>4527</v>
      </c>
    </row>
    <row r="8" spans="1:6" x14ac:dyDescent="0.15">
      <c r="A8" t="s">
        <v>2323</v>
      </c>
      <c r="B8" t="s">
        <v>4519</v>
      </c>
      <c r="C8">
        <v>5</v>
      </c>
      <c r="D8">
        <v>9.0909090909090898E-2</v>
      </c>
      <c r="E8">
        <v>55</v>
      </c>
      <c r="F8" t="s">
        <v>4528</v>
      </c>
    </row>
    <row r="9" spans="1:6" x14ac:dyDescent="0.15">
      <c r="A9" t="s">
        <v>1940</v>
      </c>
      <c r="B9" t="s">
        <v>4519</v>
      </c>
      <c r="C9">
        <v>5</v>
      </c>
      <c r="D9">
        <v>9.0909090909090898E-2</v>
      </c>
      <c r="E9">
        <v>55</v>
      </c>
      <c r="F9" t="s">
        <v>4528</v>
      </c>
    </row>
    <row r="10" spans="1:6" x14ac:dyDescent="0.15">
      <c r="A10" t="s">
        <v>2140</v>
      </c>
      <c r="B10" t="s">
        <v>4519</v>
      </c>
      <c r="C10">
        <v>5</v>
      </c>
      <c r="D10">
        <v>9.0909090909090898E-2</v>
      </c>
      <c r="E10">
        <v>55</v>
      </c>
      <c r="F10" t="s">
        <v>4529</v>
      </c>
    </row>
    <row r="11" spans="1:6" x14ac:dyDescent="0.15">
      <c r="A11" t="s">
        <v>2070</v>
      </c>
      <c r="B11" t="s">
        <v>4519</v>
      </c>
      <c r="C11">
        <v>5</v>
      </c>
      <c r="D11">
        <v>9.0909090909090898E-2</v>
      </c>
      <c r="E11">
        <v>55</v>
      </c>
      <c r="F11" t="s">
        <v>4530</v>
      </c>
    </row>
    <row r="12" spans="1:6" x14ac:dyDescent="0.15">
      <c r="A12" t="s">
        <v>1066</v>
      </c>
      <c r="B12" t="s">
        <v>4531</v>
      </c>
      <c r="C12">
        <v>5</v>
      </c>
      <c r="D12">
        <v>6.02409638554217E-2</v>
      </c>
      <c r="E12">
        <v>83</v>
      </c>
      <c r="F12" t="s">
        <v>4532</v>
      </c>
    </row>
    <row r="13" spans="1:6" x14ac:dyDescent="0.15">
      <c r="A13" t="s">
        <v>980</v>
      </c>
      <c r="B13" t="s">
        <v>4531</v>
      </c>
      <c r="C13">
        <v>5</v>
      </c>
      <c r="D13">
        <v>6.02409638554217E-2</v>
      </c>
      <c r="E13">
        <v>83</v>
      </c>
      <c r="F13" t="s">
        <v>4533</v>
      </c>
    </row>
    <row r="14" spans="1:6" x14ac:dyDescent="0.15">
      <c r="A14" t="s">
        <v>998</v>
      </c>
      <c r="B14" t="s">
        <v>4531</v>
      </c>
      <c r="C14">
        <v>5</v>
      </c>
      <c r="D14">
        <v>6.02409638554217E-2</v>
      </c>
      <c r="E14">
        <v>83</v>
      </c>
      <c r="F14" t="s">
        <v>4534</v>
      </c>
    </row>
    <row r="15" spans="1:6" x14ac:dyDescent="0.15">
      <c r="A15" t="s">
        <v>1014</v>
      </c>
      <c r="B15" t="s">
        <v>4531</v>
      </c>
      <c r="C15">
        <v>5</v>
      </c>
      <c r="D15">
        <v>6.02409638554217E-2</v>
      </c>
      <c r="E15">
        <v>83</v>
      </c>
      <c r="F15" t="s">
        <v>4535</v>
      </c>
    </row>
    <row r="16" spans="1:6" x14ac:dyDescent="0.15">
      <c r="A16" t="s">
        <v>579</v>
      </c>
      <c r="B16" t="s">
        <v>4536</v>
      </c>
      <c r="C16">
        <v>4</v>
      </c>
      <c r="D16">
        <v>0.8</v>
      </c>
      <c r="E16">
        <v>5</v>
      </c>
      <c r="F16" t="s">
        <v>4537</v>
      </c>
    </row>
    <row r="17" spans="1:6" x14ac:dyDescent="0.15">
      <c r="A17" t="s">
        <v>564</v>
      </c>
      <c r="B17" t="s">
        <v>4536</v>
      </c>
      <c r="C17">
        <v>4</v>
      </c>
      <c r="D17">
        <v>0.8</v>
      </c>
      <c r="E17">
        <v>5</v>
      </c>
      <c r="F17" t="s">
        <v>4538</v>
      </c>
    </row>
    <row r="18" spans="1:6" x14ac:dyDescent="0.15">
      <c r="A18" t="s">
        <v>1256</v>
      </c>
      <c r="B18" t="s">
        <v>4536</v>
      </c>
      <c r="C18">
        <v>4</v>
      </c>
      <c r="D18">
        <v>0.8</v>
      </c>
      <c r="E18">
        <v>5</v>
      </c>
      <c r="F18" t="s">
        <v>4539</v>
      </c>
    </row>
    <row r="19" spans="1:6" x14ac:dyDescent="0.15">
      <c r="A19" t="s">
        <v>1345</v>
      </c>
      <c r="B19" t="s">
        <v>4540</v>
      </c>
      <c r="C19">
        <v>4</v>
      </c>
      <c r="D19">
        <v>0.57142857142857095</v>
      </c>
      <c r="E19">
        <v>7</v>
      </c>
      <c r="F19" t="s">
        <v>4541</v>
      </c>
    </row>
    <row r="20" spans="1:6" x14ac:dyDescent="0.15">
      <c r="A20" t="s">
        <v>1763</v>
      </c>
      <c r="B20" t="s">
        <v>4542</v>
      </c>
      <c r="C20">
        <v>4</v>
      </c>
      <c r="D20">
        <v>0.57142857142857095</v>
      </c>
      <c r="E20">
        <v>7</v>
      </c>
      <c r="F20" t="s">
        <v>4543</v>
      </c>
    </row>
    <row r="21" spans="1:6" x14ac:dyDescent="0.15">
      <c r="A21" t="s">
        <v>1956</v>
      </c>
      <c r="B21" t="s">
        <v>4544</v>
      </c>
      <c r="C21">
        <v>4</v>
      </c>
      <c r="D21">
        <v>0.5</v>
      </c>
      <c r="E21">
        <v>8</v>
      </c>
      <c r="F21" t="s">
        <v>4545</v>
      </c>
    </row>
    <row r="22" spans="1:6" x14ac:dyDescent="0.15">
      <c r="A22" t="s">
        <v>2191</v>
      </c>
      <c r="B22" t="s">
        <v>4546</v>
      </c>
      <c r="C22">
        <v>4</v>
      </c>
      <c r="D22">
        <v>0.44444444444444398</v>
      </c>
      <c r="E22">
        <v>9</v>
      </c>
      <c r="F22" t="s">
        <v>4547</v>
      </c>
    </row>
    <row r="23" spans="1:6" x14ac:dyDescent="0.15">
      <c r="A23" t="s">
        <v>1937</v>
      </c>
      <c r="B23" t="s">
        <v>4546</v>
      </c>
      <c r="C23">
        <v>4</v>
      </c>
      <c r="D23">
        <v>0.44444444444444398</v>
      </c>
      <c r="E23">
        <v>9</v>
      </c>
      <c r="F23" t="s">
        <v>4547</v>
      </c>
    </row>
    <row r="24" spans="1:6" x14ac:dyDescent="0.15">
      <c r="A24" t="s">
        <v>551</v>
      </c>
      <c r="B24" t="s">
        <v>4548</v>
      </c>
      <c r="C24">
        <v>4</v>
      </c>
      <c r="D24">
        <v>0.33333333333333298</v>
      </c>
      <c r="E24">
        <v>12</v>
      </c>
      <c r="F24" t="s">
        <v>4549</v>
      </c>
    </row>
    <row r="25" spans="1:6" x14ac:dyDescent="0.15">
      <c r="A25" t="s">
        <v>1888</v>
      </c>
      <c r="B25" t="s">
        <v>4550</v>
      </c>
      <c r="C25">
        <v>4</v>
      </c>
      <c r="D25">
        <v>0.266666666666667</v>
      </c>
      <c r="E25">
        <v>15</v>
      </c>
      <c r="F25" t="s">
        <v>4551</v>
      </c>
    </row>
    <row r="26" spans="1:6" x14ac:dyDescent="0.15">
      <c r="A26" t="s">
        <v>1826</v>
      </c>
      <c r="B26" t="s">
        <v>4550</v>
      </c>
      <c r="C26">
        <v>4</v>
      </c>
      <c r="D26">
        <v>0.266666666666667</v>
      </c>
      <c r="E26">
        <v>15</v>
      </c>
      <c r="F26" t="s">
        <v>4551</v>
      </c>
    </row>
    <row r="27" spans="1:6" x14ac:dyDescent="0.15">
      <c r="A27" t="s">
        <v>3004</v>
      </c>
      <c r="B27" t="s">
        <v>4552</v>
      </c>
      <c r="C27">
        <v>4</v>
      </c>
      <c r="D27">
        <v>0.23529411764705899</v>
      </c>
      <c r="E27">
        <v>17</v>
      </c>
      <c r="F27" t="s">
        <v>4553</v>
      </c>
    </row>
    <row r="28" spans="1:6" x14ac:dyDescent="0.15">
      <c r="A28" t="s">
        <v>1247</v>
      </c>
      <c r="B28" t="s">
        <v>4554</v>
      </c>
      <c r="C28">
        <v>4</v>
      </c>
      <c r="D28">
        <v>0.18181818181818199</v>
      </c>
      <c r="E28">
        <v>22</v>
      </c>
      <c r="F28" t="s">
        <v>4555</v>
      </c>
    </row>
    <row r="29" spans="1:6" x14ac:dyDescent="0.15">
      <c r="A29" t="s">
        <v>1373</v>
      </c>
      <c r="B29" t="s">
        <v>4556</v>
      </c>
      <c r="C29">
        <v>4</v>
      </c>
      <c r="D29">
        <v>0.18181818181818199</v>
      </c>
      <c r="E29">
        <v>22</v>
      </c>
      <c r="F29" t="s">
        <v>4557</v>
      </c>
    </row>
    <row r="30" spans="1:6" x14ac:dyDescent="0.15">
      <c r="A30" t="s">
        <v>1364</v>
      </c>
      <c r="B30" t="s">
        <v>4558</v>
      </c>
      <c r="C30">
        <v>4</v>
      </c>
      <c r="D30">
        <v>0.16666666666666699</v>
      </c>
      <c r="E30">
        <v>24</v>
      </c>
      <c r="F30" t="s">
        <v>4559</v>
      </c>
    </row>
    <row r="31" spans="1:6" x14ac:dyDescent="0.15">
      <c r="A31" t="s">
        <v>1808</v>
      </c>
      <c r="B31" t="s">
        <v>4560</v>
      </c>
      <c r="C31">
        <v>4</v>
      </c>
      <c r="D31">
        <v>0.16</v>
      </c>
      <c r="E31">
        <v>25</v>
      </c>
      <c r="F31" t="s">
        <v>4561</v>
      </c>
    </row>
    <row r="32" spans="1:6" x14ac:dyDescent="0.15">
      <c r="A32" t="s">
        <v>2049</v>
      </c>
      <c r="B32" t="s">
        <v>4562</v>
      </c>
      <c r="C32">
        <v>4</v>
      </c>
      <c r="D32">
        <v>0.16</v>
      </c>
      <c r="E32">
        <v>25</v>
      </c>
      <c r="F32" t="s">
        <v>4563</v>
      </c>
    </row>
    <row r="33" spans="1:6" x14ac:dyDescent="0.15">
      <c r="A33" t="s">
        <v>1959</v>
      </c>
      <c r="B33" t="s">
        <v>4519</v>
      </c>
      <c r="C33">
        <v>4</v>
      </c>
      <c r="D33">
        <v>7.2727272727272696E-2</v>
      </c>
      <c r="E33">
        <v>55</v>
      </c>
      <c r="F33" t="s">
        <v>4564</v>
      </c>
    </row>
    <row r="34" spans="1:6" x14ac:dyDescent="0.15">
      <c r="A34" t="s">
        <v>2249</v>
      </c>
      <c r="B34" t="s">
        <v>4519</v>
      </c>
      <c r="C34">
        <v>4</v>
      </c>
      <c r="D34">
        <v>7.2727272727272696E-2</v>
      </c>
      <c r="E34">
        <v>55</v>
      </c>
      <c r="F34" t="s">
        <v>4564</v>
      </c>
    </row>
    <row r="35" spans="1:6" x14ac:dyDescent="0.15">
      <c r="A35" t="s">
        <v>1908</v>
      </c>
      <c r="B35" t="s">
        <v>4519</v>
      </c>
      <c r="C35">
        <v>4</v>
      </c>
      <c r="D35">
        <v>7.2727272727272696E-2</v>
      </c>
      <c r="E35">
        <v>55</v>
      </c>
      <c r="F35" t="s">
        <v>4565</v>
      </c>
    </row>
    <row r="36" spans="1:6" x14ac:dyDescent="0.15">
      <c r="A36" t="s">
        <v>833</v>
      </c>
      <c r="B36" t="s">
        <v>4566</v>
      </c>
      <c r="C36">
        <v>4</v>
      </c>
      <c r="D36">
        <v>6.6666666666666693E-2</v>
      </c>
      <c r="E36">
        <v>60</v>
      </c>
      <c r="F36" t="s">
        <v>4567</v>
      </c>
    </row>
    <row r="37" spans="1:6" x14ac:dyDescent="0.15">
      <c r="A37" t="s">
        <v>1181</v>
      </c>
      <c r="B37" t="s">
        <v>4531</v>
      </c>
      <c r="C37">
        <v>4</v>
      </c>
      <c r="D37">
        <v>4.81927710843374E-2</v>
      </c>
      <c r="E37">
        <v>83</v>
      </c>
      <c r="F37" t="s">
        <v>4568</v>
      </c>
    </row>
    <row r="38" spans="1:6" x14ac:dyDescent="0.15">
      <c r="A38" t="s">
        <v>1020</v>
      </c>
      <c r="B38" t="s">
        <v>4531</v>
      </c>
      <c r="C38">
        <v>4</v>
      </c>
      <c r="D38">
        <v>4.81927710843374E-2</v>
      </c>
      <c r="E38">
        <v>83</v>
      </c>
      <c r="F38" t="s">
        <v>4569</v>
      </c>
    </row>
    <row r="39" spans="1:6" x14ac:dyDescent="0.15">
      <c r="A39" t="s">
        <v>988</v>
      </c>
      <c r="B39" t="s">
        <v>4531</v>
      </c>
      <c r="C39">
        <v>4</v>
      </c>
      <c r="D39">
        <v>4.81927710843374E-2</v>
      </c>
      <c r="E39">
        <v>83</v>
      </c>
      <c r="F39" t="s">
        <v>4570</v>
      </c>
    </row>
    <row r="40" spans="1:6" x14ac:dyDescent="0.15">
      <c r="A40" t="s">
        <v>536</v>
      </c>
      <c r="B40" t="s">
        <v>4536</v>
      </c>
      <c r="C40">
        <v>3</v>
      </c>
      <c r="D40">
        <v>0.6</v>
      </c>
      <c r="E40">
        <v>5</v>
      </c>
      <c r="F40" t="s">
        <v>4571</v>
      </c>
    </row>
    <row r="41" spans="1:6" x14ac:dyDescent="0.15">
      <c r="A41" t="s">
        <v>651</v>
      </c>
      <c r="B41" t="s">
        <v>4536</v>
      </c>
      <c r="C41">
        <v>3</v>
      </c>
      <c r="D41">
        <v>0.6</v>
      </c>
      <c r="E41">
        <v>5</v>
      </c>
      <c r="F41" t="s">
        <v>4572</v>
      </c>
    </row>
    <row r="42" spans="1:6" x14ac:dyDescent="0.15">
      <c r="A42" t="s">
        <v>814</v>
      </c>
      <c r="B42" t="s">
        <v>4536</v>
      </c>
      <c r="C42">
        <v>3</v>
      </c>
      <c r="D42">
        <v>0.6</v>
      </c>
      <c r="E42">
        <v>5</v>
      </c>
      <c r="F42" t="s">
        <v>4573</v>
      </c>
    </row>
    <row r="43" spans="1:6" x14ac:dyDescent="0.15">
      <c r="A43" t="s">
        <v>1330</v>
      </c>
      <c r="B43" t="s">
        <v>4536</v>
      </c>
      <c r="C43">
        <v>3</v>
      </c>
      <c r="D43">
        <v>0.6</v>
      </c>
      <c r="E43">
        <v>5</v>
      </c>
      <c r="F43" t="s">
        <v>4574</v>
      </c>
    </row>
    <row r="44" spans="1:6" x14ac:dyDescent="0.15">
      <c r="A44" t="s">
        <v>1370</v>
      </c>
      <c r="B44" t="s">
        <v>4536</v>
      </c>
      <c r="C44">
        <v>3</v>
      </c>
      <c r="D44">
        <v>0.6</v>
      </c>
      <c r="E44">
        <v>5</v>
      </c>
      <c r="F44" t="s">
        <v>4575</v>
      </c>
    </row>
    <row r="45" spans="1:6" x14ac:dyDescent="0.15">
      <c r="A45" t="s">
        <v>1285</v>
      </c>
      <c r="B45" t="s">
        <v>4536</v>
      </c>
      <c r="C45">
        <v>3</v>
      </c>
      <c r="D45">
        <v>0.6</v>
      </c>
      <c r="E45">
        <v>5</v>
      </c>
      <c r="F45" t="s">
        <v>4576</v>
      </c>
    </row>
    <row r="46" spans="1:6" x14ac:dyDescent="0.15">
      <c r="A46" t="s">
        <v>1275</v>
      </c>
      <c r="B46" t="s">
        <v>4577</v>
      </c>
      <c r="C46">
        <v>3</v>
      </c>
      <c r="D46">
        <v>0.6</v>
      </c>
      <c r="E46">
        <v>5</v>
      </c>
      <c r="F46" t="s">
        <v>4578</v>
      </c>
    </row>
    <row r="47" spans="1:6" x14ac:dyDescent="0.15">
      <c r="A47" t="s">
        <v>1296</v>
      </c>
      <c r="B47" t="s">
        <v>4536</v>
      </c>
      <c r="C47">
        <v>3</v>
      </c>
      <c r="D47">
        <v>0.6</v>
      </c>
      <c r="E47">
        <v>5</v>
      </c>
      <c r="F47" t="s">
        <v>4572</v>
      </c>
    </row>
    <row r="48" spans="1:6" x14ac:dyDescent="0.15">
      <c r="A48" t="s">
        <v>1267</v>
      </c>
      <c r="B48" t="s">
        <v>4536</v>
      </c>
      <c r="C48">
        <v>3</v>
      </c>
      <c r="D48">
        <v>0.6</v>
      </c>
      <c r="E48">
        <v>5</v>
      </c>
      <c r="F48" t="s">
        <v>4579</v>
      </c>
    </row>
    <row r="49" spans="1:6" x14ac:dyDescent="0.15">
      <c r="A49" t="s">
        <v>1263</v>
      </c>
      <c r="B49" t="s">
        <v>4536</v>
      </c>
      <c r="C49">
        <v>3</v>
      </c>
      <c r="D49">
        <v>0.6</v>
      </c>
      <c r="E49">
        <v>5</v>
      </c>
      <c r="F49" t="s">
        <v>4575</v>
      </c>
    </row>
    <row r="50" spans="1:6" x14ac:dyDescent="0.15">
      <c r="A50" t="s">
        <v>722</v>
      </c>
      <c r="B50" t="s">
        <v>4536</v>
      </c>
      <c r="C50">
        <v>3</v>
      </c>
      <c r="D50">
        <v>0.6</v>
      </c>
      <c r="E50">
        <v>5</v>
      </c>
      <c r="F50" t="s">
        <v>4580</v>
      </c>
    </row>
    <row r="51" spans="1:6" x14ac:dyDescent="0.15">
      <c r="A51" t="s">
        <v>1517</v>
      </c>
      <c r="B51" t="s">
        <v>4581</v>
      </c>
      <c r="C51">
        <v>3</v>
      </c>
      <c r="D51">
        <v>0.5</v>
      </c>
      <c r="E51">
        <v>6</v>
      </c>
      <c r="F51" t="s">
        <v>4582</v>
      </c>
    </row>
    <row r="52" spans="1:6" x14ac:dyDescent="0.15">
      <c r="A52" t="s">
        <v>2151</v>
      </c>
      <c r="B52" t="s">
        <v>4583</v>
      </c>
      <c r="C52">
        <v>3</v>
      </c>
      <c r="D52">
        <v>0.5</v>
      </c>
      <c r="E52">
        <v>6</v>
      </c>
      <c r="F52" t="s">
        <v>4584</v>
      </c>
    </row>
    <row r="53" spans="1:6" x14ac:dyDescent="0.15">
      <c r="A53" t="s">
        <v>869</v>
      </c>
      <c r="B53" t="s">
        <v>4585</v>
      </c>
      <c r="C53">
        <v>3</v>
      </c>
      <c r="D53">
        <v>0.5</v>
      </c>
      <c r="E53">
        <v>6</v>
      </c>
      <c r="F53" t="s">
        <v>4586</v>
      </c>
    </row>
    <row r="54" spans="1:6" x14ac:dyDescent="0.15">
      <c r="A54" t="s">
        <v>745</v>
      </c>
      <c r="B54" t="s">
        <v>4587</v>
      </c>
      <c r="C54">
        <v>3</v>
      </c>
      <c r="D54">
        <v>0.42857142857142899</v>
      </c>
      <c r="E54">
        <v>7</v>
      </c>
      <c r="F54" t="s">
        <v>4588</v>
      </c>
    </row>
    <row r="55" spans="1:6" x14ac:dyDescent="0.15">
      <c r="A55" t="s">
        <v>662</v>
      </c>
      <c r="B55" t="s">
        <v>4589</v>
      </c>
      <c r="C55">
        <v>3</v>
      </c>
      <c r="D55">
        <v>0.42857142857142899</v>
      </c>
      <c r="E55">
        <v>7</v>
      </c>
      <c r="F55" t="s">
        <v>4590</v>
      </c>
    </row>
    <row r="56" spans="1:6" x14ac:dyDescent="0.15">
      <c r="A56" t="s">
        <v>1279</v>
      </c>
      <c r="B56" t="s">
        <v>4587</v>
      </c>
      <c r="C56">
        <v>3</v>
      </c>
      <c r="D56">
        <v>0.42857142857142899</v>
      </c>
      <c r="E56">
        <v>7</v>
      </c>
      <c r="F56" t="s">
        <v>4591</v>
      </c>
    </row>
    <row r="57" spans="1:6" x14ac:dyDescent="0.15">
      <c r="A57" t="s">
        <v>1282</v>
      </c>
      <c r="B57" t="s">
        <v>4589</v>
      </c>
      <c r="C57">
        <v>3</v>
      </c>
      <c r="D57">
        <v>0.42857142857142899</v>
      </c>
      <c r="E57">
        <v>7</v>
      </c>
      <c r="F57" t="s">
        <v>4592</v>
      </c>
    </row>
    <row r="58" spans="1:6" x14ac:dyDescent="0.15">
      <c r="A58" t="s">
        <v>1273</v>
      </c>
      <c r="B58" t="s">
        <v>4593</v>
      </c>
      <c r="C58">
        <v>3</v>
      </c>
      <c r="D58">
        <v>0.42857142857142899</v>
      </c>
      <c r="E58">
        <v>7</v>
      </c>
      <c r="F58" t="s">
        <v>4594</v>
      </c>
    </row>
    <row r="59" spans="1:6" x14ac:dyDescent="0.15">
      <c r="A59" t="s">
        <v>2937</v>
      </c>
      <c r="B59" t="s">
        <v>4593</v>
      </c>
      <c r="C59">
        <v>3</v>
      </c>
      <c r="D59">
        <v>0.42857142857142899</v>
      </c>
      <c r="E59">
        <v>7</v>
      </c>
      <c r="F59" t="s">
        <v>4594</v>
      </c>
    </row>
    <row r="60" spans="1:6" x14ac:dyDescent="0.15">
      <c r="A60" t="s">
        <v>590</v>
      </c>
      <c r="B60" t="s">
        <v>4595</v>
      </c>
      <c r="C60">
        <v>3</v>
      </c>
      <c r="D60">
        <v>0.375</v>
      </c>
      <c r="E60">
        <v>8</v>
      </c>
      <c r="F60" t="s">
        <v>4596</v>
      </c>
    </row>
    <row r="61" spans="1:6" x14ac:dyDescent="0.15">
      <c r="A61" t="s">
        <v>559</v>
      </c>
      <c r="B61" t="s">
        <v>4544</v>
      </c>
      <c r="C61">
        <v>3</v>
      </c>
      <c r="D61">
        <v>0.375</v>
      </c>
      <c r="E61">
        <v>8</v>
      </c>
      <c r="F61" t="s">
        <v>4597</v>
      </c>
    </row>
    <row r="62" spans="1:6" x14ac:dyDescent="0.15">
      <c r="A62" t="s">
        <v>666</v>
      </c>
      <c r="B62" t="s">
        <v>4598</v>
      </c>
      <c r="C62">
        <v>3</v>
      </c>
      <c r="D62">
        <v>0.375</v>
      </c>
      <c r="E62">
        <v>8</v>
      </c>
      <c r="F62" t="s">
        <v>4599</v>
      </c>
    </row>
    <row r="63" spans="1:6" x14ac:dyDescent="0.15">
      <c r="A63" t="s">
        <v>3000</v>
      </c>
      <c r="B63" t="s">
        <v>4600</v>
      </c>
      <c r="C63">
        <v>3</v>
      </c>
      <c r="D63">
        <v>0.375</v>
      </c>
      <c r="E63">
        <v>8</v>
      </c>
      <c r="F63" t="s">
        <v>4601</v>
      </c>
    </row>
    <row r="64" spans="1:6" x14ac:dyDescent="0.15">
      <c r="A64" t="s">
        <v>941</v>
      </c>
      <c r="B64" t="s">
        <v>4602</v>
      </c>
      <c r="C64">
        <v>3</v>
      </c>
      <c r="D64">
        <v>0.375</v>
      </c>
      <c r="E64">
        <v>8</v>
      </c>
      <c r="F64" t="s">
        <v>4603</v>
      </c>
    </row>
    <row r="65" spans="1:6" x14ac:dyDescent="0.15">
      <c r="A65" t="s">
        <v>2040</v>
      </c>
      <c r="B65" t="s">
        <v>4602</v>
      </c>
      <c r="C65">
        <v>3</v>
      </c>
      <c r="D65">
        <v>0.375</v>
      </c>
      <c r="E65">
        <v>8</v>
      </c>
      <c r="F65" t="s">
        <v>4603</v>
      </c>
    </row>
    <row r="66" spans="1:6" x14ac:dyDescent="0.15">
      <c r="A66" t="s">
        <v>1416</v>
      </c>
      <c r="B66" t="s">
        <v>4595</v>
      </c>
      <c r="C66">
        <v>3</v>
      </c>
      <c r="D66">
        <v>0.375</v>
      </c>
      <c r="E66">
        <v>8</v>
      </c>
      <c r="F66" t="s">
        <v>4604</v>
      </c>
    </row>
    <row r="67" spans="1:6" x14ac:dyDescent="0.15">
      <c r="A67" t="s">
        <v>478</v>
      </c>
      <c r="B67" t="s">
        <v>4605</v>
      </c>
      <c r="C67">
        <v>3</v>
      </c>
      <c r="D67">
        <v>0.33333333333333298</v>
      </c>
      <c r="E67">
        <v>9</v>
      </c>
      <c r="F67" t="s">
        <v>4606</v>
      </c>
    </row>
    <row r="68" spans="1:6" x14ac:dyDescent="0.15">
      <c r="A68" t="s">
        <v>557</v>
      </c>
      <c r="B68" t="s">
        <v>4607</v>
      </c>
      <c r="C68">
        <v>3</v>
      </c>
      <c r="D68">
        <v>0.33333333333333298</v>
      </c>
      <c r="E68">
        <v>9</v>
      </c>
      <c r="F68" t="s">
        <v>4608</v>
      </c>
    </row>
    <row r="69" spans="1:6" x14ac:dyDescent="0.15">
      <c r="A69" t="s">
        <v>835</v>
      </c>
      <c r="B69" t="s">
        <v>4546</v>
      </c>
      <c r="C69">
        <v>3</v>
      </c>
      <c r="D69">
        <v>0.33333333333333298</v>
      </c>
      <c r="E69">
        <v>9</v>
      </c>
      <c r="F69" t="s">
        <v>4609</v>
      </c>
    </row>
    <row r="70" spans="1:6" x14ac:dyDescent="0.15">
      <c r="A70" t="s">
        <v>489</v>
      </c>
      <c r="B70" t="s">
        <v>4605</v>
      </c>
      <c r="C70">
        <v>3</v>
      </c>
      <c r="D70">
        <v>0.33333333333333298</v>
      </c>
      <c r="E70">
        <v>9</v>
      </c>
      <c r="F70" t="s">
        <v>4606</v>
      </c>
    </row>
    <row r="71" spans="1:6" x14ac:dyDescent="0.15">
      <c r="A71" t="s">
        <v>3047</v>
      </c>
      <c r="B71" t="s">
        <v>4546</v>
      </c>
      <c r="C71">
        <v>3</v>
      </c>
      <c r="D71">
        <v>0.33333333333333298</v>
      </c>
      <c r="E71">
        <v>9</v>
      </c>
      <c r="F71" t="s">
        <v>4609</v>
      </c>
    </row>
    <row r="72" spans="1:6" x14ac:dyDescent="0.15">
      <c r="A72" t="s">
        <v>1508</v>
      </c>
      <c r="B72" t="s">
        <v>4610</v>
      </c>
      <c r="C72">
        <v>3</v>
      </c>
      <c r="D72">
        <v>0.3</v>
      </c>
      <c r="E72">
        <v>10</v>
      </c>
      <c r="F72" t="s">
        <v>4611</v>
      </c>
    </row>
    <row r="73" spans="1:6" x14ac:dyDescent="0.15">
      <c r="A73" s="4" t="s">
        <v>1683</v>
      </c>
      <c r="B73" t="s">
        <v>4612</v>
      </c>
      <c r="C73">
        <v>3</v>
      </c>
      <c r="D73">
        <v>0.27272727272727298</v>
      </c>
      <c r="E73">
        <v>11</v>
      </c>
      <c r="F73" t="s">
        <v>4613</v>
      </c>
    </row>
    <row r="74" spans="1:6" x14ac:dyDescent="0.15">
      <c r="A74" t="s">
        <v>682</v>
      </c>
      <c r="B74" t="s">
        <v>4614</v>
      </c>
      <c r="C74">
        <v>3</v>
      </c>
      <c r="D74">
        <v>0.27272727272727298</v>
      </c>
      <c r="E74">
        <v>11</v>
      </c>
      <c r="F74" t="s">
        <v>4615</v>
      </c>
    </row>
    <row r="75" spans="1:6" x14ac:dyDescent="0.15">
      <c r="A75" t="s">
        <v>544</v>
      </c>
      <c r="B75" t="s">
        <v>4616</v>
      </c>
      <c r="C75">
        <v>3</v>
      </c>
      <c r="D75">
        <v>0.27272727272727298</v>
      </c>
      <c r="E75">
        <v>11</v>
      </c>
      <c r="F75" t="s">
        <v>4617</v>
      </c>
    </row>
    <row r="76" spans="1:6" x14ac:dyDescent="0.15">
      <c r="A76" t="s">
        <v>1708</v>
      </c>
      <c r="B76" t="s">
        <v>4618</v>
      </c>
      <c r="C76">
        <v>3</v>
      </c>
      <c r="D76">
        <v>0.27272727272727298</v>
      </c>
      <c r="E76">
        <v>11</v>
      </c>
      <c r="F76" t="s">
        <v>4619</v>
      </c>
    </row>
    <row r="77" spans="1:6" x14ac:dyDescent="0.15">
      <c r="A77" t="s">
        <v>1338</v>
      </c>
      <c r="B77" t="s">
        <v>4620</v>
      </c>
      <c r="C77">
        <v>3</v>
      </c>
      <c r="D77">
        <v>0.27272727272727298</v>
      </c>
      <c r="E77">
        <v>11</v>
      </c>
      <c r="F77" t="s">
        <v>4621</v>
      </c>
    </row>
    <row r="78" spans="1:6" x14ac:dyDescent="0.15">
      <c r="A78" t="s">
        <v>2884</v>
      </c>
      <c r="B78" t="s">
        <v>4612</v>
      </c>
      <c r="C78">
        <v>3</v>
      </c>
      <c r="D78">
        <v>0.27272727272727298</v>
      </c>
      <c r="E78">
        <v>11</v>
      </c>
      <c r="F78" t="s">
        <v>4622</v>
      </c>
    </row>
    <row r="79" spans="1:6" x14ac:dyDescent="0.15">
      <c r="A79" t="s">
        <v>3002</v>
      </c>
      <c r="B79" t="s">
        <v>4623</v>
      </c>
      <c r="C79">
        <v>3</v>
      </c>
      <c r="D79">
        <v>0.27272727272727298</v>
      </c>
      <c r="E79">
        <v>11</v>
      </c>
      <c r="F79" t="s">
        <v>4624</v>
      </c>
    </row>
    <row r="80" spans="1:6" x14ac:dyDescent="0.15">
      <c r="A80" t="s">
        <v>1249</v>
      </c>
      <c r="B80" t="s">
        <v>4616</v>
      </c>
      <c r="C80">
        <v>3</v>
      </c>
      <c r="D80">
        <v>0.27272727272727298</v>
      </c>
      <c r="E80">
        <v>11</v>
      </c>
      <c r="F80" t="s">
        <v>4625</v>
      </c>
    </row>
    <row r="81" spans="1:6" x14ac:dyDescent="0.15">
      <c r="A81" t="s">
        <v>902</v>
      </c>
      <c r="B81" t="s">
        <v>4626</v>
      </c>
      <c r="C81">
        <v>3</v>
      </c>
      <c r="D81">
        <v>0.27272727272727298</v>
      </c>
      <c r="E81">
        <v>11</v>
      </c>
      <c r="F81" t="s">
        <v>4627</v>
      </c>
    </row>
    <row r="82" spans="1:6" x14ac:dyDescent="0.15">
      <c r="A82" t="s">
        <v>492</v>
      </c>
      <c r="B82" t="s">
        <v>4628</v>
      </c>
      <c r="C82">
        <v>3</v>
      </c>
      <c r="D82">
        <v>0.25</v>
      </c>
      <c r="E82">
        <v>12</v>
      </c>
      <c r="F82" t="s">
        <v>4629</v>
      </c>
    </row>
    <row r="83" spans="1:6" x14ac:dyDescent="0.15">
      <c r="A83" t="s">
        <v>2229</v>
      </c>
      <c r="B83" t="s">
        <v>4630</v>
      </c>
      <c r="C83">
        <v>3</v>
      </c>
      <c r="D83">
        <v>0.25</v>
      </c>
      <c r="E83">
        <v>12</v>
      </c>
      <c r="F83" t="s">
        <v>4631</v>
      </c>
    </row>
    <row r="84" spans="1:6" x14ac:dyDescent="0.15">
      <c r="A84" t="s">
        <v>1771</v>
      </c>
      <c r="B84" t="s">
        <v>4632</v>
      </c>
      <c r="C84">
        <v>3</v>
      </c>
      <c r="D84">
        <v>0.230769230769231</v>
      </c>
      <c r="E84">
        <v>13</v>
      </c>
      <c r="F84" t="s">
        <v>4633</v>
      </c>
    </row>
    <row r="85" spans="1:6" x14ac:dyDescent="0.15">
      <c r="A85" t="s">
        <v>2087</v>
      </c>
      <c r="B85" t="s">
        <v>4634</v>
      </c>
      <c r="C85">
        <v>3</v>
      </c>
      <c r="D85">
        <v>0.214285714285714</v>
      </c>
      <c r="E85">
        <v>14</v>
      </c>
      <c r="F85" t="s">
        <v>4635</v>
      </c>
    </row>
    <row r="86" spans="1:6" x14ac:dyDescent="0.15">
      <c r="A86" t="s">
        <v>586</v>
      </c>
      <c r="B86" t="s">
        <v>4636</v>
      </c>
      <c r="C86">
        <v>3</v>
      </c>
      <c r="D86">
        <v>0.214285714285714</v>
      </c>
      <c r="E86">
        <v>14</v>
      </c>
      <c r="F86" t="s">
        <v>4637</v>
      </c>
    </row>
    <row r="87" spans="1:6" x14ac:dyDescent="0.15">
      <c r="A87" t="s">
        <v>542</v>
      </c>
      <c r="B87" t="s">
        <v>4634</v>
      </c>
      <c r="C87">
        <v>3</v>
      </c>
      <c r="D87">
        <v>0.214285714285714</v>
      </c>
      <c r="E87">
        <v>14</v>
      </c>
      <c r="F87" t="s">
        <v>4638</v>
      </c>
    </row>
    <row r="88" spans="1:6" x14ac:dyDescent="0.15">
      <c r="A88" t="s">
        <v>423</v>
      </c>
      <c r="B88" t="s">
        <v>4639</v>
      </c>
      <c r="C88">
        <v>3</v>
      </c>
      <c r="D88">
        <v>0.214285714285714</v>
      </c>
      <c r="E88">
        <v>14</v>
      </c>
      <c r="F88" t="s">
        <v>4640</v>
      </c>
    </row>
    <row r="89" spans="1:6" x14ac:dyDescent="0.15">
      <c r="A89" t="s">
        <v>812</v>
      </c>
      <c r="B89" t="s">
        <v>4639</v>
      </c>
      <c r="C89">
        <v>3</v>
      </c>
      <c r="D89">
        <v>0.214285714285714</v>
      </c>
      <c r="E89">
        <v>14</v>
      </c>
      <c r="F89" t="s">
        <v>4640</v>
      </c>
    </row>
    <row r="90" spans="1:6" x14ac:dyDescent="0.15">
      <c r="A90" t="s">
        <v>446</v>
      </c>
      <c r="B90" t="s">
        <v>4639</v>
      </c>
      <c r="C90">
        <v>3</v>
      </c>
      <c r="D90">
        <v>0.214285714285714</v>
      </c>
      <c r="E90">
        <v>14</v>
      </c>
      <c r="F90" t="s">
        <v>4640</v>
      </c>
    </row>
    <row r="91" spans="1:6" x14ac:dyDescent="0.15">
      <c r="A91" t="s">
        <v>462</v>
      </c>
      <c r="B91" t="s">
        <v>4641</v>
      </c>
      <c r="C91">
        <v>3</v>
      </c>
      <c r="D91">
        <v>0.214285714285714</v>
      </c>
      <c r="E91">
        <v>14</v>
      </c>
      <c r="F91" t="s">
        <v>4642</v>
      </c>
    </row>
    <row r="92" spans="1:6" x14ac:dyDescent="0.15">
      <c r="A92" t="s">
        <v>3593</v>
      </c>
      <c r="B92" t="s">
        <v>4639</v>
      </c>
      <c r="C92">
        <v>3</v>
      </c>
      <c r="D92">
        <v>0.214285714285714</v>
      </c>
      <c r="E92">
        <v>14</v>
      </c>
      <c r="F92" t="s">
        <v>4640</v>
      </c>
    </row>
    <row r="93" spans="1:6" x14ac:dyDescent="0.15">
      <c r="A93" t="s">
        <v>2292</v>
      </c>
      <c r="B93" t="s">
        <v>4643</v>
      </c>
      <c r="C93">
        <v>3</v>
      </c>
      <c r="D93">
        <v>0.214285714285714</v>
      </c>
      <c r="E93">
        <v>14</v>
      </c>
      <c r="F93" t="s">
        <v>4644</v>
      </c>
    </row>
    <row r="94" spans="1:6" x14ac:dyDescent="0.15">
      <c r="A94" t="s">
        <v>900</v>
      </c>
      <c r="B94" t="s">
        <v>4641</v>
      </c>
      <c r="C94">
        <v>3</v>
      </c>
      <c r="D94">
        <v>0.214285714285714</v>
      </c>
      <c r="E94">
        <v>14</v>
      </c>
      <c r="F94" t="s">
        <v>4642</v>
      </c>
    </row>
    <row r="95" spans="1:6" x14ac:dyDescent="0.15">
      <c r="A95" t="s">
        <v>1925</v>
      </c>
      <c r="B95" t="s">
        <v>4645</v>
      </c>
      <c r="C95">
        <v>3</v>
      </c>
      <c r="D95">
        <v>0.2</v>
      </c>
      <c r="E95">
        <v>15</v>
      </c>
      <c r="F95" t="s">
        <v>4646</v>
      </c>
    </row>
    <row r="96" spans="1:6" x14ac:dyDescent="0.15">
      <c r="A96" t="s">
        <v>507</v>
      </c>
      <c r="B96" t="s">
        <v>4647</v>
      </c>
      <c r="C96">
        <v>3</v>
      </c>
      <c r="D96">
        <v>0.2</v>
      </c>
      <c r="E96">
        <v>15</v>
      </c>
      <c r="F96" t="s">
        <v>4648</v>
      </c>
    </row>
    <row r="97" spans="1:6" x14ac:dyDescent="0.15">
      <c r="A97" t="s">
        <v>512</v>
      </c>
      <c r="B97" t="s">
        <v>4647</v>
      </c>
      <c r="C97">
        <v>3</v>
      </c>
      <c r="D97">
        <v>0.2</v>
      </c>
      <c r="E97">
        <v>15</v>
      </c>
      <c r="F97" t="s">
        <v>4648</v>
      </c>
    </row>
    <row r="98" spans="1:6" x14ac:dyDescent="0.15">
      <c r="A98" t="s">
        <v>3020</v>
      </c>
      <c r="B98" t="s">
        <v>4649</v>
      </c>
      <c r="C98">
        <v>3</v>
      </c>
      <c r="D98">
        <v>0.1875</v>
      </c>
      <c r="E98">
        <v>16</v>
      </c>
      <c r="F98" t="s">
        <v>4650</v>
      </c>
    </row>
    <row r="99" spans="1:6" x14ac:dyDescent="0.15">
      <c r="A99" t="s">
        <v>1003</v>
      </c>
      <c r="B99" t="s">
        <v>4651</v>
      </c>
      <c r="C99">
        <v>3</v>
      </c>
      <c r="D99">
        <v>0.1875</v>
      </c>
      <c r="E99">
        <v>16</v>
      </c>
      <c r="F99" t="s">
        <v>4652</v>
      </c>
    </row>
    <row r="100" spans="1:6" x14ac:dyDescent="0.15">
      <c r="A100" t="s">
        <v>1702</v>
      </c>
      <c r="B100" t="s">
        <v>4653</v>
      </c>
      <c r="C100">
        <v>3</v>
      </c>
      <c r="D100">
        <v>0.17647058823529399</v>
      </c>
      <c r="E100">
        <v>17</v>
      </c>
      <c r="F100" t="s">
        <v>4654</v>
      </c>
    </row>
    <row r="101" spans="1:6" x14ac:dyDescent="0.15">
      <c r="A101" t="s">
        <v>1326</v>
      </c>
      <c r="B101" t="s">
        <v>4522</v>
      </c>
      <c r="C101">
        <v>3</v>
      </c>
      <c r="D101">
        <v>0.17647058823529399</v>
      </c>
      <c r="E101">
        <v>17</v>
      </c>
      <c r="F101" t="s">
        <v>4655</v>
      </c>
    </row>
    <row r="102" spans="1:6" x14ac:dyDescent="0.15">
      <c r="A102" t="s">
        <v>715</v>
      </c>
      <c r="B102" t="s">
        <v>4653</v>
      </c>
      <c r="C102">
        <v>3</v>
      </c>
      <c r="D102">
        <v>0.17647058823529399</v>
      </c>
      <c r="E102">
        <v>17</v>
      </c>
      <c r="F102" t="s">
        <v>4656</v>
      </c>
    </row>
    <row r="103" spans="1:6" x14ac:dyDescent="0.15">
      <c r="A103" t="s">
        <v>1972</v>
      </c>
      <c r="B103" t="s">
        <v>4657</v>
      </c>
      <c r="C103">
        <v>3</v>
      </c>
      <c r="D103">
        <v>0.17647058823529399</v>
      </c>
      <c r="E103">
        <v>17</v>
      </c>
      <c r="F103" t="s">
        <v>4658</v>
      </c>
    </row>
    <row r="104" spans="1:6" x14ac:dyDescent="0.15">
      <c r="A104" t="s">
        <v>435</v>
      </c>
      <c r="B104" t="s">
        <v>4659</v>
      </c>
      <c r="C104">
        <v>3</v>
      </c>
      <c r="D104">
        <v>0.16666666666666699</v>
      </c>
      <c r="E104">
        <v>18</v>
      </c>
      <c r="F104" t="s">
        <v>4660</v>
      </c>
    </row>
    <row r="105" spans="1:6" x14ac:dyDescent="0.15">
      <c r="A105" t="s">
        <v>2658</v>
      </c>
      <c r="B105" t="s">
        <v>4661</v>
      </c>
      <c r="C105">
        <v>3</v>
      </c>
      <c r="D105">
        <v>0.16666666666666699</v>
      </c>
      <c r="E105">
        <v>18</v>
      </c>
      <c r="F105" t="s">
        <v>4662</v>
      </c>
    </row>
    <row r="106" spans="1:6" x14ac:dyDescent="0.15">
      <c r="A106" t="s">
        <v>3126</v>
      </c>
      <c r="B106" t="s">
        <v>4663</v>
      </c>
      <c r="C106">
        <v>3</v>
      </c>
      <c r="D106">
        <v>0.157894736842105</v>
      </c>
      <c r="E106">
        <v>19</v>
      </c>
      <c r="F106" t="s">
        <v>4664</v>
      </c>
    </row>
    <row r="107" spans="1:6" x14ac:dyDescent="0.15">
      <c r="A107" t="s">
        <v>2004</v>
      </c>
      <c r="B107" t="s">
        <v>4665</v>
      </c>
      <c r="C107">
        <v>3</v>
      </c>
      <c r="D107">
        <v>0.157894736842105</v>
      </c>
      <c r="E107">
        <v>19</v>
      </c>
      <c r="F107" t="s">
        <v>4666</v>
      </c>
    </row>
    <row r="108" spans="1:6" x14ac:dyDescent="0.15">
      <c r="A108" t="s">
        <v>747</v>
      </c>
      <c r="B108" t="s">
        <v>4667</v>
      </c>
      <c r="C108">
        <v>3</v>
      </c>
      <c r="D108">
        <v>0.15</v>
      </c>
      <c r="E108">
        <v>20</v>
      </c>
      <c r="F108" t="s">
        <v>4668</v>
      </c>
    </row>
    <row r="109" spans="1:6" x14ac:dyDescent="0.15">
      <c r="A109" t="s">
        <v>1044</v>
      </c>
      <c r="B109" t="s">
        <v>4669</v>
      </c>
      <c r="C109">
        <v>3</v>
      </c>
      <c r="D109">
        <v>0.15</v>
      </c>
      <c r="E109">
        <v>20</v>
      </c>
      <c r="F109" t="s">
        <v>4670</v>
      </c>
    </row>
    <row r="110" spans="1:6" x14ac:dyDescent="0.15">
      <c r="A110" t="s">
        <v>1747</v>
      </c>
      <c r="B110" t="s">
        <v>4671</v>
      </c>
      <c r="C110">
        <v>3</v>
      </c>
      <c r="D110">
        <v>0.15</v>
      </c>
      <c r="E110">
        <v>20</v>
      </c>
      <c r="F110" t="s">
        <v>4672</v>
      </c>
    </row>
    <row r="111" spans="1:6" x14ac:dyDescent="0.15">
      <c r="A111" t="s">
        <v>736</v>
      </c>
      <c r="B111" t="s">
        <v>4667</v>
      </c>
      <c r="C111">
        <v>3</v>
      </c>
      <c r="D111">
        <v>0.15</v>
      </c>
      <c r="E111">
        <v>20</v>
      </c>
      <c r="F111" t="s">
        <v>4668</v>
      </c>
    </row>
    <row r="112" spans="1:6" x14ac:dyDescent="0.15">
      <c r="A112" t="s">
        <v>1216</v>
      </c>
      <c r="B112" t="s">
        <v>4673</v>
      </c>
      <c r="C112">
        <v>3</v>
      </c>
      <c r="D112">
        <v>0.14285714285714299</v>
      </c>
      <c r="E112">
        <v>21</v>
      </c>
      <c r="F112" t="s">
        <v>4674</v>
      </c>
    </row>
    <row r="113" spans="1:6" x14ac:dyDescent="0.15">
      <c r="A113" t="s">
        <v>1324</v>
      </c>
      <c r="B113" t="s">
        <v>4673</v>
      </c>
      <c r="C113">
        <v>3</v>
      </c>
      <c r="D113">
        <v>0.14285714285714299</v>
      </c>
      <c r="E113">
        <v>21</v>
      </c>
      <c r="F113" t="s">
        <v>4675</v>
      </c>
    </row>
    <row r="114" spans="1:6" x14ac:dyDescent="0.15">
      <c r="A114" t="s">
        <v>920</v>
      </c>
      <c r="B114" t="s">
        <v>4676</v>
      </c>
      <c r="C114">
        <v>3</v>
      </c>
      <c r="D114">
        <v>0.14285714285714299</v>
      </c>
      <c r="E114">
        <v>21</v>
      </c>
      <c r="F114" t="s">
        <v>4677</v>
      </c>
    </row>
    <row r="115" spans="1:6" x14ac:dyDescent="0.15">
      <c r="A115" t="s">
        <v>754</v>
      </c>
      <c r="B115" t="s">
        <v>4678</v>
      </c>
      <c r="C115">
        <v>3</v>
      </c>
      <c r="D115">
        <v>0.13636363636363599</v>
      </c>
      <c r="E115">
        <v>22</v>
      </c>
      <c r="F115" t="s">
        <v>4679</v>
      </c>
    </row>
    <row r="116" spans="1:6" x14ac:dyDescent="0.15">
      <c r="A116" t="s">
        <v>1636</v>
      </c>
      <c r="B116" t="s">
        <v>4556</v>
      </c>
      <c r="C116">
        <v>3</v>
      </c>
      <c r="D116">
        <v>0.13636363636363599</v>
      </c>
      <c r="E116">
        <v>22</v>
      </c>
      <c r="F116" t="s">
        <v>4680</v>
      </c>
    </row>
    <row r="117" spans="1:6" x14ac:dyDescent="0.15">
      <c r="A117" t="s">
        <v>1819</v>
      </c>
      <c r="B117" t="s">
        <v>4681</v>
      </c>
      <c r="C117">
        <v>3</v>
      </c>
      <c r="D117">
        <v>0.13636363636363599</v>
      </c>
      <c r="E117">
        <v>22</v>
      </c>
      <c r="F117" t="s">
        <v>4682</v>
      </c>
    </row>
    <row r="118" spans="1:6" x14ac:dyDescent="0.15">
      <c r="A118" t="s">
        <v>1193</v>
      </c>
      <c r="B118" t="s">
        <v>4683</v>
      </c>
      <c r="C118">
        <v>3</v>
      </c>
      <c r="D118">
        <v>0.13043478260869601</v>
      </c>
      <c r="E118">
        <v>23</v>
      </c>
      <c r="F118" t="s">
        <v>4684</v>
      </c>
    </row>
    <row r="119" spans="1:6" x14ac:dyDescent="0.15">
      <c r="A119" t="s">
        <v>2817</v>
      </c>
      <c r="B119" t="s">
        <v>4685</v>
      </c>
      <c r="C119">
        <v>3</v>
      </c>
      <c r="D119">
        <v>0.13043478260869601</v>
      </c>
      <c r="E119">
        <v>23</v>
      </c>
      <c r="F119" t="s">
        <v>4686</v>
      </c>
    </row>
    <row r="120" spans="1:6" x14ac:dyDescent="0.15">
      <c r="A120" t="s">
        <v>2710</v>
      </c>
      <c r="B120" t="s">
        <v>4687</v>
      </c>
      <c r="C120">
        <v>3</v>
      </c>
      <c r="D120">
        <v>0.125</v>
      </c>
      <c r="E120">
        <v>24</v>
      </c>
      <c r="F120" t="s">
        <v>4688</v>
      </c>
    </row>
    <row r="121" spans="1:6" x14ac:dyDescent="0.15">
      <c r="A121" t="s">
        <v>1385</v>
      </c>
      <c r="B121" t="s">
        <v>4558</v>
      </c>
      <c r="C121">
        <v>3</v>
      </c>
      <c r="D121">
        <v>0.125</v>
      </c>
      <c r="E121">
        <v>24</v>
      </c>
      <c r="F121" t="s">
        <v>4689</v>
      </c>
    </row>
    <row r="122" spans="1:6" x14ac:dyDescent="0.15">
      <c r="A122" t="s">
        <v>2095</v>
      </c>
      <c r="B122" t="s">
        <v>4690</v>
      </c>
      <c r="C122">
        <v>3</v>
      </c>
      <c r="D122">
        <v>0.12</v>
      </c>
      <c r="E122">
        <v>25</v>
      </c>
      <c r="F122" t="s">
        <v>4691</v>
      </c>
    </row>
    <row r="123" spans="1:6" x14ac:dyDescent="0.15">
      <c r="A123" t="s">
        <v>1795</v>
      </c>
      <c r="B123" t="s">
        <v>4692</v>
      </c>
      <c r="C123">
        <v>3</v>
      </c>
      <c r="D123">
        <v>0.12</v>
      </c>
      <c r="E123">
        <v>25</v>
      </c>
      <c r="F123" t="s">
        <v>4693</v>
      </c>
    </row>
    <row r="124" spans="1:6" x14ac:dyDescent="0.15">
      <c r="A124" t="s">
        <v>2105</v>
      </c>
      <c r="B124" t="s">
        <v>4562</v>
      </c>
      <c r="C124">
        <v>3</v>
      </c>
      <c r="D124">
        <v>0.12</v>
      </c>
      <c r="E124">
        <v>25</v>
      </c>
      <c r="F124" t="s">
        <v>4694</v>
      </c>
    </row>
    <row r="125" spans="1:6" x14ac:dyDescent="0.15">
      <c r="A125" t="s">
        <v>817</v>
      </c>
      <c r="B125" t="s">
        <v>4695</v>
      </c>
      <c r="C125">
        <v>3</v>
      </c>
      <c r="D125">
        <v>0.115384615384615</v>
      </c>
      <c r="E125">
        <v>26</v>
      </c>
      <c r="F125" t="s">
        <v>4696</v>
      </c>
    </row>
    <row r="126" spans="1:6" x14ac:dyDescent="0.15">
      <c r="A126" t="s">
        <v>2901</v>
      </c>
      <c r="B126" t="s">
        <v>4695</v>
      </c>
      <c r="C126">
        <v>3</v>
      </c>
      <c r="D126">
        <v>0.115384615384615</v>
      </c>
      <c r="E126">
        <v>26</v>
      </c>
      <c r="F126" t="s">
        <v>4697</v>
      </c>
    </row>
    <row r="127" spans="1:6" x14ac:dyDescent="0.15">
      <c r="A127" t="s">
        <v>734</v>
      </c>
      <c r="B127" t="s">
        <v>4695</v>
      </c>
      <c r="C127">
        <v>3</v>
      </c>
      <c r="D127">
        <v>0.115384615384615</v>
      </c>
      <c r="E127">
        <v>26</v>
      </c>
      <c r="F127" t="s">
        <v>4698</v>
      </c>
    </row>
    <row r="128" spans="1:6" x14ac:dyDescent="0.15">
      <c r="A128" t="s">
        <v>1662</v>
      </c>
      <c r="B128" t="s">
        <v>4699</v>
      </c>
      <c r="C128">
        <v>3</v>
      </c>
      <c r="D128">
        <v>0.11111111111111099</v>
      </c>
      <c r="E128">
        <v>27</v>
      </c>
      <c r="F128" t="s">
        <v>4700</v>
      </c>
    </row>
    <row r="129" spans="1:6" x14ac:dyDescent="0.15">
      <c r="A129" t="s">
        <v>1803</v>
      </c>
      <c r="B129" t="s">
        <v>4524</v>
      </c>
      <c r="C129">
        <v>3</v>
      </c>
      <c r="D129">
        <v>0.11111111111111099</v>
      </c>
      <c r="E129">
        <v>27</v>
      </c>
      <c r="F129" t="s">
        <v>4701</v>
      </c>
    </row>
    <row r="130" spans="1:6" x14ac:dyDescent="0.15">
      <c r="A130" t="s">
        <v>1859</v>
      </c>
      <c r="B130" t="s">
        <v>4699</v>
      </c>
      <c r="C130">
        <v>3</v>
      </c>
      <c r="D130">
        <v>0.11111111111111099</v>
      </c>
      <c r="E130">
        <v>27</v>
      </c>
      <c r="F130" t="s">
        <v>4702</v>
      </c>
    </row>
    <row r="131" spans="1:6" x14ac:dyDescent="0.15">
      <c r="A131" t="s">
        <v>2533</v>
      </c>
      <c r="B131" t="s">
        <v>4703</v>
      </c>
      <c r="C131">
        <v>3</v>
      </c>
      <c r="D131">
        <v>0.107142857142857</v>
      </c>
      <c r="E131">
        <v>28</v>
      </c>
      <c r="F131" t="s">
        <v>4704</v>
      </c>
    </row>
    <row r="132" spans="1:6" x14ac:dyDescent="0.15">
      <c r="A132" t="s">
        <v>1269</v>
      </c>
      <c r="B132" t="s">
        <v>4705</v>
      </c>
      <c r="C132">
        <v>3</v>
      </c>
      <c r="D132">
        <v>0.107142857142857</v>
      </c>
      <c r="E132">
        <v>28</v>
      </c>
      <c r="F132" t="s">
        <v>4706</v>
      </c>
    </row>
    <row r="133" spans="1:6" x14ac:dyDescent="0.15">
      <c r="A133" t="s">
        <v>2306</v>
      </c>
      <c r="B133" t="s">
        <v>4707</v>
      </c>
      <c r="C133">
        <v>3</v>
      </c>
      <c r="D133">
        <v>0.107142857142857</v>
      </c>
      <c r="E133">
        <v>28</v>
      </c>
      <c r="F133" t="s">
        <v>4708</v>
      </c>
    </row>
    <row r="134" spans="1:6" x14ac:dyDescent="0.15">
      <c r="A134" t="s">
        <v>2265</v>
      </c>
      <c r="B134" t="s">
        <v>4709</v>
      </c>
      <c r="C134">
        <v>3</v>
      </c>
      <c r="D134">
        <v>8.8235294117647106E-2</v>
      </c>
      <c r="E134">
        <v>34</v>
      </c>
      <c r="F134" t="s">
        <v>4710</v>
      </c>
    </row>
    <row r="135" spans="1:6" x14ac:dyDescent="0.15">
      <c r="A135" t="s">
        <v>2344</v>
      </c>
      <c r="B135" t="s">
        <v>4711</v>
      </c>
      <c r="C135">
        <v>3</v>
      </c>
      <c r="D135">
        <v>8.8235294117647106E-2</v>
      </c>
      <c r="E135">
        <v>34</v>
      </c>
      <c r="F135" t="s">
        <v>4712</v>
      </c>
    </row>
    <row r="136" spans="1:6" x14ac:dyDescent="0.15">
      <c r="A136" t="s">
        <v>1984</v>
      </c>
      <c r="B136" t="s">
        <v>4711</v>
      </c>
      <c r="C136">
        <v>3</v>
      </c>
      <c r="D136">
        <v>8.8235294117647106E-2</v>
      </c>
      <c r="E136">
        <v>34</v>
      </c>
      <c r="F136" t="s">
        <v>4713</v>
      </c>
    </row>
    <row r="137" spans="1:6" x14ac:dyDescent="0.15">
      <c r="A137" t="s">
        <v>2123</v>
      </c>
      <c r="B137" t="s">
        <v>4714</v>
      </c>
      <c r="C137">
        <v>3</v>
      </c>
      <c r="D137">
        <v>8.3333333333333301E-2</v>
      </c>
      <c r="E137">
        <v>36</v>
      </c>
      <c r="F137" t="s">
        <v>4715</v>
      </c>
    </row>
    <row r="138" spans="1:6" x14ac:dyDescent="0.15">
      <c r="A138" t="s">
        <v>1876</v>
      </c>
      <c r="B138" t="s">
        <v>4716</v>
      </c>
      <c r="C138">
        <v>3</v>
      </c>
      <c r="D138">
        <v>8.1081081081081099E-2</v>
      </c>
      <c r="E138">
        <v>37</v>
      </c>
      <c r="F138" t="s">
        <v>4717</v>
      </c>
    </row>
    <row r="139" spans="1:6" x14ac:dyDescent="0.15">
      <c r="A139" t="s">
        <v>2984</v>
      </c>
      <c r="B139" t="s">
        <v>4718</v>
      </c>
      <c r="C139">
        <v>3</v>
      </c>
      <c r="D139">
        <v>7.8947368421052599E-2</v>
      </c>
      <c r="E139">
        <v>38</v>
      </c>
      <c r="F139" t="s">
        <v>4719</v>
      </c>
    </row>
    <row r="140" spans="1:6" x14ac:dyDescent="0.15">
      <c r="A140" t="s">
        <v>2943</v>
      </c>
      <c r="B140" t="s">
        <v>4718</v>
      </c>
      <c r="C140">
        <v>3</v>
      </c>
      <c r="D140">
        <v>7.8947368421052599E-2</v>
      </c>
      <c r="E140">
        <v>38</v>
      </c>
      <c r="F140" t="s">
        <v>4720</v>
      </c>
    </row>
    <row r="141" spans="1:6" x14ac:dyDescent="0.15">
      <c r="A141" t="s">
        <v>1418</v>
      </c>
      <c r="B141" t="s">
        <v>4526</v>
      </c>
      <c r="C141">
        <v>3</v>
      </c>
      <c r="D141">
        <v>7.4999999999999997E-2</v>
      </c>
      <c r="E141">
        <v>40</v>
      </c>
      <c r="F141" t="s">
        <v>4721</v>
      </c>
    </row>
    <row r="142" spans="1:6" x14ac:dyDescent="0.15">
      <c r="A142" t="s">
        <v>546</v>
      </c>
      <c r="B142" t="s">
        <v>4722</v>
      </c>
      <c r="C142">
        <v>3</v>
      </c>
      <c r="D142">
        <v>6.3829787234042507E-2</v>
      </c>
      <c r="E142">
        <v>47</v>
      </c>
      <c r="F142" t="s">
        <v>4723</v>
      </c>
    </row>
    <row r="143" spans="1:6" x14ac:dyDescent="0.15">
      <c r="A143" t="s">
        <v>1265</v>
      </c>
      <c r="B143" t="s">
        <v>4724</v>
      </c>
      <c r="C143">
        <v>3</v>
      </c>
      <c r="D143">
        <v>6.3829787234042507E-2</v>
      </c>
      <c r="E143">
        <v>47</v>
      </c>
      <c r="F143" t="s">
        <v>4725</v>
      </c>
    </row>
    <row r="144" spans="1:6" x14ac:dyDescent="0.15">
      <c r="A144" t="s">
        <v>3049</v>
      </c>
      <c r="B144" t="s">
        <v>4726</v>
      </c>
      <c r="C144">
        <v>3</v>
      </c>
      <c r="D144">
        <v>6.25E-2</v>
      </c>
      <c r="E144">
        <v>48</v>
      </c>
      <c r="F144" t="s">
        <v>4727</v>
      </c>
    </row>
    <row r="145" spans="1:6" x14ac:dyDescent="0.15">
      <c r="A145" t="s">
        <v>2857</v>
      </c>
      <c r="B145" t="s">
        <v>4728</v>
      </c>
      <c r="C145">
        <v>3</v>
      </c>
      <c r="D145">
        <v>5.6603773584905703E-2</v>
      </c>
      <c r="E145">
        <v>53</v>
      </c>
      <c r="F145" t="s">
        <v>4729</v>
      </c>
    </row>
    <row r="146" spans="1:6" x14ac:dyDescent="0.15">
      <c r="A146" t="s">
        <v>2029</v>
      </c>
      <c r="B146" t="s">
        <v>4730</v>
      </c>
      <c r="C146">
        <v>3</v>
      </c>
      <c r="D146">
        <v>5.4545454545454501E-2</v>
      </c>
      <c r="E146">
        <v>55</v>
      </c>
      <c r="F146" t="s">
        <v>4731</v>
      </c>
    </row>
    <row r="147" spans="1:6" x14ac:dyDescent="0.15">
      <c r="A147" t="s">
        <v>2193</v>
      </c>
      <c r="B147" t="s">
        <v>4730</v>
      </c>
      <c r="C147">
        <v>3</v>
      </c>
      <c r="D147">
        <v>5.4545454545454501E-2</v>
      </c>
      <c r="E147">
        <v>55</v>
      </c>
      <c r="F147" t="s">
        <v>4732</v>
      </c>
    </row>
    <row r="148" spans="1:6" x14ac:dyDescent="0.15">
      <c r="A148" t="s">
        <v>2146</v>
      </c>
      <c r="B148" t="s">
        <v>4519</v>
      </c>
      <c r="C148">
        <v>3</v>
      </c>
      <c r="D148">
        <v>5.4545454545454501E-2</v>
      </c>
      <c r="E148">
        <v>55</v>
      </c>
      <c r="F148" t="s">
        <v>4733</v>
      </c>
    </row>
    <row r="149" spans="1:6" x14ac:dyDescent="0.15">
      <c r="A149" t="s">
        <v>1975</v>
      </c>
      <c r="B149" t="s">
        <v>4730</v>
      </c>
      <c r="C149">
        <v>3</v>
      </c>
      <c r="D149">
        <v>5.4545454545454501E-2</v>
      </c>
      <c r="E149">
        <v>55</v>
      </c>
      <c r="F149" t="s">
        <v>4734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8"/>
  <sheetViews>
    <sheetView workbookViewId="0">
      <selection activeCell="A37" sqref="A37"/>
    </sheetView>
  </sheetViews>
  <sheetFormatPr baseColWidth="10" defaultColWidth="8.83203125" defaultRowHeight="13" x14ac:dyDescent="0.15"/>
  <cols>
    <col min="2" max="2" width="36.33203125" customWidth="1"/>
    <col min="3" max="3" width="44.33203125" customWidth="1"/>
    <col min="4" max="4" width="45.5" customWidth="1"/>
  </cols>
  <sheetData>
    <row r="1" spans="1:4" x14ac:dyDescent="0.15">
      <c r="C1" s="2" t="s">
        <v>4735</v>
      </c>
      <c r="D1" s="2"/>
    </row>
    <row r="2" spans="1:4" x14ac:dyDescent="0.15">
      <c r="C2" s="2" t="s">
        <v>4736</v>
      </c>
      <c r="D2" s="2"/>
    </row>
    <row r="3" spans="1:4" x14ac:dyDescent="0.15">
      <c r="A3" s="3" t="s">
        <v>4737</v>
      </c>
      <c r="C3" s="3" t="s">
        <v>4738</v>
      </c>
      <c r="D3" s="3" t="s">
        <v>4739</v>
      </c>
    </row>
    <row r="4" spans="1:4" x14ac:dyDescent="0.15">
      <c r="B4" s="3" t="s">
        <v>4740</v>
      </c>
      <c r="C4" s="3" t="s">
        <v>4741</v>
      </c>
      <c r="D4" s="3" t="s">
        <v>4741</v>
      </c>
    </row>
    <row r="5" spans="1:4" x14ac:dyDescent="0.15">
      <c r="B5" t="s">
        <v>1662</v>
      </c>
      <c r="C5" t="s">
        <v>4742</v>
      </c>
    </row>
    <row r="6" spans="1:4" x14ac:dyDescent="0.15">
      <c r="B6" t="s">
        <v>1664</v>
      </c>
      <c r="D6" t="s">
        <v>4743</v>
      </c>
    </row>
    <row r="7" spans="1:4" x14ac:dyDescent="0.15">
      <c r="B7" t="s">
        <v>3428</v>
      </c>
      <c r="C7" t="s">
        <v>4744</v>
      </c>
    </row>
    <row r="8" spans="1:4" x14ac:dyDescent="0.15">
      <c r="B8" t="s">
        <v>3430</v>
      </c>
      <c r="C8" t="s">
        <v>4745</v>
      </c>
    </row>
    <row r="9" spans="1:4" x14ac:dyDescent="0.15">
      <c r="B9" t="s">
        <v>3432</v>
      </c>
      <c r="C9" t="s">
        <v>4746</v>
      </c>
    </row>
    <row r="10" spans="1:4" x14ac:dyDescent="0.15">
      <c r="B10" t="s">
        <v>3434</v>
      </c>
      <c r="C10" t="s">
        <v>4747</v>
      </c>
    </row>
    <row r="11" spans="1:4" x14ac:dyDescent="0.15">
      <c r="B11" t="s">
        <v>1345</v>
      </c>
      <c r="C11" t="s">
        <v>4748</v>
      </c>
    </row>
    <row r="12" spans="1:4" x14ac:dyDescent="0.15">
      <c r="B12" t="s">
        <v>1345</v>
      </c>
      <c r="C12" t="s">
        <v>4749</v>
      </c>
    </row>
    <row r="13" spans="1:4" x14ac:dyDescent="0.15">
      <c r="B13" t="s">
        <v>651</v>
      </c>
      <c r="C13" t="s">
        <v>4750</v>
      </c>
      <c r="D13" t="s">
        <v>4751</v>
      </c>
    </row>
    <row r="14" spans="1:4" x14ac:dyDescent="0.15">
      <c r="B14" t="s">
        <v>3195</v>
      </c>
      <c r="C14" t="s">
        <v>4752</v>
      </c>
      <c r="D14" t="s">
        <v>4753</v>
      </c>
    </row>
    <row r="15" spans="1:4" x14ac:dyDescent="0.15">
      <c r="B15" t="s">
        <v>426</v>
      </c>
      <c r="C15" t="s">
        <v>4754</v>
      </c>
    </row>
    <row r="16" spans="1:4" x14ac:dyDescent="0.15">
      <c r="B16" t="s">
        <v>814</v>
      </c>
      <c r="D16" t="s">
        <v>4755</v>
      </c>
    </row>
    <row r="17" spans="2:4" x14ac:dyDescent="0.15">
      <c r="B17" t="s">
        <v>835</v>
      </c>
      <c r="D17" t="s">
        <v>4756</v>
      </c>
    </row>
    <row r="18" spans="2:4" x14ac:dyDescent="0.15">
      <c r="B18" t="s">
        <v>1330</v>
      </c>
      <c r="C18" t="s">
        <v>4757</v>
      </c>
      <c r="D18" t="s">
        <v>4758</v>
      </c>
    </row>
    <row r="19" spans="2:4" x14ac:dyDescent="0.15">
      <c r="B19" t="s">
        <v>1326</v>
      </c>
      <c r="C19" t="s">
        <v>4759</v>
      </c>
    </row>
    <row r="20" spans="2:4" x14ac:dyDescent="0.15">
      <c r="B20" t="s">
        <v>1324</v>
      </c>
      <c r="C20" t="s">
        <v>4760</v>
      </c>
    </row>
    <row r="21" spans="2:4" x14ac:dyDescent="0.15">
      <c r="B21" t="s">
        <v>715</v>
      </c>
      <c r="C21" t="s">
        <v>4761</v>
      </c>
    </row>
    <row r="22" spans="2:4" x14ac:dyDescent="0.15">
      <c r="B22" t="s">
        <v>1370</v>
      </c>
      <c r="C22" t="s">
        <v>4762</v>
      </c>
    </row>
    <row r="23" spans="2:4" x14ac:dyDescent="0.15">
      <c r="B23" t="s">
        <v>1273</v>
      </c>
      <c r="C23" t="s">
        <v>4763</v>
      </c>
    </row>
    <row r="24" spans="2:4" x14ac:dyDescent="0.15">
      <c r="B24" t="s">
        <v>1263</v>
      </c>
      <c r="C24" t="s">
        <v>4764</v>
      </c>
    </row>
    <row r="25" spans="2:4" x14ac:dyDescent="0.15">
      <c r="B25" t="s">
        <v>3420</v>
      </c>
      <c r="C25" t="s">
        <v>4765</v>
      </c>
    </row>
    <row r="26" spans="2:4" x14ac:dyDescent="0.15">
      <c r="B26" t="s">
        <v>1383</v>
      </c>
      <c r="D26" t="s">
        <v>4766</v>
      </c>
    </row>
    <row r="27" spans="2:4" x14ac:dyDescent="0.15">
      <c r="B27" t="s">
        <v>1739</v>
      </c>
      <c r="C27" t="s">
        <v>4767</v>
      </c>
    </row>
    <row r="28" spans="2:4" x14ac:dyDescent="0.15">
      <c r="B28" t="s">
        <v>3496</v>
      </c>
      <c r="D28" t="s">
        <v>4768</v>
      </c>
    </row>
    <row r="29" spans="2:4" x14ac:dyDescent="0.15">
      <c r="B29" t="s">
        <v>3191</v>
      </c>
      <c r="C29" t="s">
        <v>4769</v>
      </c>
      <c r="D29" t="s">
        <v>4770</v>
      </c>
    </row>
    <row r="30" spans="2:4" x14ac:dyDescent="0.15">
      <c r="B30" t="s">
        <v>3468</v>
      </c>
      <c r="C30" t="s">
        <v>4771</v>
      </c>
    </row>
    <row r="31" spans="2:4" x14ac:dyDescent="0.15">
      <c r="B31" t="s">
        <v>900</v>
      </c>
      <c r="C31" t="s">
        <v>4772</v>
      </c>
    </row>
    <row r="32" spans="2:4" x14ac:dyDescent="0.15">
      <c r="B32" t="s">
        <v>1364</v>
      </c>
      <c r="D32" t="s">
        <v>4773</v>
      </c>
    </row>
    <row r="33" spans="2:4" x14ac:dyDescent="0.15">
      <c r="B33" t="s">
        <v>1702</v>
      </c>
      <c r="C33" t="s">
        <v>4774</v>
      </c>
      <c r="D33" t="s">
        <v>4775</v>
      </c>
    </row>
    <row r="34" spans="2:4" x14ac:dyDescent="0.15">
      <c r="B34" t="s">
        <v>1728</v>
      </c>
      <c r="C34" t="s">
        <v>4776</v>
      </c>
      <c r="D34" t="s">
        <v>4777</v>
      </c>
    </row>
    <row r="35" spans="2:4" x14ac:dyDescent="0.15">
      <c r="B35" t="s">
        <v>902</v>
      </c>
      <c r="C35" t="s">
        <v>4778</v>
      </c>
    </row>
    <row r="36" spans="2:4" x14ac:dyDescent="0.15">
      <c r="B36" t="s">
        <v>2806</v>
      </c>
      <c r="C36" t="s">
        <v>4779</v>
      </c>
    </row>
    <row r="37" spans="2:4" x14ac:dyDescent="0.15">
      <c r="B37" t="s">
        <v>3004</v>
      </c>
      <c r="C37" t="s">
        <v>4780</v>
      </c>
    </row>
    <row r="38" spans="2:4" x14ac:dyDescent="0.15">
      <c r="B38" t="s">
        <v>1859</v>
      </c>
      <c r="C38" t="s">
        <v>4781</v>
      </c>
    </row>
    <row r="39" spans="2:4" x14ac:dyDescent="0.15">
      <c r="B39" t="s">
        <v>2087</v>
      </c>
      <c r="C39" s="6" t="s">
        <v>4782</v>
      </c>
      <c r="D39" s="6" t="s">
        <v>4783</v>
      </c>
    </row>
    <row r="40" spans="2:4" x14ac:dyDescent="0.15">
      <c r="B40" t="s">
        <v>1956</v>
      </c>
      <c r="C40" t="s">
        <v>4784</v>
      </c>
    </row>
    <row r="41" spans="2:4" x14ac:dyDescent="0.15">
      <c r="B41" t="s">
        <v>1995</v>
      </c>
      <c r="C41" t="s">
        <v>4785</v>
      </c>
      <c r="D41" t="s">
        <v>4783</v>
      </c>
    </row>
    <row r="42" spans="2:4" x14ac:dyDescent="0.15">
      <c r="B42" t="s">
        <v>1925</v>
      </c>
      <c r="D42" t="s">
        <v>4786</v>
      </c>
    </row>
    <row r="43" spans="2:4" x14ac:dyDescent="0.15">
      <c r="B43" t="s">
        <v>2025</v>
      </c>
      <c r="C43" t="s">
        <v>4787</v>
      </c>
    </row>
    <row r="44" spans="2:4" x14ac:dyDescent="0.15">
      <c r="B44" t="s">
        <v>2191</v>
      </c>
      <c r="C44" t="s">
        <v>4788</v>
      </c>
    </row>
    <row r="45" spans="2:4" x14ac:dyDescent="0.15">
      <c r="B45" t="s">
        <v>3642</v>
      </c>
      <c r="C45" t="s">
        <v>4789</v>
      </c>
    </row>
    <row r="46" spans="2:4" x14ac:dyDescent="0.15">
      <c r="B46" t="s">
        <v>1937</v>
      </c>
      <c r="C46" t="s">
        <v>4790</v>
      </c>
    </row>
    <row r="47" spans="2:4" x14ac:dyDescent="0.15">
      <c r="B47" t="s">
        <v>3593</v>
      </c>
      <c r="C47" t="s">
        <v>4791</v>
      </c>
    </row>
    <row r="48" spans="2:4" x14ac:dyDescent="0.15">
      <c r="B48" t="s">
        <v>3584</v>
      </c>
      <c r="C48" t="s">
        <v>4792</v>
      </c>
    </row>
    <row r="49" spans="2:4" x14ac:dyDescent="0.15">
      <c r="B49" t="s">
        <v>2292</v>
      </c>
      <c r="C49" t="s">
        <v>4793</v>
      </c>
      <c r="D49" t="s">
        <v>4794</v>
      </c>
    </row>
    <row r="50" spans="2:4" x14ac:dyDescent="0.15">
      <c r="B50" t="s">
        <v>2306</v>
      </c>
      <c r="C50" t="s">
        <v>4795</v>
      </c>
    </row>
    <row r="52" spans="2:4" x14ac:dyDescent="0.15">
      <c r="C52" s="3" t="s">
        <v>4796</v>
      </c>
      <c r="D52" s="3" t="s">
        <v>4797</v>
      </c>
    </row>
    <row r="53" spans="2:4" x14ac:dyDescent="0.15">
      <c r="C53" s="3" t="s">
        <v>4741</v>
      </c>
      <c r="D53" s="3" t="s">
        <v>4741</v>
      </c>
    </row>
    <row r="54" spans="2:4" x14ac:dyDescent="0.15">
      <c r="B54" t="s">
        <v>4798</v>
      </c>
      <c r="D54" t="s">
        <v>4799</v>
      </c>
    </row>
    <row r="55" spans="2:4" x14ac:dyDescent="0.15">
      <c r="B55" t="s">
        <v>1249</v>
      </c>
      <c r="D55" t="s">
        <v>4799</v>
      </c>
    </row>
    <row r="56" spans="2:4" x14ac:dyDescent="0.15">
      <c r="B56" t="s">
        <v>1256</v>
      </c>
      <c r="D56" t="s">
        <v>4800</v>
      </c>
    </row>
    <row r="57" spans="2:4" x14ac:dyDescent="0.15">
      <c r="B57" t="s">
        <v>536</v>
      </c>
      <c r="D57" t="s">
        <v>4801</v>
      </c>
    </row>
    <row r="58" spans="2:4" x14ac:dyDescent="0.15">
      <c r="B58" t="s">
        <v>1662</v>
      </c>
      <c r="D58" t="s">
        <v>4802</v>
      </c>
    </row>
    <row r="59" spans="2:4" x14ac:dyDescent="0.15">
      <c r="B59" t="s">
        <v>1664</v>
      </c>
      <c r="C59" t="s">
        <v>4803</v>
      </c>
      <c r="D59" t="s">
        <v>4804</v>
      </c>
    </row>
    <row r="60" spans="2:4" x14ac:dyDescent="0.15">
      <c r="B60" t="s">
        <v>3546</v>
      </c>
      <c r="D60" t="s">
        <v>4805</v>
      </c>
    </row>
    <row r="61" spans="2:4" x14ac:dyDescent="0.15">
      <c r="B61" t="s">
        <v>4806</v>
      </c>
      <c r="D61" t="s">
        <v>4807</v>
      </c>
    </row>
    <row r="62" spans="2:4" x14ac:dyDescent="0.15">
      <c r="B62" t="s">
        <v>4808</v>
      </c>
      <c r="C62" t="s">
        <v>4809</v>
      </c>
      <c r="D62" t="s">
        <v>4810</v>
      </c>
    </row>
    <row r="63" spans="2:4" x14ac:dyDescent="0.15">
      <c r="B63" t="s">
        <v>4811</v>
      </c>
      <c r="D63" t="s">
        <v>4812</v>
      </c>
    </row>
    <row r="64" spans="2:4" x14ac:dyDescent="0.15">
      <c r="B64" t="s">
        <v>4813</v>
      </c>
      <c r="D64" t="s">
        <v>4814</v>
      </c>
    </row>
    <row r="65" spans="2:4" x14ac:dyDescent="0.15">
      <c r="B65" t="s">
        <v>4815</v>
      </c>
      <c r="D65" t="s">
        <v>4816</v>
      </c>
    </row>
    <row r="66" spans="2:4" x14ac:dyDescent="0.15">
      <c r="B66" t="s">
        <v>4817</v>
      </c>
      <c r="D66" t="s">
        <v>4818</v>
      </c>
    </row>
    <row r="67" spans="2:4" x14ac:dyDescent="0.15">
      <c r="B67" t="s">
        <v>4819</v>
      </c>
      <c r="D67" t="s">
        <v>4820</v>
      </c>
    </row>
    <row r="68" spans="2:4" x14ac:dyDescent="0.15">
      <c r="B68" t="s">
        <v>4821</v>
      </c>
      <c r="D68" t="s">
        <v>4822</v>
      </c>
    </row>
    <row r="69" spans="2:4" x14ac:dyDescent="0.15">
      <c r="B69" t="s">
        <v>4823</v>
      </c>
      <c r="D69" t="s">
        <v>4824</v>
      </c>
    </row>
    <row r="70" spans="2:4" x14ac:dyDescent="0.15">
      <c r="B70" t="s">
        <v>4825</v>
      </c>
      <c r="D70" t="s">
        <v>4826</v>
      </c>
    </row>
    <row r="71" spans="2:4" x14ac:dyDescent="0.15">
      <c r="B71" t="s">
        <v>4827</v>
      </c>
      <c r="D71" t="s">
        <v>4828</v>
      </c>
    </row>
    <row r="72" spans="2:4" x14ac:dyDescent="0.15">
      <c r="B72" t="s">
        <v>756</v>
      </c>
      <c r="D72" t="s">
        <v>4829</v>
      </c>
    </row>
    <row r="73" spans="2:4" x14ac:dyDescent="0.15">
      <c r="B73" t="s">
        <v>4830</v>
      </c>
      <c r="D73" t="s">
        <v>4831</v>
      </c>
    </row>
    <row r="74" spans="2:4" x14ac:dyDescent="0.15">
      <c r="B74" t="s">
        <v>4832</v>
      </c>
      <c r="D74" t="s">
        <v>4833</v>
      </c>
    </row>
    <row r="75" spans="2:4" x14ac:dyDescent="0.15">
      <c r="B75" t="s">
        <v>4834</v>
      </c>
      <c r="D75" t="s">
        <v>4835</v>
      </c>
    </row>
    <row r="76" spans="2:4" x14ac:dyDescent="0.15">
      <c r="B76" t="s">
        <v>4836</v>
      </c>
      <c r="D76" t="s">
        <v>4837</v>
      </c>
    </row>
    <row r="77" spans="2:4" x14ac:dyDescent="0.15">
      <c r="B77" t="s">
        <v>4838</v>
      </c>
      <c r="D77" t="s">
        <v>4839</v>
      </c>
    </row>
    <row r="78" spans="2:4" x14ac:dyDescent="0.15">
      <c r="B78" t="s">
        <v>3428</v>
      </c>
      <c r="D78" t="s">
        <v>4840</v>
      </c>
    </row>
    <row r="79" spans="2:4" x14ac:dyDescent="0.15">
      <c r="B79" t="s">
        <v>3430</v>
      </c>
      <c r="D79" t="s">
        <v>4841</v>
      </c>
    </row>
    <row r="80" spans="2:4" x14ac:dyDescent="0.15">
      <c r="B80" t="s">
        <v>3432</v>
      </c>
      <c r="C80" t="s">
        <v>4842</v>
      </c>
      <c r="D80" t="s">
        <v>4843</v>
      </c>
    </row>
    <row r="81" spans="2:4" x14ac:dyDescent="0.15">
      <c r="B81" t="s">
        <v>745</v>
      </c>
      <c r="D81" t="s">
        <v>4844</v>
      </c>
    </row>
    <row r="82" spans="2:4" x14ac:dyDescent="0.15">
      <c r="B82" t="s">
        <v>1345</v>
      </c>
      <c r="C82" t="s">
        <v>4845</v>
      </c>
      <c r="D82" t="s">
        <v>4846</v>
      </c>
    </row>
    <row r="83" spans="2:4" x14ac:dyDescent="0.15">
      <c r="B83" t="s">
        <v>557</v>
      </c>
      <c r="D83" t="s">
        <v>4847</v>
      </c>
    </row>
    <row r="84" spans="2:4" x14ac:dyDescent="0.15">
      <c r="B84" t="s">
        <v>559</v>
      </c>
      <c r="D84" t="s">
        <v>4848</v>
      </c>
    </row>
    <row r="85" spans="2:4" x14ac:dyDescent="0.15">
      <c r="B85" t="s">
        <v>546</v>
      </c>
      <c r="D85" t="s">
        <v>4849</v>
      </c>
    </row>
    <row r="86" spans="2:4" x14ac:dyDescent="0.15">
      <c r="B86" t="s">
        <v>554</v>
      </c>
      <c r="D86" t="s">
        <v>4850</v>
      </c>
    </row>
    <row r="87" spans="2:4" x14ac:dyDescent="0.15">
      <c r="B87" t="s">
        <v>542</v>
      </c>
      <c r="D87" t="s">
        <v>4851</v>
      </c>
    </row>
    <row r="88" spans="2:4" x14ac:dyDescent="0.15">
      <c r="B88" t="s">
        <v>551</v>
      </c>
      <c r="D88" t="s">
        <v>4852</v>
      </c>
    </row>
    <row r="89" spans="2:4" x14ac:dyDescent="0.15">
      <c r="B89" t="s">
        <v>549</v>
      </c>
      <c r="D89" t="s">
        <v>4853</v>
      </c>
    </row>
    <row r="90" spans="2:4" x14ac:dyDescent="0.15">
      <c r="B90" t="s">
        <v>544</v>
      </c>
      <c r="D90" t="s">
        <v>4854</v>
      </c>
    </row>
    <row r="91" spans="2:4" x14ac:dyDescent="0.15">
      <c r="B91" t="s">
        <v>3209</v>
      </c>
      <c r="D91" t="s">
        <v>4855</v>
      </c>
    </row>
    <row r="92" spans="2:4" x14ac:dyDescent="0.15">
      <c r="B92" t="s">
        <v>540</v>
      </c>
      <c r="D92" t="s">
        <v>4856</v>
      </c>
    </row>
    <row r="93" spans="2:4" x14ac:dyDescent="0.15">
      <c r="B93" t="s">
        <v>805</v>
      </c>
      <c r="D93" t="s">
        <v>4857</v>
      </c>
    </row>
    <row r="94" spans="2:4" x14ac:dyDescent="0.15">
      <c r="B94" t="s">
        <v>651</v>
      </c>
      <c r="D94" t="s">
        <v>4858</v>
      </c>
    </row>
    <row r="95" spans="2:4" x14ac:dyDescent="0.15">
      <c r="B95" t="s">
        <v>1245</v>
      </c>
      <c r="D95" t="s">
        <v>4859</v>
      </c>
    </row>
    <row r="96" spans="2:4" x14ac:dyDescent="0.15">
      <c r="B96" t="s">
        <v>3195</v>
      </c>
      <c r="D96" t="s">
        <v>4860</v>
      </c>
    </row>
    <row r="97" spans="2:4" x14ac:dyDescent="0.15">
      <c r="B97" t="s">
        <v>426</v>
      </c>
      <c r="D97" t="s">
        <v>4861</v>
      </c>
    </row>
    <row r="98" spans="2:4" x14ac:dyDescent="0.15">
      <c r="B98" t="s">
        <v>423</v>
      </c>
      <c r="C98" s="6" t="s">
        <v>4862</v>
      </c>
      <c r="D98" s="6" t="s">
        <v>4863</v>
      </c>
    </row>
    <row r="99" spans="2:4" x14ac:dyDescent="0.15">
      <c r="B99" t="s">
        <v>814</v>
      </c>
      <c r="D99" t="s">
        <v>4864</v>
      </c>
    </row>
    <row r="100" spans="2:4" x14ac:dyDescent="0.15">
      <c r="B100" t="s">
        <v>812</v>
      </c>
      <c r="D100" t="s">
        <v>4865</v>
      </c>
    </row>
    <row r="101" spans="2:4" x14ac:dyDescent="0.15">
      <c r="B101" t="s">
        <v>831</v>
      </c>
      <c r="D101" t="s">
        <v>4866</v>
      </c>
    </row>
    <row r="102" spans="2:4" x14ac:dyDescent="0.15">
      <c r="B102" t="s">
        <v>3424</v>
      </c>
      <c r="C102" t="s">
        <v>4867</v>
      </c>
    </row>
    <row r="103" spans="2:4" x14ac:dyDescent="0.15">
      <c r="B103" t="s">
        <v>1330</v>
      </c>
      <c r="C103" t="s">
        <v>4868</v>
      </c>
      <c r="D103" t="s">
        <v>4869</v>
      </c>
    </row>
    <row r="104" spans="2:4" x14ac:dyDescent="0.15">
      <c r="B104" t="s">
        <v>1324</v>
      </c>
      <c r="D104" t="s">
        <v>4870</v>
      </c>
    </row>
    <row r="105" spans="2:4" x14ac:dyDescent="0.15">
      <c r="B105" t="s">
        <v>715</v>
      </c>
      <c r="D105" t="s">
        <v>4871</v>
      </c>
    </row>
    <row r="106" spans="2:4" x14ac:dyDescent="0.15">
      <c r="B106" t="s">
        <v>1368</v>
      </c>
      <c r="D106" t="s">
        <v>4872</v>
      </c>
    </row>
    <row r="107" spans="2:4" x14ac:dyDescent="0.15">
      <c r="B107" t="s">
        <v>1044</v>
      </c>
      <c r="D107" t="s">
        <v>4873</v>
      </c>
    </row>
    <row r="108" spans="2:4" x14ac:dyDescent="0.15">
      <c r="B108" t="s">
        <v>3187</v>
      </c>
      <c r="C108" s="6" t="s">
        <v>4874</v>
      </c>
      <c r="D108" s="6" t="s">
        <v>4875</v>
      </c>
    </row>
    <row r="109" spans="2:4" x14ac:dyDescent="0.15">
      <c r="B109" t="s">
        <v>1273</v>
      </c>
      <c r="D109" t="s">
        <v>4876</v>
      </c>
    </row>
    <row r="110" spans="2:4" x14ac:dyDescent="0.15">
      <c r="B110" t="s">
        <v>1271</v>
      </c>
      <c r="D110" t="s">
        <v>4877</v>
      </c>
    </row>
    <row r="111" spans="2:4" x14ac:dyDescent="0.15">
      <c r="B111" t="s">
        <v>1269</v>
      </c>
      <c r="D111" t="s">
        <v>4878</v>
      </c>
    </row>
    <row r="112" spans="2:4" x14ac:dyDescent="0.15">
      <c r="B112" t="s">
        <v>1267</v>
      </c>
      <c r="D112" t="s">
        <v>4816</v>
      </c>
    </row>
    <row r="113" spans="2:4" x14ac:dyDescent="0.15">
      <c r="B113" t="s">
        <v>1265</v>
      </c>
      <c r="D113" t="s">
        <v>4879</v>
      </c>
    </row>
    <row r="114" spans="2:4" x14ac:dyDescent="0.15">
      <c r="B114" t="s">
        <v>1263</v>
      </c>
      <c r="D114" t="s">
        <v>4880</v>
      </c>
    </row>
    <row r="115" spans="2:4" x14ac:dyDescent="0.15">
      <c r="B115" t="s">
        <v>1260</v>
      </c>
      <c r="D115" t="s">
        <v>4881</v>
      </c>
    </row>
    <row r="116" spans="2:4" x14ac:dyDescent="0.15">
      <c r="B116" t="s">
        <v>3420</v>
      </c>
      <c r="D116" t="s">
        <v>4882</v>
      </c>
    </row>
    <row r="117" spans="2:4" x14ac:dyDescent="0.15">
      <c r="B117" t="s">
        <v>941</v>
      </c>
      <c r="D117" t="s">
        <v>4883</v>
      </c>
    </row>
    <row r="118" spans="2:4" x14ac:dyDescent="0.15">
      <c r="B118" t="s">
        <v>1383</v>
      </c>
      <c r="D118" t="s">
        <v>4884</v>
      </c>
    </row>
    <row r="119" spans="2:4" x14ac:dyDescent="0.15">
      <c r="B119" t="s">
        <v>685</v>
      </c>
      <c r="D119" t="s">
        <v>4885</v>
      </c>
    </row>
    <row r="120" spans="2:4" x14ac:dyDescent="0.15">
      <c r="B120" t="s">
        <v>594</v>
      </c>
      <c r="D120" t="s">
        <v>4886</v>
      </c>
    </row>
    <row r="121" spans="2:4" x14ac:dyDescent="0.15">
      <c r="B121" t="s">
        <v>734</v>
      </c>
      <c r="D121" t="s">
        <v>4887</v>
      </c>
    </row>
    <row r="122" spans="2:4" x14ac:dyDescent="0.15">
      <c r="B122" t="s">
        <v>920</v>
      </c>
      <c r="D122" t="s">
        <v>4888</v>
      </c>
    </row>
    <row r="123" spans="2:4" x14ac:dyDescent="0.15">
      <c r="B123" t="s">
        <v>774</v>
      </c>
      <c r="D123" t="s">
        <v>4889</v>
      </c>
    </row>
    <row r="124" spans="2:4" x14ac:dyDescent="0.15">
      <c r="B124" t="s">
        <v>1385</v>
      </c>
      <c r="D124" t="s">
        <v>4890</v>
      </c>
    </row>
    <row r="125" spans="2:4" x14ac:dyDescent="0.15">
      <c r="B125" t="s">
        <v>1739</v>
      </c>
      <c r="D125" t="s">
        <v>4891</v>
      </c>
    </row>
    <row r="126" spans="2:4" x14ac:dyDescent="0.15">
      <c r="B126" t="s">
        <v>722</v>
      </c>
      <c r="D126" t="s">
        <v>4892</v>
      </c>
    </row>
    <row r="127" spans="2:4" x14ac:dyDescent="0.15">
      <c r="B127" t="s">
        <v>3261</v>
      </c>
      <c r="D127" t="s">
        <v>4893</v>
      </c>
    </row>
    <row r="128" spans="2:4" x14ac:dyDescent="0.15">
      <c r="B128" t="s">
        <v>3191</v>
      </c>
      <c r="D128" t="s">
        <v>4894</v>
      </c>
    </row>
    <row r="129" spans="2:4" x14ac:dyDescent="0.15">
      <c r="B129" t="s">
        <v>3468</v>
      </c>
      <c r="D129" t="s">
        <v>4895</v>
      </c>
    </row>
    <row r="130" spans="2:4" x14ac:dyDescent="0.15">
      <c r="B130" t="s">
        <v>1364</v>
      </c>
      <c r="D130" t="s">
        <v>4896</v>
      </c>
    </row>
    <row r="131" spans="2:4" x14ac:dyDescent="0.15">
      <c r="B131" t="s">
        <v>1517</v>
      </c>
      <c r="D131" t="s">
        <v>4897</v>
      </c>
    </row>
    <row r="132" spans="2:4" x14ac:dyDescent="0.15">
      <c r="B132" t="s">
        <v>1275</v>
      </c>
      <c r="D132" t="s">
        <v>4898</v>
      </c>
    </row>
    <row r="133" spans="2:4" x14ac:dyDescent="0.15">
      <c r="B133" t="s">
        <v>1683</v>
      </c>
      <c r="D133" t="s">
        <v>4899</v>
      </c>
    </row>
    <row r="134" spans="2:4" x14ac:dyDescent="0.15">
      <c r="B134" t="s">
        <v>4900</v>
      </c>
      <c r="D134" t="s">
        <v>4901</v>
      </c>
    </row>
    <row r="135" spans="2:4" x14ac:dyDescent="0.15">
      <c r="B135" t="s">
        <v>4902</v>
      </c>
      <c r="D135" t="s">
        <v>4903</v>
      </c>
    </row>
    <row r="136" spans="2:4" x14ac:dyDescent="0.15">
      <c r="B136" t="s">
        <v>564</v>
      </c>
      <c r="D136" t="s">
        <v>4904</v>
      </c>
    </row>
    <row r="137" spans="2:4" x14ac:dyDescent="0.15">
      <c r="B137" t="s">
        <v>1702</v>
      </c>
      <c r="D137" t="s">
        <v>4905</v>
      </c>
    </row>
    <row r="138" spans="2:4" x14ac:dyDescent="0.15">
      <c r="B138" t="s">
        <v>1373</v>
      </c>
      <c r="D138" t="s">
        <v>4906</v>
      </c>
    </row>
    <row r="139" spans="2:4" x14ac:dyDescent="0.15">
      <c r="B139" t="s">
        <v>1279</v>
      </c>
      <c r="D139" t="s">
        <v>4907</v>
      </c>
    </row>
    <row r="140" spans="2:4" x14ac:dyDescent="0.15">
      <c r="B140" t="s">
        <v>1291</v>
      </c>
      <c r="D140" t="s">
        <v>4908</v>
      </c>
    </row>
    <row r="141" spans="2:4" x14ac:dyDescent="0.15">
      <c r="B141" t="s">
        <v>1282</v>
      </c>
      <c r="C141" t="s">
        <v>4909</v>
      </c>
      <c r="D141" t="s">
        <v>4910</v>
      </c>
    </row>
    <row r="143" spans="2:4" x14ac:dyDescent="0.15">
      <c r="B143" t="s">
        <v>1728</v>
      </c>
      <c r="C143" s="6" t="s">
        <v>4911</v>
      </c>
      <c r="D143" s="6" t="s">
        <v>4912</v>
      </c>
    </row>
    <row r="145" spans="2:4" x14ac:dyDescent="0.15">
      <c r="B145" t="s">
        <v>1296</v>
      </c>
      <c r="D145" t="s">
        <v>4913</v>
      </c>
    </row>
    <row r="146" spans="2:4" x14ac:dyDescent="0.15">
      <c r="B146" t="s">
        <v>579</v>
      </c>
      <c r="D146" t="s">
        <v>4914</v>
      </c>
    </row>
    <row r="147" spans="2:4" x14ac:dyDescent="0.15">
      <c r="B147" t="s">
        <v>3949</v>
      </c>
      <c r="D147" t="s">
        <v>4915</v>
      </c>
    </row>
    <row r="148" spans="2:4" x14ac:dyDescent="0.15">
      <c r="B148" t="s">
        <v>3020</v>
      </c>
      <c r="D148" t="s">
        <v>4916</v>
      </c>
    </row>
    <row r="149" spans="2:4" x14ac:dyDescent="0.15">
      <c r="B149" t="s">
        <v>3821</v>
      </c>
      <c r="D149" t="s">
        <v>4917</v>
      </c>
    </row>
    <row r="150" spans="2:4" x14ac:dyDescent="0.15">
      <c r="B150" t="s">
        <v>2710</v>
      </c>
      <c r="D150" t="s">
        <v>4918</v>
      </c>
    </row>
    <row r="151" spans="2:4" x14ac:dyDescent="0.15">
      <c r="B151" t="s">
        <v>2880</v>
      </c>
      <c r="D151" t="s">
        <v>4919</v>
      </c>
    </row>
    <row r="152" spans="2:4" x14ac:dyDescent="0.15">
      <c r="B152" t="s">
        <v>3873</v>
      </c>
      <c r="C152" t="s">
        <v>4920</v>
      </c>
    </row>
    <row r="153" spans="2:4" x14ac:dyDescent="0.15">
      <c r="B153" t="s">
        <v>2806</v>
      </c>
      <c r="D153" t="s">
        <v>4921</v>
      </c>
    </row>
    <row r="154" spans="2:4" x14ac:dyDescent="0.15">
      <c r="B154" t="s">
        <v>2901</v>
      </c>
      <c r="D154" t="s">
        <v>4922</v>
      </c>
    </row>
    <row r="155" spans="2:4" x14ac:dyDescent="0.15">
      <c r="B155" t="s">
        <v>3000</v>
      </c>
      <c r="C155" t="s">
        <v>4923</v>
      </c>
    </row>
    <row r="156" spans="2:4" x14ac:dyDescent="0.15">
      <c r="B156" t="s">
        <v>3002</v>
      </c>
      <c r="D156" t="s">
        <v>4924</v>
      </c>
    </row>
    <row r="157" spans="2:4" x14ac:dyDescent="0.15">
      <c r="B157" t="s">
        <v>2937</v>
      </c>
      <c r="D157" t="s">
        <v>4925</v>
      </c>
    </row>
    <row r="158" spans="2:4" x14ac:dyDescent="0.15">
      <c r="B158" t="s">
        <v>3049</v>
      </c>
      <c r="C158" s="6" t="s">
        <v>4926</v>
      </c>
      <c r="D158" s="6" t="s">
        <v>4927</v>
      </c>
    </row>
    <row r="159" spans="2:4" x14ac:dyDescent="0.15">
      <c r="B159" t="s">
        <v>3047</v>
      </c>
      <c r="D159" t="s">
        <v>4928</v>
      </c>
    </row>
    <row r="160" spans="2:4" x14ac:dyDescent="0.15">
      <c r="B160" t="s">
        <v>2353</v>
      </c>
      <c r="D160" t="s">
        <v>4929</v>
      </c>
    </row>
    <row r="161" spans="2:4" x14ac:dyDescent="0.15">
      <c r="B161" t="s">
        <v>2884</v>
      </c>
      <c r="D161" t="s">
        <v>4930</v>
      </c>
    </row>
    <row r="162" spans="2:4" x14ac:dyDescent="0.15">
      <c r="B162" t="s">
        <v>3004</v>
      </c>
      <c r="D162" t="s">
        <v>4931</v>
      </c>
    </row>
    <row r="163" spans="2:4" x14ac:dyDescent="0.15">
      <c r="B163" t="s">
        <v>1795</v>
      </c>
      <c r="D163" t="s">
        <v>4932</v>
      </c>
    </row>
    <row r="164" spans="2:4" x14ac:dyDescent="0.15">
      <c r="B164" t="s">
        <v>1803</v>
      </c>
      <c r="D164" t="s">
        <v>4933</v>
      </c>
    </row>
    <row r="165" spans="2:4" x14ac:dyDescent="0.15">
      <c r="B165" t="s">
        <v>1876</v>
      </c>
      <c r="D165" t="s">
        <v>4934</v>
      </c>
    </row>
    <row r="166" spans="2:4" x14ac:dyDescent="0.15">
      <c r="B166" t="s">
        <v>1808</v>
      </c>
      <c r="D166" t="s">
        <v>4935</v>
      </c>
    </row>
    <row r="167" spans="2:4" x14ac:dyDescent="0.15">
      <c r="B167" t="s">
        <v>1771</v>
      </c>
      <c r="D167" t="s">
        <v>4936</v>
      </c>
    </row>
    <row r="168" spans="2:4" x14ac:dyDescent="0.15">
      <c r="B168" t="s">
        <v>1819</v>
      </c>
      <c r="D168" t="s">
        <v>4937</v>
      </c>
    </row>
    <row r="169" spans="2:4" x14ac:dyDescent="0.15">
      <c r="B169" t="s">
        <v>2087</v>
      </c>
      <c r="D169" t="s">
        <v>4938</v>
      </c>
    </row>
    <row r="170" spans="2:4" x14ac:dyDescent="0.15">
      <c r="B170" t="s">
        <v>1956</v>
      </c>
      <c r="D170" t="s">
        <v>4939</v>
      </c>
    </row>
    <row r="171" spans="2:4" x14ac:dyDescent="0.15">
      <c r="B171" t="s">
        <v>1995</v>
      </c>
      <c r="D171" t="s">
        <v>4938</v>
      </c>
    </row>
    <row r="172" spans="2:4" x14ac:dyDescent="0.15">
      <c r="B172" t="s">
        <v>446</v>
      </c>
      <c r="D172" t="s">
        <v>4940</v>
      </c>
    </row>
    <row r="173" spans="2:4" x14ac:dyDescent="0.15">
      <c r="B173" t="s">
        <v>2191</v>
      </c>
      <c r="D173" t="s">
        <v>4941</v>
      </c>
    </row>
    <row r="174" spans="2:4" x14ac:dyDescent="0.15">
      <c r="B174" t="s">
        <v>3642</v>
      </c>
      <c r="D174" t="s">
        <v>4942</v>
      </c>
    </row>
    <row r="175" spans="2:4" x14ac:dyDescent="0.15">
      <c r="B175" t="s">
        <v>1937</v>
      </c>
      <c r="D175" t="s">
        <v>4943</v>
      </c>
    </row>
    <row r="176" spans="2:4" x14ac:dyDescent="0.15">
      <c r="B176" t="s">
        <v>3593</v>
      </c>
      <c r="D176" t="s">
        <v>4944</v>
      </c>
    </row>
    <row r="177" spans="2:4" x14ac:dyDescent="0.15">
      <c r="B177" t="s">
        <v>2292</v>
      </c>
      <c r="D177" t="s">
        <v>4945</v>
      </c>
    </row>
    <row r="178" spans="2:4" x14ac:dyDescent="0.15">
      <c r="B178" t="s">
        <v>2306</v>
      </c>
      <c r="C178" t="s">
        <v>4946</v>
      </c>
    </row>
    <row r="180" spans="2:4" x14ac:dyDescent="0.15">
      <c r="C180" s="3" t="s">
        <v>4947</v>
      </c>
      <c r="D180" s="3" t="s">
        <v>4948</v>
      </c>
    </row>
    <row r="181" spans="2:4" x14ac:dyDescent="0.15">
      <c r="B181" t="s">
        <v>1683</v>
      </c>
      <c r="C181" t="s">
        <v>4949</v>
      </c>
    </row>
    <row r="182" spans="2:4" x14ac:dyDescent="0.15">
      <c r="B182" t="s">
        <v>1702</v>
      </c>
      <c r="C182" t="s">
        <v>4950</v>
      </c>
    </row>
    <row r="183" spans="2:4" x14ac:dyDescent="0.15">
      <c r="B183" t="s">
        <v>1235</v>
      </c>
      <c r="C183" t="s">
        <v>4951</v>
      </c>
    </row>
    <row r="184" spans="2:4" x14ac:dyDescent="0.15">
      <c r="B184" t="s">
        <v>3440</v>
      </c>
      <c r="C184" t="s">
        <v>4952</v>
      </c>
    </row>
    <row r="185" spans="2:4" x14ac:dyDescent="0.15">
      <c r="B185" t="s">
        <v>1708</v>
      </c>
      <c r="C185" t="s">
        <v>4953</v>
      </c>
    </row>
    <row r="186" spans="2:4" x14ac:dyDescent="0.15">
      <c r="B186" t="s">
        <v>1747</v>
      </c>
      <c r="C186" t="s">
        <v>4954</v>
      </c>
      <c r="D186" t="s">
        <v>4955</v>
      </c>
    </row>
    <row r="187" spans="2:4" x14ac:dyDescent="0.15">
      <c r="B187" t="s">
        <v>1763</v>
      </c>
      <c r="C187" t="s">
        <v>4956</v>
      </c>
    </row>
    <row r="188" spans="2:4" x14ac:dyDescent="0.15">
      <c r="B188" t="s">
        <v>906</v>
      </c>
      <c r="C188" t="s">
        <v>4957</v>
      </c>
    </row>
    <row r="189" spans="2:4" x14ac:dyDescent="0.15">
      <c r="B189" t="s">
        <v>3321</v>
      </c>
      <c r="C189" t="s">
        <v>4958</v>
      </c>
    </row>
    <row r="190" spans="2:4" x14ac:dyDescent="0.15">
      <c r="B190" t="s">
        <v>867</v>
      </c>
      <c r="C190" t="s">
        <v>4959</v>
      </c>
    </row>
    <row r="191" spans="2:4" x14ac:dyDescent="0.15">
      <c r="B191" t="s">
        <v>2984</v>
      </c>
      <c r="C191" t="s">
        <v>4960</v>
      </c>
    </row>
    <row r="192" spans="2:4" x14ac:dyDescent="0.15">
      <c r="B192" t="s">
        <v>2452</v>
      </c>
      <c r="C192" t="s">
        <v>4961</v>
      </c>
    </row>
    <row r="193" spans="2:3" x14ac:dyDescent="0.15">
      <c r="B193" t="s">
        <v>4019</v>
      </c>
      <c r="C193" t="s">
        <v>4962</v>
      </c>
    </row>
    <row r="194" spans="2:3" x14ac:dyDescent="0.15">
      <c r="B194" t="s">
        <v>2918</v>
      </c>
      <c r="C194" t="s">
        <v>4963</v>
      </c>
    </row>
    <row r="195" spans="2:3" x14ac:dyDescent="0.15">
      <c r="B195" t="s">
        <v>4061</v>
      </c>
      <c r="C195" t="s">
        <v>4964</v>
      </c>
    </row>
    <row r="196" spans="2:3" x14ac:dyDescent="0.15">
      <c r="B196" t="s">
        <v>2961</v>
      </c>
      <c r="C196" t="s">
        <v>4965</v>
      </c>
    </row>
    <row r="197" spans="2:3" x14ac:dyDescent="0.15">
      <c r="B197" t="s">
        <v>2970</v>
      </c>
      <c r="C197" t="s">
        <v>4966</v>
      </c>
    </row>
    <row r="198" spans="2:3" x14ac:dyDescent="0.15">
      <c r="B198" t="s">
        <v>2395</v>
      </c>
      <c r="C198" t="s">
        <v>4967</v>
      </c>
    </row>
  </sheetData>
  <mergeCells count="2">
    <mergeCell ref="C1:D1"/>
    <mergeCell ref="C2:D2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7"/>
  <sheetViews>
    <sheetView workbookViewId="0">
      <selection activeCell="C6" sqref="C6"/>
    </sheetView>
  </sheetViews>
  <sheetFormatPr baseColWidth="10" defaultColWidth="8.83203125" defaultRowHeight="13" x14ac:dyDescent="0.15"/>
  <cols>
    <col min="1" max="1" width="21.83203125" customWidth="1"/>
    <col min="2" max="2" width="39.5" customWidth="1"/>
    <col min="3" max="3" width="44.6640625" customWidth="1"/>
    <col min="4" max="4" width="42.5" customWidth="1"/>
    <col min="5" max="5" width="47.5" customWidth="1"/>
  </cols>
  <sheetData>
    <row r="1" spans="1:6" x14ac:dyDescent="0.15">
      <c r="A1" s="3" t="s">
        <v>1</v>
      </c>
      <c r="B1" s="3" t="s">
        <v>4968</v>
      </c>
      <c r="C1" s="3" t="s">
        <v>0</v>
      </c>
      <c r="D1" s="3" t="s">
        <v>4969</v>
      </c>
      <c r="E1" s="3" t="s">
        <v>4970</v>
      </c>
      <c r="F1" s="3" t="s">
        <v>4971</v>
      </c>
    </row>
    <row r="2" spans="1:6" x14ac:dyDescent="0.15">
      <c r="A2" t="s">
        <v>251</v>
      </c>
      <c r="B2" t="s">
        <v>424</v>
      </c>
      <c r="C2" t="s">
        <v>267</v>
      </c>
      <c r="D2" t="s">
        <v>4972</v>
      </c>
      <c r="E2" t="s">
        <v>4973</v>
      </c>
      <c r="F2" s="7">
        <v>5.0999999999999999E-52</v>
      </c>
    </row>
    <row r="3" spans="1:6" x14ac:dyDescent="0.15">
      <c r="A3" t="s">
        <v>251</v>
      </c>
      <c r="B3" t="s">
        <v>424</v>
      </c>
      <c r="C3" t="s">
        <v>323</v>
      </c>
      <c r="D3" t="s">
        <v>4974</v>
      </c>
      <c r="E3" t="s">
        <v>4973</v>
      </c>
      <c r="F3" s="7">
        <v>7.3000000000000004E-52</v>
      </c>
    </row>
    <row r="4" spans="1:6" x14ac:dyDescent="0.15">
      <c r="A4" t="s">
        <v>207</v>
      </c>
      <c r="B4" t="s">
        <v>424</v>
      </c>
      <c r="C4" t="s">
        <v>220</v>
      </c>
      <c r="D4" t="s">
        <v>4975</v>
      </c>
      <c r="E4" t="s">
        <v>4976</v>
      </c>
      <c r="F4" s="7">
        <v>4.8000000000000002E-26</v>
      </c>
    </row>
    <row r="5" spans="1:6" x14ac:dyDescent="0.15">
      <c r="A5" t="s">
        <v>7</v>
      </c>
      <c r="B5" t="s">
        <v>424</v>
      </c>
      <c r="C5" t="s">
        <v>155</v>
      </c>
      <c r="D5" t="s">
        <v>4977</v>
      </c>
      <c r="E5" t="s">
        <v>4976</v>
      </c>
      <c r="F5">
        <v>5.0000000000000001E-4</v>
      </c>
    </row>
    <row r="6" spans="1:6" x14ac:dyDescent="0.15">
      <c r="A6" t="s">
        <v>207</v>
      </c>
      <c r="B6" t="s">
        <v>424</v>
      </c>
      <c r="C6" t="s">
        <v>220</v>
      </c>
      <c r="D6" t="s">
        <v>4975</v>
      </c>
      <c r="E6" t="s">
        <v>4978</v>
      </c>
      <c r="F6" s="7">
        <v>9.7000000000000008E-22</v>
      </c>
    </row>
    <row r="7" spans="1:6" x14ac:dyDescent="0.15">
      <c r="A7" t="s">
        <v>7</v>
      </c>
      <c r="B7" t="s">
        <v>424</v>
      </c>
      <c r="C7" t="s">
        <v>70</v>
      </c>
      <c r="D7" t="s">
        <v>4979</v>
      </c>
      <c r="E7" t="s">
        <v>4978</v>
      </c>
      <c r="F7" s="7">
        <v>8.1000000000000004E-5</v>
      </c>
    </row>
    <row r="8" spans="1:6" x14ac:dyDescent="0.15">
      <c r="A8" t="s">
        <v>7</v>
      </c>
      <c r="B8" t="s">
        <v>424</v>
      </c>
      <c r="C8" t="s">
        <v>25</v>
      </c>
      <c r="D8" t="s">
        <v>4980</v>
      </c>
      <c r="E8" t="s">
        <v>4978</v>
      </c>
      <c r="F8">
        <v>1.6000000000000001E-4</v>
      </c>
    </row>
    <row r="9" spans="1:6" x14ac:dyDescent="0.15">
      <c r="A9" t="s">
        <v>7</v>
      </c>
      <c r="B9" t="s">
        <v>4981</v>
      </c>
      <c r="C9" t="s">
        <v>155</v>
      </c>
      <c r="D9" t="s">
        <v>4977</v>
      </c>
      <c r="E9" t="s">
        <v>4978</v>
      </c>
      <c r="F9">
        <v>3.1E-4</v>
      </c>
    </row>
    <row r="10" spans="1:6" x14ac:dyDescent="0.15">
      <c r="A10" t="s">
        <v>7</v>
      </c>
      <c r="B10" t="s">
        <v>424</v>
      </c>
      <c r="C10" t="s">
        <v>37</v>
      </c>
      <c r="D10" t="s">
        <v>4982</v>
      </c>
      <c r="E10" t="s">
        <v>4978</v>
      </c>
      <c r="F10">
        <v>1.6999999999999999E-3</v>
      </c>
    </row>
    <row r="11" spans="1:6" x14ac:dyDescent="0.15">
      <c r="A11" t="s">
        <v>7</v>
      </c>
      <c r="B11" t="s">
        <v>424</v>
      </c>
      <c r="C11" t="s">
        <v>24</v>
      </c>
      <c r="D11" t="s">
        <v>4983</v>
      </c>
      <c r="E11" t="s">
        <v>4978</v>
      </c>
      <c r="F11">
        <v>3.3E-3</v>
      </c>
    </row>
    <row r="14" spans="1:6" x14ac:dyDescent="0.15">
      <c r="A14" s="8" t="s">
        <v>1</v>
      </c>
      <c r="B14" s="8" t="s">
        <v>4968</v>
      </c>
      <c r="C14" s="8" t="s">
        <v>0</v>
      </c>
      <c r="D14" s="8" t="s">
        <v>4969</v>
      </c>
      <c r="E14" s="8" t="s">
        <v>4984</v>
      </c>
      <c r="F14" s="8" t="s">
        <v>4971</v>
      </c>
    </row>
    <row r="15" spans="1:6" x14ac:dyDescent="0.15">
      <c r="A15" t="s">
        <v>7</v>
      </c>
      <c r="B15" t="s">
        <v>4985</v>
      </c>
      <c r="C15" t="s">
        <v>155</v>
      </c>
      <c r="D15" t="s">
        <v>4986</v>
      </c>
      <c r="E15" t="s">
        <v>4987</v>
      </c>
      <c r="F15" s="7">
        <v>2.4E-36</v>
      </c>
    </row>
    <row r="16" spans="1:6" x14ac:dyDescent="0.15">
      <c r="A16" t="s">
        <v>7</v>
      </c>
      <c r="B16" t="s">
        <v>4988</v>
      </c>
      <c r="C16" t="s">
        <v>154</v>
      </c>
      <c r="D16" t="s">
        <v>4989</v>
      </c>
      <c r="E16" t="s">
        <v>4990</v>
      </c>
      <c r="F16" s="7">
        <v>1.7E-28</v>
      </c>
    </row>
    <row r="17" spans="1:6" x14ac:dyDescent="0.15">
      <c r="A17" t="s">
        <v>7</v>
      </c>
      <c r="B17" t="s">
        <v>4988</v>
      </c>
      <c r="C17" t="s">
        <v>154</v>
      </c>
      <c r="D17" t="s">
        <v>4991</v>
      </c>
      <c r="E17" t="s">
        <v>4987</v>
      </c>
      <c r="F17" s="7">
        <v>4.9999999999999995E-22</v>
      </c>
    </row>
    <row r="18" spans="1:6" x14ac:dyDescent="0.15">
      <c r="A18" t="s">
        <v>7</v>
      </c>
      <c r="B18" t="s">
        <v>4988</v>
      </c>
      <c r="C18" t="s">
        <v>154</v>
      </c>
      <c r="D18" t="s">
        <v>4992</v>
      </c>
      <c r="E18" t="s">
        <v>4993</v>
      </c>
      <c r="F18" s="7">
        <v>1.5E-11</v>
      </c>
    </row>
    <row r="19" spans="1:6" x14ac:dyDescent="0.15">
      <c r="A19" t="s">
        <v>7</v>
      </c>
      <c r="B19" t="s">
        <v>4988</v>
      </c>
      <c r="C19" t="s">
        <v>154</v>
      </c>
      <c r="D19" t="s">
        <v>4994</v>
      </c>
      <c r="E19" t="s">
        <v>4995</v>
      </c>
      <c r="F19" s="7">
        <v>6.0000000000000002E-5</v>
      </c>
    </row>
    <row r="20" spans="1:6" x14ac:dyDescent="0.15">
      <c r="A20" t="s">
        <v>7</v>
      </c>
      <c r="B20" t="s">
        <v>424</v>
      </c>
      <c r="C20" t="s">
        <v>154</v>
      </c>
      <c r="D20" t="s">
        <v>4996</v>
      </c>
      <c r="E20" t="s">
        <v>4990</v>
      </c>
      <c r="F20" s="7">
        <v>8.0000000000000001E-50</v>
      </c>
    </row>
    <row r="21" spans="1:6" x14ac:dyDescent="0.15">
      <c r="A21" t="s">
        <v>7</v>
      </c>
      <c r="B21" t="s">
        <v>424</v>
      </c>
      <c r="C21" t="s">
        <v>154</v>
      </c>
      <c r="D21" t="s">
        <v>4997</v>
      </c>
      <c r="E21" t="s">
        <v>4998</v>
      </c>
      <c r="F21" s="7">
        <v>4.9999999999999999E-13</v>
      </c>
    </row>
    <row r="22" spans="1:6" x14ac:dyDescent="0.15">
      <c r="A22" t="s">
        <v>7</v>
      </c>
      <c r="B22" t="s">
        <v>424</v>
      </c>
      <c r="C22" t="s">
        <v>33</v>
      </c>
      <c r="D22" t="s">
        <v>4999</v>
      </c>
      <c r="E22" t="s">
        <v>4990</v>
      </c>
      <c r="F22" s="7">
        <v>1.8999999999999999E-18</v>
      </c>
    </row>
    <row r="23" spans="1:6" x14ac:dyDescent="0.15">
      <c r="A23" t="s">
        <v>7</v>
      </c>
      <c r="B23" t="s">
        <v>424</v>
      </c>
      <c r="C23" t="s">
        <v>33</v>
      </c>
      <c r="D23" t="s">
        <v>5000</v>
      </c>
      <c r="E23" t="s">
        <v>5001</v>
      </c>
      <c r="F23" s="7">
        <v>8.6999999999999996E-24</v>
      </c>
    </row>
    <row r="24" spans="1:6" x14ac:dyDescent="0.15">
      <c r="A24" t="s">
        <v>7</v>
      </c>
      <c r="B24" t="s">
        <v>424</v>
      </c>
      <c r="C24" t="s">
        <v>24</v>
      </c>
      <c r="D24" t="s">
        <v>5002</v>
      </c>
      <c r="E24" t="s">
        <v>5001</v>
      </c>
      <c r="F24" s="7">
        <v>9.8999999999999993E-19</v>
      </c>
    </row>
    <row r="25" spans="1:6" x14ac:dyDescent="0.15">
      <c r="A25" t="s">
        <v>7</v>
      </c>
      <c r="B25" t="s">
        <v>424</v>
      </c>
      <c r="C25" t="s">
        <v>33</v>
      </c>
      <c r="D25" t="s">
        <v>5003</v>
      </c>
      <c r="E25" t="s">
        <v>4995</v>
      </c>
      <c r="F25" s="7">
        <v>5.3000000000000004E-91</v>
      </c>
    </row>
    <row r="26" spans="1:6" x14ac:dyDescent="0.15">
      <c r="A26" t="s">
        <v>7</v>
      </c>
      <c r="B26" t="s">
        <v>424</v>
      </c>
      <c r="C26" t="s">
        <v>26</v>
      </c>
      <c r="D26" t="s">
        <v>5004</v>
      </c>
      <c r="E26" t="s">
        <v>5005</v>
      </c>
      <c r="F26" s="7">
        <v>4.1000000000000002E-13</v>
      </c>
    </row>
    <row r="27" spans="1:6" x14ac:dyDescent="0.15">
      <c r="A27" t="s">
        <v>7</v>
      </c>
      <c r="B27" t="s">
        <v>424</v>
      </c>
      <c r="C27" t="s">
        <v>26</v>
      </c>
      <c r="D27" t="s">
        <v>5006</v>
      </c>
      <c r="E27" t="s">
        <v>5007</v>
      </c>
      <c r="F27" s="7">
        <v>1.3E-17</v>
      </c>
    </row>
    <row r="28" spans="1:6" x14ac:dyDescent="0.15">
      <c r="A28" t="s">
        <v>7</v>
      </c>
      <c r="B28" t="s">
        <v>424</v>
      </c>
      <c r="C28" t="s">
        <v>46</v>
      </c>
      <c r="D28" t="s">
        <v>5008</v>
      </c>
      <c r="E28" t="s">
        <v>5007</v>
      </c>
      <c r="F28" s="7">
        <v>2.2E-13</v>
      </c>
    </row>
    <row r="29" spans="1:6" x14ac:dyDescent="0.15">
      <c r="A29" t="s">
        <v>7</v>
      </c>
      <c r="B29" t="s">
        <v>424</v>
      </c>
      <c r="C29" t="s">
        <v>36</v>
      </c>
      <c r="D29" t="s">
        <v>5009</v>
      </c>
      <c r="E29" t="s">
        <v>4990</v>
      </c>
      <c r="F29" s="7">
        <v>3.3000000000000001E-12</v>
      </c>
    </row>
    <row r="30" spans="1:6" x14ac:dyDescent="0.15">
      <c r="A30" t="s">
        <v>7</v>
      </c>
      <c r="B30" t="s">
        <v>424</v>
      </c>
      <c r="C30" t="s">
        <v>35</v>
      </c>
      <c r="D30" t="s">
        <v>5010</v>
      </c>
      <c r="E30" t="s">
        <v>4990</v>
      </c>
      <c r="F30" s="7">
        <v>3.3000000000000001E-12</v>
      </c>
    </row>
    <row r="31" spans="1:6" x14ac:dyDescent="0.15">
      <c r="A31" t="s">
        <v>7</v>
      </c>
      <c r="B31" t="s">
        <v>424</v>
      </c>
      <c r="C31" t="s">
        <v>47</v>
      </c>
      <c r="D31" t="s">
        <v>5011</v>
      </c>
      <c r="E31" t="s">
        <v>5007</v>
      </c>
      <c r="F31" s="7">
        <v>3.3999999999999999E-11</v>
      </c>
    </row>
    <row r="32" spans="1:6" x14ac:dyDescent="0.15">
      <c r="A32" t="s">
        <v>7</v>
      </c>
      <c r="B32" t="s">
        <v>424</v>
      </c>
      <c r="C32" t="s">
        <v>155</v>
      </c>
      <c r="D32" t="s">
        <v>5012</v>
      </c>
      <c r="E32" t="s">
        <v>4987</v>
      </c>
      <c r="F32" s="7">
        <v>8.2000000000000007E-30</v>
      </c>
    </row>
    <row r="33" spans="1:6" x14ac:dyDescent="0.15">
      <c r="A33" t="s">
        <v>7</v>
      </c>
      <c r="B33" t="s">
        <v>424</v>
      </c>
      <c r="C33" t="s">
        <v>93</v>
      </c>
      <c r="D33" t="s">
        <v>5013</v>
      </c>
      <c r="E33" t="s">
        <v>4987</v>
      </c>
      <c r="F33" s="7">
        <v>2.9E-33</v>
      </c>
    </row>
    <row r="34" spans="1:6" x14ac:dyDescent="0.15">
      <c r="A34" t="s">
        <v>7</v>
      </c>
      <c r="B34" t="s">
        <v>424</v>
      </c>
      <c r="C34" t="s">
        <v>154</v>
      </c>
      <c r="D34" t="s">
        <v>5014</v>
      </c>
      <c r="E34" t="s">
        <v>4987</v>
      </c>
      <c r="F34" s="7">
        <v>3.2999999999999999E-31</v>
      </c>
    </row>
    <row r="35" spans="1:6" x14ac:dyDescent="0.15">
      <c r="A35" t="s">
        <v>7</v>
      </c>
      <c r="B35" t="s">
        <v>424</v>
      </c>
      <c r="C35" t="s">
        <v>99</v>
      </c>
      <c r="D35" t="s">
        <v>5015</v>
      </c>
      <c r="E35" t="s">
        <v>4987</v>
      </c>
      <c r="F35" s="7">
        <v>9.7999999999999992E-34</v>
      </c>
    </row>
    <row r="36" spans="1:6" x14ac:dyDescent="0.15">
      <c r="A36" t="s">
        <v>7</v>
      </c>
      <c r="B36" t="s">
        <v>424</v>
      </c>
      <c r="C36" t="s">
        <v>154</v>
      </c>
      <c r="D36" t="s">
        <v>5016</v>
      </c>
      <c r="E36" t="s">
        <v>5017</v>
      </c>
      <c r="F36" s="7">
        <v>3.9E-19</v>
      </c>
    </row>
    <row r="37" spans="1:6" x14ac:dyDescent="0.15">
      <c r="A37" t="s">
        <v>7</v>
      </c>
      <c r="B37" t="s">
        <v>424</v>
      </c>
      <c r="C37" t="s">
        <v>33</v>
      </c>
      <c r="D37" t="s">
        <v>5018</v>
      </c>
      <c r="E37" t="s">
        <v>4990</v>
      </c>
      <c r="F37">
        <v>0.37</v>
      </c>
    </row>
    <row r="38" spans="1:6" x14ac:dyDescent="0.15">
      <c r="A38" t="s">
        <v>7</v>
      </c>
      <c r="B38" t="s">
        <v>424</v>
      </c>
      <c r="C38" t="s">
        <v>154</v>
      </c>
      <c r="D38" t="s">
        <v>5019</v>
      </c>
      <c r="E38" t="s">
        <v>5017</v>
      </c>
      <c r="F38" s="7">
        <v>2.7000000000000002E-22</v>
      </c>
    </row>
    <row r="39" spans="1:6" x14ac:dyDescent="0.15">
      <c r="A39" t="s">
        <v>7</v>
      </c>
      <c r="B39" t="s">
        <v>424</v>
      </c>
      <c r="C39" t="s">
        <v>154</v>
      </c>
      <c r="D39" t="s">
        <v>5020</v>
      </c>
      <c r="E39" t="s">
        <v>5017</v>
      </c>
      <c r="F39" s="7">
        <v>3.8E-19</v>
      </c>
    </row>
    <row r="40" spans="1:6" x14ac:dyDescent="0.15">
      <c r="A40" t="s">
        <v>7</v>
      </c>
      <c r="B40" t="s">
        <v>424</v>
      </c>
      <c r="C40" t="s">
        <v>61</v>
      </c>
      <c r="D40" t="s">
        <v>5021</v>
      </c>
      <c r="E40" t="s">
        <v>5007</v>
      </c>
      <c r="F40">
        <v>1.6000000000000001E-3</v>
      </c>
    </row>
    <row r="41" spans="1:6" x14ac:dyDescent="0.15">
      <c r="A41" t="s">
        <v>7</v>
      </c>
      <c r="B41" t="s">
        <v>424</v>
      </c>
      <c r="C41" t="s">
        <v>137</v>
      </c>
      <c r="D41" t="s">
        <v>5022</v>
      </c>
      <c r="E41" t="s">
        <v>5023</v>
      </c>
      <c r="F41" s="7">
        <v>9.2999999999999999E-7</v>
      </c>
    </row>
    <row r="42" spans="1:6" x14ac:dyDescent="0.15">
      <c r="A42" t="s">
        <v>7</v>
      </c>
      <c r="B42" t="s">
        <v>424</v>
      </c>
      <c r="C42" t="s">
        <v>154</v>
      </c>
      <c r="D42" t="s">
        <v>5024</v>
      </c>
      <c r="E42" t="s">
        <v>5025</v>
      </c>
      <c r="F42" s="7">
        <v>1.2E-8</v>
      </c>
    </row>
    <row r="43" spans="1:6" x14ac:dyDescent="0.15">
      <c r="A43" t="s">
        <v>7</v>
      </c>
      <c r="B43" t="s">
        <v>424</v>
      </c>
      <c r="C43" t="s">
        <v>154</v>
      </c>
      <c r="D43" t="s">
        <v>5026</v>
      </c>
      <c r="E43" t="s">
        <v>4987</v>
      </c>
      <c r="F43">
        <v>0.13</v>
      </c>
    </row>
    <row r="44" spans="1:6" x14ac:dyDescent="0.15">
      <c r="A44" t="s">
        <v>7</v>
      </c>
      <c r="B44" t="s">
        <v>424</v>
      </c>
      <c r="C44" t="s">
        <v>24</v>
      </c>
      <c r="D44" t="s">
        <v>5027</v>
      </c>
      <c r="E44" t="s">
        <v>4995</v>
      </c>
      <c r="F44" s="7">
        <v>2.2000000000000001E-14</v>
      </c>
    </row>
    <row r="45" spans="1:6" x14ac:dyDescent="0.15">
      <c r="A45" t="s">
        <v>7</v>
      </c>
      <c r="B45" t="s">
        <v>424</v>
      </c>
      <c r="C45" t="s">
        <v>442</v>
      </c>
      <c r="D45" t="s">
        <v>5028</v>
      </c>
      <c r="E45" t="s">
        <v>5023</v>
      </c>
      <c r="F45" s="7">
        <v>1.1E-23</v>
      </c>
    </row>
    <row r="46" spans="1:6" x14ac:dyDescent="0.15">
      <c r="A46" t="s">
        <v>7</v>
      </c>
      <c r="B46" t="s">
        <v>5029</v>
      </c>
      <c r="C46" t="s">
        <v>123</v>
      </c>
      <c r="D46" t="s">
        <v>5030</v>
      </c>
      <c r="E46" t="s">
        <v>5031</v>
      </c>
      <c r="F46" s="7">
        <v>2.6999999999999999E-81</v>
      </c>
    </row>
    <row r="47" spans="1:6" x14ac:dyDescent="0.15">
      <c r="A47" t="s">
        <v>7</v>
      </c>
      <c r="B47" t="s">
        <v>5029</v>
      </c>
      <c r="C47" t="s">
        <v>123</v>
      </c>
      <c r="D47" t="s">
        <v>5032</v>
      </c>
      <c r="E47" t="s">
        <v>4987</v>
      </c>
      <c r="F47" s="7">
        <v>1.3E-82</v>
      </c>
    </row>
    <row r="48" spans="1:6" x14ac:dyDescent="0.15">
      <c r="A48" t="s">
        <v>7</v>
      </c>
      <c r="B48" t="s">
        <v>5033</v>
      </c>
      <c r="C48" t="s">
        <v>155</v>
      </c>
      <c r="D48" t="s">
        <v>5034</v>
      </c>
      <c r="E48" t="s">
        <v>5005</v>
      </c>
      <c r="F48" s="7">
        <v>5.8999999999999999E-9</v>
      </c>
    </row>
    <row r="49" spans="1:6" x14ac:dyDescent="0.15">
      <c r="A49" t="s">
        <v>7</v>
      </c>
      <c r="B49" t="s">
        <v>5033</v>
      </c>
      <c r="C49" t="s">
        <v>155</v>
      </c>
      <c r="D49" t="s">
        <v>5035</v>
      </c>
      <c r="E49" t="s">
        <v>4987</v>
      </c>
      <c r="F49" s="7">
        <v>5.0999999999999999E-35</v>
      </c>
    </row>
    <row r="50" spans="1:6" x14ac:dyDescent="0.15">
      <c r="A50" t="s">
        <v>7</v>
      </c>
      <c r="B50" t="s">
        <v>5033</v>
      </c>
      <c r="C50" t="s">
        <v>155</v>
      </c>
      <c r="D50" t="s">
        <v>5036</v>
      </c>
      <c r="E50" t="s">
        <v>5037</v>
      </c>
      <c r="F50" s="7">
        <v>7.0999999999999997E-24</v>
      </c>
    </row>
    <row r="51" spans="1:6" x14ac:dyDescent="0.15">
      <c r="A51" t="s">
        <v>7</v>
      </c>
      <c r="B51" t="s">
        <v>5033</v>
      </c>
      <c r="C51" t="s">
        <v>155</v>
      </c>
      <c r="D51" t="s">
        <v>5038</v>
      </c>
      <c r="E51" t="s">
        <v>5017</v>
      </c>
      <c r="F51" s="7">
        <v>2.5999999999999999E-34</v>
      </c>
    </row>
    <row r="52" spans="1:6" x14ac:dyDescent="0.15">
      <c r="A52" t="s">
        <v>7</v>
      </c>
      <c r="B52" t="s">
        <v>5039</v>
      </c>
      <c r="C52" t="s">
        <v>155</v>
      </c>
      <c r="D52" t="s">
        <v>5040</v>
      </c>
      <c r="E52" t="s">
        <v>4993</v>
      </c>
      <c r="F52" s="7">
        <v>4.5000000000000004E-31</v>
      </c>
    </row>
    <row r="53" spans="1:6" x14ac:dyDescent="0.15">
      <c r="A53" t="s">
        <v>7</v>
      </c>
      <c r="B53" t="s">
        <v>5039</v>
      </c>
      <c r="C53" t="s">
        <v>150</v>
      </c>
      <c r="D53" t="s">
        <v>5041</v>
      </c>
      <c r="E53" t="s">
        <v>5007</v>
      </c>
      <c r="F53" s="7">
        <v>6.0000000000000001E-23</v>
      </c>
    </row>
    <row r="54" spans="1:6" x14ac:dyDescent="0.15">
      <c r="A54" t="s">
        <v>7</v>
      </c>
      <c r="B54" t="s">
        <v>5039</v>
      </c>
      <c r="C54" t="s">
        <v>155</v>
      </c>
      <c r="D54" t="s">
        <v>5042</v>
      </c>
      <c r="E54" t="s">
        <v>4987</v>
      </c>
      <c r="F54" s="7">
        <v>2.5000000000000002E-31</v>
      </c>
    </row>
    <row r="55" spans="1:6" x14ac:dyDescent="0.15">
      <c r="A55" t="s">
        <v>7</v>
      </c>
      <c r="B55" t="s">
        <v>5039</v>
      </c>
      <c r="C55" t="s">
        <v>150</v>
      </c>
      <c r="D55" t="s">
        <v>5043</v>
      </c>
      <c r="E55" t="s">
        <v>4990</v>
      </c>
      <c r="F55" s="7">
        <v>5.5999999999999999E-27</v>
      </c>
    </row>
    <row r="56" spans="1:6" x14ac:dyDescent="0.15">
      <c r="A56" t="s">
        <v>7</v>
      </c>
      <c r="B56" t="s">
        <v>5039</v>
      </c>
      <c r="C56" t="s">
        <v>155</v>
      </c>
      <c r="D56" t="s">
        <v>5044</v>
      </c>
      <c r="E56" t="s">
        <v>5007</v>
      </c>
      <c r="F56" s="7">
        <v>2.6000000000000001E-26</v>
      </c>
    </row>
    <row r="57" spans="1:6" x14ac:dyDescent="0.15">
      <c r="A57" t="s">
        <v>7</v>
      </c>
      <c r="B57" t="s">
        <v>5039</v>
      </c>
      <c r="C57" t="s">
        <v>155</v>
      </c>
      <c r="D57" t="s">
        <v>5045</v>
      </c>
      <c r="E57" t="s">
        <v>4987</v>
      </c>
      <c r="F57" s="7">
        <v>1.8E-127</v>
      </c>
    </row>
    <row r="58" spans="1:6" x14ac:dyDescent="0.15">
      <c r="A58" t="s">
        <v>7</v>
      </c>
      <c r="B58" t="s">
        <v>5039</v>
      </c>
      <c r="C58" t="s">
        <v>150</v>
      </c>
      <c r="D58" t="s">
        <v>5046</v>
      </c>
      <c r="E58" t="s">
        <v>5007</v>
      </c>
      <c r="F58" s="7">
        <v>1.8E-10</v>
      </c>
    </row>
    <row r="59" spans="1:6" x14ac:dyDescent="0.15">
      <c r="A59" t="s">
        <v>7</v>
      </c>
      <c r="B59" t="s">
        <v>5039</v>
      </c>
      <c r="C59" t="s">
        <v>143</v>
      </c>
      <c r="D59" t="s">
        <v>5047</v>
      </c>
      <c r="E59" t="s">
        <v>4987</v>
      </c>
      <c r="F59" s="7">
        <v>1.4999999999999999E-31</v>
      </c>
    </row>
    <row r="60" spans="1:6" x14ac:dyDescent="0.15">
      <c r="A60" t="s">
        <v>7</v>
      </c>
      <c r="B60" t="s">
        <v>5039</v>
      </c>
      <c r="C60" t="s">
        <v>155</v>
      </c>
      <c r="D60" t="s">
        <v>5048</v>
      </c>
      <c r="E60" t="s">
        <v>5017</v>
      </c>
      <c r="F60" s="7">
        <v>8.7000000000000005E-23</v>
      </c>
    </row>
    <row r="61" spans="1:6" x14ac:dyDescent="0.15">
      <c r="A61" t="s">
        <v>7</v>
      </c>
      <c r="B61" t="s">
        <v>5039</v>
      </c>
      <c r="C61" t="s">
        <v>155</v>
      </c>
      <c r="D61" t="s">
        <v>5049</v>
      </c>
      <c r="E61" t="s">
        <v>5017</v>
      </c>
      <c r="F61" s="7">
        <v>4.8000000000000001E-16</v>
      </c>
    </row>
    <row r="62" spans="1:6" x14ac:dyDescent="0.15">
      <c r="A62" t="s">
        <v>7</v>
      </c>
      <c r="B62" t="s">
        <v>5039</v>
      </c>
      <c r="C62" t="s">
        <v>155</v>
      </c>
      <c r="D62" t="s">
        <v>5050</v>
      </c>
      <c r="E62" t="s">
        <v>5017</v>
      </c>
      <c r="F62" s="7">
        <v>5.7000000000000003E-15</v>
      </c>
    </row>
    <row r="63" spans="1:6" x14ac:dyDescent="0.15">
      <c r="A63" t="s">
        <v>7</v>
      </c>
      <c r="B63" t="s">
        <v>576</v>
      </c>
      <c r="C63" t="s">
        <v>152</v>
      </c>
      <c r="D63" t="s">
        <v>5051</v>
      </c>
      <c r="E63" t="s">
        <v>4990</v>
      </c>
      <c r="F63" s="7">
        <v>9.7999999999999995E-68</v>
      </c>
    </row>
    <row r="64" spans="1:6" x14ac:dyDescent="0.15">
      <c r="A64" t="s">
        <v>7</v>
      </c>
      <c r="B64" t="s">
        <v>576</v>
      </c>
      <c r="C64" t="s">
        <v>147</v>
      </c>
      <c r="D64" t="s">
        <v>5052</v>
      </c>
      <c r="E64" t="s">
        <v>4987</v>
      </c>
      <c r="F64" s="7">
        <v>1.1E-125</v>
      </c>
    </row>
    <row r="65" spans="1:6" x14ac:dyDescent="0.15">
      <c r="A65" t="s">
        <v>7</v>
      </c>
      <c r="B65" t="s">
        <v>576</v>
      </c>
      <c r="C65" t="s">
        <v>152</v>
      </c>
      <c r="D65" t="s">
        <v>5053</v>
      </c>
      <c r="E65" t="s">
        <v>4998</v>
      </c>
      <c r="F65">
        <v>4.7000000000000002E-3</v>
      </c>
    </row>
    <row r="66" spans="1:6" x14ac:dyDescent="0.15">
      <c r="A66" t="s">
        <v>7</v>
      </c>
      <c r="B66" t="s">
        <v>5054</v>
      </c>
      <c r="C66" t="s">
        <v>26</v>
      </c>
      <c r="D66" t="s">
        <v>5055</v>
      </c>
      <c r="E66" t="s">
        <v>5001</v>
      </c>
      <c r="F66" s="7">
        <v>1.7999999999999999E-14</v>
      </c>
    </row>
    <row r="67" spans="1:6" x14ac:dyDescent="0.15">
      <c r="A67" t="s">
        <v>7</v>
      </c>
      <c r="B67" t="s">
        <v>5054</v>
      </c>
      <c r="C67" t="s">
        <v>26</v>
      </c>
      <c r="D67" t="s">
        <v>5056</v>
      </c>
      <c r="E67" t="s">
        <v>4995</v>
      </c>
      <c r="F67" s="7">
        <v>1.4999999999999999E-7</v>
      </c>
    </row>
    <row r="68" spans="1:6" x14ac:dyDescent="0.15">
      <c r="A68" t="s">
        <v>7</v>
      </c>
      <c r="B68" t="s">
        <v>5057</v>
      </c>
      <c r="C68" t="s">
        <v>154</v>
      </c>
      <c r="D68" t="s">
        <v>5058</v>
      </c>
      <c r="E68" t="s">
        <v>4990</v>
      </c>
      <c r="F68" s="7">
        <v>1.3E-42</v>
      </c>
    </row>
    <row r="69" spans="1:6" x14ac:dyDescent="0.15">
      <c r="A69" t="s">
        <v>7</v>
      </c>
      <c r="B69" t="s">
        <v>5057</v>
      </c>
      <c r="C69" t="s">
        <v>154</v>
      </c>
      <c r="D69" t="s">
        <v>5059</v>
      </c>
      <c r="E69" t="s">
        <v>4987</v>
      </c>
      <c r="F69" s="7">
        <v>3.2000000000000002E-36</v>
      </c>
    </row>
    <row r="70" spans="1:6" x14ac:dyDescent="0.15">
      <c r="A70" t="s">
        <v>7</v>
      </c>
      <c r="B70" t="s">
        <v>436</v>
      </c>
      <c r="C70" t="s">
        <v>36</v>
      </c>
      <c r="D70" t="s">
        <v>5060</v>
      </c>
      <c r="E70" t="s">
        <v>4987</v>
      </c>
      <c r="F70" s="7">
        <v>7.9000000000000004E-118</v>
      </c>
    </row>
    <row r="71" spans="1:6" x14ac:dyDescent="0.15">
      <c r="A71" t="s">
        <v>7</v>
      </c>
      <c r="B71" t="s">
        <v>436</v>
      </c>
      <c r="C71" t="s">
        <v>36</v>
      </c>
      <c r="D71" t="s">
        <v>5061</v>
      </c>
      <c r="E71" t="s">
        <v>5007</v>
      </c>
      <c r="F71">
        <v>3.8000000000000002E-4</v>
      </c>
    </row>
    <row r="72" spans="1:6" x14ac:dyDescent="0.15">
      <c r="A72" t="s">
        <v>7</v>
      </c>
      <c r="B72" t="s">
        <v>667</v>
      </c>
      <c r="C72" t="s">
        <v>81</v>
      </c>
      <c r="D72" t="s">
        <v>5062</v>
      </c>
      <c r="E72" t="s">
        <v>4990</v>
      </c>
      <c r="F72" s="7">
        <v>1.8000000000000001E-26</v>
      </c>
    </row>
    <row r="73" spans="1:6" x14ac:dyDescent="0.15">
      <c r="A73" t="s">
        <v>7</v>
      </c>
      <c r="B73" t="s">
        <v>667</v>
      </c>
      <c r="C73" t="s">
        <v>83</v>
      </c>
      <c r="D73" t="s">
        <v>5063</v>
      </c>
      <c r="E73" t="s">
        <v>4990</v>
      </c>
      <c r="F73" s="7">
        <v>4.2999999999999998E-29</v>
      </c>
    </row>
    <row r="74" spans="1:6" x14ac:dyDescent="0.15">
      <c r="A74" t="s">
        <v>7</v>
      </c>
      <c r="B74" t="s">
        <v>667</v>
      </c>
      <c r="C74" t="s">
        <v>84</v>
      </c>
      <c r="D74" t="s">
        <v>5064</v>
      </c>
      <c r="E74" t="s">
        <v>4990</v>
      </c>
      <c r="F74" s="7">
        <v>4.2999999999999998E-29</v>
      </c>
    </row>
    <row r="75" spans="1:6" x14ac:dyDescent="0.15">
      <c r="A75" t="s">
        <v>7</v>
      </c>
      <c r="B75" t="s">
        <v>667</v>
      </c>
      <c r="C75" t="s">
        <v>82</v>
      </c>
      <c r="D75" t="s">
        <v>5065</v>
      </c>
      <c r="E75" t="s">
        <v>4990</v>
      </c>
      <c r="F75" s="7">
        <v>1.3E-31</v>
      </c>
    </row>
    <row r="76" spans="1:6" x14ac:dyDescent="0.15">
      <c r="A76" t="s">
        <v>7</v>
      </c>
      <c r="B76" t="s">
        <v>667</v>
      </c>
      <c r="C76" t="s">
        <v>54</v>
      </c>
      <c r="D76" t="s">
        <v>5066</v>
      </c>
      <c r="E76" t="s">
        <v>4990</v>
      </c>
      <c r="F76" s="7">
        <v>2.9000000000000001E-28</v>
      </c>
    </row>
    <row r="77" spans="1:6" x14ac:dyDescent="0.15">
      <c r="A77" t="s">
        <v>7</v>
      </c>
      <c r="B77" t="s">
        <v>667</v>
      </c>
      <c r="C77" t="s">
        <v>70</v>
      </c>
      <c r="D77" t="s">
        <v>5067</v>
      </c>
      <c r="E77" t="s">
        <v>5068</v>
      </c>
      <c r="F77" s="7">
        <v>1.7000000000000001E-73</v>
      </c>
    </row>
    <row r="78" spans="1:6" x14ac:dyDescent="0.15">
      <c r="A78" t="s">
        <v>7</v>
      </c>
      <c r="B78" t="s">
        <v>667</v>
      </c>
      <c r="C78" t="s">
        <v>26</v>
      </c>
      <c r="D78" t="s">
        <v>5069</v>
      </c>
      <c r="E78" t="s">
        <v>5001</v>
      </c>
      <c r="F78" s="7">
        <v>3.5999999999999999E-43</v>
      </c>
    </row>
    <row r="79" spans="1:6" x14ac:dyDescent="0.15">
      <c r="A79" t="s">
        <v>7</v>
      </c>
      <c r="B79" t="s">
        <v>667</v>
      </c>
      <c r="C79" t="s">
        <v>28</v>
      </c>
      <c r="D79" t="s">
        <v>5070</v>
      </c>
      <c r="E79" t="s">
        <v>5001</v>
      </c>
      <c r="F79" s="7">
        <v>4.4E-41</v>
      </c>
    </row>
    <row r="80" spans="1:6" x14ac:dyDescent="0.15">
      <c r="A80" t="s">
        <v>7</v>
      </c>
      <c r="B80" t="s">
        <v>667</v>
      </c>
      <c r="C80" t="s">
        <v>82</v>
      </c>
      <c r="D80" t="s">
        <v>5071</v>
      </c>
      <c r="E80" t="s">
        <v>5001</v>
      </c>
      <c r="F80" s="7">
        <v>9.7000000000000004E-19</v>
      </c>
    </row>
    <row r="81" spans="1:6" x14ac:dyDescent="0.15">
      <c r="A81" t="s">
        <v>7</v>
      </c>
      <c r="B81" t="s">
        <v>667</v>
      </c>
      <c r="C81" t="s">
        <v>70</v>
      </c>
      <c r="D81" t="s">
        <v>5072</v>
      </c>
      <c r="E81" t="s">
        <v>5001</v>
      </c>
      <c r="F81" s="7">
        <v>2.2E-13</v>
      </c>
    </row>
    <row r="82" spans="1:6" x14ac:dyDescent="0.15">
      <c r="A82" t="s">
        <v>7</v>
      </c>
      <c r="B82" t="s">
        <v>667</v>
      </c>
      <c r="C82" t="s">
        <v>72</v>
      </c>
      <c r="D82" t="s">
        <v>5073</v>
      </c>
      <c r="E82" t="s">
        <v>4995</v>
      </c>
      <c r="F82" s="7">
        <v>1.1999999999999999E-30</v>
      </c>
    </row>
    <row r="83" spans="1:6" x14ac:dyDescent="0.15">
      <c r="A83" t="s">
        <v>7</v>
      </c>
      <c r="B83" t="s">
        <v>667</v>
      </c>
      <c r="C83" t="s">
        <v>26</v>
      </c>
      <c r="D83" t="s">
        <v>5074</v>
      </c>
      <c r="E83" t="s">
        <v>4995</v>
      </c>
      <c r="F83" s="7">
        <v>1.4999999999999999E-35</v>
      </c>
    </row>
    <row r="84" spans="1:6" x14ac:dyDescent="0.15">
      <c r="A84" t="s">
        <v>7</v>
      </c>
      <c r="B84" t="s">
        <v>667</v>
      </c>
      <c r="C84" t="s">
        <v>28</v>
      </c>
      <c r="D84" t="s">
        <v>5075</v>
      </c>
      <c r="E84" t="s">
        <v>4995</v>
      </c>
      <c r="F84" s="7">
        <v>6.5000000000000001E-36</v>
      </c>
    </row>
    <row r="85" spans="1:6" x14ac:dyDescent="0.15">
      <c r="A85" t="s">
        <v>7</v>
      </c>
      <c r="B85" t="s">
        <v>667</v>
      </c>
      <c r="C85" t="s">
        <v>81</v>
      </c>
      <c r="D85" t="s">
        <v>5076</v>
      </c>
      <c r="E85" t="s">
        <v>4995</v>
      </c>
      <c r="F85" s="7">
        <v>1.2E-5</v>
      </c>
    </row>
    <row r="86" spans="1:6" x14ac:dyDescent="0.15">
      <c r="A86" t="s">
        <v>7</v>
      </c>
      <c r="B86" t="s">
        <v>667</v>
      </c>
      <c r="C86" t="s">
        <v>82</v>
      </c>
      <c r="D86" t="s">
        <v>5077</v>
      </c>
      <c r="E86" t="s">
        <v>4995</v>
      </c>
      <c r="F86" s="7">
        <v>1.5E-6</v>
      </c>
    </row>
    <row r="87" spans="1:6" x14ac:dyDescent="0.15">
      <c r="A87" t="s">
        <v>7</v>
      </c>
      <c r="B87" t="s">
        <v>667</v>
      </c>
      <c r="C87" t="s">
        <v>26</v>
      </c>
      <c r="D87" t="s">
        <v>5078</v>
      </c>
      <c r="E87" t="s">
        <v>5007</v>
      </c>
      <c r="F87" s="7">
        <v>1.2E-26</v>
      </c>
    </row>
    <row r="88" spans="1:6" x14ac:dyDescent="0.15">
      <c r="A88" t="s">
        <v>7</v>
      </c>
      <c r="B88" t="s">
        <v>667</v>
      </c>
      <c r="C88" t="s">
        <v>26</v>
      </c>
      <c r="D88" t="s">
        <v>5079</v>
      </c>
      <c r="E88" t="s">
        <v>4987</v>
      </c>
      <c r="F88" s="7">
        <v>2.9000000000000002E-122</v>
      </c>
    </row>
    <row r="89" spans="1:6" x14ac:dyDescent="0.15">
      <c r="A89" t="s">
        <v>7</v>
      </c>
      <c r="B89" t="s">
        <v>667</v>
      </c>
      <c r="C89" t="s">
        <v>73</v>
      </c>
      <c r="D89" t="s">
        <v>5080</v>
      </c>
      <c r="E89" t="s">
        <v>4990</v>
      </c>
      <c r="F89" s="7">
        <v>6.8000000000000001E-15</v>
      </c>
    </row>
    <row r="90" spans="1:6" x14ac:dyDescent="0.15">
      <c r="A90" t="s">
        <v>7</v>
      </c>
      <c r="B90" t="s">
        <v>667</v>
      </c>
      <c r="C90" t="s">
        <v>145</v>
      </c>
      <c r="D90" t="s">
        <v>5081</v>
      </c>
      <c r="E90" t="s">
        <v>4987</v>
      </c>
      <c r="F90" s="7">
        <v>2.3999999999999999E-34</v>
      </c>
    </row>
    <row r="91" spans="1:6" x14ac:dyDescent="0.15">
      <c r="A91" t="s">
        <v>7</v>
      </c>
      <c r="B91" t="s">
        <v>667</v>
      </c>
      <c r="C91" t="s">
        <v>145</v>
      </c>
      <c r="D91" t="s">
        <v>5082</v>
      </c>
      <c r="E91" t="s">
        <v>4987</v>
      </c>
      <c r="F91" s="7">
        <v>8.6000000000000003E-10</v>
      </c>
    </row>
    <row r="92" spans="1:6" x14ac:dyDescent="0.15">
      <c r="A92" t="s">
        <v>7</v>
      </c>
      <c r="B92" t="s">
        <v>667</v>
      </c>
      <c r="C92" t="s">
        <v>49</v>
      </c>
      <c r="D92" t="s">
        <v>5083</v>
      </c>
      <c r="E92" t="s">
        <v>5023</v>
      </c>
      <c r="F92">
        <v>2.1999999999999999E-2</v>
      </c>
    </row>
    <row r="93" spans="1:6" x14ac:dyDescent="0.15">
      <c r="A93" t="s">
        <v>7</v>
      </c>
      <c r="B93" t="s">
        <v>667</v>
      </c>
      <c r="C93" t="s">
        <v>50</v>
      </c>
      <c r="D93" t="s">
        <v>5084</v>
      </c>
      <c r="E93" t="s">
        <v>5023</v>
      </c>
      <c r="F93">
        <v>5.0999999999999997E-2</v>
      </c>
    </row>
    <row r="94" spans="1:6" x14ac:dyDescent="0.15">
      <c r="A94" t="s">
        <v>7</v>
      </c>
      <c r="B94" t="s">
        <v>667</v>
      </c>
      <c r="C94" t="s">
        <v>26</v>
      </c>
      <c r="D94" t="s">
        <v>5085</v>
      </c>
      <c r="E94" t="s">
        <v>4995</v>
      </c>
      <c r="F94" s="7">
        <v>3.8999999999999997E-33</v>
      </c>
    </row>
    <row r="95" spans="1:6" x14ac:dyDescent="0.15">
      <c r="A95" t="s">
        <v>7</v>
      </c>
      <c r="B95" t="s">
        <v>667</v>
      </c>
      <c r="C95" t="s">
        <v>28</v>
      </c>
      <c r="D95" t="s">
        <v>5086</v>
      </c>
      <c r="E95" t="s">
        <v>4995</v>
      </c>
      <c r="F95" s="7">
        <v>9.6000000000000004E-26</v>
      </c>
    </row>
    <row r="96" spans="1:6" x14ac:dyDescent="0.15">
      <c r="A96" t="s">
        <v>7</v>
      </c>
      <c r="B96" t="s">
        <v>667</v>
      </c>
      <c r="C96" t="s">
        <v>83</v>
      </c>
      <c r="D96" t="s">
        <v>5087</v>
      </c>
      <c r="E96" t="s">
        <v>4995</v>
      </c>
      <c r="F96">
        <v>6.1000000000000004E-3</v>
      </c>
    </row>
    <row r="97" spans="1:6" x14ac:dyDescent="0.15">
      <c r="A97" t="s">
        <v>7</v>
      </c>
      <c r="B97" t="s">
        <v>667</v>
      </c>
      <c r="C97" t="s">
        <v>84</v>
      </c>
      <c r="D97" t="s">
        <v>5088</v>
      </c>
      <c r="E97" t="s">
        <v>4995</v>
      </c>
      <c r="F97">
        <v>6.1000000000000004E-3</v>
      </c>
    </row>
    <row r="98" spans="1:6" x14ac:dyDescent="0.15">
      <c r="A98" t="s">
        <v>7</v>
      </c>
      <c r="B98" t="s">
        <v>667</v>
      </c>
      <c r="C98" t="s">
        <v>26</v>
      </c>
      <c r="D98" t="s">
        <v>5089</v>
      </c>
      <c r="E98" t="s">
        <v>4995</v>
      </c>
      <c r="F98">
        <v>1.9E-2</v>
      </c>
    </row>
    <row r="99" spans="1:6" x14ac:dyDescent="0.15">
      <c r="A99" t="s">
        <v>7</v>
      </c>
      <c r="B99" t="s">
        <v>667</v>
      </c>
      <c r="C99" t="s">
        <v>81</v>
      </c>
      <c r="D99" t="s">
        <v>5090</v>
      </c>
      <c r="E99" t="s">
        <v>4995</v>
      </c>
      <c r="F99">
        <v>2.5000000000000001E-2</v>
      </c>
    </row>
    <row r="100" spans="1:6" x14ac:dyDescent="0.15">
      <c r="A100" t="s">
        <v>7</v>
      </c>
      <c r="B100" t="s">
        <v>667</v>
      </c>
      <c r="C100" t="s">
        <v>74</v>
      </c>
      <c r="D100" t="s">
        <v>5091</v>
      </c>
      <c r="E100" t="s">
        <v>5092</v>
      </c>
      <c r="F100">
        <v>6.2E-2</v>
      </c>
    </row>
    <row r="101" spans="1:6" x14ac:dyDescent="0.15">
      <c r="A101" t="s">
        <v>7</v>
      </c>
      <c r="B101" t="s">
        <v>587</v>
      </c>
      <c r="C101" t="s">
        <v>109</v>
      </c>
      <c r="D101" t="s">
        <v>5093</v>
      </c>
      <c r="E101" t="s">
        <v>5007</v>
      </c>
      <c r="F101" s="7">
        <v>2.4E-22</v>
      </c>
    </row>
    <row r="102" spans="1:6" x14ac:dyDescent="0.15">
      <c r="A102" t="s">
        <v>7</v>
      </c>
      <c r="B102" t="s">
        <v>5094</v>
      </c>
      <c r="C102" t="s">
        <v>109</v>
      </c>
      <c r="D102" t="s">
        <v>5095</v>
      </c>
      <c r="E102" t="s">
        <v>5023</v>
      </c>
      <c r="F102" s="7">
        <v>3.1E-31</v>
      </c>
    </row>
    <row r="103" spans="1:6" x14ac:dyDescent="0.15">
      <c r="A103" t="s">
        <v>157</v>
      </c>
      <c r="B103" t="s">
        <v>424</v>
      </c>
      <c r="C103" t="s">
        <v>171</v>
      </c>
      <c r="D103" t="s">
        <v>5096</v>
      </c>
      <c r="E103" t="s">
        <v>4990</v>
      </c>
      <c r="F103" s="7">
        <v>1.4000000000000001E-73</v>
      </c>
    </row>
    <row r="104" spans="1:6" x14ac:dyDescent="0.15">
      <c r="A104" t="s">
        <v>157</v>
      </c>
      <c r="B104" t="s">
        <v>424</v>
      </c>
      <c r="C104" t="s">
        <v>171</v>
      </c>
      <c r="D104" t="s">
        <v>5097</v>
      </c>
      <c r="E104" t="s">
        <v>4990</v>
      </c>
      <c r="F104" s="7">
        <v>6.1999999999999998E-23</v>
      </c>
    </row>
    <row r="105" spans="1:6" x14ac:dyDescent="0.15">
      <c r="A105" t="s">
        <v>157</v>
      </c>
      <c r="B105" t="s">
        <v>576</v>
      </c>
      <c r="C105" t="s">
        <v>204</v>
      </c>
      <c r="D105" t="s">
        <v>5098</v>
      </c>
      <c r="E105" t="s">
        <v>5099</v>
      </c>
      <c r="F105">
        <v>7.3999999999999996E-2</v>
      </c>
    </row>
    <row r="106" spans="1:6" x14ac:dyDescent="0.15">
      <c r="A106" t="s">
        <v>157</v>
      </c>
      <c r="B106" t="s">
        <v>576</v>
      </c>
      <c r="C106" t="s">
        <v>176</v>
      </c>
      <c r="D106" t="s">
        <v>5100</v>
      </c>
      <c r="E106" t="s">
        <v>5099</v>
      </c>
      <c r="F106">
        <v>7.3999999999999996E-2</v>
      </c>
    </row>
    <row r="107" spans="1:6" x14ac:dyDescent="0.15">
      <c r="A107" t="s">
        <v>157</v>
      </c>
      <c r="B107" t="s">
        <v>576</v>
      </c>
      <c r="C107" t="s">
        <v>204</v>
      </c>
      <c r="D107" t="s">
        <v>5101</v>
      </c>
      <c r="E107" t="s">
        <v>5023</v>
      </c>
      <c r="F107" s="7">
        <v>1.1999999999999999E-24</v>
      </c>
    </row>
    <row r="108" spans="1:6" x14ac:dyDescent="0.15">
      <c r="A108" t="s">
        <v>157</v>
      </c>
      <c r="B108" t="s">
        <v>576</v>
      </c>
      <c r="C108" t="s">
        <v>176</v>
      </c>
      <c r="D108" t="s">
        <v>5102</v>
      </c>
      <c r="E108" t="s">
        <v>5023</v>
      </c>
      <c r="F108" s="7">
        <v>1.1999999999999999E-24</v>
      </c>
    </row>
    <row r="109" spans="1:6" x14ac:dyDescent="0.15">
      <c r="A109" t="s">
        <v>207</v>
      </c>
      <c r="B109" t="s">
        <v>5103</v>
      </c>
      <c r="C109" t="s">
        <v>230</v>
      </c>
      <c r="D109" t="s">
        <v>5104</v>
      </c>
      <c r="E109" t="s">
        <v>4990</v>
      </c>
      <c r="F109" s="7">
        <v>2.4E-23</v>
      </c>
    </row>
    <row r="110" spans="1:6" x14ac:dyDescent="0.15">
      <c r="A110" t="s">
        <v>207</v>
      </c>
      <c r="B110" t="s">
        <v>5103</v>
      </c>
      <c r="C110" t="s">
        <v>230</v>
      </c>
      <c r="D110" t="s">
        <v>5105</v>
      </c>
      <c r="E110" t="s">
        <v>5031</v>
      </c>
      <c r="F110" s="7">
        <v>9.6000000000000001E-42</v>
      </c>
    </row>
    <row r="111" spans="1:6" x14ac:dyDescent="0.15">
      <c r="A111" t="s">
        <v>207</v>
      </c>
      <c r="B111" t="s">
        <v>5103</v>
      </c>
      <c r="C111" t="s">
        <v>230</v>
      </c>
      <c r="D111" t="s">
        <v>5106</v>
      </c>
      <c r="E111" t="s">
        <v>5007</v>
      </c>
      <c r="F111" s="7">
        <v>3.1E-24</v>
      </c>
    </row>
    <row r="112" spans="1:6" x14ac:dyDescent="0.15">
      <c r="A112" t="s">
        <v>207</v>
      </c>
      <c r="B112" t="s">
        <v>424</v>
      </c>
      <c r="C112" t="s">
        <v>214</v>
      </c>
      <c r="D112" t="s">
        <v>5107</v>
      </c>
      <c r="E112" t="s">
        <v>5068</v>
      </c>
      <c r="F112" s="7">
        <v>7.7000000000000004E-77</v>
      </c>
    </row>
    <row r="113" spans="1:6" x14ac:dyDescent="0.15">
      <c r="A113" t="s">
        <v>207</v>
      </c>
      <c r="B113" t="s">
        <v>424</v>
      </c>
      <c r="C113" t="s">
        <v>221</v>
      </c>
      <c r="D113" t="s">
        <v>5108</v>
      </c>
      <c r="E113" t="s">
        <v>5001</v>
      </c>
      <c r="F113" s="7">
        <v>4.2E-18</v>
      </c>
    </row>
    <row r="114" spans="1:6" x14ac:dyDescent="0.15">
      <c r="A114" t="s">
        <v>207</v>
      </c>
      <c r="B114" t="s">
        <v>424</v>
      </c>
      <c r="C114" t="s">
        <v>215</v>
      </c>
      <c r="D114" t="s">
        <v>5109</v>
      </c>
      <c r="E114" t="s">
        <v>5001</v>
      </c>
      <c r="F114" s="7">
        <v>1.4E-8</v>
      </c>
    </row>
    <row r="115" spans="1:6" x14ac:dyDescent="0.15">
      <c r="A115" t="s">
        <v>207</v>
      </c>
      <c r="B115" t="s">
        <v>424</v>
      </c>
      <c r="C115" t="s">
        <v>215</v>
      </c>
      <c r="D115" t="s">
        <v>5110</v>
      </c>
      <c r="E115" t="s">
        <v>5001</v>
      </c>
      <c r="F115" s="7">
        <v>1.4999999999999999E-7</v>
      </c>
    </row>
    <row r="116" spans="1:6" x14ac:dyDescent="0.15">
      <c r="A116" t="s">
        <v>207</v>
      </c>
      <c r="B116" t="s">
        <v>424</v>
      </c>
      <c r="C116" t="s">
        <v>212</v>
      </c>
      <c r="D116" t="s">
        <v>5111</v>
      </c>
      <c r="E116" t="s">
        <v>5001</v>
      </c>
      <c r="F116" s="7">
        <v>4.8999999999999997E-6</v>
      </c>
    </row>
    <row r="117" spans="1:6" x14ac:dyDescent="0.15">
      <c r="A117" t="s">
        <v>207</v>
      </c>
      <c r="B117" t="s">
        <v>424</v>
      </c>
      <c r="C117" t="s">
        <v>214</v>
      </c>
      <c r="D117" t="s">
        <v>5112</v>
      </c>
      <c r="E117" t="s">
        <v>5113</v>
      </c>
      <c r="F117" s="7">
        <v>2.8999999999999999E-24</v>
      </c>
    </row>
    <row r="118" spans="1:6" x14ac:dyDescent="0.15">
      <c r="A118" t="s">
        <v>207</v>
      </c>
      <c r="B118" t="s">
        <v>424</v>
      </c>
      <c r="C118" t="s">
        <v>221</v>
      </c>
      <c r="D118" t="s">
        <v>5114</v>
      </c>
      <c r="E118" t="s">
        <v>5113</v>
      </c>
      <c r="F118" s="7">
        <v>5.2E-23</v>
      </c>
    </row>
    <row r="119" spans="1:6" x14ac:dyDescent="0.15">
      <c r="A119" t="s">
        <v>207</v>
      </c>
      <c r="B119" t="s">
        <v>424</v>
      </c>
      <c r="C119" t="s">
        <v>221</v>
      </c>
      <c r="D119" t="s">
        <v>5115</v>
      </c>
      <c r="E119" t="s">
        <v>4990</v>
      </c>
      <c r="F119" s="7">
        <v>3.3999999999999997E-27</v>
      </c>
    </row>
    <row r="120" spans="1:6" x14ac:dyDescent="0.15">
      <c r="A120" t="s">
        <v>207</v>
      </c>
      <c r="B120" t="s">
        <v>424</v>
      </c>
      <c r="C120" t="s">
        <v>215</v>
      </c>
      <c r="D120" t="s">
        <v>5116</v>
      </c>
      <c r="E120" t="s">
        <v>4990</v>
      </c>
      <c r="F120" s="7">
        <v>9.1999999999999994E-30</v>
      </c>
    </row>
    <row r="121" spans="1:6" x14ac:dyDescent="0.15">
      <c r="A121" t="s">
        <v>207</v>
      </c>
      <c r="B121" t="s">
        <v>424</v>
      </c>
      <c r="C121" t="s">
        <v>212</v>
      </c>
      <c r="D121" t="s">
        <v>5117</v>
      </c>
      <c r="E121" t="s">
        <v>4990</v>
      </c>
      <c r="F121" s="7">
        <v>1.1999999999999999E-30</v>
      </c>
    </row>
    <row r="122" spans="1:6" x14ac:dyDescent="0.15">
      <c r="A122" t="s">
        <v>207</v>
      </c>
      <c r="B122" t="s">
        <v>424</v>
      </c>
      <c r="C122" t="s">
        <v>212</v>
      </c>
      <c r="D122" t="s">
        <v>5118</v>
      </c>
      <c r="E122" t="s">
        <v>4987</v>
      </c>
      <c r="F122" s="7">
        <v>2.7999999999999999E-92</v>
      </c>
    </row>
    <row r="123" spans="1:6" x14ac:dyDescent="0.15">
      <c r="A123" t="s">
        <v>207</v>
      </c>
      <c r="B123" t="s">
        <v>424</v>
      </c>
      <c r="C123" t="s">
        <v>214</v>
      </c>
      <c r="D123" t="s">
        <v>5119</v>
      </c>
      <c r="E123" t="s">
        <v>4990</v>
      </c>
      <c r="F123" s="7">
        <v>2.2E-24</v>
      </c>
    </row>
    <row r="124" spans="1:6" x14ac:dyDescent="0.15">
      <c r="A124" t="s">
        <v>207</v>
      </c>
      <c r="B124" t="s">
        <v>424</v>
      </c>
      <c r="C124" t="s">
        <v>215</v>
      </c>
      <c r="D124" t="s">
        <v>5120</v>
      </c>
      <c r="E124" t="s">
        <v>4990</v>
      </c>
      <c r="F124" s="7">
        <v>6.7000000000000005E-26</v>
      </c>
    </row>
    <row r="125" spans="1:6" x14ac:dyDescent="0.15">
      <c r="A125" t="s">
        <v>207</v>
      </c>
      <c r="B125" t="s">
        <v>424</v>
      </c>
      <c r="C125" t="s">
        <v>245</v>
      </c>
      <c r="D125" t="s">
        <v>5121</v>
      </c>
      <c r="E125" t="s">
        <v>4987</v>
      </c>
      <c r="F125" s="7">
        <v>6.6000000000000002E-22</v>
      </c>
    </row>
    <row r="126" spans="1:6" x14ac:dyDescent="0.15">
      <c r="A126" t="s">
        <v>207</v>
      </c>
      <c r="B126" t="s">
        <v>424</v>
      </c>
      <c r="C126" t="s">
        <v>225</v>
      </c>
      <c r="D126" t="s">
        <v>5122</v>
      </c>
      <c r="E126" t="s">
        <v>4987</v>
      </c>
      <c r="F126" s="7">
        <v>9.0000000000000003E-27</v>
      </c>
    </row>
    <row r="127" spans="1:6" x14ac:dyDescent="0.15">
      <c r="A127" t="s">
        <v>207</v>
      </c>
      <c r="B127" t="s">
        <v>424</v>
      </c>
      <c r="C127" t="s">
        <v>217</v>
      </c>
      <c r="D127" t="s">
        <v>5123</v>
      </c>
      <c r="E127" t="s">
        <v>4987</v>
      </c>
      <c r="F127" s="7">
        <v>9.0000000000000003E-27</v>
      </c>
    </row>
    <row r="128" spans="1:6" x14ac:dyDescent="0.15">
      <c r="A128" t="s">
        <v>207</v>
      </c>
      <c r="B128" t="s">
        <v>424</v>
      </c>
      <c r="C128" t="s">
        <v>245</v>
      </c>
      <c r="D128" t="s">
        <v>5124</v>
      </c>
      <c r="E128" t="s">
        <v>5125</v>
      </c>
      <c r="F128">
        <v>6.6E-3</v>
      </c>
    </row>
    <row r="129" spans="1:6" x14ac:dyDescent="0.15">
      <c r="A129" t="s">
        <v>207</v>
      </c>
      <c r="B129" t="s">
        <v>424</v>
      </c>
      <c r="C129" t="s">
        <v>221</v>
      </c>
      <c r="D129" t="s">
        <v>5126</v>
      </c>
      <c r="E129" t="s">
        <v>5005</v>
      </c>
      <c r="F129">
        <v>2.3E-3</v>
      </c>
    </row>
    <row r="130" spans="1:6" x14ac:dyDescent="0.15">
      <c r="A130" t="s">
        <v>207</v>
      </c>
      <c r="B130" t="s">
        <v>424</v>
      </c>
      <c r="C130" t="s">
        <v>214</v>
      </c>
      <c r="D130" t="s">
        <v>5127</v>
      </c>
      <c r="E130" t="s">
        <v>5007</v>
      </c>
      <c r="F130">
        <v>9.2999999999999992E-3</v>
      </c>
    </row>
    <row r="131" spans="1:6" x14ac:dyDescent="0.15">
      <c r="A131" t="s">
        <v>207</v>
      </c>
      <c r="B131" t="s">
        <v>424</v>
      </c>
      <c r="C131" t="s">
        <v>213</v>
      </c>
      <c r="D131" t="s">
        <v>5128</v>
      </c>
      <c r="E131" t="s">
        <v>5007</v>
      </c>
      <c r="F131">
        <v>9.4000000000000004E-3</v>
      </c>
    </row>
    <row r="132" spans="1:6" x14ac:dyDescent="0.15">
      <c r="A132" t="s">
        <v>207</v>
      </c>
      <c r="B132" t="s">
        <v>424</v>
      </c>
      <c r="C132" t="s">
        <v>212</v>
      </c>
      <c r="D132" t="s">
        <v>5129</v>
      </c>
      <c r="E132" t="s">
        <v>5025</v>
      </c>
      <c r="F132" s="7">
        <v>4.4999999999999998E-12</v>
      </c>
    </row>
    <row r="133" spans="1:6" x14ac:dyDescent="0.15">
      <c r="A133" t="s">
        <v>207</v>
      </c>
      <c r="B133" t="s">
        <v>424</v>
      </c>
      <c r="C133" t="s">
        <v>212</v>
      </c>
      <c r="D133" t="s">
        <v>5130</v>
      </c>
      <c r="E133" t="s">
        <v>4995</v>
      </c>
      <c r="F133" s="7">
        <v>1.0000000000000001E-9</v>
      </c>
    </row>
    <row r="134" spans="1:6" x14ac:dyDescent="0.15">
      <c r="A134" t="s">
        <v>207</v>
      </c>
      <c r="B134" t="s">
        <v>424</v>
      </c>
      <c r="C134" t="s">
        <v>215</v>
      </c>
      <c r="D134" t="s">
        <v>5131</v>
      </c>
      <c r="E134" t="s">
        <v>4995</v>
      </c>
      <c r="F134" s="7">
        <v>4.3999999999999997E-9</v>
      </c>
    </row>
    <row r="135" spans="1:6" x14ac:dyDescent="0.15">
      <c r="A135" t="s">
        <v>207</v>
      </c>
      <c r="B135" t="s">
        <v>424</v>
      </c>
      <c r="C135" t="s">
        <v>215</v>
      </c>
      <c r="D135" t="s">
        <v>5132</v>
      </c>
      <c r="E135" t="s">
        <v>4995</v>
      </c>
      <c r="F135" s="7">
        <v>3.8000000000000003E-8</v>
      </c>
    </row>
    <row r="136" spans="1:6" x14ac:dyDescent="0.15">
      <c r="A136" t="s">
        <v>207</v>
      </c>
      <c r="B136" t="s">
        <v>424</v>
      </c>
      <c r="C136" t="s">
        <v>221</v>
      </c>
      <c r="D136" t="s">
        <v>5133</v>
      </c>
      <c r="E136" t="s">
        <v>4995</v>
      </c>
      <c r="F136">
        <v>2.8E-3</v>
      </c>
    </row>
    <row r="137" spans="1:6" x14ac:dyDescent="0.15">
      <c r="A137" t="s">
        <v>207</v>
      </c>
      <c r="B137" t="s">
        <v>424</v>
      </c>
      <c r="C137" t="s">
        <v>221</v>
      </c>
      <c r="D137" t="s">
        <v>5134</v>
      </c>
      <c r="E137" t="s">
        <v>5092</v>
      </c>
      <c r="F137">
        <v>1.8E-3</v>
      </c>
    </row>
    <row r="138" spans="1:6" x14ac:dyDescent="0.15">
      <c r="A138" t="s">
        <v>207</v>
      </c>
      <c r="B138" t="s">
        <v>436</v>
      </c>
      <c r="C138" t="s">
        <v>225</v>
      </c>
      <c r="D138" t="s">
        <v>5135</v>
      </c>
      <c r="E138" t="s">
        <v>5007</v>
      </c>
      <c r="F138" s="7">
        <v>8.4999999999999993E-21</v>
      </c>
    </row>
    <row r="139" spans="1:6" x14ac:dyDescent="0.15">
      <c r="A139" t="s">
        <v>207</v>
      </c>
      <c r="B139" t="s">
        <v>667</v>
      </c>
      <c r="C139" t="s">
        <v>221</v>
      </c>
      <c r="D139" t="s">
        <v>5136</v>
      </c>
      <c r="E139" t="s">
        <v>4990</v>
      </c>
      <c r="F139" s="7">
        <v>8.7999999999999995E-27</v>
      </c>
    </row>
    <row r="140" spans="1:6" x14ac:dyDescent="0.15">
      <c r="A140" t="s">
        <v>207</v>
      </c>
      <c r="B140" t="s">
        <v>667</v>
      </c>
      <c r="C140" t="s">
        <v>215</v>
      </c>
      <c r="D140" t="s">
        <v>5137</v>
      </c>
      <c r="E140" t="s">
        <v>4987</v>
      </c>
      <c r="F140" s="7">
        <v>3.7E-22</v>
      </c>
    </row>
    <row r="141" spans="1:6" x14ac:dyDescent="0.15">
      <c r="A141" t="s">
        <v>207</v>
      </c>
      <c r="B141" t="s">
        <v>667</v>
      </c>
      <c r="C141" t="s">
        <v>239</v>
      </c>
      <c r="D141" t="s">
        <v>5138</v>
      </c>
      <c r="E141" t="s">
        <v>5025</v>
      </c>
      <c r="F141" s="7">
        <v>1.5E-11</v>
      </c>
    </row>
    <row r="142" spans="1:6" x14ac:dyDescent="0.15">
      <c r="A142" t="s">
        <v>251</v>
      </c>
      <c r="B142" t="s">
        <v>5139</v>
      </c>
      <c r="C142" t="s">
        <v>290</v>
      </c>
      <c r="D142" t="s">
        <v>5140</v>
      </c>
      <c r="E142" t="s">
        <v>5007</v>
      </c>
      <c r="F142">
        <v>4.8999999999999998E-3</v>
      </c>
    </row>
    <row r="143" spans="1:6" x14ac:dyDescent="0.15">
      <c r="A143" t="s">
        <v>251</v>
      </c>
      <c r="B143" t="s">
        <v>5139</v>
      </c>
      <c r="C143" t="s">
        <v>255</v>
      </c>
      <c r="D143" t="s">
        <v>5141</v>
      </c>
      <c r="E143" t="s">
        <v>5025</v>
      </c>
      <c r="F143">
        <v>0.19</v>
      </c>
    </row>
    <row r="144" spans="1:6" x14ac:dyDescent="0.15">
      <c r="A144" t="s">
        <v>251</v>
      </c>
      <c r="B144" t="s">
        <v>424</v>
      </c>
      <c r="C144" t="s">
        <v>353</v>
      </c>
      <c r="D144" t="s">
        <v>5142</v>
      </c>
      <c r="E144" t="s">
        <v>5001</v>
      </c>
      <c r="F144" s="7">
        <v>2.3E-21</v>
      </c>
    </row>
    <row r="145" spans="1:6" x14ac:dyDescent="0.15">
      <c r="A145" t="s">
        <v>251</v>
      </c>
      <c r="B145" t="s">
        <v>424</v>
      </c>
      <c r="C145" t="s">
        <v>342</v>
      </c>
      <c r="D145" t="s">
        <v>5143</v>
      </c>
      <c r="E145" t="s">
        <v>4990</v>
      </c>
      <c r="F145" s="7">
        <v>2.6999999999999998E-26</v>
      </c>
    </row>
    <row r="146" spans="1:6" x14ac:dyDescent="0.15">
      <c r="A146" t="s">
        <v>251</v>
      </c>
      <c r="B146" t="s">
        <v>424</v>
      </c>
      <c r="C146" t="s">
        <v>353</v>
      </c>
      <c r="D146" t="s">
        <v>5144</v>
      </c>
      <c r="E146" t="s">
        <v>4987</v>
      </c>
      <c r="F146" s="7">
        <v>3.2999999999999998E-39</v>
      </c>
    </row>
    <row r="147" spans="1:6" x14ac:dyDescent="0.15">
      <c r="A147" t="s">
        <v>251</v>
      </c>
      <c r="B147" t="s">
        <v>424</v>
      </c>
      <c r="C147" t="s">
        <v>320</v>
      </c>
      <c r="D147" t="s">
        <v>5145</v>
      </c>
      <c r="E147" t="s">
        <v>4987</v>
      </c>
      <c r="F147" s="7">
        <v>1.9000000000000001E-26</v>
      </c>
    </row>
    <row r="148" spans="1:6" x14ac:dyDescent="0.15">
      <c r="A148" t="s">
        <v>251</v>
      </c>
      <c r="B148" t="s">
        <v>424</v>
      </c>
      <c r="C148" t="s">
        <v>320</v>
      </c>
      <c r="D148" t="s">
        <v>5146</v>
      </c>
      <c r="E148" t="s">
        <v>4987</v>
      </c>
      <c r="F148" s="7">
        <v>7.1E-8</v>
      </c>
    </row>
    <row r="149" spans="1:6" x14ac:dyDescent="0.15">
      <c r="A149" t="s">
        <v>251</v>
      </c>
      <c r="B149" t="s">
        <v>424</v>
      </c>
      <c r="C149" t="s">
        <v>353</v>
      </c>
      <c r="D149" t="s">
        <v>5147</v>
      </c>
      <c r="E149" t="s">
        <v>4995</v>
      </c>
      <c r="F149" s="7">
        <v>3.3999999999999997E-7</v>
      </c>
    </row>
    <row r="150" spans="1:6" x14ac:dyDescent="0.15">
      <c r="A150" t="s">
        <v>251</v>
      </c>
      <c r="B150" t="s">
        <v>5039</v>
      </c>
      <c r="C150" t="s">
        <v>353</v>
      </c>
      <c r="D150" t="s">
        <v>5148</v>
      </c>
      <c r="E150" t="s">
        <v>4990</v>
      </c>
      <c r="F150" s="7">
        <v>2.1000000000000001E-26</v>
      </c>
    </row>
    <row r="151" spans="1:6" x14ac:dyDescent="0.15">
      <c r="A151" t="s">
        <v>251</v>
      </c>
      <c r="B151" t="s">
        <v>5039</v>
      </c>
      <c r="C151" t="s">
        <v>331</v>
      </c>
      <c r="D151" t="s">
        <v>5149</v>
      </c>
      <c r="E151" t="s">
        <v>4987</v>
      </c>
      <c r="F151" s="7">
        <v>4.8000000000000003E-39</v>
      </c>
    </row>
    <row r="152" spans="1:6" x14ac:dyDescent="0.15">
      <c r="A152" t="s">
        <v>251</v>
      </c>
      <c r="B152" t="s">
        <v>576</v>
      </c>
      <c r="C152" t="s">
        <v>300</v>
      </c>
      <c r="D152" t="s">
        <v>5150</v>
      </c>
      <c r="E152" t="s">
        <v>4990</v>
      </c>
      <c r="F152" s="7">
        <v>2.3E-56</v>
      </c>
    </row>
    <row r="153" spans="1:6" x14ac:dyDescent="0.15">
      <c r="A153" t="s">
        <v>251</v>
      </c>
      <c r="B153" t="s">
        <v>576</v>
      </c>
      <c r="C153" t="s">
        <v>267</v>
      </c>
      <c r="D153" t="s">
        <v>5151</v>
      </c>
      <c r="E153" t="s">
        <v>4990</v>
      </c>
      <c r="F153" s="7">
        <v>1.3E-54</v>
      </c>
    </row>
    <row r="154" spans="1:6" x14ac:dyDescent="0.15">
      <c r="A154" t="s">
        <v>251</v>
      </c>
      <c r="B154" t="s">
        <v>576</v>
      </c>
      <c r="C154" t="s">
        <v>300</v>
      </c>
      <c r="D154" t="s">
        <v>5152</v>
      </c>
      <c r="E154" t="s">
        <v>4998</v>
      </c>
      <c r="F154">
        <v>2.2000000000000001E-4</v>
      </c>
    </row>
    <row r="155" spans="1:6" x14ac:dyDescent="0.15">
      <c r="A155" t="s">
        <v>251</v>
      </c>
      <c r="B155" t="s">
        <v>576</v>
      </c>
      <c r="C155" t="s">
        <v>267</v>
      </c>
      <c r="D155" t="s">
        <v>5153</v>
      </c>
      <c r="E155" t="s">
        <v>5154</v>
      </c>
      <c r="F155">
        <v>7.2000000000000005E-4</v>
      </c>
    </row>
    <row r="156" spans="1:6" x14ac:dyDescent="0.15">
      <c r="A156" t="s">
        <v>251</v>
      </c>
      <c r="B156" t="s">
        <v>576</v>
      </c>
      <c r="C156" t="s">
        <v>300</v>
      </c>
      <c r="D156" t="s">
        <v>5155</v>
      </c>
      <c r="E156" t="s">
        <v>4990</v>
      </c>
      <c r="F156" s="7">
        <v>4.1000000000000002E-28</v>
      </c>
    </row>
    <row r="157" spans="1:6" x14ac:dyDescent="0.15">
      <c r="A157" t="s">
        <v>251</v>
      </c>
      <c r="B157" t="s">
        <v>576</v>
      </c>
      <c r="C157" t="s">
        <v>282</v>
      </c>
      <c r="D157" t="s">
        <v>5156</v>
      </c>
      <c r="E157" t="s">
        <v>4990</v>
      </c>
      <c r="F157" s="7">
        <v>4.3999999999999999E-28</v>
      </c>
    </row>
    <row r="158" spans="1:6" x14ac:dyDescent="0.15">
      <c r="A158" t="s">
        <v>251</v>
      </c>
      <c r="B158" t="s">
        <v>576</v>
      </c>
      <c r="C158" t="s">
        <v>327</v>
      </c>
      <c r="D158" t="s">
        <v>5157</v>
      </c>
      <c r="E158" t="s">
        <v>4987</v>
      </c>
      <c r="F158" s="7">
        <v>1.6000000000000001E-30</v>
      </c>
    </row>
    <row r="159" spans="1:6" x14ac:dyDescent="0.15">
      <c r="A159" t="s">
        <v>251</v>
      </c>
      <c r="B159" t="s">
        <v>576</v>
      </c>
      <c r="C159" t="s">
        <v>288</v>
      </c>
      <c r="D159" t="s">
        <v>5158</v>
      </c>
      <c r="E159" t="s">
        <v>4987</v>
      </c>
      <c r="F159" s="7">
        <v>1.2999999999999999E-30</v>
      </c>
    </row>
    <row r="160" spans="1:6" x14ac:dyDescent="0.15">
      <c r="A160" t="s">
        <v>251</v>
      </c>
      <c r="B160" t="s">
        <v>576</v>
      </c>
      <c r="C160" t="s">
        <v>296</v>
      </c>
      <c r="D160" t="s">
        <v>5159</v>
      </c>
      <c r="E160" t="s">
        <v>4987</v>
      </c>
      <c r="F160" s="7">
        <v>1.2999999999999999E-30</v>
      </c>
    </row>
    <row r="161" spans="1:6" x14ac:dyDescent="0.15">
      <c r="A161" t="s">
        <v>251</v>
      </c>
      <c r="B161" t="s">
        <v>576</v>
      </c>
      <c r="C161" t="s">
        <v>343</v>
      </c>
      <c r="D161" t="s">
        <v>5160</v>
      </c>
      <c r="E161" t="s">
        <v>4990</v>
      </c>
      <c r="F161" s="7">
        <v>1.4999999999999999E-25</v>
      </c>
    </row>
    <row r="162" spans="1:6" x14ac:dyDescent="0.15">
      <c r="A162" t="s">
        <v>251</v>
      </c>
      <c r="B162" t="s">
        <v>576</v>
      </c>
      <c r="C162" t="s">
        <v>348</v>
      </c>
      <c r="D162" t="s">
        <v>5161</v>
      </c>
      <c r="E162" t="s">
        <v>4990</v>
      </c>
      <c r="F162" s="7">
        <v>1.9999999999999999E-11</v>
      </c>
    </row>
    <row r="163" spans="1:6" x14ac:dyDescent="0.15">
      <c r="A163" t="s">
        <v>251</v>
      </c>
      <c r="B163" t="s">
        <v>576</v>
      </c>
      <c r="C163" t="s">
        <v>267</v>
      </c>
      <c r="D163" t="s">
        <v>5162</v>
      </c>
      <c r="E163" t="s">
        <v>4993</v>
      </c>
      <c r="F163" s="7">
        <v>4.6000000000000002E-8</v>
      </c>
    </row>
    <row r="164" spans="1:6" x14ac:dyDescent="0.15">
      <c r="A164" t="s">
        <v>251</v>
      </c>
      <c r="B164" t="s">
        <v>576</v>
      </c>
      <c r="C164" t="s">
        <v>300</v>
      </c>
      <c r="D164" t="s">
        <v>5163</v>
      </c>
      <c r="E164" t="s">
        <v>4993</v>
      </c>
      <c r="F164" s="7">
        <v>4.1999999999999997E-11</v>
      </c>
    </row>
    <row r="165" spans="1:6" x14ac:dyDescent="0.15">
      <c r="A165" t="s">
        <v>251</v>
      </c>
      <c r="B165" t="s">
        <v>5164</v>
      </c>
      <c r="C165" t="s">
        <v>257</v>
      </c>
      <c r="D165" t="s">
        <v>5165</v>
      </c>
      <c r="E165" t="s">
        <v>5007</v>
      </c>
      <c r="F165">
        <v>4.1999999999999997E-3</v>
      </c>
    </row>
    <row r="166" spans="1:6" x14ac:dyDescent="0.15">
      <c r="A166" t="s">
        <v>251</v>
      </c>
      <c r="B166" t="s">
        <v>5164</v>
      </c>
      <c r="C166" t="s">
        <v>268</v>
      </c>
      <c r="D166" t="s">
        <v>5166</v>
      </c>
      <c r="E166" t="s">
        <v>5025</v>
      </c>
      <c r="F166" s="7">
        <v>3.5000000000000002E-11</v>
      </c>
    </row>
    <row r="167" spans="1:6" x14ac:dyDescent="0.15">
      <c r="A167" t="s">
        <v>251</v>
      </c>
      <c r="B167" t="s">
        <v>5164</v>
      </c>
      <c r="C167" t="s">
        <v>259</v>
      </c>
      <c r="D167" t="s">
        <v>5167</v>
      </c>
      <c r="E167" t="s">
        <v>5025</v>
      </c>
      <c r="F167">
        <v>1.4E-2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072"/>
  <sheetViews>
    <sheetView workbookViewId="0">
      <selection activeCell="B15" sqref="B15"/>
    </sheetView>
  </sheetViews>
  <sheetFormatPr baseColWidth="10" defaultColWidth="8.83203125" defaultRowHeight="13" x14ac:dyDescent="0.15"/>
  <cols>
    <col min="1" max="1" width="4.5" customWidth="1"/>
    <col min="2" max="2" width="35.6640625" customWidth="1"/>
    <col min="3" max="3" width="41.1640625" customWidth="1"/>
    <col min="5" max="5" width="23" customWidth="1"/>
    <col min="6" max="6" width="18.6640625" customWidth="1"/>
  </cols>
  <sheetData>
    <row r="1" spans="1:128" s="3" customFormat="1" x14ac:dyDescent="0.15">
      <c r="B1" s="3" t="s">
        <v>4969</v>
      </c>
      <c r="C1" s="3" t="s">
        <v>5168</v>
      </c>
      <c r="D1" s="3" t="s">
        <v>388</v>
      </c>
      <c r="E1" s="3" t="s">
        <v>0</v>
      </c>
      <c r="F1" s="3" t="s">
        <v>5169</v>
      </c>
      <c r="G1" s="3" t="s">
        <v>5170</v>
      </c>
      <c r="H1" s="3" t="s">
        <v>5171</v>
      </c>
      <c r="I1" s="3" t="s">
        <v>5172</v>
      </c>
      <c r="J1" s="3" t="s">
        <v>5173</v>
      </c>
      <c r="K1" s="3" t="s">
        <v>5174</v>
      </c>
      <c r="L1" s="3" t="s">
        <v>5175</v>
      </c>
      <c r="M1" s="3" t="s">
        <v>5176</v>
      </c>
      <c r="N1" s="3" t="s">
        <v>5177</v>
      </c>
      <c r="O1" s="3" t="s">
        <v>5178</v>
      </c>
      <c r="P1" s="3" t="s">
        <v>5179</v>
      </c>
      <c r="Q1" s="3" t="s">
        <v>5180</v>
      </c>
      <c r="R1" s="3" t="s">
        <v>5181</v>
      </c>
      <c r="S1" s="3" t="s">
        <v>5182</v>
      </c>
      <c r="T1" s="3" t="s">
        <v>5183</v>
      </c>
      <c r="U1" s="3" t="s">
        <v>5184</v>
      </c>
      <c r="V1" s="3" t="s">
        <v>5185</v>
      </c>
      <c r="W1" s="3" t="s">
        <v>5186</v>
      </c>
      <c r="X1" s="3" t="s">
        <v>5187</v>
      </c>
      <c r="Y1" s="3" t="s">
        <v>5188</v>
      </c>
      <c r="Z1" s="3" t="s">
        <v>5189</v>
      </c>
      <c r="AA1" s="3" t="s">
        <v>5190</v>
      </c>
      <c r="AB1" s="3" t="s">
        <v>5191</v>
      </c>
      <c r="AC1" s="3" t="s">
        <v>5192</v>
      </c>
      <c r="AD1" s="3" t="s">
        <v>5193</v>
      </c>
      <c r="AE1" s="3" t="s">
        <v>5194</v>
      </c>
      <c r="AF1" s="3" t="s">
        <v>5195</v>
      </c>
      <c r="AG1" s="3" t="s">
        <v>5196</v>
      </c>
      <c r="AH1" s="3" t="s">
        <v>5197</v>
      </c>
      <c r="AI1" s="3" t="s">
        <v>5198</v>
      </c>
      <c r="AJ1" s="3" t="s">
        <v>5199</v>
      </c>
      <c r="AK1" s="3" t="s">
        <v>5200</v>
      </c>
      <c r="AL1" s="3" t="s">
        <v>5201</v>
      </c>
      <c r="AM1" s="3" t="s">
        <v>5202</v>
      </c>
      <c r="AN1" s="3" t="s">
        <v>5203</v>
      </c>
      <c r="AO1" s="3" t="s">
        <v>5204</v>
      </c>
      <c r="AP1" s="3" t="s">
        <v>5205</v>
      </c>
      <c r="AQ1" s="3" t="s">
        <v>5206</v>
      </c>
      <c r="AR1" s="3" t="s">
        <v>5207</v>
      </c>
      <c r="AS1" s="3" t="s">
        <v>5208</v>
      </c>
      <c r="AT1" s="3" t="s">
        <v>5209</v>
      </c>
      <c r="AU1" s="3" t="s">
        <v>5210</v>
      </c>
      <c r="AV1" s="3" t="s">
        <v>5211</v>
      </c>
      <c r="AW1" s="3" t="s">
        <v>5212</v>
      </c>
      <c r="AX1" s="3" t="s">
        <v>5213</v>
      </c>
      <c r="AY1" s="3" t="s">
        <v>5214</v>
      </c>
      <c r="AZ1" s="3" t="s">
        <v>5215</v>
      </c>
      <c r="BA1" s="3" t="s">
        <v>5216</v>
      </c>
      <c r="BB1" s="3" t="s">
        <v>5217</v>
      </c>
      <c r="BC1" s="3" t="s">
        <v>5218</v>
      </c>
      <c r="BD1" s="3" t="s">
        <v>5219</v>
      </c>
      <c r="BE1" s="3" t="s">
        <v>5220</v>
      </c>
      <c r="BF1" s="3" t="s">
        <v>5221</v>
      </c>
      <c r="BG1" s="3" t="s">
        <v>5222</v>
      </c>
      <c r="BH1" s="3" t="s">
        <v>5223</v>
      </c>
      <c r="BI1" s="3" t="s">
        <v>5224</v>
      </c>
      <c r="BJ1" s="3" t="s">
        <v>5225</v>
      </c>
      <c r="BK1" s="3" t="s">
        <v>5226</v>
      </c>
      <c r="BL1" s="3" t="s">
        <v>5227</v>
      </c>
      <c r="BM1" s="3" t="s">
        <v>5228</v>
      </c>
      <c r="BN1" s="3" t="s">
        <v>5229</v>
      </c>
      <c r="BO1" s="3" t="s">
        <v>5230</v>
      </c>
      <c r="BP1" s="3" t="s">
        <v>5231</v>
      </c>
      <c r="BQ1" s="3" t="s">
        <v>5232</v>
      </c>
      <c r="BR1" s="3" t="s">
        <v>5233</v>
      </c>
      <c r="BS1" s="3" t="s">
        <v>5234</v>
      </c>
      <c r="BT1" s="3" t="s">
        <v>5235</v>
      </c>
      <c r="BU1" s="3" t="s">
        <v>5236</v>
      </c>
      <c r="BV1" s="3" t="s">
        <v>5237</v>
      </c>
      <c r="BW1" s="3" t="s">
        <v>5238</v>
      </c>
      <c r="BX1" s="3" t="s">
        <v>5239</v>
      </c>
      <c r="BY1" s="3" t="s">
        <v>5240</v>
      </c>
      <c r="BZ1" s="3" t="s">
        <v>5241</v>
      </c>
      <c r="CA1" s="3" t="s">
        <v>5242</v>
      </c>
      <c r="CB1" s="3" t="s">
        <v>5243</v>
      </c>
      <c r="CC1" s="3" t="s">
        <v>5244</v>
      </c>
      <c r="CD1" s="3" t="s">
        <v>5245</v>
      </c>
      <c r="CE1" s="3" t="s">
        <v>5246</v>
      </c>
      <c r="CF1" s="3" t="s">
        <v>5247</v>
      </c>
      <c r="CG1" s="3" t="s">
        <v>5248</v>
      </c>
      <c r="CH1" s="3" t="s">
        <v>5249</v>
      </c>
      <c r="CI1" s="3" t="s">
        <v>5250</v>
      </c>
      <c r="CJ1" s="3" t="s">
        <v>5251</v>
      </c>
      <c r="CK1" s="3" t="s">
        <v>5252</v>
      </c>
      <c r="CL1" s="3" t="s">
        <v>5253</v>
      </c>
      <c r="CM1" s="3" t="s">
        <v>5254</v>
      </c>
      <c r="CN1" s="3" t="s">
        <v>5255</v>
      </c>
      <c r="CO1" s="3" t="s">
        <v>5256</v>
      </c>
      <c r="CP1" s="3" t="s">
        <v>5257</v>
      </c>
      <c r="CQ1" s="3" t="s">
        <v>5258</v>
      </c>
      <c r="CR1" s="3" t="s">
        <v>5259</v>
      </c>
      <c r="CS1" s="3" t="s">
        <v>5260</v>
      </c>
      <c r="CT1" s="3" t="s">
        <v>5261</v>
      </c>
      <c r="CU1" s="3" t="s">
        <v>5262</v>
      </c>
      <c r="CV1" s="3" t="s">
        <v>5263</v>
      </c>
      <c r="CW1" s="3" t="s">
        <v>5264</v>
      </c>
      <c r="CX1" s="3" t="s">
        <v>5265</v>
      </c>
      <c r="CY1" s="3" t="s">
        <v>5266</v>
      </c>
      <c r="CZ1" s="3" t="s">
        <v>5267</v>
      </c>
      <c r="DA1" s="3" t="s">
        <v>5268</v>
      </c>
      <c r="DB1" s="3" t="s">
        <v>5269</v>
      </c>
      <c r="DC1" s="3" t="s">
        <v>5270</v>
      </c>
      <c r="DD1" s="3" t="s">
        <v>5271</v>
      </c>
      <c r="DE1" s="3" t="s">
        <v>5272</v>
      </c>
      <c r="DF1" s="3" t="s">
        <v>5273</v>
      </c>
      <c r="DG1" s="3" t="s">
        <v>5274</v>
      </c>
      <c r="DH1" s="3" t="s">
        <v>5275</v>
      </c>
      <c r="DI1" s="3" t="s">
        <v>5276</v>
      </c>
      <c r="DJ1" s="3" t="s">
        <v>5277</v>
      </c>
      <c r="DK1" s="3" t="s">
        <v>5278</v>
      </c>
      <c r="DL1" s="3" t="s">
        <v>5279</v>
      </c>
      <c r="DM1" s="3" t="s">
        <v>5280</v>
      </c>
      <c r="DN1" s="3" t="s">
        <v>5281</v>
      </c>
      <c r="DO1" s="3" t="s">
        <v>5282</v>
      </c>
      <c r="DP1" s="3" t="s">
        <v>5283</v>
      </c>
      <c r="DQ1" s="3" t="s">
        <v>5284</v>
      </c>
      <c r="DR1" s="3" t="s">
        <v>5285</v>
      </c>
      <c r="DS1" s="3" t="s">
        <v>5286</v>
      </c>
      <c r="DT1" s="3" t="s">
        <v>5287</v>
      </c>
      <c r="DU1" s="3" t="s">
        <v>5288</v>
      </c>
      <c r="DV1" s="3" t="s">
        <v>5289</v>
      </c>
      <c r="DW1" s="3" t="s">
        <v>5290</v>
      </c>
      <c r="DX1" s="3" t="s">
        <v>5291</v>
      </c>
    </row>
    <row r="2" spans="1:128" x14ac:dyDescent="0.15">
      <c r="A2">
        <v>1</v>
      </c>
      <c r="B2" t="s">
        <v>5292</v>
      </c>
      <c r="C2" t="s">
        <v>4365</v>
      </c>
      <c r="D2" t="s">
        <v>1684</v>
      </c>
      <c r="E2" t="s">
        <v>143</v>
      </c>
      <c r="F2" t="s">
        <v>7</v>
      </c>
      <c r="G2" t="s">
        <v>5293</v>
      </c>
      <c r="H2" t="s">
        <v>5294</v>
      </c>
      <c r="I2" t="s">
        <v>4083</v>
      </c>
      <c r="J2" t="s">
        <v>4083</v>
      </c>
      <c r="K2" t="s">
        <v>4083</v>
      </c>
      <c r="L2" t="s">
        <v>4083</v>
      </c>
      <c r="M2" t="s">
        <v>4083</v>
      </c>
      <c r="N2" t="s">
        <v>4083</v>
      </c>
      <c r="O2" t="s">
        <v>4083</v>
      </c>
      <c r="P2" t="s">
        <v>4083</v>
      </c>
      <c r="Q2" t="s">
        <v>4083</v>
      </c>
      <c r="R2">
        <v>0.15972800000000001</v>
      </c>
      <c r="S2" t="s">
        <v>4083</v>
      </c>
      <c r="T2" t="s">
        <v>4083</v>
      </c>
      <c r="U2" t="s">
        <v>4083</v>
      </c>
      <c r="V2" t="s">
        <v>4083</v>
      </c>
      <c r="W2" t="s">
        <v>4083</v>
      </c>
      <c r="X2" t="s">
        <v>4083</v>
      </c>
      <c r="Y2" t="s">
        <v>4083</v>
      </c>
      <c r="Z2">
        <v>0.105588</v>
      </c>
      <c r="AA2" t="s">
        <v>4083</v>
      </c>
      <c r="AB2">
        <v>7.2645600000000005E-2</v>
      </c>
      <c r="AC2" t="s">
        <v>4083</v>
      </c>
      <c r="AD2" t="s">
        <v>4083</v>
      </c>
      <c r="AE2" t="s">
        <v>4083</v>
      </c>
      <c r="AF2" t="s">
        <v>4083</v>
      </c>
      <c r="AG2" t="s">
        <v>4083</v>
      </c>
      <c r="AH2" t="s">
        <v>4083</v>
      </c>
      <c r="AI2" t="s">
        <v>4083</v>
      </c>
      <c r="AJ2" t="s">
        <v>4083</v>
      </c>
      <c r="AK2" t="s">
        <v>4083</v>
      </c>
      <c r="AL2" t="s">
        <v>4083</v>
      </c>
      <c r="AM2" t="s">
        <v>4083</v>
      </c>
      <c r="AN2" t="s">
        <v>4083</v>
      </c>
      <c r="AO2" t="s">
        <v>4083</v>
      </c>
      <c r="AP2" t="s">
        <v>4083</v>
      </c>
      <c r="AQ2">
        <v>0.146208</v>
      </c>
      <c r="AR2" t="s">
        <v>4083</v>
      </c>
      <c r="AS2">
        <v>6.8324300000000004E-2</v>
      </c>
      <c r="AT2" t="s">
        <v>4083</v>
      </c>
      <c r="AU2">
        <v>8.6984599999999995E-2</v>
      </c>
      <c r="AV2" t="s">
        <v>4083</v>
      </c>
      <c r="AW2" t="s">
        <v>4083</v>
      </c>
      <c r="AX2" t="s">
        <v>4083</v>
      </c>
      <c r="AY2" t="s">
        <v>4083</v>
      </c>
      <c r="AZ2" t="s">
        <v>4083</v>
      </c>
      <c r="BA2" t="s">
        <v>4083</v>
      </c>
      <c r="BB2" t="s">
        <v>4083</v>
      </c>
      <c r="BC2" t="s">
        <v>4083</v>
      </c>
      <c r="BD2" t="s">
        <v>4083</v>
      </c>
      <c r="BE2">
        <v>7.3811199999999993E-2</v>
      </c>
      <c r="BF2" t="s">
        <v>4083</v>
      </c>
      <c r="BG2" t="s">
        <v>4083</v>
      </c>
      <c r="BH2" t="s">
        <v>4083</v>
      </c>
      <c r="BI2" t="s">
        <v>4083</v>
      </c>
      <c r="BJ2" t="s">
        <v>4083</v>
      </c>
      <c r="BK2" t="s">
        <v>4083</v>
      </c>
      <c r="BL2">
        <v>0.100619</v>
      </c>
      <c r="BM2" t="s">
        <v>4083</v>
      </c>
      <c r="BN2" t="s">
        <v>4083</v>
      </c>
      <c r="BO2">
        <v>7.8530299999999997E-2</v>
      </c>
      <c r="BP2" t="s">
        <v>4083</v>
      </c>
      <c r="BQ2" t="s">
        <v>4083</v>
      </c>
      <c r="BR2" t="s">
        <v>4083</v>
      </c>
      <c r="BS2" t="s">
        <v>4083</v>
      </c>
      <c r="BT2" t="s">
        <v>4083</v>
      </c>
      <c r="BU2" t="s">
        <v>4083</v>
      </c>
      <c r="BV2">
        <v>6.19187E-2</v>
      </c>
      <c r="BW2">
        <v>7.3342099999999993E-2</v>
      </c>
      <c r="BX2">
        <v>0.10212400000000001</v>
      </c>
      <c r="BY2" t="s">
        <v>4083</v>
      </c>
      <c r="BZ2" t="s">
        <v>4083</v>
      </c>
      <c r="CA2" t="s">
        <v>4083</v>
      </c>
      <c r="CB2" t="s">
        <v>4083</v>
      </c>
      <c r="CC2">
        <v>7.8371700000000002E-2</v>
      </c>
      <c r="CD2">
        <v>0.152147</v>
      </c>
      <c r="CE2" t="s">
        <v>4083</v>
      </c>
      <c r="CF2" t="s">
        <v>4083</v>
      </c>
      <c r="CG2" t="s">
        <v>4083</v>
      </c>
      <c r="CH2" t="s">
        <v>4083</v>
      </c>
      <c r="CI2" t="s">
        <v>4083</v>
      </c>
      <c r="CJ2" t="s">
        <v>4083</v>
      </c>
      <c r="CK2" t="s">
        <v>4083</v>
      </c>
      <c r="CL2" t="s">
        <v>4083</v>
      </c>
      <c r="CM2" t="s">
        <v>4083</v>
      </c>
      <c r="CN2" t="s">
        <v>4083</v>
      </c>
      <c r="CO2" t="s">
        <v>4083</v>
      </c>
      <c r="CP2" t="s">
        <v>4083</v>
      </c>
      <c r="CQ2" t="s">
        <v>4083</v>
      </c>
      <c r="CR2" t="s">
        <v>4083</v>
      </c>
      <c r="CS2" t="s">
        <v>4083</v>
      </c>
      <c r="CT2" t="s">
        <v>4083</v>
      </c>
      <c r="CU2" t="s">
        <v>4083</v>
      </c>
      <c r="CV2" t="s">
        <v>4083</v>
      </c>
      <c r="CW2" t="s">
        <v>4083</v>
      </c>
      <c r="CX2" t="s">
        <v>4083</v>
      </c>
      <c r="CY2" t="s">
        <v>4083</v>
      </c>
      <c r="CZ2" t="s">
        <v>4083</v>
      </c>
      <c r="DA2" t="s">
        <v>4083</v>
      </c>
      <c r="DB2" t="s">
        <v>4083</v>
      </c>
      <c r="DC2" t="s">
        <v>4083</v>
      </c>
      <c r="DD2" t="s">
        <v>4083</v>
      </c>
      <c r="DE2" t="s">
        <v>4083</v>
      </c>
      <c r="DF2" t="s">
        <v>4083</v>
      </c>
      <c r="DG2" t="s">
        <v>4083</v>
      </c>
      <c r="DH2" t="s">
        <v>4083</v>
      </c>
      <c r="DI2" t="s">
        <v>4083</v>
      </c>
      <c r="DJ2" t="s">
        <v>4083</v>
      </c>
      <c r="DK2" t="s">
        <v>4083</v>
      </c>
      <c r="DL2" t="s">
        <v>4083</v>
      </c>
      <c r="DM2" t="s">
        <v>4083</v>
      </c>
      <c r="DN2" t="s">
        <v>4083</v>
      </c>
      <c r="DO2" t="s">
        <v>4083</v>
      </c>
      <c r="DP2" t="s">
        <v>4083</v>
      </c>
      <c r="DQ2" t="s">
        <v>4083</v>
      </c>
      <c r="DR2" t="s">
        <v>4083</v>
      </c>
      <c r="DS2" t="s">
        <v>4083</v>
      </c>
      <c r="DT2" t="s">
        <v>4083</v>
      </c>
      <c r="DU2">
        <v>5.48342E-2</v>
      </c>
      <c r="DV2" t="s">
        <v>4083</v>
      </c>
      <c r="DW2" t="s">
        <v>4083</v>
      </c>
      <c r="DX2" t="s">
        <v>4083</v>
      </c>
    </row>
    <row r="3" spans="1:128" x14ac:dyDescent="0.15">
      <c r="A3">
        <v>2</v>
      </c>
      <c r="B3" t="s">
        <v>5295</v>
      </c>
      <c r="C3" t="s">
        <v>4365</v>
      </c>
      <c r="D3" t="s">
        <v>1684</v>
      </c>
      <c r="E3" t="s">
        <v>143</v>
      </c>
      <c r="F3" t="s">
        <v>7</v>
      </c>
      <c r="G3" t="s">
        <v>5296</v>
      </c>
      <c r="H3" t="s">
        <v>5297</v>
      </c>
      <c r="I3" t="s">
        <v>4083</v>
      </c>
      <c r="J3" t="s">
        <v>4083</v>
      </c>
      <c r="K3" t="s">
        <v>4083</v>
      </c>
      <c r="L3" t="s">
        <v>4083</v>
      </c>
      <c r="M3" t="s">
        <v>4083</v>
      </c>
      <c r="N3">
        <v>3.90975E-2</v>
      </c>
      <c r="O3" t="s">
        <v>4083</v>
      </c>
      <c r="P3" t="s">
        <v>4083</v>
      </c>
      <c r="Q3" t="s">
        <v>4083</v>
      </c>
      <c r="R3">
        <v>4.0020699999999999E-2</v>
      </c>
      <c r="S3" t="s">
        <v>4083</v>
      </c>
      <c r="T3" t="s">
        <v>4083</v>
      </c>
      <c r="U3" t="s">
        <v>4083</v>
      </c>
      <c r="V3">
        <v>2.2463799999999999E-2</v>
      </c>
      <c r="W3" t="s">
        <v>4083</v>
      </c>
      <c r="X3">
        <v>3.6003300000000002E-2</v>
      </c>
      <c r="Y3" t="s">
        <v>4083</v>
      </c>
      <c r="Z3" t="s">
        <v>4083</v>
      </c>
      <c r="AA3" t="s">
        <v>4083</v>
      </c>
      <c r="AB3">
        <v>3.6771400000000003E-2</v>
      </c>
      <c r="AC3" t="s">
        <v>4083</v>
      </c>
      <c r="AD3" t="s">
        <v>4083</v>
      </c>
      <c r="AE3">
        <v>1.0113499999999999E-2</v>
      </c>
      <c r="AF3" t="s">
        <v>4083</v>
      </c>
      <c r="AG3" t="s">
        <v>4083</v>
      </c>
      <c r="AH3" t="s">
        <v>4083</v>
      </c>
      <c r="AI3" t="s">
        <v>4083</v>
      </c>
      <c r="AJ3" t="s">
        <v>4083</v>
      </c>
      <c r="AK3">
        <v>2.3729500000000001E-2</v>
      </c>
      <c r="AL3" t="s">
        <v>4083</v>
      </c>
      <c r="AM3">
        <v>2.27113E-2</v>
      </c>
      <c r="AN3" t="s">
        <v>4083</v>
      </c>
      <c r="AO3" t="s">
        <v>4083</v>
      </c>
      <c r="AP3" t="s">
        <v>4083</v>
      </c>
      <c r="AQ3" t="s">
        <v>4083</v>
      </c>
      <c r="AR3">
        <v>1.8829599999999998E-2</v>
      </c>
      <c r="AS3" t="s">
        <v>4083</v>
      </c>
      <c r="AT3" t="s">
        <v>4083</v>
      </c>
      <c r="AU3" t="s">
        <v>4083</v>
      </c>
      <c r="AV3" t="s">
        <v>4083</v>
      </c>
      <c r="AW3" t="s">
        <v>4083</v>
      </c>
      <c r="AX3" t="s">
        <v>4083</v>
      </c>
      <c r="AY3" t="s">
        <v>4083</v>
      </c>
      <c r="AZ3" t="s">
        <v>4083</v>
      </c>
      <c r="BA3" t="s">
        <v>4083</v>
      </c>
      <c r="BB3" t="s">
        <v>4083</v>
      </c>
      <c r="BC3" t="s">
        <v>4083</v>
      </c>
      <c r="BD3" t="s">
        <v>4083</v>
      </c>
      <c r="BE3">
        <v>1.77643E-2</v>
      </c>
      <c r="BF3" t="s">
        <v>4083</v>
      </c>
      <c r="BG3" t="s">
        <v>4083</v>
      </c>
      <c r="BH3" t="s">
        <v>4083</v>
      </c>
      <c r="BI3" t="s">
        <v>4083</v>
      </c>
      <c r="BJ3" t="s">
        <v>4083</v>
      </c>
      <c r="BK3" t="s">
        <v>4083</v>
      </c>
      <c r="BL3" t="s">
        <v>4083</v>
      </c>
      <c r="BM3" t="s">
        <v>4083</v>
      </c>
      <c r="BN3" t="s">
        <v>4083</v>
      </c>
      <c r="BO3" t="s">
        <v>4083</v>
      </c>
      <c r="BP3" t="s">
        <v>4083</v>
      </c>
      <c r="BQ3" t="s">
        <v>4083</v>
      </c>
      <c r="BR3" t="s">
        <v>4083</v>
      </c>
      <c r="BS3">
        <v>1.4184799999999999E-2</v>
      </c>
      <c r="BT3" t="s">
        <v>4083</v>
      </c>
      <c r="BU3" t="s">
        <v>4083</v>
      </c>
      <c r="BV3">
        <v>1.46981E-2</v>
      </c>
      <c r="BW3" t="s">
        <v>4083</v>
      </c>
      <c r="BX3" t="s">
        <v>4083</v>
      </c>
      <c r="BY3" t="s">
        <v>4083</v>
      </c>
      <c r="BZ3" t="s">
        <v>4083</v>
      </c>
      <c r="CA3" t="s">
        <v>4083</v>
      </c>
      <c r="CB3">
        <v>2.87519E-2</v>
      </c>
      <c r="CC3" t="s">
        <v>4083</v>
      </c>
      <c r="CD3" t="s">
        <v>4083</v>
      </c>
      <c r="CE3" t="s">
        <v>4083</v>
      </c>
      <c r="CF3" t="s">
        <v>4083</v>
      </c>
      <c r="CG3" t="s">
        <v>4083</v>
      </c>
      <c r="CH3" t="s">
        <v>4083</v>
      </c>
      <c r="CI3" t="s">
        <v>4083</v>
      </c>
      <c r="CJ3" t="s">
        <v>4083</v>
      </c>
      <c r="CK3" t="s">
        <v>4083</v>
      </c>
      <c r="CL3" t="s">
        <v>4083</v>
      </c>
      <c r="CM3" t="s">
        <v>4083</v>
      </c>
      <c r="CN3" t="s">
        <v>4083</v>
      </c>
      <c r="CO3" t="s">
        <v>4083</v>
      </c>
      <c r="CP3" t="s">
        <v>4083</v>
      </c>
      <c r="CQ3" t="s">
        <v>4083</v>
      </c>
      <c r="CR3" t="s">
        <v>4083</v>
      </c>
      <c r="CS3" t="s">
        <v>4083</v>
      </c>
      <c r="CT3" t="s">
        <v>4083</v>
      </c>
      <c r="CU3" t="s">
        <v>4083</v>
      </c>
      <c r="CV3" t="s">
        <v>4083</v>
      </c>
      <c r="CW3" t="s">
        <v>4083</v>
      </c>
      <c r="CX3" t="s">
        <v>4083</v>
      </c>
      <c r="CY3" t="s">
        <v>4083</v>
      </c>
      <c r="CZ3" t="s">
        <v>4083</v>
      </c>
      <c r="DA3" t="s">
        <v>4083</v>
      </c>
      <c r="DB3" t="s">
        <v>4083</v>
      </c>
      <c r="DC3" t="s">
        <v>4083</v>
      </c>
      <c r="DD3" t="s">
        <v>4083</v>
      </c>
      <c r="DE3" t="s">
        <v>4083</v>
      </c>
      <c r="DF3" t="s">
        <v>4083</v>
      </c>
      <c r="DG3" t="s">
        <v>4083</v>
      </c>
      <c r="DH3" t="s">
        <v>4083</v>
      </c>
      <c r="DI3" t="s">
        <v>4083</v>
      </c>
      <c r="DJ3" t="s">
        <v>4083</v>
      </c>
      <c r="DK3" t="s">
        <v>4083</v>
      </c>
      <c r="DL3" t="s">
        <v>4083</v>
      </c>
      <c r="DM3" t="s">
        <v>4083</v>
      </c>
      <c r="DN3" t="s">
        <v>4083</v>
      </c>
      <c r="DO3" t="s">
        <v>4083</v>
      </c>
      <c r="DP3" t="s">
        <v>4083</v>
      </c>
      <c r="DQ3" t="s">
        <v>4083</v>
      </c>
      <c r="DR3" t="s">
        <v>4083</v>
      </c>
      <c r="DS3">
        <v>1.7603799999999999E-2</v>
      </c>
      <c r="DT3" t="s">
        <v>4083</v>
      </c>
      <c r="DU3">
        <v>2.62154E-2</v>
      </c>
      <c r="DV3" t="s">
        <v>4083</v>
      </c>
      <c r="DW3" t="s">
        <v>4083</v>
      </c>
      <c r="DX3" t="s">
        <v>4083</v>
      </c>
    </row>
    <row r="4" spans="1:128" x14ac:dyDescent="0.15">
      <c r="A4">
        <v>3</v>
      </c>
      <c r="B4" t="s">
        <v>5298</v>
      </c>
      <c r="C4" t="s">
        <v>4365</v>
      </c>
      <c r="D4" t="s">
        <v>1684</v>
      </c>
      <c r="E4" t="s">
        <v>143</v>
      </c>
      <c r="F4" t="s">
        <v>7</v>
      </c>
      <c r="G4" t="s">
        <v>5299</v>
      </c>
      <c r="H4" t="s">
        <v>5299</v>
      </c>
      <c r="I4" t="s">
        <v>4083</v>
      </c>
      <c r="J4" t="s">
        <v>4083</v>
      </c>
      <c r="K4" t="s">
        <v>4083</v>
      </c>
      <c r="L4" t="s">
        <v>4083</v>
      </c>
      <c r="M4" t="s">
        <v>4083</v>
      </c>
      <c r="N4" t="s">
        <v>4083</v>
      </c>
      <c r="O4">
        <v>2.7953600000000002E-3</v>
      </c>
      <c r="P4" t="s">
        <v>4083</v>
      </c>
      <c r="Q4" t="s">
        <v>4083</v>
      </c>
      <c r="R4" t="s">
        <v>4083</v>
      </c>
      <c r="S4" t="s">
        <v>4083</v>
      </c>
      <c r="T4" t="s">
        <v>4083</v>
      </c>
      <c r="U4" t="s">
        <v>4083</v>
      </c>
      <c r="V4" t="s">
        <v>4083</v>
      </c>
      <c r="W4" t="s">
        <v>4083</v>
      </c>
      <c r="X4">
        <v>3.8171199999999998E-3</v>
      </c>
      <c r="Y4" t="s">
        <v>4083</v>
      </c>
      <c r="Z4" t="s">
        <v>4083</v>
      </c>
      <c r="AA4" t="s">
        <v>4083</v>
      </c>
      <c r="AB4" t="s">
        <v>4083</v>
      </c>
      <c r="AC4" t="s">
        <v>4083</v>
      </c>
      <c r="AD4" t="s">
        <v>4083</v>
      </c>
      <c r="AE4" t="s">
        <v>4083</v>
      </c>
      <c r="AF4" t="s">
        <v>4083</v>
      </c>
      <c r="AG4" t="s">
        <v>4083</v>
      </c>
      <c r="AH4">
        <v>5.1848099999999998E-3</v>
      </c>
      <c r="AI4" t="s">
        <v>4083</v>
      </c>
      <c r="AJ4">
        <v>4.26773E-3</v>
      </c>
      <c r="AK4" t="s">
        <v>4083</v>
      </c>
      <c r="AL4">
        <v>3.0795499999999999E-3</v>
      </c>
      <c r="AM4" t="s">
        <v>4083</v>
      </c>
      <c r="AN4" t="s">
        <v>4083</v>
      </c>
      <c r="AO4" t="s">
        <v>4083</v>
      </c>
      <c r="AP4">
        <v>3.45955E-3</v>
      </c>
      <c r="AQ4">
        <v>7.7172100000000004E-3</v>
      </c>
      <c r="AR4" t="s">
        <v>4083</v>
      </c>
      <c r="AS4" t="s">
        <v>4083</v>
      </c>
      <c r="AT4" t="s">
        <v>4083</v>
      </c>
      <c r="AU4" t="s">
        <v>4083</v>
      </c>
      <c r="AV4">
        <v>3.3406999999999998E-3</v>
      </c>
      <c r="AW4" t="s">
        <v>4083</v>
      </c>
      <c r="AX4" t="s">
        <v>4083</v>
      </c>
      <c r="AY4" t="s">
        <v>4083</v>
      </c>
      <c r="AZ4" t="s">
        <v>4083</v>
      </c>
      <c r="BA4" t="s">
        <v>4083</v>
      </c>
      <c r="BB4" t="s">
        <v>4083</v>
      </c>
      <c r="BC4" t="s">
        <v>4083</v>
      </c>
      <c r="BD4" t="s">
        <v>4083</v>
      </c>
      <c r="BE4" t="s">
        <v>4083</v>
      </c>
      <c r="BF4" t="s">
        <v>4083</v>
      </c>
      <c r="BG4" t="s">
        <v>4083</v>
      </c>
      <c r="BH4">
        <v>9.0486999999999998E-3</v>
      </c>
      <c r="BI4" t="s">
        <v>4083</v>
      </c>
      <c r="BJ4" t="s">
        <v>4083</v>
      </c>
      <c r="BK4" t="s">
        <v>4083</v>
      </c>
      <c r="BL4" t="s">
        <v>4083</v>
      </c>
      <c r="BM4" t="s">
        <v>4083</v>
      </c>
      <c r="BN4" t="s">
        <v>4083</v>
      </c>
      <c r="BO4" t="s">
        <v>4083</v>
      </c>
      <c r="BP4" t="s">
        <v>4083</v>
      </c>
      <c r="BQ4" t="s">
        <v>4083</v>
      </c>
      <c r="BR4" t="s">
        <v>4083</v>
      </c>
      <c r="BS4" t="s">
        <v>4083</v>
      </c>
      <c r="BT4" t="s">
        <v>4083</v>
      </c>
      <c r="BU4">
        <v>2.76859E-3</v>
      </c>
      <c r="BV4">
        <v>6.1888999999999998E-3</v>
      </c>
      <c r="BW4" t="s">
        <v>4083</v>
      </c>
      <c r="BX4">
        <v>5.0862099999999999E-3</v>
      </c>
      <c r="BY4" t="s">
        <v>4083</v>
      </c>
      <c r="BZ4" t="s">
        <v>4083</v>
      </c>
      <c r="CA4" t="s">
        <v>4083</v>
      </c>
      <c r="CB4">
        <v>6.1182900000000002E-3</v>
      </c>
      <c r="CC4" t="s">
        <v>4083</v>
      </c>
      <c r="CD4" t="s">
        <v>4083</v>
      </c>
      <c r="CE4" t="s">
        <v>4083</v>
      </c>
      <c r="CF4" t="s">
        <v>4083</v>
      </c>
      <c r="CG4" t="s">
        <v>4083</v>
      </c>
      <c r="CH4" t="s">
        <v>4083</v>
      </c>
      <c r="CI4" t="s">
        <v>4083</v>
      </c>
      <c r="CJ4" t="s">
        <v>4083</v>
      </c>
      <c r="CK4" t="s">
        <v>4083</v>
      </c>
      <c r="CL4" t="s">
        <v>4083</v>
      </c>
      <c r="CM4" t="s">
        <v>4083</v>
      </c>
      <c r="CN4" t="s">
        <v>4083</v>
      </c>
      <c r="CO4" t="s">
        <v>4083</v>
      </c>
      <c r="CP4" t="s">
        <v>4083</v>
      </c>
      <c r="CQ4" t="s">
        <v>4083</v>
      </c>
      <c r="CR4" t="s">
        <v>4083</v>
      </c>
      <c r="CS4" t="s">
        <v>4083</v>
      </c>
      <c r="CT4" t="s">
        <v>4083</v>
      </c>
      <c r="CU4" t="s">
        <v>4083</v>
      </c>
      <c r="CV4" t="s">
        <v>4083</v>
      </c>
      <c r="CW4" t="s">
        <v>4083</v>
      </c>
      <c r="CX4" t="s">
        <v>4083</v>
      </c>
      <c r="CY4" t="s">
        <v>4083</v>
      </c>
      <c r="CZ4" t="s">
        <v>4083</v>
      </c>
      <c r="DA4">
        <v>6.1905199999999997E-3</v>
      </c>
      <c r="DB4" t="s">
        <v>4083</v>
      </c>
      <c r="DC4" t="s">
        <v>4083</v>
      </c>
      <c r="DD4" t="s">
        <v>4083</v>
      </c>
      <c r="DE4" t="s">
        <v>4083</v>
      </c>
      <c r="DF4" t="s">
        <v>4083</v>
      </c>
      <c r="DG4">
        <v>3.5496600000000001E-3</v>
      </c>
      <c r="DH4" t="s">
        <v>4083</v>
      </c>
      <c r="DI4" t="s">
        <v>4083</v>
      </c>
      <c r="DJ4" t="s">
        <v>4083</v>
      </c>
      <c r="DK4" t="s">
        <v>4083</v>
      </c>
      <c r="DL4" t="s">
        <v>4083</v>
      </c>
      <c r="DM4" t="s">
        <v>4083</v>
      </c>
      <c r="DN4" t="s">
        <v>4083</v>
      </c>
      <c r="DO4" t="s">
        <v>4083</v>
      </c>
      <c r="DP4" t="s">
        <v>4083</v>
      </c>
      <c r="DQ4" t="s">
        <v>4083</v>
      </c>
      <c r="DR4" t="s">
        <v>4083</v>
      </c>
      <c r="DS4">
        <v>3.7142799999999999E-3</v>
      </c>
      <c r="DT4" t="s">
        <v>4083</v>
      </c>
      <c r="DU4">
        <v>2.7652499999999999E-3</v>
      </c>
      <c r="DV4" t="s">
        <v>4083</v>
      </c>
      <c r="DW4" t="s">
        <v>4083</v>
      </c>
      <c r="DX4" t="s">
        <v>4083</v>
      </c>
    </row>
    <row r="5" spans="1:128" x14ac:dyDescent="0.15">
      <c r="A5">
        <v>4</v>
      </c>
      <c r="B5" t="s">
        <v>5300</v>
      </c>
      <c r="C5" t="s">
        <v>4365</v>
      </c>
      <c r="D5" t="s">
        <v>1684</v>
      </c>
      <c r="E5" t="s">
        <v>143</v>
      </c>
      <c r="F5" t="s">
        <v>7</v>
      </c>
      <c r="G5" t="s">
        <v>5301</v>
      </c>
      <c r="H5" t="s">
        <v>5302</v>
      </c>
      <c r="I5">
        <v>5.4653000000000002E-3</v>
      </c>
      <c r="J5">
        <v>8.4520199999999998E-4</v>
      </c>
      <c r="K5">
        <v>8.1965400000000004E-3</v>
      </c>
      <c r="L5">
        <v>1.3679899999999999E-3</v>
      </c>
      <c r="M5">
        <v>5.13701E-3</v>
      </c>
      <c r="N5">
        <v>1.48861E-3</v>
      </c>
      <c r="O5" t="s">
        <v>4083</v>
      </c>
      <c r="P5" t="s">
        <v>4083</v>
      </c>
      <c r="Q5">
        <v>9.9795700000000005E-4</v>
      </c>
      <c r="R5">
        <v>1.53498E-3</v>
      </c>
      <c r="S5">
        <v>1.22963E-3</v>
      </c>
      <c r="T5">
        <v>4.8342799999999998E-3</v>
      </c>
      <c r="U5">
        <v>1.6456000000000001E-3</v>
      </c>
      <c r="V5" t="s">
        <v>4083</v>
      </c>
      <c r="W5" t="s">
        <v>4083</v>
      </c>
      <c r="X5">
        <v>1.3699000000000001E-3</v>
      </c>
      <c r="Y5" t="s">
        <v>4083</v>
      </c>
      <c r="Z5">
        <v>8.0009999999999994E-3</v>
      </c>
      <c r="AA5" t="s">
        <v>4083</v>
      </c>
      <c r="AB5">
        <v>1.4149099999999999E-3</v>
      </c>
      <c r="AC5" t="s">
        <v>4083</v>
      </c>
      <c r="AD5" t="s">
        <v>4083</v>
      </c>
      <c r="AE5" t="s">
        <v>4083</v>
      </c>
      <c r="AF5">
        <v>8.7510099999999998E-4</v>
      </c>
      <c r="AG5" t="s">
        <v>4083</v>
      </c>
      <c r="AH5" t="s">
        <v>4083</v>
      </c>
      <c r="AI5">
        <v>1.1976599999999999E-3</v>
      </c>
      <c r="AJ5" t="s">
        <v>4083</v>
      </c>
      <c r="AK5" t="s">
        <v>4083</v>
      </c>
      <c r="AL5">
        <v>1.1045E-3</v>
      </c>
      <c r="AM5">
        <v>1.72583E-3</v>
      </c>
      <c r="AN5">
        <v>1.19056E-3</v>
      </c>
      <c r="AO5">
        <v>1.44932E-3</v>
      </c>
      <c r="AP5" t="s">
        <v>4083</v>
      </c>
      <c r="AQ5" t="s">
        <v>4083</v>
      </c>
      <c r="AR5">
        <v>1.4288300000000001E-3</v>
      </c>
      <c r="AS5" t="s">
        <v>4083</v>
      </c>
      <c r="AT5" t="s">
        <v>4083</v>
      </c>
      <c r="AU5" t="s">
        <v>4083</v>
      </c>
      <c r="AV5" t="s">
        <v>4083</v>
      </c>
      <c r="AW5">
        <v>2.1283299999999999E-3</v>
      </c>
      <c r="AX5">
        <v>1.81307E-3</v>
      </c>
      <c r="AY5">
        <v>1.22758E-3</v>
      </c>
      <c r="AZ5">
        <v>1.0199600000000001E-3</v>
      </c>
      <c r="BA5" t="s">
        <v>4083</v>
      </c>
      <c r="BB5" t="s">
        <v>4083</v>
      </c>
      <c r="BC5">
        <v>1.8349799999999999E-3</v>
      </c>
      <c r="BD5" t="s">
        <v>4083</v>
      </c>
      <c r="BE5">
        <v>2.69178E-3</v>
      </c>
      <c r="BF5" t="s">
        <v>4083</v>
      </c>
      <c r="BG5">
        <v>1.54364E-3</v>
      </c>
      <c r="BH5" t="s">
        <v>4083</v>
      </c>
      <c r="BI5">
        <v>4.89545E-3</v>
      </c>
      <c r="BJ5" t="s">
        <v>4083</v>
      </c>
      <c r="BK5" t="s">
        <v>4083</v>
      </c>
      <c r="BL5" t="s">
        <v>4083</v>
      </c>
      <c r="BM5" t="s">
        <v>4083</v>
      </c>
      <c r="BN5" t="s">
        <v>4083</v>
      </c>
      <c r="BO5">
        <v>1.42219E-3</v>
      </c>
      <c r="BP5" t="s">
        <v>4083</v>
      </c>
      <c r="BQ5">
        <v>1.27724E-3</v>
      </c>
      <c r="BR5" t="s">
        <v>4083</v>
      </c>
      <c r="BS5" t="s">
        <v>4083</v>
      </c>
      <c r="BT5" t="s">
        <v>4083</v>
      </c>
      <c r="BU5" t="s">
        <v>4083</v>
      </c>
      <c r="BV5">
        <v>1.10918E-3</v>
      </c>
      <c r="BW5" t="s">
        <v>4083</v>
      </c>
      <c r="BX5" t="s">
        <v>4083</v>
      </c>
      <c r="BY5" t="s">
        <v>4083</v>
      </c>
      <c r="BZ5">
        <v>3.2983700000000001E-3</v>
      </c>
      <c r="CA5" t="s">
        <v>4083</v>
      </c>
      <c r="CB5">
        <v>2.1970900000000001E-3</v>
      </c>
      <c r="CC5" t="s">
        <v>4083</v>
      </c>
      <c r="CD5" t="s">
        <v>4083</v>
      </c>
      <c r="CE5">
        <v>1.2267999999999999E-3</v>
      </c>
      <c r="CF5" t="s">
        <v>4083</v>
      </c>
      <c r="CG5" t="s">
        <v>4083</v>
      </c>
      <c r="CH5" t="s">
        <v>4083</v>
      </c>
      <c r="CI5" t="s">
        <v>4083</v>
      </c>
      <c r="CJ5" t="s">
        <v>4083</v>
      </c>
      <c r="CK5" t="s">
        <v>4083</v>
      </c>
      <c r="CL5" t="s">
        <v>4083</v>
      </c>
      <c r="CM5" t="s">
        <v>4083</v>
      </c>
      <c r="CN5" t="s">
        <v>4083</v>
      </c>
      <c r="CO5" t="s">
        <v>4083</v>
      </c>
      <c r="CP5" t="s">
        <v>4083</v>
      </c>
      <c r="CQ5" t="s">
        <v>4083</v>
      </c>
      <c r="CR5" t="s">
        <v>4083</v>
      </c>
      <c r="CS5" t="s">
        <v>4083</v>
      </c>
      <c r="CT5" t="s">
        <v>4083</v>
      </c>
      <c r="CU5" t="s">
        <v>4083</v>
      </c>
      <c r="CV5" t="s">
        <v>4083</v>
      </c>
      <c r="CW5" t="s">
        <v>4083</v>
      </c>
      <c r="CX5" t="s">
        <v>4083</v>
      </c>
      <c r="CY5" t="s">
        <v>4083</v>
      </c>
      <c r="CZ5">
        <v>3.2282700000000001E-3</v>
      </c>
      <c r="DA5" t="s">
        <v>4083</v>
      </c>
      <c r="DB5" t="s">
        <v>4083</v>
      </c>
      <c r="DC5" t="s">
        <v>4083</v>
      </c>
      <c r="DD5" t="s">
        <v>4083</v>
      </c>
      <c r="DE5" t="s">
        <v>4083</v>
      </c>
      <c r="DF5" t="s">
        <v>4083</v>
      </c>
      <c r="DG5" t="s">
        <v>4083</v>
      </c>
      <c r="DH5" t="s">
        <v>4083</v>
      </c>
      <c r="DI5">
        <v>4.9803E-3</v>
      </c>
      <c r="DJ5" t="s">
        <v>4083</v>
      </c>
      <c r="DK5" t="s">
        <v>4083</v>
      </c>
      <c r="DL5">
        <v>8.3604899999999995E-4</v>
      </c>
      <c r="DM5" t="s">
        <v>4083</v>
      </c>
      <c r="DN5" t="s">
        <v>4083</v>
      </c>
      <c r="DO5">
        <v>1.2589000000000001E-3</v>
      </c>
      <c r="DP5" t="s">
        <v>4083</v>
      </c>
      <c r="DQ5" t="s">
        <v>4083</v>
      </c>
      <c r="DR5" t="s">
        <v>4083</v>
      </c>
      <c r="DS5">
        <v>1.3318500000000001E-3</v>
      </c>
      <c r="DT5" t="s">
        <v>4083</v>
      </c>
      <c r="DU5" t="s">
        <v>4083</v>
      </c>
      <c r="DV5" t="s">
        <v>4083</v>
      </c>
      <c r="DW5">
        <v>1.5950199999999999E-3</v>
      </c>
      <c r="DX5">
        <v>2.9313400000000002E-3</v>
      </c>
    </row>
    <row r="6" spans="1:128" x14ac:dyDescent="0.15">
      <c r="A6">
        <v>5</v>
      </c>
      <c r="B6" t="s">
        <v>5303</v>
      </c>
      <c r="C6" t="s">
        <v>4365</v>
      </c>
      <c r="D6" t="s">
        <v>1684</v>
      </c>
      <c r="E6" t="s">
        <v>143</v>
      </c>
      <c r="F6" t="s">
        <v>7</v>
      </c>
      <c r="G6" t="s">
        <v>5304</v>
      </c>
      <c r="H6" t="s">
        <v>5305</v>
      </c>
      <c r="I6" t="s">
        <v>4083</v>
      </c>
      <c r="J6" t="s">
        <v>4083</v>
      </c>
      <c r="K6" t="s">
        <v>4083</v>
      </c>
      <c r="L6" t="s">
        <v>4083</v>
      </c>
      <c r="M6" t="s">
        <v>4083</v>
      </c>
      <c r="N6">
        <v>1.4909E-2</v>
      </c>
      <c r="O6">
        <v>1.00319E-2</v>
      </c>
      <c r="P6" t="s">
        <v>4083</v>
      </c>
      <c r="Q6" t="s">
        <v>4083</v>
      </c>
      <c r="R6">
        <v>1.5289799999999999E-2</v>
      </c>
      <c r="S6" t="s">
        <v>4083</v>
      </c>
      <c r="T6" t="s">
        <v>4083</v>
      </c>
      <c r="U6" t="s">
        <v>4083</v>
      </c>
      <c r="V6" t="s">
        <v>4083</v>
      </c>
      <c r="W6" t="s">
        <v>4083</v>
      </c>
      <c r="X6" t="s">
        <v>4083</v>
      </c>
      <c r="Y6">
        <v>2.9901199999999999E-2</v>
      </c>
      <c r="Z6" t="s">
        <v>4083</v>
      </c>
      <c r="AA6" t="s">
        <v>4083</v>
      </c>
      <c r="AB6">
        <v>1.406E-2</v>
      </c>
      <c r="AC6" t="s">
        <v>4083</v>
      </c>
      <c r="AD6">
        <v>2.31431E-2</v>
      </c>
      <c r="AE6" t="s">
        <v>4083</v>
      </c>
      <c r="AF6" t="s">
        <v>4083</v>
      </c>
      <c r="AG6" t="s">
        <v>4083</v>
      </c>
      <c r="AH6" t="s">
        <v>4083</v>
      </c>
      <c r="AI6" t="s">
        <v>4083</v>
      </c>
      <c r="AJ6" t="s">
        <v>4083</v>
      </c>
      <c r="AK6" t="s">
        <v>4083</v>
      </c>
      <c r="AL6">
        <v>1.11027E-2</v>
      </c>
      <c r="AM6" t="s">
        <v>4083</v>
      </c>
      <c r="AN6">
        <v>1.19469E-2</v>
      </c>
      <c r="AO6">
        <v>2.9062600000000001E-2</v>
      </c>
      <c r="AP6" t="s">
        <v>4083</v>
      </c>
      <c r="AQ6" t="s">
        <v>4083</v>
      </c>
      <c r="AR6">
        <v>1.43476E-2</v>
      </c>
      <c r="AS6" t="s">
        <v>4083</v>
      </c>
      <c r="AT6" t="s">
        <v>4083</v>
      </c>
      <c r="AU6" t="s">
        <v>4083</v>
      </c>
      <c r="AV6">
        <v>2.4018899999999999E-2</v>
      </c>
      <c r="AW6" t="s">
        <v>4083</v>
      </c>
      <c r="AX6" t="s">
        <v>4083</v>
      </c>
      <c r="AY6" t="s">
        <v>4083</v>
      </c>
      <c r="AZ6" t="s">
        <v>4083</v>
      </c>
      <c r="BA6" t="s">
        <v>4083</v>
      </c>
      <c r="BB6" t="s">
        <v>4083</v>
      </c>
      <c r="BC6" t="s">
        <v>4083</v>
      </c>
      <c r="BD6" t="s">
        <v>4083</v>
      </c>
      <c r="BE6" t="s">
        <v>4083</v>
      </c>
      <c r="BF6" t="s">
        <v>4083</v>
      </c>
      <c r="BG6" t="s">
        <v>4083</v>
      </c>
      <c r="BH6" t="s">
        <v>4083</v>
      </c>
      <c r="BI6">
        <v>2.52077E-2</v>
      </c>
      <c r="BJ6" t="s">
        <v>4083</v>
      </c>
      <c r="BK6" t="s">
        <v>4083</v>
      </c>
      <c r="BL6" t="s">
        <v>4083</v>
      </c>
      <c r="BM6" t="s">
        <v>4083</v>
      </c>
      <c r="BN6" t="s">
        <v>4083</v>
      </c>
      <c r="BO6" t="s">
        <v>4083</v>
      </c>
      <c r="BP6" t="s">
        <v>4083</v>
      </c>
      <c r="BQ6" t="s">
        <v>4083</v>
      </c>
      <c r="BR6" t="s">
        <v>4083</v>
      </c>
      <c r="BS6" t="s">
        <v>4083</v>
      </c>
      <c r="BT6" t="s">
        <v>4083</v>
      </c>
      <c r="BU6">
        <v>1.00065E-2</v>
      </c>
      <c r="BV6" t="s">
        <v>4083</v>
      </c>
      <c r="BW6" t="s">
        <v>4083</v>
      </c>
      <c r="BX6" t="s">
        <v>4083</v>
      </c>
      <c r="BY6" t="s">
        <v>4083</v>
      </c>
      <c r="BZ6" t="s">
        <v>4083</v>
      </c>
      <c r="CA6" t="s">
        <v>4083</v>
      </c>
      <c r="CB6" t="s">
        <v>4083</v>
      </c>
      <c r="CC6" t="s">
        <v>4083</v>
      </c>
      <c r="CD6" t="s">
        <v>4083</v>
      </c>
      <c r="CE6" t="s">
        <v>4083</v>
      </c>
      <c r="CF6" t="s">
        <v>4083</v>
      </c>
      <c r="CG6">
        <v>1.8626299999999998E-2</v>
      </c>
      <c r="CH6" t="s">
        <v>4083</v>
      </c>
      <c r="CI6" t="s">
        <v>4083</v>
      </c>
      <c r="CJ6" t="s">
        <v>4083</v>
      </c>
      <c r="CK6" t="s">
        <v>4083</v>
      </c>
      <c r="CL6" t="s">
        <v>4083</v>
      </c>
      <c r="CM6" t="s">
        <v>4083</v>
      </c>
      <c r="CN6" t="s">
        <v>4083</v>
      </c>
      <c r="CO6" t="s">
        <v>4083</v>
      </c>
      <c r="CP6" t="s">
        <v>4083</v>
      </c>
      <c r="CQ6" t="s">
        <v>4083</v>
      </c>
      <c r="CR6" t="s">
        <v>4083</v>
      </c>
      <c r="CS6">
        <v>7.5243799999999998E-3</v>
      </c>
      <c r="CT6">
        <v>7.0861700000000001E-3</v>
      </c>
      <c r="CU6" t="s">
        <v>4083</v>
      </c>
      <c r="CV6" t="s">
        <v>4083</v>
      </c>
      <c r="CW6" t="s">
        <v>4083</v>
      </c>
      <c r="CX6" t="s">
        <v>4083</v>
      </c>
      <c r="CY6" t="s">
        <v>4083</v>
      </c>
      <c r="CZ6" t="s">
        <v>4083</v>
      </c>
      <c r="DA6">
        <v>1.11688E-2</v>
      </c>
      <c r="DB6">
        <v>2.8245599999999999E-2</v>
      </c>
      <c r="DC6" t="s">
        <v>4083</v>
      </c>
      <c r="DD6" t="s">
        <v>4083</v>
      </c>
      <c r="DE6" t="s">
        <v>4083</v>
      </c>
      <c r="DF6" t="s">
        <v>4083</v>
      </c>
      <c r="DG6" t="s">
        <v>4083</v>
      </c>
      <c r="DH6" t="s">
        <v>4083</v>
      </c>
      <c r="DI6" t="s">
        <v>4083</v>
      </c>
      <c r="DJ6" t="s">
        <v>4083</v>
      </c>
      <c r="DK6">
        <v>1.7376200000000001E-2</v>
      </c>
      <c r="DL6" t="s">
        <v>4083</v>
      </c>
      <c r="DM6" t="s">
        <v>4083</v>
      </c>
      <c r="DN6" t="s">
        <v>4083</v>
      </c>
      <c r="DO6" t="s">
        <v>4083</v>
      </c>
      <c r="DP6" t="s">
        <v>4083</v>
      </c>
      <c r="DQ6" t="s">
        <v>4083</v>
      </c>
      <c r="DR6" t="s">
        <v>4083</v>
      </c>
      <c r="DS6" t="s">
        <v>4083</v>
      </c>
      <c r="DT6" t="s">
        <v>4083</v>
      </c>
      <c r="DU6" t="s">
        <v>4083</v>
      </c>
      <c r="DV6" t="s">
        <v>4083</v>
      </c>
      <c r="DW6" t="s">
        <v>4083</v>
      </c>
      <c r="DX6" t="s">
        <v>4083</v>
      </c>
    </row>
    <row r="7" spans="1:128" x14ac:dyDescent="0.15">
      <c r="A7">
        <v>6</v>
      </c>
      <c r="B7" t="s">
        <v>5306</v>
      </c>
      <c r="C7" t="s">
        <v>4365</v>
      </c>
      <c r="D7" t="s">
        <v>1684</v>
      </c>
      <c r="E7" t="s">
        <v>143</v>
      </c>
      <c r="F7" t="s">
        <v>7</v>
      </c>
      <c r="G7" t="s">
        <v>5307</v>
      </c>
      <c r="H7" t="s">
        <v>5299</v>
      </c>
      <c r="I7" t="s">
        <v>4083</v>
      </c>
      <c r="J7" t="s">
        <v>4083</v>
      </c>
      <c r="K7" t="s">
        <v>4083</v>
      </c>
      <c r="L7">
        <v>7.0056800000000002E-2</v>
      </c>
      <c r="M7" t="s">
        <v>4083</v>
      </c>
      <c r="N7">
        <v>3.8434299999999998E-2</v>
      </c>
      <c r="O7">
        <v>5.1536899999999997E-2</v>
      </c>
      <c r="P7">
        <v>0.19917000000000001</v>
      </c>
      <c r="Q7">
        <v>2.3050899999999999E-2</v>
      </c>
      <c r="R7" t="s">
        <v>4083</v>
      </c>
      <c r="S7" t="s">
        <v>4083</v>
      </c>
      <c r="T7" t="s">
        <v>4083</v>
      </c>
      <c r="U7">
        <v>4.21809E-2</v>
      </c>
      <c r="V7" t="s">
        <v>4083</v>
      </c>
      <c r="W7">
        <v>5.1555200000000002E-2</v>
      </c>
      <c r="X7">
        <v>7.0833900000000005E-2</v>
      </c>
      <c r="Y7" t="s">
        <v>4083</v>
      </c>
      <c r="Z7" t="s">
        <v>4083</v>
      </c>
      <c r="AA7">
        <v>7.3905999999999999E-2</v>
      </c>
      <c r="AB7" t="s">
        <v>4083</v>
      </c>
      <c r="AC7">
        <v>7.4493699999999996E-2</v>
      </c>
      <c r="AD7" t="s">
        <v>4083</v>
      </c>
      <c r="AE7">
        <v>0.119884</v>
      </c>
      <c r="AF7">
        <v>4.5227499999999997E-2</v>
      </c>
      <c r="AG7">
        <v>3.0237799999999999E-2</v>
      </c>
      <c r="AH7" t="s">
        <v>4083</v>
      </c>
      <c r="AI7" t="s">
        <v>4083</v>
      </c>
      <c r="AJ7" t="s">
        <v>4083</v>
      </c>
      <c r="AK7">
        <v>4.6889500000000001E-2</v>
      </c>
      <c r="AL7">
        <v>2.88075E-2</v>
      </c>
      <c r="AM7">
        <v>4.4749799999999999E-2</v>
      </c>
      <c r="AN7">
        <v>6.1804900000000003E-2</v>
      </c>
      <c r="AO7">
        <v>3.7532200000000002E-2</v>
      </c>
      <c r="AP7">
        <v>9.6392000000000005E-2</v>
      </c>
      <c r="AQ7" t="s">
        <v>4083</v>
      </c>
      <c r="AR7">
        <v>7.4308700000000005E-2</v>
      </c>
      <c r="AS7">
        <v>9.8748799999999998E-2</v>
      </c>
      <c r="AT7" t="s">
        <v>4083</v>
      </c>
      <c r="AU7">
        <v>4.19695E-2</v>
      </c>
      <c r="AV7" t="s">
        <v>4083</v>
      </c>
      <c r="AW7">
        <v>2.7631300000000001E-2</v>
      </c>
      <c r="AX7" t="s">
        <v>4083</v>
      </c>
      <c r="AY7">
        <v>3.2064000000000002E-2</v>
      </c>
      <c r="AZ7">
        <v>2.67265E-2</v>
      </c>
      <c r="BA7" t="s">
        <v>4083</v>
      </c>
      <c r="BB7" t="s">
        <v>4083</v>
      </c>
      <c r="BC7" t="s">
        <v>4083</v>
      </c>
      <c r="BD7" t="s">
        <v>4083</v>
      </c>
      <c r="BE7">
        <v>3.5112299999999999E-2</v>
      </c>
      <c r="BF7" t="s">
        <v>4083</v>
      </c>
      <c r="BG7" t="s">
        <v>4083</v>
      </c>
      <c r="BH7" t="s">
        <v>4083</v>
      </c>
      <c r="BI7" t="s">
        <v>4083</v>
      </c>
      <c r="BJ7">
        <v>2.5476200000000001E-2</v>
      </c>
      <c r="BK7" t="s">
        <v>4083</v>
      </c>
      <c r="BL7" t="s">
        <v>4083</v>
      </c>
      <c r="BM7" t="s">
        <v>4083</v>
      </c>
      <c r="BN7" t="s">
        <v>4083</v>
      </c>
      <c r="BO7" t="s">
        <v>4083</v>
      </c>
      <c r="BP7">
        <v>4.2558800000000001E-2</v>
      </c>
      <c r="BQ7" t="s">
        <v>4083</v>
      </c>
      <c r="BR7" t="s">
        <v>4083</v>
      </c>
      <c r="BS7">
        <v>2.82197E-2</v>
      </c>
      <c r="BT7" t="s">
        <v>4083</v>
      </c>
      <c r="BU7" t="s">
        <v>4083</v>
      </c>
      <c r="BV7" t="s">
        <v>4083</v>
      </c>
      <c r="BW7">
        <v>3.4559800000000002E-2</v>
      </c>
      <c r="BX7">
        <v>4.8074100000000002E-2</v>
      </c>
      <c r="BY7" t="s">
        <v>4083</v>
      </c>
      <c r="BZ7">
        <v>4.3732399999999998E-2</v>
      </c>
      <c r="CA7" t="s">
        <v>4083</v>
      </c>
      <c r="CB7" t="s">
        <v>4083</v>
      </c>
      <c r="CC7" t="s">
        <v>4083</v>
      </c>
      <c r="CD7">
        <v>3.5835499999999999E-2</v>
      </c>
      <c r="CE7" t="s">
        <v>4083</v>
      </c>
      <c r="CF7">
        <v>2.88752E-2</v>
      </c>
      <c r="CG7" t="s">
        <v>4083</v>
      </c>
      <c r="CH7" t="s">
        <v>4083</v>
      </c>
      <c r="CI7">
        <v>5.2053200000000001E-2</v>
      </c>
      <c r="CJ7">
        <v>4.1657199999999998E-2</v>
      </c>
      <c r="CK7" t="s">
        <v>4083</v>
      </c>
      <c r="CL7" t="s">
        <v>4083</v>
      </c>
      <c r="CM7" t="s">
        <v>4083</v>
      </c>
      <c r="CN7">
        <v>2.1293300000000001E-2</v>
      </c>
      <c r="CO7" t="s">
        <v>4083</v>
      </c>
      <c r="CP7" t="s">
        <v>4083</v>
      </c>
      <c r="CQ7" t="s">
        <v>4083</v>
      </c>
      <c r="CR7" t="s">
        <v>4083</v>
      </c>
      <c r="CS7" t="s">
        <v>4083</v>
      </c>
      <c r="CT7" t="s">
        <v>4083</v>
      </c>
      <c r="CU7" t="s">
        <v>4083</v>
      </c>
      <c r="CV7" t="s">
        <v>4083</v>
      </c>
      <c r="CW7">
        <v>6.2962400000000002E-2</v>
      </c>
      <c r="CX7">
        <v>5.0791200000000002E-2</v>
      </c>
      <c r="CY7" t="s">
        <v>4083</v>
      </c>
      <c r="CZ7">
        <v>8.4339399999999995E-2</v>
      </c>
      <c r="DA7" t="s">
        <v>4083</v>
      </c>
      <c r="DB7" t="s">
        <v>4083</v>
      </c>
      <c r="DC7" t="s">
        <v>4083</v>
      </c>
      <c r="DD7" t="s">
        <v>4083</v>
      </c>
      <c r="DE7" t="s">
        <v>4083</v>
      </c>
      <c r="DF7" t="s">
        <v>4083</v>
      </c>
      <c r="DG7">
        <v>3.3475999999999999E-2</v>
      </c>
      <c r="DH7" t="s">
        <v>4083</v>
      </c>
      <c r="DI7" t="s">
        <v>4083</v>
      </c>
      <c r="DJ7" t="s">
        <v>4083</v>
      </c>
      <c r="DK7" t="s">
        <v>4083</v>
      </c>
      <c r="DL7" t="s">
        <v>4083</v>
      </c>
      <c r="DM7" t="s">
        <v>4083</v>
      </c>
      <c r="DN7" t="s">
        <v>4083</v>
      </c>
      <c r="DO7" t="s">
        <v>4083</v>
      </c>
      <c r="DP7" t="s">
        <v>4083</v>
      </c>
      <c r="DQ7" t="s">
        <v>4083</v>
      </c>
      <c r="DR7" t="s">
        <v>4083</v>
      </c>
      <c r="DS7">
        <v>3.48445E-2</v>
      </c>
      <c r="DT7" t="s">
        <v>4083</v>
      </c>
      <c r="DU7" t="s">
        <v>4083</v>
      </c>
      <c r="DV7" t="s">
        <v>4083</v>
      </c>
      <c r="DW7">
        <v>2.0852699999999998E-2</v>
      </c>
      <c r="DX7" t="s">
        <v>4083</v>
      </c>
    </row>
    <row r="8" spans="1:128" x14ac:dyDescent="0.15">
      <c r="A8">
        <v>7</v>
      </c>
      <c r="B8" t="s">
        <v>5308</v>
      </c>
      <c r="C8" t="s">
        <v>4365</v>
      </c>
      <c r="D8" t="s">
        <v>1684</v>
      </c>
      <c r="E8" t="s">
        <v>143</v>
      </c>
      <c r="F8" t="s">
        <v>7</v>
      </c>
      <c r="G8" t="s">
        <v>5309</v>
      </c>
      <c r="H8" t="s">
        <v>5310</v>
      </c>
      <c r="I8">
        <v>0.247334</v>
      </c>
      <c r="J8" t="s">
        <v>4083</v>
      </c>
      <c r="K8">
        <v>0.74229400000000001</v>
      </c>
      <c r="L8">
        <v>0.72781200000000001</v>
      </c>
      <c r="M8" t="s">
        <v>4083</v>
      </c>
      <c r="N8" t="s">
        <v>4083</v>
      </c>
      <c r="O8">
        <v>0.55368700000000004</v>
      </c>
      <c r="P8">
        <v>1.03773</v>
      </c>
      <c r="Q8">
        <v>0.65088400000000002</v>
      </c>
      <c r="R8">
        <v>0.26130500000000001</v>
      </c>
      <c r="S8" t="s">
        <v>4083</v>
      </c>
      <c r="T8" t="s">
        <v>4083</v>
      </c>
      <c r="U8">
        <v>0.28940100000000002</v>
      </c>
      <c r="V8">
        <v>1.2573300000000001</v>
      </c>
      <c r="W8" t="s">
        <v>4083</v>
      </c>
      <c r="X8">
        <v>0.49912299999999998</v>
      </c>
      <c r="Y8">
        <v>1.57351</v>
      </c>
      <c r="Z8">
        <v>1.7852300000000001</v>
      </c>
      <c r="AA8">
        <v>0.79050399999999998</v>
      </c>
      <c r="AB8" t="s">
        <v>4083</v>
      </c>
      <c r="AC8">
        <v>0.26738099999999998</v>
      </c>
      <c r="AD8">
        <v>0.225915</v>
      </c>
      <c r="AE8" t="s">
        <v>4083</v>
      </c>
      <c r="AF8">
        <v>0.480325</v>
      </c>
      <c r="AG8">
        <v>0.43628899999999998</v>
      </c>
      <c r="AH8" t="s">
        <v>4083</v>
      </c>
      <c r="AI8">
        <v>0.233095</v>
      </c>
      <c r="AJ8">
        <v>0.22848499999999999</v>
      </c>
      <c r="AK8" t="s">
        <v>4083</v>
      </c>
      <c r="AL8">
        <v>0.212529</v>
      </c>
      <c r="AM8">
        <v>0.31633899999999998</v>
      </c>
      <c r="AN8" t="s">
        <v>4083</v>
      </c>
      <c r="AO8">
        <v>0.79004799999999997</v>
      </c>
      <c r="AP8" t="s">
        <v>4083</v>
      </c>
      <c r="AQ8">
        <v>0.24063999999999999</v>
      </c>
      <c r="AR8">
        <v>0.26693</v>
      </c>
      <c r="AS8">
        <v>0.229791</v>
      </c>
      <c r="AT8" t="s">
        <v>4083</v>
      </c>
      <c r="AU8" t="s">
        <v>4083</v>
      </c>
      <c r="AV8">
        <v>0.21639</v>
      </c>
      <c r="AW8" t="s">
        <v>4083</v>
      </c>
      <c r="AX8" t="s">
        <v>4083</v>
      </c>
      <c r="AY8">
        <v>0.73160700000000001</v>
      </c>
      <c r="AZ8">
        <v>0.20971100000000001</v>
      </c>
      <c r="BA8" t="s">
        <v>4083</v>
      </c>
      <c r="BB8" t="s">
        <v>4083</v>
      </c>
      <c r="BC8">
        <v>0.184805</v>
      </c>
      <c r="BD8">
        <v>0.35188599999999998</v>
      </c>
      <c r="BE8" t="s">
        <v>4083</v>
      </c>
      <c r="BF8" t="s">
        <v>4083</v>
      </c>
      <c r="BG8" t="s">
        <v>4083</v>
      </c>
      <c r="BH8" t="s">
        <v>4083</v>
      </c>
      <c r="BI8" t="s">
        <v>4083</v>
      </c>
      <c r="BJ8" t="s">
        <v>4083</v>
      </c>
      <c r="BK8">
        <v>0.56237499999999996</v>
      </c>
      <c r="BL8">
        <v>0.37213499999999999</v>
      </c>
      <c r="BM8" t="s">
        <v>4083</v>
      </c>
      <c r="BN8" t="s">
        <v>4083</v>
      </c>
      <c r="BO8" t="s">
        <v>4083</v>
      </c>
      <c r="BP8" t="s">
        <v>4083</v>
      </c>
      <c r="BQ8" t="s">
        <v>4083</v>
      </c>
      <c r="BR8" t="s">
        <v>4083</v>
      </c>
      <c r="BS8" t="s">
        <v>4083</v>
      </c>
      <c r="BT8" t="s">
        <v>4083</v>
      </c>
      <c r="BU8" t="s">
        <v>4083</v>
      </c>
      <c r="BV8" t="s">
        <v>4083</v>
      </c>
      <c r="BW8">
        <v>0.78560099999999999</v>
      </c>
      <c r="BX8">
        <v>0.73852499999999999</v>
      </c>
      <c r="BY8" t="s">
        <v>4083</v>
      </c>
      <c r="BZ8" t="s">
        <v>4083</v>
      </c>
      <c r="CA8">
        <v>0.33335799999999999</v>
      </c>
      <c r="CB8" t="s">
        <v>4083</v>
      </c>
      <c r="CC8" t="s">
        <v>4083</v>
      </c>
      <c r="CD8">
        <v>0.27713700000000002</v>
      </c>
      <c r="CE8" t="s">
        <v>4083</v>
      </c>
      <c r="CF8" t="s">
        <v>4083</v>
      </c>
      <c r="CG8">
        <v>0.35374699999999998</v>
      </c>
      <c r="CH8">
        <v>0.32651999999999998</v>
      </c>
      <c r="CI8" t="s">
        <v>4083</v>
      </c>
      <c r="CJ8" t="s">
        <v>4083</v>
      </c>
      <c r="CK8" t="s">
        <v>4083</v>
      </c>
      <c r="CL8" t="s">
        <v>4083</v>
      </c>
      <c r="CM8" t="s">
        <v>4083</v>
      </c>
      <c r="CN8" t="s">
        <v>4083</v>
      </c>
      <c r="CO8" t="s">
        <v>4083</v>
      </c>
      <c r="CP8">
        <v>0.14114099999999999</v>
      </c>
      <c r="CQ8" t="s">
        <v>4083</v>
      </c>
      <c r="CR8" t="s">
        <v>4083</v>
      </c>
      <c r="CS8" t="s">
        <v>4083</v>
      </c>
      <c r="CT8" t="s">
        <v>4083</v>
      </c>
      <c r="CU8" t="s">
        <v>4083</v>
      </c>
      <c r="CV8" t="s">
        <v>4083</v>
      </c>
      <c r="CW8" t="s">
        <v>4083</v>
      </c>
      <c r="CX8" t="s">
        <v>4083</v>
      </c>
      <c r="CY8" t="s">
        <v>4083</v>
      </c>
      <c r="CZ8">
        <v>0.323291</v>
      </c>
      <c r="DA8" t="s">
        <v>4083</v>
      </c>
      <c r="DB8" t="s">
        <v>4083</v>
      </c>
      <c r="DC8" t="s">
        <v>4083</v>
      </c>
      <c r="DD8" t="s">
        <v>4083</v>
      </c>
      <c r="DE8" t="s">
        <v>4083</v>
      </c>
      <c r="DF8" t="s">
        <v>4083</v>
      </c>
      <c r="DG8" t="s">
        <v>4083</v>
      </c>
      <c r="DH8" t="s">
        <v>4083</v>
      </c>
      <c r="DI8" t="s">
        <v>4083</v>
      </c>
      <c r="DJ8" t="s">
        <v>4083</v>
      </c>
      <c r="DK8">
        <v>0.65534599999999998</v>
      </c>
      <c r="DL8">
        <v>0.17288200000000001</v>
      </c>
      <c r="DM8" t="s">
        <v>4083</v>
      </c>
      <c r="DN8" t="s">
        <v>4083</v>
      </c>
      <c r="DO8" t="s">
        <v>4083</v>
      </c>
      <c r="DP8" t="s">
        <v>4083</v>
      </c>
      <c r="DQ8" t="s">
        <v>4083</v>
      </c>
      <c r="DR8" t="s">
        <v>4083</v>
      </c>
      <c r="DS8" t="s">
        <v>4083</v>
      </c>
      <c r="DT8" t="s">
        <v>4083</v>
      </c>
      <c r="DU8" t="s">
        <v>4083</v>
      </c>
      <c r="DV8" t="s">
        <v>4083</v>
      </c>
      <c r="DW8">
        <v>0.31933099999999998</v>
      </c>
      <c r="DX8" t="s">
        <v>4083</v>
      </c>
    </row>
    <row r="9" spans="1:128" x14ac:dyDescent="0.15">
      <c r="A9">
        <v>8</v>
      </c>
      <c r="B9" t="s">
        <v>5311</v>
      </c>
      <c r="C9" t="s">
        <v>4361</v>
      </c>
      <c r="D9" t="s">
        <v>1665</v>
      </c>
      <c r="E9" t="s">
        <v>140</v>
      </c>
      <c r="F9" t="s">
        <v>7</v>
      </c>
      <c r="G9" t="s">
        <v>5312</v>
      </c>
      <c r="H9" t="s">
        <v>5299</v>
      </c>
      <c r="I9" t="s">
        <v>4083</v>
      </c>
      <c r="J9" t="s">
        <v>4083</v>
      </c>
      <c r="K9" t="s">
        <v>4083</v>
      </c>
      <c r="L9" t="s">
        <v>4083</v>
      </c>
      <c r="M9" t="s">
        <v>4083</v>
      </c>
      <c r="N9" t="s">
        <v>4083</v>
      </c>
      <c r="O9" t="s">
        <v>4083</v>
      </c>
      <c r="P9" t="s">
        <v>4083</v>
      </c>
      <c r="Q9" t="s">
        <v>4083</v>
      </c>
      <c r="R9" t="s">
        <v>4083</v>
      </c>
      <c r="S9" t="s">
        <v>4083</v>
      </c>
      <c r="T9" t="s">
        <v>4083</v>
      </c>
      <c r="U9">
        <v>1.8410500000000001</v>
      </c>
      <c r="V9">
        <v>0.66036899999999998</v>
      </c>
      <c r="W9">
        <v>1.00593</v>
      </c>
      <c r="X9">
        <v>0.70662700000000001</v>
      </c>
      <c r="Y9">
        <v>0.185197</v>
      </c>
      <c r="Z9">
        <v>0.49867699999999998</v>
      </c>
      <c r="AA9">
        <v>0.36653000000000002</v>
      </c>
      <c r="AB9">
        <v>0.16611200000000001</v>
      </c>
      <c r="AC9" t="s">
        <v>4083</v>
      </c>
      <c r="AD9" t="s">
        <v>4083</v>
      </c>
      <c r="AE9" t="s">
        <v>4083</v>
      </c>
      <c r="AF9" t="s">
        <v>4083</v>
      </c>
      <c r="AG9" t="s">
        <v>4083</v>
      </c>
      <c r="AH9" t="s">
        <v>4083</v>
      </c>
      <c r="AI9" t="s">
        <v>4083</v>
      </c>
      <c r="AJ9">
        <v>0.161911</v>
      </c>
      <c r="AK9" t="s">
        <v>4083</v>
      </c>
      <c r="AL9" t="s">
        <v>4083</v>
      </c>
      <c r="AM9" t="s">
        <v>4083</v>
      </c>
      <c r="AN9" t="s">
        <v>4083</v>
      </c>
      <c r="AO9" t="s">
        <v>4083</v>
      </c>
      <c r="AP9">
        <v>0.481321</v>
      </c>
      <c r="AQ9">
        <v>0.17111299999999999</v>
      </c>
      <c r="AR9">
        <v>0.18779699999999999</v>
      </c>
      <c r="AS9">
        <v>0.16209399999999999</v>
      </c>
      <c r="AT9" t="s">
        <v>4083</v>
      </c>
      <c r="AU9">
        <v>0.61497299999999999</v>
      </c>
      <c r="AV9">
        <v>0.15315999999999999</v>
      </c>
      <c r="AW9" t="s">
        <v>4083</v>
      </c>
      <c r="AX9" t="s">
        <v>4083</v>
      </c>
      <c r="AY9" t="s">
        <v>4083</v>
      </c>
      <c r="AZ9" t="s">
        <v>4083</v>
      </c>
      <c r="BA9" t="s">
        <v>4083</v>
      </c>
      <c r="BB9" t="s">
        <v>4083</v>
      </c>
      <c r="BC9">
        <v>0.125581</v>
      </c>
      <c r="BD9" t="s">
        <v>4083</v>
      </c>
      <c r="BE9">
        <v>0.181393</v>
      </c>
      <c r="BF9" t="s">
        <v>4083</v>
      </c>
      <c r="BG9" t="s">
        <v>4083</v>
      </c>
      <c r="BH9" t="s">
        <v>4083</v>
      </c>
      <c r="BI9">
        <v>1.1322300000000001</v>
      </c>
      <c r="BJ9">
        <v>0.27323399999999998</v>
      </c>
      <c r="BK9" t="s">
        <v>4083</v>
      </c>
      <c r="BL9">
        <v>0.50962799999999997</v>
      </c>
      <c r="BM9">
        <v>0.179233</v>
      </c>
      <c r="BN9" t="s">
        <v>4083</v>
      </c>
      <c r="BO9">
        <v>0.19709599999999999</v>
      </c>
      <c r="BP9">
        <v>0.67223999999999995</v>
      </c>
      <c r="BQ9" t="s">
        <v>4083</v>
      </c>
      <c r="BR9" t="s">
        <v>4083</v>
      </c>
      <c r="BS9" t="s">
        <v>4083</v>
      </c>
      <c r="BT9" t="s">
        <v>4083</v>
      </c>
      <c r="BU9">
        <v>0.14039699999999999</v>
      </c>
      <c r="BV9" t="s">
        <v>4083</v>
      </c>
      <c r="BW9" t="s">
        <v>4083</v>
      </c>
      <c r="BX9" t="s">
        <v>4083</v>
      </c>
      <c r="BY9" t="s">
        <v>4083</v>
      </c>
      <c r="BZ9">
        <v>0.23619799999999999</v>
      </c>
      <c r="CA9" t="s">
        <v>4083</v>
      </c>
      <c r="CB9" t="s">
        <v>4083</v>
      </c>
      <c r="CC9" t="s">
        <v>4083</v>
      </c>
      <c r="CD9">
        <v>0.19040799999999999</v>
      </c>
      <c r="CE9" t="s">
        <v>4083</v>
      </c>
      <c r="CF9" t="s">
        <v>4083</v>
      </c>
      <c r="CG9">
        <v>0.49232900000000002</v>
      </c>
      <c r="CH9" t="s">
        <v>4083</v>
      </c>
      <c r="CI9">
        <v>0.80865299999999996</v>
      </c>
      <c r="CJ9">
        <v>0.69762000000000002</v>
      </c>
      <c r="CK9" t="s">
        <v>4083</v>
      </c>
      <c r="CL9" t="s">
        <v>4083</v>
      </c>
      <c r="CM9" t="s">
        <v>4083</v>
      </c>
      <c r="CN9" t="s">
        <v>4083</v>
      </c>
      <c r="CO9" t="s">
        <v>4083</v>
      </c>
      <c r="CP9" t="s">
        <v>4083</v>
      </c>
      <c r="CQ9" t="s">
        <v>4083</v>
      </c>
      <c r="CR9" t="s">
        <v>4083</v>
      </c>
      <c r="CS9" t="s">
        <v>4083</v>
      </c>
      <c r="CT9" t="s">
        <v>4083</v>
      </c>
      <c r="CU9" t="s">
        <v>4083</v>
      </c>
      <c r="CV9" t="s">
        <v>4083</v>
      </c>
      <c r="CW9">
        <v>0.49687199999999998</v>
      </c>
      <c r="CX9">
        <v>0.789381</v>
      </c>
      <c r="CY9" t="s">
        <v>4083</v>
      </c>
      <c r="CZ9">
        <v>0.220693</v>
      </c>
      <c r="DA9" t="s">
        <v>4083</v>
      </c>
      <c r="DB9" t="s">
        <v>4083</v>
      </c>
      <c r="DC9" t="s">
        <v>4083</v>
      </c>
      <c r="DD9" t="s">
        <v>4083</v>
      </c>
      <c r="DE9" t="s">
        <v>4083</v>
      </c>
      <c r="DF9" t="s">
        <v>4083</v>
      </c>
      <c r="DG9">
        <v>0.18101200000000001</v>
      </c>
      <c r="DH9" t="s">
        <v>4083</v>
      </c>
      <c r="DI9" t="s">
        <v>4083</v>
      </c>
      <c r="DJ9" t="s">
        <v>4083</v>
      </c>
      <c r="DK9">
        <v>0.229017</v>
      </c>
      <c r="DL9">
        <v>0.117522</v>
      </c>
      <c r="DM9">
        <v>0.21166299999999999</v>
      </c>
      <c r="DN9" t="s">
        <v>4083</v>
      </c>
      <c r="DO9" t="s">
        <v>4083</v>
      </c>
      <c r="DP9" t="s">
        <v>4083</v>
      </c>
      <c r="DQ9" t="s">
        <v>4083</v>
      </c>
      <c r="DR9" t="s">
        <v>4083</v>
      </c>
      <c r="DS9">
        <v>0.18046499999999999</v>
      </c>
      <c r="DT9">
        <v>0.13569500000000001</v>
      </c>
      <c r="DU9" t="s">
        <v>4083</v>
      </c>
      <c r="DV9">
        <v>0.32912000000000002</v>
      </c>
      <c r="DW9">
        <v>0.109099</v>
      </c>
      <c r="DX9" t="s">
        <v>4083</v>
      </c>
    </row>
    <row r="10" spans="1:128" x14ac:dyDescent="0.15">
      <c r="A10">
        <v>9</v>
      </c>
      <c r="B10" t="s">
        <v>5313</v>
      </c>
      <c r="C10" t="s">
        <v>4361</v>
      </c>
      <c r="D10" t="s">
        <v>1665</v>
      </c>
      <c r="E10" t="s">
        <v>140</v>
      </c>
      <c r="F10" t="s">
        <v>7</v>
      </c>
      <c r="G10" t="s">
        <v>5314</v>
      </c>
      <c r="H10" t="s">
        <v>5299</v>
      </c>
      <c r="I10" t="s">
        <v>4083</v>
      </c>
      <c r="J10" t="s">
        <v>4083</v>
      </c>
      <c r="K10" t="s">
        <v>4083</v>
      </c>
      <c r="L10" t="s">
        <v>4083</v>
      </c>
      <c r="M10" t="s">
        <v>4083</v>
      </c>
      <c r="N10" t="s">
        <v>4083</v>
      </c>
      <c r="O10" t="s">
        <v>4083</v>
      </c>
      <c r="P10">
        <v>9.1187000000000004E-2</v>
      </c>
      <c r="Q10" t="s">
        <v>4083</v>
      </c>
      <c r="R10" t="s">
        <v>4083</v>
      </c>
      <c r="S10" t="s">
        <v>4083</v>
      </c>
      <c r="T10" t="s">
        <v>4083</v>
      </c>
      <c r="U10">
        <v>0.29372399999999999</v>
      </c>
      <c r="V10">
        <v>0.207208</v>
      </c>
      <c r="W10">
        <v>0.239673</v>
      </c>
      <c r="X10" t="s">
        <v>4083</v>
      </c>
      <c r="Y10">
        <v>8.8797299999999996E-2</v>
      </c>
      <c r="Z10">
        <v>0.118937</v>
      </c>
      <c r="AA10">
        <v>0.34451199999999998</v>
      </c>
      <c r="AB10" t="s">
        <v>4083</v>
      </c>
      <c r="AC10" t="s">
        <v>4083</v>
      </c>
      <c r="AD10" t="s">
        <v>4083</v>
      </c>
      <c r="AE10" t="s">
        <v>4083</v>
      </c>
      <c r="AF10" t="s">
        <v>4083</v>
      </c>
      <c r="AG10" t="s">
        <v>4083</v>
      </c>
      <c r="AH10" t="s">
        <v>4083</v>
      </c>
      <c r="AI10">
        <v>7.4338399999999999E-2</v>
      </c>
      <c r="AJ10" t="s">
        <v>4083</v>
      </c>
      <c r="AK10">
        <v>0.111383</v>
      </c>
      <c r="AL10" t="s">
        <v>4083</v>
      </c>
      <c r="AM10" t="s">
        <v>4083</v>
      </c>
      <c r="AN10" t="s">
        <v>4083</v>
      </c>
      <c r="AO10" t="s">
        <v>4083</v>
      </c>
      <c r="AP10" t="s">
        <v>4083</v>
      </c>
      <c r="AQ10">
        <v>0.32925900000000002</v>
      </c>
      <c r="AR10">
        <v>0.35207500000000003</v>
      </c>
      <c r="AS10">
        <v>0.38552199999999998</v>
      </c>
      <c r="AT10">
        <v>0.246257</v>
      </c>
      <c r="AU10">
        <v>9.8063399999999995E-2</v>
      </c>
      <c r="AV10">
        <v>7.2641300000000006E-2</v>
      </c>
      <c r="AW10" t="s">
        <v>4083</v>
      </c>
      <c r="AX10" t="s">
        <v>4083</v>
      </c>
      <c r="AY10" t="s">
        <v>4083</v>
      </c>
      <c r="AZ10">
        <v>6.3984100000000002E-2</v>
      </c>
      <c r="BA10" t="s">
        <v>4083</v>
      </c>
      <c r="BB10" t="s">
        <v>4083</v>
      </c>
      <c r="BC10" t="s">
        <v>4083</v>
      </c>
      <c r="BD10" t="s">
        <v>4083</v>
      </c>
      <c r="BE10" t="s">
        <v>4083</v>
      </c>
      <c r="BF10" t="s">
        <v>4083</v>
      </c>
      <c r="BG10" t="s">
        <v>4083</v>
      </c>
      <c r="BH10" t="s">
        <v>4083</v>
      </c>
      <c r="BI10" t="s">
        <v>4083</v>
      </c>
      <c r="BJ10" t="s">
        <v>4083</v>
      </c>
      <c r="BK10" t="s">
        <v>4083</v>
      </c>
      <c r="BL10" t="s">
        <v>4083</v>
      </c>
      <c r="BM10" t="s">
        <v>4083</v>
      </c>
      <c r="BN10" t="s">
        <v>4083</v>
      </c>
      <c r="BO10" t="s">
        <v>4083</v>
      </c>
      <c r="BP10">
        <v>0.20297200000000001</v>
      </c>
      <c r="BQ10" t="s">
        <v>4083</v>
      </c>
      <c r="BR10" t="s">
        <v>4083</v>
      </c>
      <c r="BS10" t="s">
        <v>4083</v>
      </c>
      <c r="BT10" t="s">
        <v>4083</v>
      </c>
      <c r="BU10" t="s">
        <v>4083</v>
      </c>
      <c r="BV10" t="s">
        <v>4083</v>
      </c>
      <c r="BW10">
        <v>8.3124000000000003E-2</v>
      </c>
      <c r="BX10" t="s">
        <v>4083</v>
      </c>
      <c r="BY10" t="s">
        <v>4083</v>
      </c>
      <c r="BZ10" t="s">
        <v>4083</v>
      </c>
      <c r="CA10" t="s">
        <v>4083</v>
      </c>
      <c r="CB10" t="s">
        <v>4083</v>
      </c>
      <c r="CC10" t="s">
        <v>4083</v>
      </c>
      <c r="CD10" t="s">
        <v>4083</v>
      </c>
      <c r="CE10" t="s">
        <v>4083</v>
      </c>
      <c r="CF10">
        <v>6.9644600000000001E-2</v>
      </c>
      <c r="CG10" t="s">
        <v>4083</v>
      </c>
      <c r="CH10">
        <v>0.10115</v>
      </c>
      <c r="CI10" t="s">
        <v>4083</v>
      </c>
      <c r="CJ10">
        <v>0.20688000000000001</v>
      </c>
      <c r="CK10" t="s">
        <v>4083</v>
      </c>
      <c r="CL10" t="s">
        <v>4083</v>
      </c>
      <c r="CM10" t="s">
        <v>4083</v>
      </c>
      <c r="CN10" t="s">
        <v>4083</v>
      </c>
      <c r="CO10" t="s">
        <v>4083</v>
      </c>
      <c r="CP10">
        <v>4.2330899999999998E-2</v>
      </c>
      <c r="CQ10" t="s">
        <v>4083</v>
      </c>
      <c r="CR10" t="s">
        <v>4083</v>
      </c>
      <c r="CS10" t="s">
        <v>4083</v>
      </c>
      <c r="CT10" t="s">
        <v>4083</v>
      </c>
      <c r="CU10" t="s">
        <v>4083</v>
      </c>
      <c r="CV10" t="s">
        <v>4083</v>
      </c>
      <c r="CW10">
        <v>0.224632</v>
      </c>
      <c r="CX10" t="s">
        <v>4083</v>
      </c>
      <c r="CY10" t="s">
        <v>4083</v>
      </c>
      <c r="CZ10">
        <v>0.30161900000000003</v>
      </c>
      <c r="DA10" t="s">
        <v>4083</v>
      </c>
      <c r="DB10" t="s">
        <v>4083</v>
      </c>
      <c r="DC10">
        <v>0.105549</v>
      </c>
      <c r="DD10">
        <v>0.22811799999999999</v>
      </c>
      <c r="DE10" t="s">
        <v>4083</v>
      </c>
      <c r="DF10" t="s">
        <v>4083</v>
      </c>
      <c r="DG10">
        <v>8.0643500000000007E-2</v>
      </c>
      <c r="DH10" t="s">
        <v>4083</v>
      </c>
      <c r="DI10" t="s">
        <v>4083</v>
      </c>
      <c r="DJ10" t="s">
        <v>4083</v>
      </c>
      <c r="DK10" t="s">
        <v>4083</v>
      </c>
      <c r="DL10" t="s">
        <v>4083</v>
      </c>
      <c r="DM10" t="s">
        <v>4083</v>
      </c>
      <c r="DN10" t="s">
        <v>4083</v>
      </c>
      <c r="DO10" t="s">
        <v>4083</v>
      </c>
      <c r="DP10" t="s">
        <v>4083</v>
      </c>
      <c r="DQ10">
        <v>0.22583300000000001</v>
      </c>
      <c r="DR10" t="s">
        <v>4083</v>
      </c>
      <c r="DS10">
        <v>8.32233E-2</v>
      </c>
      <c r="DT10" t="s">
        <v>4083</v>
      </c>
      <c r="DU10" t="s">
        <v>4083</v>
      </c>
      <c r="DV10" t="s">
        <v>4083</v>
      </c>
      <c r="DW10" t="s">
        <v>4083</v>
      </c>
      <c r="DX10">
        <v>9.1561199999999995E-2</v>
      </c>
    </row>
    <row r="11" spans="1:128" x14ac:dyDescent="0.15">
      <c r="A11">
        <v>10</v>
      </c>
      <c r="B11" t="s">
        <v>5315</v>
      </c>
      <c r="C11" t="s">
        <v>4361</v>
      </c>
      <c r="D11" t="s">
        <v>1665</v>
      </c>
      <c r="E11" t="s">
        <v>140</v>
      </c>
      <c r="F11" t="s">
        <v>7</v>
      </c>
      <c r="G11" t="s">
        <v>5299</v>
      </c>
      <c r="H11" t="s">
        <v>5299</v>
      </c>
      <c r="I11">
        <v>9.2973299999999995E-3</v>
      </c>
      <c r="J11" t="s">
        <v>4083</v>
      </c>
      <c r="K11">
        <v>9.2983500000000004E-3</v>
      </c>
      <c r="L11">
        <v>9.3064700000000007E-3</v>
      </c>
      <c r="M11">
        <v>1.7475600000000001E-2</v>
      </c>
      <c r="N11">
        <v>1.0146799999999999E-2</v>
      </c>
      <c r="O11">
        <v>1.3665E-2</v>
      </c>
      <c r="P11">
        <v>1.06684E-2</v>
      </c>
      <c r="Q11" t="s">
        <v>4083</v>
      </c>
      <c r="R11" t="s">
        <v>4083</v>
      </c>
      <c r="S11">
        <v>1.67397E-2</v>
      </c>
      <c r="T11" t="s">
        <v>4083</v>
      </c>
      <c r="U11">
        <v>2.2395700000000001E-2</v>
      </c>
      <c r="V11">
        <v>1.16606E-2</v>
      </c>
      <c r="W11">
        <v>8.2126500000000005E-2</v>
      </c>
      <c r="X11">
        <v>2.80217E-2</v>
      </c>
      <c r="Y11">
        <v>1.01869E-2</v>
      </c>
      <c r="Z11">
        <v>4.0821700000000002E-2</v>
      </c>
      <c r="AA11">
        <v>3.9200600000000002E-2</v>
      </c>
      <c r="AB11">
        <v>1.9191199999999999E-2</v>
      </c>
      <c r="AC11">
        <v>9.8040799999999997E-3</v>
      </c>
      <c r="AD11" t="s">
        <v>4083</v>
      </c>
      <c r="AE11">
        <v>1.04736E-2</v>
      </c>
      <c r="AF11">
        <v>5.9661699999999998E-3</v>
      </c>
      <c r="AG11">
        <v>1.5935899999999999E-2</v>
      </c>
      <c r="AH11" t="s">
        <v>4083</v>
      </c>
      <c r="AI11">
        <v>1.6364799999999999E-2</v>
      </c>
      <c r="AJ11">
        <v>8.5662399999999993E-3</v>
      </c>
      <c r="AK11">
        <v>2.4571300000000001E-2</v>
      </c>
      <c r="AL11">
        <v>2.2639300000000001E-2</v>
      </c>
      <c r="AM11" t="s">
        <v>4083</v>
      </c>
      <c r="AN11" t="s">
        <v>4083</v>
      </c>
      <c r="AO11">
        <v>9.8859299999999994E-3</v>
      </c>
      <c r="AP11">
        <v>8.4670300000000004E-3</v>
      </c>
      <c r="AQ11">
        <v>7.54166E-2</v>
      </c>
      <c r="AR11">
        <v>3.9022800000000003E-2</v>
      </c>
      <c r="AS11">
        <v>8.6994599999999991E-3</v>
      </c>
      <c r="AT11">
        <v>2.7958799999999999E-2</v>
      </c>
      <c r="AU11">
        <v>1.11053E-2</v>
      </c>
      <c r="AV11">
        <v>1.6346400000000001E-2</v>
      </c>
      <c r="AW11" t="s">
        <v>4083</v>
      </c>
      <c r="AX11" t="s">
        <v>4083</v>
      </c>
      <c r="AY11" t="s">
        <v>4083</v>
      </c>
      <c r="AZ11">
        <v>6.97637E-3</v>
      </c>
      <c r="BA11">
        <v>6.6468200000000003E-3</v>
      </c>
      <c r="BB11" t="s">
        <v>4083</v>
      </c>
      <c r="BC11" t="s">
        <v>4083</v>
      </c>
      <c r="BD11" t="s">
        <v>4083</v>
      </c>
      <c r="BE11">
        <v>1.8392599999999999E-2</v>
      </c>
      <c r="BF11" t="s">
        <v>4083</v>
      </c>
      <c r="BG11" t="s">
        <v>4083</v>
      </c>
      <c r="BH11" t="s">
        <v>4083</v>
      </c>
      <c r="BI11">
        <v>5.0956799999999997E-2</v>
      </c>
      <c r="BJ11">
        <v>6.65579E-3</v>
      </c>
      <c r="BK11">
        <v>8.9280399999999999E-3</v>
      </c>
      <c r="BL11">
        <v>2.4872700000000001E-2</v>
      </c>
      <c r="BM11">
        <v>2.6500699999999999E-2</v>
      </c>
      <c r="BN11">
        <v>9.7315600000000002E-3</v>
      </c>
      <c r="BO11" t="s">
        <v>4083</v>
      </c>
      <c r="BP11">
        <v>4.4534600000000001E-2</v>
      </c>
      <c r="BQ11" t="s">
        <v>4083</v>
      </c>
      <c r="BR11" t="s">
        <v>4083</v>
      </c>
      <c r="BS11" t="s">
        <v>4083</v>
      </c>
      <c r="BT11" t="s">
        <v>4083</v>
      </c>
      <c r="BU11">
        <v>6.7938399999999998E-3</v>
      </c>
      <c r="BV11" t="s">
        <v>4083</v>
      </c>
      <c r="BW11" t="s">
        <v>4083</v>
      </c>
      <c r="BX11" t="s">
        <v>4083</v>
      </c>
      <c r="BY11">
        <v>2.71857E-2</v>
      </c>
      <c r="BZ11">
        <v>1.13112E-2</v>
      </c>
      <c r="CA11" t="s">
        <v>4083</v>
      </c>
      <c r="CB11">
        <v>8.9705499999999994E-2</v>
      </c>
      <c r="CC11">
        <v>4.82719E-2</v>
      </c>
      <c r="CD11">
        <v>1.8642200000000001E-2</v>
      </c>
      <c r="CE11">
        <v>2.51633E-2</v>
      </c>
      <c r="CF11" t="s">
        <v>4083</v>
      </c>
      <c r="CG11" t="s">
        <v>4083</v>
      </c>
      <c r="CH11" t="s">
        <v>4083</v>
      </c>
      <c r="CI11">
        <v>1.3646800000000001E-2</v>
      </c>
      <c r="CJ11">
        <v>1.0647999999999999E-2</v>
      </c>
      <c r="CK11" t="s">
        <v>4083</v>
      </c>
      <c r="CL11" t="s">
        <v>4083</v>
      </c>
      <c r="CM11" t="s">
        <v>4083</v>
      </c>
      <c r="CN11" t="s">
        <v>4083</v>
      </c>
      <c r="CO11" t="s">
        <v>4083</v>
      </c>
      <c r="CP11">
        <v>9.2967399999999995E-3</v>
      </c>
      <c r="CQ11" t="s">
        <v>4083</v>
      </c>
      <c r="CR11">
        <v>4.3849099999999997E-3</v>
      </c>
      <c r="CS11" t="s">
        <v>4083</v>
      </c>
      <c r="CT11" t="s">
        <v>4083</v>
      </c>
      <c r="CU11" t="s">
        <v>4083</v>
      </c>
      <c r="CV11" t="s">
        <v>4083</v>
      </c>
      <c r="CW11">
        <v>8.2480899999999996E-3</v>
      </c>
      <c r="CX11">
        <v>1.3324300000000001E-2</v>
      </c>
      <c r="CY11" t="s">
        <v>4083</v>
      </c>
      <c r="CZ11">
        <v>3.3098299999999997E-2</v>
      </c>
      <c r="DA11" t="s">
        <v>4083</v>
      </c>
      <c r="DB11" t="s">
        <v>4083</v>
      </c>
      <c r="DC11" t="s">
        <v>4083</v>
      </c>
      <c r="DD11">
        <v>2.42315E-2</v>
      </c>
      <c r="DE11" t="s">
        <v>4083</v>
      </c>
      <c r="DF11" t="s">
        <v>4083</v>
      </c>
      <c r="DG11" t="s">
        <v>4083</v>
      </c>
      <c r="DH11">
        <v>1.18452E-2</v>
      </c>
      <c r="DI11">
        <v>1.13651E-2</v>
      </c>
      <c r="DJ11">
        <v>6.8476800000000001E-3</v>
      </c>
      <c r="DK11" t="s">
        <v>4083</v>
      </c>
      <c r="DL11">
        <v>5.7209399999999999E-3</v>
      </c>
      <c r="DM11">
        <v>2.0126399999999999E-2</v>
      </c>
      <c r="DN11" t="s">
        <v>4083</v>
      </c>
      <c r="DO11">
        <v>8.6256700000000002E-3</v>
      </c>
      <c r="DP11" t="s">
        <v>4083</v>
      </c>
      <c r="DQ11" t="s">
        <v>4083</v>
      </c>
      <c r="DR11" t="s">
        <v>4083</v>
      </c>
      <c r="DS11">
        <v>2.73195E-2</v>
      </c>
      <c r="DT11">
        <v>6.5558700000000001E-3</v>
      </c>
      <c r="DU11" t="s">
        <v>4083</v>
      </c>
      <c r="DV11">
        <v>1.64371E-2</v>
      </c>
      <c r="DW11" t="s">
        <v>4083</v>
      </c>
      <c r="DX11">
        <v>3.0063300000000001E-2</v>
      </c>
    </row>
    <row r="12" spans="1:128" x14ac:dyDescent="0.15">
      <c r="A12">
        <v>11</v>
      </c>
      <c r="B12" t="s">
        <v>5316</v>
      </c>
      <c r="C12" t="s">
        <v>4361</v>
      </c>
      <c r="D12" t="s">
        <v>1665</v>
      </c>
      <c r="E12" t="s">
        <v>140</v>
      </c>
      <c r="F12" t="s">
        <v>7</v>
      </c>
      <c r="G12" t="s">
        <v>5299</v>
      </c>
      <c r="H12" t="s">
        <v>5299</v>
      </c>
      <c r="I12" t="s">
        <v>4083</v>
      </c>
      <c r="J12" t="s">
        <v>4083</v>
      </c>
      <c r="K12">
        <v>6.1429900000000003E-2</v>
      </c>
      <c r="L12" t="s">
        <v>4083</v>
      </c>
      <c r="M12" t="s">
        <v>4083</v>
      </c>
      <c r="N12" t="s">
        <v>4083</v>
      </c>
      <c r="O12">
        <v>4.5195899999999997E-2</v>
      </c>
      <c r="P12" t="s">
        <v>4083</v>
      </c>
      <c r="Q12">
        <v>0.121235</v>
      </c>
      <c r="R12" t="s">
        <v>4083</v>
      </c>
      <c r="S12">
        <v>5.5316999999999998E-2</v>
      </c>
      <c r="T12" t="s">
        <v>4083</v>
      </c>
      <c r="U12" t="s">
        <v>4083</v>
      </c>
      <c r="V12" t="s">
        <v>4083</v>
      </c>
      <c r="W12" t="s">
        <v>4083</v>
      </c>
      <c r="X12">
        <v>0.12488</v>
      </c>
      <c r="Y12">
        <v>0.13398599999999999</v>
      </c>
      <c r="Z12">
        <v>8.9610300000000004E-2</v>
      </c>
      <c r="AA12" t="s">
        <v>4083</v>
      </c>
      <c r="AB12">
        <v>0.12382600000000001</v>
      </c>
      <c r="AC12" t="s">
        <v>4083</v>
      </c>
      <c r="AD12">
        <v>0.107157</v>
      </c>
      <c r="AE12" t="s">
        <v>4083</v>
      </c>
      <c r="AF12" t="s">
        <v>4083</v>
      </c>
      <c r="AG12">
        <v>5.3362E-2</v>
      </c>
      <c r="AH12" t="s">
        <v>4083</v>
      </c>
      <c r="AI12">
        <v>5.5437399999999998E-2</v>
      </c>
      <c r="AJ12">
        <v>5.7231700000000003E-2</v>
      </c>
      <c r="AK12">
        <v>0.166404</v>
      </c>
      <c r="AL12" t="s">
        <v>4083</v>
      </c>
      <c r="AM12">
        <v>0.15815399999999999</v>
      </c>
      <c r="AN12" t="s">
        <v>4083</v>
      </c>
      <c r="AO12">
        <v>6.6259600000000002E-2</v>
      </c>
      <c r="AP12" t="s">
        <v>4083</v>
      </c>
      <c r="AQ12">
        <v>6.2054499999999999E-2</v>
      </c>
      <c r="AR12">
        <v>0.197407</v>
      </c>
      <c r="AS12">
        <v>5.7895200000000001E-2</v>
      </c>
      <c r="AT12" t="s">
        <v>4083</v>
      </c>
      <c r="AU12">
        <v>0.147483</v>
      </c>
      <c r="AV12">
        <v>5.45304E-2</v>
      </c>
      <c r="AW12" t="s">
        <v>4083</v>
      </c>
      <c r="AX12" t="s">
        <v>4083</v>
      </c>
      <c r="AY12">
        <v>5.6936800000000003E-2</v>
      </c>
      <c r="AZ12" t="s">
        <v>4083</v>
      </c>
      <c r="BA12" t="s">
        <v>4083</v>
      </c>
      <c r="BB12">
        <v>5.1819299999999999E-2</v>
      </c>
      <c r="BC12" t="s">
        <v>4083</v>
      </c>
      <c r="BD12" t="s">
        <v>4083</v>
      </c>
      <c r="BE12">
        <v>6.2311699999999998E-2</v>
      </c>
      <c r="BF12" t="s">
        <v>4083</v>
      </c>
      <c r="BG12">
        <v>7.2086899999999995E-2</v>
      </c>
      <c r="BH12" t="s">
        <v>4083</v>
      </c>
      <c r="BI12" t="s">
        <v>4083</v>
      </c>
      <c r="BJ12">
        <v>4.5341899999999997E-2</v>
      </c>
      <c r="BK12" t="s">
        <v>4083</v>
      </c>
      <c r="BL12">
        <v>0.25447900000000001</v>
      </c>
      <c r="BM12">
        <v>6.0295799999999997E-2</v>
      </c>
      <c r="BN12" t="s">
        <v>4083</v>
      </c>
      <c r="BO12" t="s">
        <v>4083</v>
      </c>
      <c r="BP12">
        <v>7.5615500000000002E-2</v>
      </c>
      <c r="BQ12" t="s">
        <v>4083</v>
      </c>
      <c r="BR12" t="s">
        <v>4083</v>
      </c>
      <c r="BS12" t="s">
        <v>4083</v>
      </c>
      <c r="BT12" t="s">
        <v>4083</v>
      </c>
      <c r="BU12" t="s">
        <v>4083</v>
      </c>
      <c r="BV12" t="s">
        <v>4083</v>
      </c>
      <c r="BW12">
        <v>6.1762600000000001E-2</v>
      </c>
      <c r="BX12">
        <v>8.6010199999999995E-2</v>
      </c>
      <c r="BY12" t="s">
        <v>4083</v>
      </c>
      <c r="BZ12">
        <v>0.15723899999999999</v>
      </c>
      <c r="CA12" t="s">
        <v>4083</v>
      </c>
      <c r="CB12" t="s">
        <v>4083</v>
      </c>
      <c r="CC12" t="s">
        <v>4083</v>
      </c>
      <c r="CD12" t="s">
        <v>4083</v>
      </c>
      <c r="CE12" t="s">
        <v>4083</v>
      </c>
      <c r="CF12" t="s">
        <v>4083</v>
      </c>
      <c r="CG12" t="s">
        <v>4083</v>
      </c>
      <c r="CH12" t="s">
        <v>4083</v>
      </c>
      <c r="CI12" t="s">
        <v>4083</v>
      </c>
      <c r="CJ12">
        <v>0.15174499999999999</v>
      </c>
      <c r="CK12" t="s">
        <v>4083</v>
      </c>
      <c r="CL12" t="s">
        <v>4083</v>
      </c>
      <c r="CM12" t="s">
        <v>4083</v>
      </c>
      <c r="CN12" t="s">
        <v>4083</v>
      </c>
      <c r="CO12" t="s">
        <v>4083</v>
      </c>
      <c r="CP12" t="s">
        <v>4083</v>
      </c>
      <c r="CQ12" t="s">
        <v>4083</v>
      </c>
      <c r="CR12" t="s">
        <v>4083</v>
      </c>
      <c r="CS12" t="s">
        <v>4083</v>
      </c>
      <c r="CT12" t="s">
        <v>4083</v>
      </c>
      <c r="CU12" t="s">
        <v>4083</v>
      </c>
      <c r="CV12" t="s">
        <v>4083</v>
      </c>
      <c r="CW12" t="s">
        <v>4083</v>
      </c>
      <c r="CX12" t="s">
        <v>4083</v>
      </c>
      <c r="CY12" t="s">
        <v>4083</v>
      </c>
      <c r="CZ12" t="s">
        <v>4083</v>
      </c>
      <c r="DA12" t="s">
        <v>4083</v>
      </c>
      <c r="DB12" t="s">
        <v>4083</v>
      </c>
      <c r="DC12" t="s">
        <v>4083</v>
      </c>
      <c r="DD12" t="s">
        <v>4083</v>
      </c>
      <c r="DE12" t="s">
        <v>4083</v>
      </c>
      <c r="DF12" t="s">
        <v>4083</v>
      </c>
      <c r="DG12" t="s">
        <v>4083</v>
      </c>
      <c r="DH12" t="s">
        <v>4083</v>
      </c>
      <c r="DI12" t="s">
        <v>4083</v>
      </c>
      <c r="DJ12" t="s">
        <v>4083</v>
      </c>
      <c r="DK12" t="s">
        <v>4083</v>
      </c>
      <c r="DL12" t="s">
        <v>4083</v>
      </c>
      <c r="DM12" t="s">
        <v>4083</v>
      </c>
      <c r="DN12">
        <v>0.12620000000000001</v>
      </c>
      <c r="DO12">
        <v>5.9563900000000003E-2</v>
      </c>
      <c r="DP12" t="s">
        <v>4083</v>
      </c>
      <c r="DQ12">
        <v>8.4304699999999996E-2</v>
      </c>
      <c r="DR12" t="s">
        <v>4083</v>
      </c>
      <c r="DS12">
        <v>0.121658</v>
      </c>
      <c r="DT12" t="s">
        <v>4083</v>
      </c>
      <c r="DU12">
        <v>4.6198000000000003E-2</v>
      </c>
      <c r="DV12" t="s">
        <v>4083</v>
      </c>
      <c r="DW12" t="s">
        <v>4083</v>
      </c>
      <c r="DX12">
        <v>0.204708</v>
      </c>
    </row>
    <row r="13" spans="1:128" x14ac:dyDescent="0.15">
      <c r="A13">
        <v>12</v>
      </c>
      <c r="B13" t="s">
        <v>5317</v>
      </c>
      <c r="C13" t="s">
        <v>4361</v>
      </c>
      <c r="D13" t="s">
        <v>1665</v>
      </c>
      <c r="E13" t="s">
        <v>140</v>
      </c>
      <c r="F13" t="s">
        <v>7</v>
      </c>
      <c r="G13" t="s">
        <v>5299</v>
      </c>
      <c r="H13" t="s">
        <v>5299</v>
      </c>
      <c r="I13">
        <v>2.67253E-2</v>
      </c>
      <c r="J13" t="s">
        <v>4083</v>
      </c>
      <c r="K13">
        <v>8.0196400000000001E-2</v>
      </c>
      <c r="L13">
        <v>0.120368</v>
      </c>
      <c r="M13">
        <v>7.5346099999999999E-2</v>
      </c>
      <c r="N13">
        <v>0.116772</v>
      </c>
      <c r="O13">
        <v>5.8932199999999997E-2</v>
      </c>
      <c r="P13">
        <v>4.5935799999999999E-2</v>
      </c>
      <c r="Q13">
        <v>3.5150800000000003E-2</v>
      </c>
      <c r="R13">
        <v>7.4855599999999994E-2</v>
      </c>
      <c r="S13">
        <v>0.19250600000000001</v>
      </c>
      <c r="T13">
        <v>0.34635300000000002</v>
      </c>
      <c r="U13">
        <v>0.45063999999999999</v>
      </c>
      <c r="V13">
        <v>0.51998</v>
      </c>
      <c r="W13">
        <v>0.27541700000000002</v>
      </c>
      <c r="X13">
        <v>0.65850299999999995</v>
      </c>
      <c r="Y13">
        <v>0.40987200000000001</v>
      </c>
      <c r="Z13">
        <v>0.234652</v>
      </c>
      <c r="AA13">
        <v>0.45080500000000001</v>
      </c>
      <c r="AB13">
        <v>0.28862300000000002</v>
      </c>
      <c r="AC13" t="s">
        <v>4083</v>
      </c>
      <c r="AD13">
        <v>9.0620999999999993E-2</v>
      </c>
      <c r="AE13">
        <v>6.0334899999999997E-2</v>
      </c>
      <c r="AF13">
        <v>2.5750100000000001E-2</v>
      </c>
      <c r="AG13">
        <v>1.14655E-2</v>
      </c>
      <c r="AH13">
        <v>4.49863E-2</v>
      </c>
      <c r="AI13">
        <v>3.53534E-2</v>
      </c>
      <c r="AJ13">
        <v>1.23243E-2</v>
      </c>
      <c r="AK13">
        <v>3.5388799999999998E-2</v>
      </c>
      <c r="AL13" t="s">
        <v>4083</v>
      </c>
      <c r="AM13">
        <v>0.13558500000000001</v>
      </c>
      <c r="AN13">
        <v>1.16959E-2</v>
      </c>
      <c r="AO13">
        <v>0.11380999999999999</v>
      </c>
      <c r="AP13">
        <v>7.3101299999999994E-2</v>
      </c>
      <c r="AQ13">
        <v>8.12837E-2</v>
      </c>
      <c r="AR13">
        <v>8.4275799999999998E-2</v>
      </c>
      <c r="AS13">
        <v>2.5024500000000002E-2</v>
      </c>
      <c r="AT13">
        <v>1.3398999999999999E-2</v>
      </c>
      <c r="AU13">
        <v>1.5969500000000001E-2</v>
      </c>
      <c r="AV13">
        <v>5.8788100000000003E-2</v>
      </c>
      <c r="AW13" t="s">
        <v>4083</v>
      </c>
      <c r="AX13" t="s">
        <v>4083</v>
      </c>
      <c r="AY13">
        <v>1.2086299999999999E-2</v>
      </c>
      <c r="AZ13">
        <v>4.0214E-2</v>
      </c>
      <c r="BA13">
        <v>9.5759399999999998E-3</v>
      </c>
      <c r="BB13">
        <v>1.0972900000000001E-2</v>
      </c>
      <c r="BC13">
        <v>2.7087799999999999E-2</v>
      </c>
      <c r="BD13">
        <v>1.6427000000000001E-2</v>
      </c>
      <c r="BE13">
        <v>9.2719099999999999E-2</v>
      </c>
      <c r="BF13" t="s">
        <v>4083</v>
      </c>
      <c r="BG13">
        <v>0.121736</v>
      </c>
      <c r="BH13">
        <v>0.12786500000000001</v>
      </c>
      <c r="BI13">
        <v>0.32061800000000001</v>
      </c>
      <c r="BJ13">
        <v>7.6721800000000007E-2</v>
      </c>
      <c r="BK13">
        <v>9.0138399999999994E-2</v>
      </c>
      <c r="BL13">
        <v>0.125446</v>
      </c>
      <c r="BM13">
        <v>0.28006799999999998</v>
      </c>
      <c r="BN13">
        <v>0.14024500000000001</v>
      </c>
      <c r="BO13">
        <v>0.23816899999999999</v>
      </c>
      <c r="BP13">
        <v>0.160389</v>
      </c>
      <c r="BQ13">
        <v>2.5213800000000001E-2</v>
      </c>
      <c r="BR13" t="s">
        <v>4083</v>
      </c>
      <c r="BS13">
        <v>1.05589E-2</v>
      </c>
      <c r="BT13">
        <v>1.3914299999999999E-2</v>
      </c>
      <c r="BU13">
        <v>1.9590199999999999E-2</v>
      </c>
      <c r="BV13">
        <v>1.0947399999999999E-2</v>
      </c>
      <c r="BW13">
        <v>5.1859599999999999E-2</v>
      </c>
      <c r="BX13" t="s">
        <v>4083</v>
      </c>
      <c r="BY13">
        <v>6.5371499999999999E-2</v>
      </c>
      <c r="BZ13" t="s">
        <v>4083</v>
      </c>
      <c r="CA13">
        <v>1.5679499999999999E-2</v>
      </c>
      <c r="CB13">
        <v>8.5955000000000004E-2</v>
      </c>
      <c r="CC13">
        <v>1.39157E-2</v>
      </c>
      <c r="CD13">
        <v>2.6880000000000001E-2</v>
      </c>
      <c r="CE13">
        <v>1.2085E-2</v>
      </c>
      <c r="CF13">
        <v>1.08252E-2</v>
      </c>
      <c r="CG13" t="s">
        <v>4083</v>
      </c>
      <c r="CH13">
        <v>3.15567E-2</v>
      </c>
      <c r="CI13" t="s">
        <v>4083</v>
      </c>
      <c r="CJ13">
        <v>6.1579200000000001E-2</v>
      </c>
      <c r="CK13" t="s">
        <v>4083</v>
      </c>
      <c r="CL13" t="s">
        <v>4083</v>
      </c>
      <c r="CM13" t="s">
        <v>4083</v>
      </c>
      <c r="CN13" t="s">
        <v>4083</v>
      </c>
      <c r="CO13" t="s">
        <v>4083</v>
      </c>
      <c r="CP13" t="s">
        <v>4083</v>
      </c>
      <c r="CQ13" t="s">
        <v>4083</v>
      </c>
      <c r="CR13" t="s">
        <v>4083</v>
      </c>
      <c r="CS13">
        <v>7.3660799999999997E-3</v>
      </c>
      <c r="CT13" t="s">
        <v>4083</v>
      </c>
      <c r="CU13">
        <v>9.6830400000000004E-3</v>
      </c>
      <c r="CV13">
        <v>0.214391</v>
      </c>
      <c r="CW13">
        <v>7.1275500000000006E-2</v>
      </c>
      <c r="CX13">
        <v>0.32616899999999999</v>
      </c>
      <c r="CY13">
        <v>2.43301E-2</v>
      </c>
      <c r="CZ13">
        <v>0.20661399999999999</v>
      </c>
      <c r="DA13">
        <v>8.7467699999999995E-2</v>
      </c>
      <c r="DB13">
        <v>8.29511E-2</v>
      </c>
      <c r="DC13">
        <v>1.67029E-2</v>
      </c>
      <c r="DD13">
        <v>0.139876</v>
      </c>
      <c r="DE13">
        <v>4.1206399999999997E-2</v>
      </c>
      <c r="DF13">
        <v>1.00832E-2</v>
      </c>
      <c r="DG13" t="s">
        <v>4083</v>
      </c>
      <c r="DH13">
        <v>3.4149899999999997E-2</v>
      </c>
      <c r="DI13">
        <v>1.63857E-2</v>
      </c>
      <c r="DJ13">
        <v>2.9611100000000001E-2</v>
      </c>
      <c r="DK13">
        <v>8.5056099999999996E-2</v>
      </c>
      <c r="DL13" t="s">
        <v>4083</v>
      </c>
      <c r="DM13" t="s">
        <v>4083</v>
      </c>
      <c r="DN13" t="s">
        <v>4083</v>
      </c>
      <c r="DO13">
        <v>3.7324400000000001E-2</v>
      </c>
      <c r="DP13">
        <v>1.0506400000000001E-2</v>
      </c>
      <c r="DQ13">
        <v>5.3714199999999997E-2</v>
      </c>
      <c r="DR13" t="s">
        <v>4083</v>
      </c>
      <c r="DS13">
        <v>1.31209E-2</v>
      </c>
      <c r="DT13">
        <v>9.4550199999999997E-3</v>
      </c>
      <c r="DU13">
        <v>1.95385E-2</v>
      </c>
      <c r="DV13">
        <v>2.3678899999999999E-2</v>
      </c>
      <c r="DW13">
        <v>2.35648E-2</v>
      </c>
      <c r="DX13" t="s">
        <v>4083</v>
      </c>
    </row>
    <row r="14" spans="1:128" x14ac:dyDescent="0.15">
      <c r="A14">
        <v>13</v>
      </c>
      <c r="B14" t="s">
        <v>5318</v>
      </c>
      <c r="C14" t="s">
        <v>4361</v>
      </c>
      <c r="D14" t="s">
        <v>1665</v>
      </c>
      <c r="E14" t="s">
        <v>140</v>
      </c>
      <c r="F14" t="s">
        <v>7</v>
      </c>
      <c r="G14" t="s">
        <v>5299</v>
      </c>
      <c r="H14" t="s">
        <v>5299</v>
      </c>
      <c r="I14" t="s">
        <v>4083</v>
      </c>
      <c r="J14" t="s">
        <v>4083</v>
      </c>
      <c r="K14">
        <v>8.8888100000000005E-3</v>
      </c>
      <c r="L14">
        <v>3.5587199999999999E-2</v>
      </c>
      <c r="M14">
        <v>1.6706200000000001E-2</v>
      </c>
      <c r="N14" t="s">
        <v>4083</v>
      </c>
      <c r="O14">
        <v>6.5315499999999997E-3</v>
      </c>
      <c r="P14" t="s">
        <v>4083</v>
      </c>
      <c r="Q14" t="s">
        <v>4083</v>
      </c>
      <c r="R14" t="s">
        <v>4083</v>
      </c>
      <c r="S14" t="s">
        <v>4083</v>
      </c>
      <c r="T14" t="s">
        <v>4083</v>
      </c>
      <c r="U14">
        <v>1.07048E-2</v>
      </c>
      <c r="V14">
        <v>1.11462E-2</v>
      </c>
      <c r="W14" t="s">
        <v>4083</v>
      </c>
      <c r="X14">
        <v>3.5713500000000002E-2</v>
      </c>
      <c r="Y14">
        <v>9.7385600000000003E-3</v>
      </c>
      <c r="Z14">
        <v>1.30083E-2</v>
      </c>
      <c r="AA14" t="s">
        <v>4083</v>
      </c>
      <c r="AB14">
        <v>9.1747100000000009E-3</v>
      </c>
      <c r="AC14">
        <v>9.3711300000000001E-3</v>
      </c>
      <c r="AD14" t="s">
        <v>4083</v>
      </c>
      <c r="AE14">
        <v>5.0052100000000004E-3</v>
      </c>
      <c r="AF14">
        <v>5.7029100000000003E-3</v>
      </c>
      <c r="AG14">
        <v>7.6162199999999999E-3</v>
      </c>
      <c r="AH14" t="s">
        <v>4083</v>
      </c>
      <c r="AI14" t="s">
        <v>4083</v>
      </c>
      <c r="AJ14" t="s">
        <v>4083</v>
      </c>
      <c r="AK14">
        <v>1.17422E-2</v>
      </c>
      <c r="AL14" t="s">
        <v>4083</v>
      </c>
      <c r="AM14">
        <v>1.12555E-2</v>
      </c>
      <c r="AN14">
        <v>1.55327E-2</v>
      </c>
      <c r="AO14">
        <v>9.4494599999999998E-3</v>
      </c>
      <c r="AP14">
        <v>1.6186499999999999E-2</v>
      </c>
      <c r="AQ14">
        <v>8.1109000000000001E-2</v>
      </c>
      <c r="AR14">
        <v>2.7973600000000001E-2</v>
      </c>
      <c r="AS14">
        <v>1.6631699999999999E-2</v>
      </c>
      <c r="AT14" t="s">
        <v>4083</v>
      </c>
      <c r="AU14">
        <v>1.06157E-2</v>
      </c>
      <c r="AV14">
        <v>3.9063199999999999E-2</v>
      </c>
      <c r="AW14" t="s">
        <v>4083</v>
      </c>
      <c r="AX14" t="s">
        <v>4083</v>
      </c>
      <c r="AY14" t="s">
        <v>4083</v>
      </c>
      <c r="AZ14" t="s">
        <v>4083</v>
      </c>
      <c r="BA14" t="s">
        <v>4083</v>
      </c>
      <c r="BB14" t="s">
        <v>4083</v>
      </c>
      <c r="BC14" t="s">
        <v>4083</v>
      </c>
      <c r="BD14" t="s">
        <v>4083</v>
      </c>
      <c r="BE14" t="s">
        <v>4083</v>
      </c>
      <c r="BF14" t="s">
        <v>4083</v>
      </c>
      <c r="BG14" t="s">
        <v>4083</v>
      </c>
      <c r="BH14" t="s">
        <v>4083</v>
      </c>
      <c r="BI14">
        <v>3.24423E-2</v>
      </c>
      <c r="BJ14">
        <v>6.3611199999999996E-3</v>
      </c>
      <c r="BK14" t="s">
        <v>4083</v>
      </c>
      <c r="BL14" t="s">
        <v>4083</v>
      </c>
      <c r="BM14" t="s">
        <v>4083</v>
      </c>
      <c r="BN14" t="s">
        <v>4083</v>
      </c>
      <c r="BO14">
        <v>2.7879999999999999E-2</v>
      </c>
      <c r="BP14">
        <v>1.0640999999999999E-2</v>
      </c>
      <c r="BQ14" t="s">
        <v>4083</v>
      </c>
      <c r="BR14" t="s">
        <v>4083</v>
      </c>
      <c r="BS14" t="s">
        <v>4083</v>
      </c>
      <c r="BT14" t="s">
        <v>4083</v>
      </c>
      <c r="BU14" t="s">
        <v>4083</v>
      </c>
      <c r="BV14" t="s">
        <v>4083</v>
      </c>
      <c r="BW14" t="s">
        <v>4083</v>
      </c>
      <c r="BX14" t="s">
        <v>4083</v>
      </c>
      <c r="BY14" t="s">
        <v>4083</v>
      </c>
      <c r="BZ14" t="s">
        <v>4083</v>
      </c>
      <c r="CA14" t="s">
        <v>4083</v>
      </c>
      <c r="CB14" t="s">
        <v>4083</v>
      </c>
      <c r="CC14" t="s">
        <v>4083</v>
      </c>
      <c r="CD14">
        <v>8.9078000000000004E-3</v>
      </c>
      <c r="CE14" t="s">
        <v>4083</v>
      </c>
      <c r="CF14" t="s">
        <v>4083</v>
      </c>
      <c r="CG14" t="s">
        <v>4083</v>
      </c>
      <c r="CH14" t="s">
        <v>4083</v>
      </c>
      <c r="CI14" t="s">
        <v>4083</v>
      </c>
      <c r="CJ14" t="s">
        <v>4083</v>
      </c>
      <c r="CK14" t="s">
        <v>4083</v>
      </c>
      <c r="CL14" t="s">
        <v>4083</v>
      </c>
      <c r="CM14" t="s">
        <v>4083</v>
      </c>
      <c r="CN14" t="s">
        <v>4083</v>
      </c>
      <c r="CO14" t="s">
        <v>4083</v>
      </c>
      <c r="CP14" t="s">
        <v>4083</v>
      </c>
      <c r="CQ14" t="s">
        <v>4083</v>
      </c>
      <c r="CR14" t="s">
        <v>4083</v>
      </c>
      <c r="CS14" t="s">
        <v>4083</v>
      </c>
      <c r="CT14" t="s">
        <v>4083</v>
      </c>
      <c r="CU14" t="s">
        <v>4083</v>
      </c>
      <c r="CV14" t="s">
        <v>4083</v>
      </c>
      <c r="CW14" t="s">
        <v>4083</v>
      </c>
      <c r="CX14">
        <v>3.8205700000000002E-2</v>
      </c>
      <c r="CY14" t="s">
        <v>4083</v>
      </c>
      <c r="CZ14" t="s">
        <v>4083</v>
      </c>
      <c r="DA14" t="s">
        <v>4083</v>
      </c>
      <c r="DB14" t="s">
        <v>4083</v>
      </c>
      <c r="DC14" t="s">
        <v>4083</v>
      </c>
      <c r="DD14" t="s">
        <v>4083</v>
      </c>
      <c r="DE14" t="s">
        <v>4083</v>
      </c>
      <c r="DF14" t="s">
        <v>4083</v>
      </c>
      <c r="DG14" t="s">
        <v>4083</v>
      </c>
      <c r="DH14" t="s">
        <v>4083</v>
      </c>
      <c r="DI14" t="s">
        <v>4083</v>
      </c>
      <c r="DJ14" t="s">
        <v>4083</v>
      </c>
      <c r="DK14">
        <v>1.12966E-2</v>
      </c>
      <c r="DL14">
        <v>5.4674499999999996E-3</v>
      </c>
      <c r="DM14" t="s">
        <v>4083</v>
      </c>
      <c r="DN14">
        <v>1.7831799999999998E-2</v>
      </c>
      <c r="DO14" t="s">
        <v>4083</v>
      </c>
      <c r="DP14" t="s">
        <v>4083</v>
      </c>
      <c r="DQ14">
        <v>1.18809E-2</v>
      </c>
      <c r="DR14">
        <v>6.9588899999999997E-3</v>
      </c>
      <c r="DS14">
        <v>2.6110100000000001E-2</v>
      </c>
      <c r="DT14">
        <v>1.2530100000000001E-2</v>
      </c>
      <c r="DU14">
        <v>1.29598E-2</v>
      </c>
      <c r="DV14" t="s">
        <v>4083</v>
      </c>
      <c r="DW14" t="s">
        <v>4083</v>
      </c>
      <c r="DX14">
        <v>9.5775099999999991E-3</v>
      </c>
    </row>
    <row r="15" spans="1:128" x14ac:dyDescent="0.15">
      <c r="A15">
        <v>14</v>
      </c>
      <c r="B15" t="s">
        <v>5319</v>
      </c>
      <c r="C15" t="s">
        <v>4361</v>
      </c>
      <c r="D15" t="s">
        <v>1665</v>
      </c>
      <c r="E15" t="s">
        <v>140</v>
      </c>
      <c r="F15" t="s">
        <v>7</v>
      </c>
      <c r="G15" t="s">
        <v>5299</v>
      </c>
      <c r="H15" t="s">
        <v>5299</v>
      </c>
      <c r="I15" t="s">
        <v>4083</v>
      </c>
      <c r="J15" t="s">
        <v>4083</v>
      </c>
      <c r="K15" t="s">
        <v>4083</v>
      </c>
      <c r="L15" t="s">
        <v>4083</v>
      </c>
      <c r="M15" t="s">
        <v>4083</v>
      </c>
      <c r="N15" t="s">
        <v>4083</v>
      </c>
      <c r="O15" t="s">
        <v>4083</v>
      </c>
      <c r="P15" t="s">
        <v>4083</v>
      </c>
      <c r="Q15" t="s">
        <v>4083</v>
      </c>
      <c r="R15" t="s">
        <v>4083</v>
      </c>
      <c r="S15" t="s">
        <v>4083</v>
      </c>
      <c r="T15" t="s">
        <v>4083</v>
      </c>
      <c r="U15" t="s">
        <v>4083</v>
      </c>
      <c r="V15">
        <v>7.8564800000000004E-2</v>
      </c>
      <c r="W15">
        <v>9.1795600000000005E-2</v>
      </c>
      <c r="X15" t="s">
        <v>4083</v>
      </c>
      <c r="Y15" t="s">
        <v>4083</v>
      </c>
      <c r="Z15" t="s">
        <v>4083</v>
      </c>
      <c r="AA15" t="s">
        <v>4083</v>
      </c>
      <c r="AB15">
        <v>3.1882300000000002E-2</v>
      </c>
      <c r="AC15" t="s">
        <v>4083</v>
      </c>
      <c r="AD15" t="s">
        <v>4083</v>
      </c>
      <c r="AE15">
        <v>1.7753600000000001E-2</v>
      </c>
      <c r="AF15" t="s">
        <v>4083</v>
      </c>
      <c r="AG15" t="s">
        <v>4083</v>
      </c>
      <c r="AH15" t="s">
        <v>4083</v>
      </c>
      <c r="AI15" t="s">
        <v>4083</v>
      </c>
      <c r="AJ15" t="s">
        <v>4083</v>
      </c>
      <c r="AK15" t="s">
        <v>4083</v>
      </c>
      <c r="AL15" t="s">
        <v>4083</v>
      </c>
      <c r="AM15" t="s">
        <v>4083</v>
      </c>
      <c r="AN15" t="s">
        <v>4083</v>
      </c>
      <c r="AO15" t="s">
        <v>4083</v>
      </c>
      <c r="AP15" t="s">
        <v>4083</v>
      </c>
      <c r="AQ15" t="s">
        <v>4083</v>
      </c>
      <c r="AR15" t="s">
        <v>4083</v>
      </c>
      <c r="AS15" t="s">
        <v>4083</v>
      </c>
      <c r="AT15" t="s">
        <v>4083</v>
      </c>
      <c r="AU15" t="s">
        <v>4083</v>
      </c>
      <c r="AV15" t="s">
        <v>4083</v>
      </c>
      <c r="AW15" t="s">
        <v>4083</v>
      </c>
      <c r="AX15" t="s">
        <v>4083</v>
      </c>
      <c r="AY15" t="s">
        <v>4083</v>
      </c>
      <c r="AZ15" t="s">
        <v>4083</v>
      </c>
      <c r="BA15">
        <v>2.2577699999999999E-2</v>
      </c>
      <c r="BB15" t="s">
        <v>4083</v>
      </c>
      <c r="BC15" t="s">
        <v>4083</v>
      </c>
      <c r="BD15" t="s">
        <v>4083</v>
      </c>
      <c r="BE15" t="s">
        <v>4083</v>
      </c>
      <c r="BF15" t="s">
        <v>4083</v>
      </c>
      <c r="BG15" t="s">
        <v>4083</v>
      </c>
      <c r="BH15" t="s">
        <v>4083</v>
      </c>
      <c r="BI15">
        <v>6.0249200000000003E-2</v>
      </c>
      <c r="BJ15">
        <v>2.2625699999999999E-2</v>
      </c>
      <c r="BK15" t="s">
        <v>4083</v>
      </c>
      <c r="BL15" t="s">
        <v>4083</v>
      </c>
      <c r="BM15" t="s">
        <v>4083</v>
      </c>
      <c r="BN15" t="s">
        <v>4083</v>
      </c>
      <c r="BO15" t="s">
        <v>4083</v>
      </c>
      <c r="BP15" t="s">
        <v>4083</v>
      </c>
      <c r="BQ15" t="s">
        <v>4083</v>
      </c>
      <c r="BR15" t="s">
        <v>4083</v>
      </c>
      <c r="BS15" t="s">
        <v>4083</v>
      </c>
      <c r="BT15" t="s">
        <v>4083</v>
      </c>
      <c r="BU15" t="s">
        <v>4083</v>
      </c>
      <c r="BV15" t="s">
        <v>4083</v>
      </c>
      <c r="BW15" t="s">
        <v>4083</v>
      </c>
      <c r="BX15" t="s">
        <v>4083</v>
      </c>
      <c r="BY15" t="s">
        <v>4083</v>
      </c>
      <c r="BZ15" t="s">
        <v>4083</v>
      </c>
      <c r="CA15">
        <v>3.71147E-2</v>
      </c>
      <c r="CB15" t="s">
        <v>4083</v>
      </c>
      <c r="CC15">
        <v>3.2881899999999999E-2</v>
      </c>
      <c r="CD15" t="s">
        <v>4083</v>
      </c>
      <c r="CE15" t="s">
        <v>4083</v>
      </c>
      <c r="CF15" t="s">
        <v>4083</v>
      </c>
      <c r="CG15" t="s">
        <v>4083</v>
      </c>
      <c r="CH15" t="s">
        <v>4083</v>
      </c>
      <c r="CI15" t="s">
        <v>4083</v>
      </c>
      <c r="CJ15" t="s">
        <v>4083</v>
      </c>
      <c r="CK15" t="s">
        <v>4083</v>
      </c>
      <c r="CL15" t="s">
        <v>4083</v>
      </c>
      <c r="CM15" t="s">
        <v>4083</v>
      </c>
      <c r="CN15">
        <v>1.89105E-2</v>
      </c>
      <c r="CO15" t="s">
        <v>4083</v>
      </c>
      <c r="CP15" t="s">
        <v>4083</v>
      </c>
      <c r="CQ15" t="s">
        <v>4083</v>
      </c>
      <c r="CR15" t="s">
        <v>4083</v>
      </c>
      <c r="CS15" t="s">
        <v>4083</v>
      </c>
      <c r="CT15" t="s">
        <v>4083</v>
      </c>
      <c r="CU15" t="s">
        <v>4083</v>
      </c>
      <c r="CV15" t="s">
        <v>4083</v>
      </c>
      <c r="CW15">
        <v>2.79709E-2</v>
      </c>
      <c r="CX15">
        <v>4.51364E-2</v>
      </c>
      <c r="CY15" t="s">
        <v>4083</v>
      </c>
      <c r="CZ15" t="s">
        <v>4083</v>
      </c>
      <c r="DA15" t="s">
        <v>4083</v>
      </c>
      <c r="DB15" t="s">
        <v>4083</v>
      </c>
      <c r="DC15" t="s">
        <v>4083</v>
      </c>
      <c r="DD15" t="s">
        <v>4083</v>
      </c>
      <c r="DE15" t="s">
        <v>4083</v>
      </c>
      <c r="DF15" t="s">
        <v>4083</v>
      </c>
      <c r="DG15" t="s">
        <v>4083</v>
      </c>
      <c r="DH15" t="s">
        <v>4083</v>
      </c>
      <c r="DI15" t="s">
        <v>4083</v>
      </c>
      <c r="DJ15" t="s">
        <v>4083</v>
      </c>
      <c r="DK15" t="s">
        <v>4083</v>
      </c>
      <c r="DL15">
        <v>1.9486099999999999E-2</v>
      </c>
      <c r="DM15" t="s">
        <v>4083</v>
      </c>
      <c r="DN15" t="s">
        <v>4083</v>
      </c>
      <c r="DO15" t="s">
        <v>4083</v>
      </c>
      <c r="DP15">
        <v>2.47397E-2</v>
      </c>
      <c r="DQ15" t="s">
        <v>4083</v>
      </c>
      <c r="DR15" t="s">
        <v>4083</v>
      </c>
      <c r="DS15" t="s">
        <v>4083</v>
      </c>
      <c r="DT15" t="s">
        <v>4083</v>
      </c>
      <c r="DU15" t="s">
        <v>4083</v>
      </c>
      <c r="DV15">
        <v>2.7906199999999999E-2</v>
      </c>
      <c r="DW15" t="s">
        <v>4083</v>
      </c>
      <c r="DX15" t="s">
        <v>4083</v>
      </c>
    </row>
    <row r="16" spans="1:128" x14ac:dyDescent="0.15">
      <c r="A16">
        <v>15</v>
      </c>
      <c r="B16" t="s">
        <v>5320</v>
      </c>
      <c r="C16" t="s">
        <v>4361</v>
      </c>
      <c r="D16" t="s">
        <v>1665</v>
      </c>
      <c r="E16" t="s">
        <v>140</v>
      </c>
      <c r="F16" t="s">
        <v>7</v>
      </c>
      <c r="G16" t="s">
        <v>5299</v>
      </c>
      <c r="H16" t="s">
        <v>5299</v>
      </c>
      <c r="I16" t="s">
        <v>4083</v>
      </c>
      <c r="J16" t="s">
        <v>4083</v>
      </c>
      <c r="K16" t="s">
        <v>4083</v>
      </c>
      <c r="L16" t="s">
        <v>4083</v>
      </c>
      <c r="M16" t="s">
        <v>4083</v>
      </c>
      <c r="N16">
        <v>3.2086999999999997E-2</v>
      </c>
      <c r="O16" t="s">
        <v>4083</v>
      </c>
      <c r="P16" t="s">
        <v>4083</v>
      </c>
      <c r="Q16" t="s">
        <v>4083</v>
      </c>
      <c r="R16" t="s">
        <v>4083</v>
      </c>
      <c r="S16" t="s">
        <v>4083</v>
      </c>
      <c r="T16" t="s">
        <v>4083</v>
      </c>
      <c r="U16">
        <v>3.5258600000000001E-2</v>
      </c>
      <c r="V16" t="s">
        <v>4083</v>
      </c>
      <c r="W16" t="s">
        <v>4083</v>
      </c>
      <c r="X16">
        <v>2.95611E-2</v>
      </c>
      <c r="Y16">
        <v>3.2042899999999999E-2</v>
      </c>
      <c r="Z16" t="s">
        <v>4083</v>
      </c>
      <c r="AA16">
        <v>3.0881700000000002E-2</v>
      </c>
      <c r="AB16" t="s">
        <v>4083</v>
      </c>
      <c r="AC16" t="s">
        <v>4083</v>
      </c>
      <c r="AD16" t="s">
        <v>4083</v>
      </c>
      <c r="AE16">
        <v>1.66537E-2</v>
      </c>
      <c r="AF16" t="s">
        <v>4083</v>
      </c>
      <c r="AG16" t="s">
        <v>4083</v>
      </c>
      <c r="AH16" t="s">
        <v>4083</v>
      </c>
      <c r="AI16" t="s">
        <v>4083</v>
      </c>
      <c r="AJ16">
        <v>2.7105400000000002E-2</v>
      </c>
      <c r="AK16">
        <v>3.9081499999999998E-2</v>
      </c>
      <c r="AL16" t="s">
        <v>4083</v>
      </c>
      <c r="AM16" t="s">
        <v>4083</v>
      </c>
      <c r="AN16">
        <v>2.57755E-2</v>
      </c>
      <c r="AO16">
        <v>9.3953200000000001E-2</v>
      </c>
      <c r="AP16" t="s">
        <v>4083</v>
      </c>
      <c r="AQ16" t="s">
        <v>4083</v>
      </c>
      <c r="AR16">
        <v>3.0982300000000001E-2</v>
      </c>
      <c r="AS16" t="s">
        <v>4083</v>
      </c>
      <c r="AT16" t="s">
        <v>4083</v>
      </c>
      <c r="AU16" t="s">
        <v>4083</v>
      </c>
      <c r="AV16" t="s">
        <v>4083</v>
      </c>
      <c r="AW16" t="s">
        <v>4083</v>
      </c>
      <c r="AX16" t="s">
        <v>4083</v>
      </c>
      <c r="AY16" t="s">
        <v>4083</v>
      </c>
      <c r="AZ16" t="s">
        <v>4083</v>
      </c>
      <c r="BA16" t="s">
        <v>4083</v>
      </c>
      <c r="BB16">
        <v>2.4268700000000001E-2</v>
      </c>
      <c r="BC16" t="s">
        <v>4083</v>
      </c>
      <c r="BD16" t="s">
        <v>4083</v>
      </c>
      <c r="BE16" t="s">
        <v>4083</v>
      </c>
      <c r="BF16" t="s">
        <v>4083</v>
      </c>
      <c r="BG16" t="s">
        <v>4083</v>
      </c>
      <c r="BH16" t="s">
        <v>4083</v>
      </c>
      <c r="BI16" t="s">
        <v>4083</v>
      </c>
      <c r="BJ16" t="s">
        <v>4083</v>
      </c>
      <c r="BK16" t="s">
        <v>4083</v>
      </c>
      <c r="BL16" t="s">
        <v>4083</v>
      </c>
      <c r="BM16" t="s">
        <v>4083</v>
      </c>
      <c r="BN16" t="s">
        <v>4083</v>
      </c>
      <c r="BO16" t="s">
        <v>4083</v>
      </c>
      <c r="BP16">
        <v>3.54574E-2</v>
      </c>
      <c r="BQ16" t="s">
        <v>4083</v>
      </c>
      <c r="BR16" t="s">
        <v>4083</v>
      </c>
      <c r="BS16" t="s">
        <v>4083</v>
      </c>
      <c r="BT16" t="s">
        <v>4083</v>
      </c>
      <c r="BU16" t="s">
        <v>4083</v>
      </c>
      <c r="BV16" t="s">
        <v>4083</v>
      </c>
      <c r="BW16" t="s">
        <v>4083</v>
      </c>
      <c r="BX16" t="s">
        <v>4083</v>
      </c>
      <c r="BY16" t="s">
        <v>4083</v>
      </c>
      <c r="BZ16" t="s">
        <v>4083</v>
      </c>
      <c r="CA16" t="s">
        <v>4083</v>
      </c>
      <c r="CB16" t="s">
        <v>4083</v>
      </c>
      <c r="CC16">
        <v>3.0832100000000001E-2</v>
      </c>
      <c r="CD16" t="s">
        <v>4083</v>
      </c>
      <c r="CE16" t="s">
        <v>4083</v>
      </c>
      <c r="CF16" t="s">
        <v>4083</v>
      </c>
      <c r="CG16">
        <v>4.0266999999999997E-2</v>
      </c>
      <c r="CH16" t="s">
        <v>4083</v>
      </c>
      <c r="CI16">
        <v>4.3388700000000002E-2</v>
      </c>
      <c r="CJ16">
        <v>3.4527299999999997E-2</v>
      </c>
      <c r="CK16" t="s">
        <v>4083</v>
      </c>
      <c r="CL16" t="s">
        <v>4083</v>
      </c>
      <c r="CM16" t="s">
        <v>4083</v>
      </c>
      <c r="CN16" t="s">
        <v>4083</v>
      </c>
      <c r="CO16" t="s">
        <v>4083</v>
      </c>
      <c r="CP16" t="s">
        <v>4083</v>
      </c>
      <c r="CQ16" t="s">
        <v>4083</v>
      </c>
      <c r="CR16" t="s">
        <v>4083</v>
      </c>
      <c r="CS16" t="s">
        <v>4083</v>
      </c>
      <c r="CT16" t="s">
        <v>4083</v>
      </c>
      <c r="CU16" t="s">
        <v>4083</v>
      </c>
      <c r="CV16" t="s">
        <v>4083</v>
      </c>
      <c r="CW16" t="s">
        <v>4083</v>
      </c>
      <c r="CX16">
        <v>4.2342699999999997E-2</v>
      </c>
      <c r="CY16" t="s">
        <v>4083</v>
      </c>
      <c r="CZ16" t="s">
        <v>4083</v>
      </c>
      <c r="DA16" t="s">
        <v>4083</v>
      </c>
      <c r="DB16" t="s">
        <v>4083</v>
      </c>
      <c r="DC16" t="s">
        <v>4083</v>
      </c>
      <c r="DD16" t="s">
        <v>4083</v>
      </c>
      <c r="DE16" t="s">
        <v>4083</v>
      </c>
      <c r="DF16" t="s">
        <v>4083</v>
      </c>
      <c r="DG16" t="s">
        <v>4083</v>
      </c>
      <c r="DH16" t="s">
        <v>4083</v>
      </c>
      <c r="DI16">
        <v>3.6340999999999998E-2</v>
      </c>
      <c r="DJ16" t="s">
        <v>4083</v>
      </c>
      <c r="DK16">
        <v>7.4961399999999997E-2</v>
      </c>
      <c r="DL16" t="s">
        <v>4083</v>
      </c>
      <c r="DM16" t="s">
        <v>4083</v>
      </c>
      <c r="DN16" t="s">
        <v>4083</v>
      </c>
      <c r="DO16" t="s">
        <v>4083</v>
      </c>
      <c r="DP16" t="s">
        <v>4083</v>
      </c>
      <c r="DQ16">
        <v>3.9557200000000001E-2</v>
      </c>
      <c r="DR16" t="s">
        <v>4083</v>
      </c>
      <c r="DS16">
        <v>5.80513E-2</v>
      </c>
      <c r="DT16" t="s">
        <v>4083</v>
      </c>
      <c r="DU16" t="s">
        <v>4083</v>
      </c>
      <c r="DV16" t="s">
        <v>4083</v>
      </c>
      <c r="DW16" t="s">
        <v>4083</v>
      </c>
      <c r="DX16" t="s">
        <v>4083</v>
      </c>
    </row>
    <row r="17" spans="1:128" x14ac:dyDescent="0.15">
      <c r="A17">
        <v>16</v>
      </c>
      <c r="B17" t="s">
        <v>5321</v>
      </c>
      <c r="C17" t="s">
        <v>4361</v>
      </c>
      <c r="D17" t="s">
        <v>1665</v>
      </c>
      <c r="E17" t="s">
        <v>140</v>
      </c>
      <c r="F17" t="s">
        <v>7</v>
      </c>
      <c r="G17" t="s">
        <v>5322</v>
      </c>
      <c r="H17" t="s">
        <v>5323</v>
      </c>
      <c r="I17" t="s">
        <v>4083</v>
      </c>
      <c r="J17" t="s">
        <v>4083</v>
      </c>
      <c r="K17" t="s">
        <v>4083</v>
      </c>
      <c r="L17">
        <v>1.7975700000000001E-2</v>
      </c>
      <c r="M17" t="s">
        <v>4083</v>
      </c>
      <c r="N17" t="s">
        <v>4083</v>
      </c>
      <c r="O17" t="s">
        <v>4083</v>
      </c>
      <c r="P17" t="s">
        <v>4083</v>
      </c>
      <c r="Q17" t="s">
        <v>4083</v>
      </c>
      <c r="R17" t="s">
        <v>4083</v>
      </c>
      <c r="S17" t="s">
        <v>4083</v>
      </c>
      <c r="T17" t="s">
        <v>4083</v>
      </c>
      <c r="U17" t="s">
        <v>4083</v>
      </c>
      <c r="V17">
        <v>2.25694E-2</v>
      </c>
      <c r="W17" t="s">
        <v>4083</v>
      </c>
      <c r="X17" t="s">
        <v>4083</v>
      </c>
      <c r="Y17" t="s">
        <v>4083</v>
      </c>
      <c r="Z17" t="s">
        <v>4083</v>
      </c>
      <c r="AA17" t="s">
        <v>4083</v>
      </c>
      <c r="AB17" t="s">
        <v>4083</v>
      </c>
      <c r="AC17" t="s">
        <v>4083</v>
      </c>
      <c r="AD17" t="s">
        <v>4083</v>
      </c>
      <c r="AE17" t="s">
        <v>4083</v>
      </c>
      <c r="AF17" t="s">
        <v>4083</v>
      </c>
      <c r="AG17" t="s">
        <v>4083</v>
      </c>
      <c r="AH17" t="s">
        <v>4083</v>
      </c>
      <c r="AI17" t="s">
        <v>4083</v>
      </c>
      <c r="AJ17" t="s">
        <v>4083</v>
      </c>
      <c r="AK17" t="s">
        <v>4083</v>
      </c>
      <c r="AL17" t="s">
        <v>4083</v>
      </c>
      <c r="AM17" t="s">
        <v>4083</v>
      </c>
      <c r="AN17">
        <v>1.5749099999999999E-2</v>
      </c>
      <c r="AO17">
        <v>1.9150400000000001E-2</v>
      </c>
      <c r="AP17">
        <v>1.6399299999999999E-2</v>
      </c>
      <c r="AQ17">
        <v>1.8207899999999999E-2</v>
      </c>
      <c r="AR17" t="s">
        <v>4083</v>
      </c>
      <c r="AS17" t="s">
        <v>4083</v>
      </c>
      <c r="AT17" t="s">
        <v>4083</v>
      </c>
      <c r="AU17">
        <v>8.5918099999999997E-2</v>
      </c>
      <c r="AV17" t="s">
        <v>4083</v>
      </c>
      <c r="AW17" t="s">
        <v>4083</v>
      </c>
      <c r="AX17" t="s">
        <v>4083</v>
      </c>
      <c r="AY17" t="s">
        <v>4083</v>
      </c>
      <c r="AZ17" t="s">
        <v>4083</v>
      </c>
      <c r="BA17">
        <v>1.2907099999999999E-2</v>
      </c>
      <c r="BB17" t="s">
        <v>4083</v>
      </c>
      <c r="BC17" t="s">
        <v>4083</v>
      </c>
      <c r="BD17" t="s">
        <v>4083</v>
      </c>
      <c r="BE17">
        <v>1.7848300000000001E-2</v>
      </c>
      <c r="BF17" t="s">
        <v>4083</v>
      </c>
      <c r="BG17" t="s">
        <v>4083</v>
      </c>
      <c r="BH17" t="s">
        <v>4083</v>
      </c>
      <c r="BI17" t="s">
        <v>4083</v>
      </c>
      <c r="BJ17" t="s">
        <v>4083</v>
      </c>
      <c r="BK17">
        <v>1.7378600000000001E-2</v>
      </c>
      <c r="BL17" t="s">
        <v>4083</v>
      </c>
      <c r="BM17">
        <v>1.7165E-2</v>
      </c>
      <c r="BN17" t="s">
        <v>4083</v>
      </c>
      <c r="BO17" t="s">
        <v>4083</v>
      </c>
      <c r="BP17">
        <v>2.1616699999999999E-2</v>
      </c>
      <c r="BQ17" t="s">
        <v>4083</v>
      </c>
      <c r="BR17" t="s">
        <v>4083</v>
      </c>
      <c r="BS17" t="s">
        <v>4083</v>
      </c>
      <c r="BT17" t="s">
        <v>4083</v>
      </c>
      <c r="BU17" t="s">
        <v>4083</v>
      </c>
      <c r="BV17" t="s">
        <v>4083</v>
      </c>
      <c r="BW17" t="s">
        <v>4083</v>
      </c>
      <c r="BX17" t="s">
        <v>4083</v>
      </c>
      <c r="BY17" t="s">
        <v>4083</v>
      </c>
      <c r="BZ17" t="s">
        <v>4083</v>
      </c>
      <c r="CA17" t="s">
        <v>4083</v>
      </c>
      <c r="CB17" t="s">
        <v>4083</v>
      </c>
      <c r="CC17" t="s">
        <v>4083</v>
      </c>
      <c r="CD17" t="s">
        <v>4083</v>
      </c>
      <c r="CE17" t="s">
        <v>4083</v>
      </c>
      <c r="CF17" t="s">
        <v>4083</v>
      </c>
      <c r="CG17">
        <v>2.45679E-2</v>
      </c>
      <c r="CH17" t="s">
        <v>4083</v>
      </c>
      <c r="CI17" t="s">
        <v>4083</v>
      </c>
      <c r="CJ17" t="s">
        <v>4083</v>
      </c>
      <c r="CK17" t="s">
        <v>4083</v>
      </c>
      <c r="CL17" t="s">
        <v>4083</v>
      </c>
      <c r="CM17" t="s">
        <v>4083</v>
      </c>
      <c r="CN17" t="s">
        <v>4083</v>
      </c>
      <c r="CO17" t="s">
        <v>4083</v>
      </c>
      <c r="CP17" t="s">
        <v>4083</v>
      </c>
      <c r="CQ17" t="s">
        <v>4083</v>
      </c>
      <c r="CR17" t="s">
        <v>4083</v>
      </c>
      <c r="CS17" t="s">
        <v>4083</v>
      </c>
      <c r="CT17" t="s">
        <v>4083</v>
      </c>
      <c r="CU17" t="s">
        <v>4083</v>
      </c>
      <c r="CV17" t="s">
        <v>4083</v>
      </c>
      <c r="CW17" t="s">
        <v>4083</v>
      </c>
      <c r="CX17" t="s">
        <v>4083</v>
      </c>
      <c r="CY17" t="s">
        <v>4083</v>
      </c>
      <c r="CZ17" t="s">
        <v>4083</v>
      </c>
      <c r="DA17" t="s">
        <v>4083</v>
      </c>
      <c r="DB17" t="s">
        <v>4083</v>
      </c>
      <c r="DC17" t="s">
        <v>4083</v>
      </c>
      <c r="DD17" t="s">
        <v>4083</v>
      </c>
      <c r="DE17" t="s">
        <v>4083</v>
      </c>
      <c r="DF17" t="s">
        <v>4083</v>
      </c>
      <c r="DG17">
        <v>1.6942599999999999E-2</v>
      </c>
      <c r="DH17" t="s">
        <v>4083</v>
      </c>
      <c r="DI17" t="s">
        <v>4083</v>
      </c>
      <c r="DJ17" t="s">
        <v>4083</v>
      </c>
      <c r="DK17">
        <v>2.2904999999999998E-2</v>
      </c>
      <c r="DL17" t="s">
        <v>4083</v>
      </c>
      <c r="DM17" t="s">
        <v>4083</v>
      </c>
      <c r="DN17" t="s">
        <v>4083</v>
      </c>
      <c r="DO17" t="s">
        <v>4083</v>
      </c>
      <c r="DP17" t="s">
        <v>4083</v>
      </c>
      <c r="DQ17" t="s">
        <v>4083</v>
      </c>
      <c r="DR17" t="s">
        <v>4083</v>
      </c>
      <c r="DS17" t="s">
        <v>4083</v>
      </c>
      <c r="DT17" t="s">
        <v>4083</v>
      </c>
      <c r="DU17" t="s">
        <v>4083</v>
      </c>
      <c r="DV17" t="s">
        <v>4083</v>
      </c>
      <c r="DW17">
        <v>1.0587600000000001E-2</v>
      </c>
      <c r="DX17" t="s">
        <v>4083</v>
      </c>
    </row>
    <row r="18" spans="1:128" x14ac:dyDescent="0.15">
      <c r="A18">
        <v>17</v>
      </c>
      <c r="B18" t="s">
        <v>5324</v>
      </c>
      <c r="C18" t="s">
        <v>4361</v>
      </c>
      <c r="D18" t="s">
        <v>1665</v>
      </c>
      <c r="E18" t="s">
        <v>140</v>
      </c>
      <c r="F18" t="s">
        <v>7</v>
      </c>
      <c r="G18" t="s">
        <v>5299</v>
      </c>
      <c r="H18" t="s">
        <v>5299</v>
      </c>
      <c r="I18" t="s">
        <v>4083</v>
      </c>
      <c r="J18" t="s">
        <v>4083</v>
      </c>
      <c r="K18" t="s">
        <v>4083</v>
      </c>
      <c r="L18" t="s">
        <v>4083</v>
      </c>
      <c r="M18" t="s">
        <v>4083</v>
      </c>
      <c r="N18" t="s">
        <v>4083</v>
      </c>
      <c r="O18" t="s">
        <v>4083</v>
      </c>
      <c r="P18" t="s">
        <v>4083</v>
      </c>
      <c r="Q18" t="s">
        <v>4083</v>
      </c>
      <c r="R18" t="s">
        <v>4083</v>
      </c>
      <c r="S18" t="s">
        <v>4083</v>
      </c>
      <c r="T18" t="s">
        <v>4083</v>
      </c>
      <c r="U18">
        <v>2.43395E-2</v>
      </c>
      <c r="V18" t="s">
        <v>4083</v>
      </c>
      <c r="W18">
        <v>2.9935400000000001E-2</v>
      </c>
      <c r="X18">
        <v>1.93131E-2</v>
      </c>
      <c r="Y18" t="s">
        <v>4083</v>
      </c>
      <c r="Z18" t="s">
        <v>4083</v>
      </c>
      <c r="AA18" t="s">
        <v>4083</v>
      </c>
      <c r="AB18">
        <v>2.44768E-2</v>
      </c>
      <c r="AC18" t="s">
        <v>4083</v>
      </c>
      <c r="AD18" t="s">
        <v>4083</v>
      </c>
      <c r="AE18" t="s">
        <v>4083</v>
      </c>
      <c r="AF18" t="s">
        <v>4083</v>
      </c>
      <c r="AG18" t="s">
        <v>4083</v>
      </c>
      <c r="AH18" t="s">
        <v>4083</v>
      </c>
      <c r="AI18">
        <v>1.69604E-2</v>
      </c>
      <c r="AJ18" t="s">
        <v>4083</v>
      </c>
      <c r="AK18" t="s">
        <v>4083</v>
      </c>
      <c r="AL18" t="s">
        <v>4083</v>
      </c>
      <c r="AM18" t="s">
        <v>4083</v>
      </c>
      <c r="AN18" t="s">
        <v>4083</v>
      </c>
      <c r="AO18">
        <v>2.0450599999999999E-2</v>
      </c>
      <c r="AP18">
        <v>1.7512300000000001E-2</v>
      </c>
      <c r="AQ18">
        <v>2.1074200000000001E-2</v>
      </c>
      <c r="AR18" t="s">
        <v>4083</v>
      </c>
      <c r="AS18" t="s">
        <v>4083</v>
      </c>
      <c r="AT18" t="s">
        <v>4083</v>
      </c>
      <c r="AU18" t="s">
        <v>4083</v>
      </c>
      <c r="AV18" t="s">
        <v>4083</v>
      </c>
      <c r="AW18" t="s">
        <v>4083</v>
      </c>
      <c r="AX18" t="s">
        <v>4083</v>
      </c>
      <c r="AY18" t="s">
        <v>4083</v>
      </c>
      <c r="AZ18" t="s">
        <v>4083</v>
      </c>
      <c r="BA18" t="s">
        <v>4083</v>
      </c>
      <c r="BB18" t="s">
        <v>4083</v>
      </c>
      <c r="BC18" t="s">
        <v>4083</v>
      </c>
      <c r="BD18" t="s">
        <v>4083</v>
      </c>
      <c r="BE18" t="s">
        <v>4083</v>
      </c>
      <c r="BF18" t="s">
        <v>4083</v>
      </c>
      <c r="BG18" t="s">
        <v>4083</v>
      </c>
      <c r="BH18" t="s">
        <v>4083</v>
      </c>
      <c r="BI18" t="s">
        <v>4083</v>
      </c>
      <c r="BJ18" t="s">
        <v>4083</v>
      </c>
      <c r="BK18" t="s">
        <v>4083</v>
      </c>
      <c r="BL18" t="s">
        <v>4083</v>
      </c>
      <c r="BM18" t="s">
        <v>4083</v>
      </c>
      <c r="BN18" t="s">
        <v>4083</v>
      </c>
      <c r="BO18" t="s">
        <v>4083</v>
      </c>
      <c r="BP18" t="s">
        <v>4083</v>
      </c>
      <c r="BQ18" t="s">
        <v>4083</v>
      </c>
      <c r="BR18" t="s">
        <v>4083</v>
      </c>
      <c r="BS18" t="s">
        <v>4083</v>
      </c>
      <c r="BT18" t="s">
        <v>4083</v>
      </c>
      <c r="BU18" t="s">
        <v>4083</v>
      </c>
      <c r="BV18" t="s">
        <v>4083</v>
      </c>
      <c r="BW18" t="s">
        <v>4083</v>
      </c>
      <c r="BX18" t="s">
        <v>4083</v>
      </c>
      <c r="BY18" t="s">
        <v>4083</v>
      </c>
      <c r="BZ18">
        <v>2.35614E-2</v>
      </c>
      <c r="CA18" t="s">
        <v>4083</v>
      </c>
      <c r="CB18">
        <v>6.1672900000000003E-2</v>
      </c>
      <c r="CC18" t="s">
        <v>4083</v>
      </c>
      <c r="CD18" t="s">
        <v>4083</v>
      </c>
      <c r="CE18" t="s">
        <v>4083</v>
      </c>
      <c r="CF18" t="s">
        <v>4083</v>
      </c>
      <c r="CG18" t="s">
        <v>4083</v>
      </c>
      <c r="CH18" t="s">
        <v>4083</v>
      </c>
      <c r="CI18" t="s">
        <v>4083</v>
      </c>
      <c r="CJ18">
        <v>2.2280100000000001E-2</v>
      </c>
      <c r="CK18" t="s">
        <v>4083</v>
      </c>
      <c r="CL18">
        <v>7.9965000000000001E-3</v>
      </c>
      <c r="CM18" t="s">
        <v>4083</v>
      </c>
      <c r="CN18" t="s">
        <v>4083</v>
      </c>
      <c r="CO18" t="s">
        <v>4083</v>
      </c>
      <c r="CP18" t="s">
        <v>4083</v>
      </c>
      <c r="CQ18" t="s">
        <v>4083</v>
      </c>
      <c r="CR18" t="s">
        <v>4083</v>
      </c>
      <c r="CS18" t="s">
        <v>4083</v>
      </c>
      <c r="CT18" t="s">
        <v>4083</v>
      </c>
      <c r="CU18" t="s">
        <v>4083</v>
      </c>
      <c r="CV18" t="s">
        <v>4083</v>
      </c>
      <c r="CW18" t="s">
        <v>4083</v>
      </c>
      <c r="CX18" t="s">
        <v>4083</v>
      </c>
      <c r="CY18" t="s">
        <v>4083</v>
      </c>
      <c r="CZ18">
        <v>2.2881700000000001E-2</v>
      </c>
      <c r="DA18" t="s">
        <v>4083</v>
      </c>
      <c r="DB18" t="s">
        <v>4083</v>
      </c>
      <c r="DC18" t="s">
        <v>4083</v>
      </c>
      <c r="DD18">
        <v>0.100947</v>
      </c>
      <c r="DE18" t="s">
        <v>4083</v>
      </c>
      <c r="DF18" t="s">
        <v>4083</v>
      </c>
      <c r="DG18" t="s">
        <v>4083</v>
      </c>
      <c r="DH18" t="s">
        <v>4083</v>
      </c>
      <c r="DI18" t="s">
        <v>4083</v>
      </c>
      <c r="DJ18" t="s">
        <v>4083</v>
      </c>
      <c r="DK18" t="s">
        <v>4083</v>
      </c>
      <c r="DL18" t="s">
        <v>4083</v>
      </c>
      <c r="DM18" t="s">
        <v>4083</v>
      </c>
      <c r="DN18" t="s">
        <v>4083</v>
      </c>
      <c r="DO18" t="s">
        <v>4083</v>
      </c>
      <c r="DP18" t="s">
        <v>4083</v>
      </c>
      <c r="DQ18" t="s">
        <v>4083</v>
      </c>
      <c r="DR18" t="s">
        <v>4083</v>
      </c>
      <c r="DS18" t="s">
        <v>4083</v>
      </c>
      <c r="DT18" t="s">
        <v>4083</v>
      </c>
      <c r="DU18" t="s">
        <v>4083</v>
      </c>
      <c r="DV18" t="s">
        <v>4083</v>
      </c>
      <c r="DW18" t="s">
        <v>4083</v>
      </c>
      <c r="DX18" t="s">
        <v>4083</v>
      </c>
    </row>
    <row r="19" spans="1:128" x14ac:dyDescent="0.15">
      <c r="A19">
        <v>18</v>
      </c>
      <c r="B19" t="s">
        <v>5325</v>
      </c>
      <c r="C19" t="s">
        <v>4361</v>
      </c>
      <c r="D19" t="s">
        <v>1665</v>
      </c>
      <c r="E19" t="s">
        <v>140</v>
      </c>
      <c r="F19" t="s">
        <v>7</v>
      </c>
      <c r="G19" t="s">
        <v>5299</v>
      </c>
      <c r="H19" t="s">
        <v>5299</v>
      </c>
      <c r="I19" t="s">
        <v>4083</v>
      </c>
      <c r="J19" t="s">
        <v>4083</v>
      </c>
      <c r="K19" t="s">
        <v>4083</v>
      </c>
      <c r="L19" t="s">
        <v>4083</v>
      </c>
      <c r="M19" t="s">
        <v>4083</v>
      </c>
      <c r="N19" t="s">
        <v>4083</v>
      </c>
      <c r="O19" t="s">
        <v>4083</v>
      </c>
      <c r="P19" t="s">
        <v>4083</v>
      </c>
      <c r="Q19" t="s">
        <v>4083</v>
      </c>
      <c r="R19" t="s">
        <v>4083</v>
      </c>
      <c r="S19" t="s">
        <v>4083</v>
      </c>
      <c r="T19" t="s">
        <v>4083</v>
      </c>
      <c r="U19" t="s">
        <v>4083</v>
      </c>
      <c r="V19">
        <v>5.6010499999999998E-2</v>
      </c>
      <c r="W19" t="s">
        <v>4083</v>
      </c>
      <c r="X19">
        <v>4.4933399999999998E-2</v>
      </c>
      <c r="Y19" t="s">
        <v>4083</v>
      </c>
      <c r="Z19" t="s">
        <v>4083</v>
      </c>
      <c r="AA19" t="s">
        <v>4083</v>
      </c>
      <c r="AB19" t="s">
        <v>4083</v>
      </c>
      <c r="AC19" t="s">
        <v>4083</v>
      </c>
      <c r="AD19" t="s">
        <v>4083</v>
      </c>
      <c r="AE19" t="s">
        <v>4083</v>
      </c>
      <c r="AF19" t="s">
        <v>4083</v>
      </c>
      <c r="AG19" t="s">
        <v>4083</v>
      </c>
      <c r="AH19" t="s">
        <v>4083</v>
      </c>
      <c r="AI19" t="s">
        <v>4083</v>
      </c>
      <c r="AJ19" t="s">
        <v>4083</v>
      </c>
      <c r="AK19" t="s">
        <v>4083</v>
      </c>
      <c r="AL19" t="s">
        <v>4083</v>
      </c>
      <c r="AM19">
        <v>5.6829299999999999E-2</v>
      </c>
      <c r="AN19">
        <v>3.9252299999999997E-2</v>
      </c>
      <c r="AO19">
        <v>4.7642999999999998E-2</v>
      </c>
      <c r="AP19" t="s">
        <v>4083</v>
      </c>
      <c r="AQ19">
        <v>4.4896199999999997E-2</v>
      </c>
      <c r="AR19">
        <v>4.72215E-2</v>
      </c>
      <c r="AS19" t="s">
        <v>4083</v>
      </c>
      <c r="AT19" t="s">
        <v>4083</v>
      </c>
      <c r="AU19" t="s">
        <v>4083</v>
      </c>
      <c r="AV19">
        <v>3.9273200000000001E-2</v>
      </c>
      <c r="AW19" t="s">
        <v>4083</v>
      </c>
      <c r="AX19" t="s">
        <v>4083</v>
      </c>
      <c r="AY19" t="s">
        <v>4083</v>
      </c>
      <c r="AZ19" t="s">
        <v>4083</v>
      </c>
      <c r="BA19" t="s">
        <v>4083</v>
      </c>
      <c r="BB19" t="s">
        <v>4083</v>
      </c>
      <c r="BC19" t="s">
        <v>4083</v>
      </c>
      <c r="BD19" t="s">
        <v>4083</v>
      </c>
      <c r="BE19" t="s">
        <v>4083</v>
      </c>
      <c r="BF19" t="s">
        <v>4083</v>
      </c>
      <c r="BG19" t="s">
        <v>4083</v>
      </c>
      <c r="BH19" t="s">
        <v>4083</v>
      </c>
      <c r="BI19" t="s">
        <v>4083</v>
      </c>
      <c r="BJ19" t="s">
        <v>4083</v>
      </c>
      <c r="BK19">
        <v>4.38886E-2</v>
      </c>
      <c r="BL19">
        <v>6.0653699999999998E-2</v>
      </c>
      <c r="BM19" t="s">
        <v>4083</v>
      </c>
      <c r="BN19" t="s">
        <v>4083</v>
      </c>
      <c r="BO19" t="s">
        <v>4083</v>
      </c>
      <c r="BP19" t="s">
        <v>4083</v>
      </c>
      <c r="BQ19" t="s">
        <v>4083</v>
      </c>
      <c r="BR19" t="s">
        <v>4083</v>
      </c>
      <c r="BS19" t="s">
        <v>4083</v>
      </c>
      <c r="BT19" t="s">
        <v>4083</v>
      </c>
      <c r="BU19" t="s">
        <v>4083</v>
      </c>
      <c r="BV19" t="s">
        <v>4083</v>
      </c>
      <c r="BW19" t="s">
        <v>4083</v>
      </c>
      <c r="BX19" t="s">
        <v>4083</v>
      </c>
      <c r="BY19" t="s">
        <v>4083</v>
      </c>
      <c r="BZ19" t="s">
        <v>4083</v>
      </c>
      <c r="CA19" t="s">
        <v>4083</v>
      </c>
      <c r="CB19" t="s">
        <v>4083</v>
      </c>
      <c r="CC19" t="s">
        <v>4083</v>
      </c>
      <c r="CD19" t="s">
        <v>4083</v>
      </c>
      <c r="CE19" t="s">
        <v>4083</v>
      </c>
      <c r="CF19" t="s">
        <v>4083</v>
      </c>
      <c r="CG19" t="s">
        <v>4083</v>
      </c>
      <c r="CH19" t="s">
        <v>4083</v>
      </c>
      <c r="CI19">
        <v>6.6194100000000006E-2</v>
      </c>
      <c r="CJ19" t="s">
        <v>4083</v>
      </c>
      <c r="CK19" t="s">
        <v>4083</v>
      </c>
      <c r="CL19" t="s">
        <v>4083</v>
      </c>
      <c r="CM19" t="s">
        <v>4083</v>
      </c>
      <c r="CN19" t="s">
        <v>4083</v>
      </c>
      <c r="CO19" t="s">
        <v>4083</v>
      </c>
      <c r="CP19" t="s">
        <v>4083</v>
      </c>
      <c r="CQ19" t="s">
        <v>4083</v>
      </c>
      <c r="CR19" t="s">
        <v>4083</v>
      </c>
      <c r="CS19" t="s">
        <v>4083</v>
      </c>
      <c r="CT19" t="s">
        <v>4083</v>
      </c>
      <c r="CU19" t="s">
        <v>4083</v>
      </c>
      <c r="CV19" t="s">
        <v>4083</v>
      </c>
      <c r="CW19" t="s">
        <v>4083</v>
      </c>
      <c r="CX19" t="s">
        <v>4083</v>
      </c>
      <c r="CY19" t="s">
        <v>4083</v>
      </c>
      <c r="CZ19" t="s">
        <v>4083</v>
      </c>
      <c r="DA19">
        <v>3.6963000000000003E-2</v>
      </c>
      <c r="DB19" t="s">
        <v>4083</v>
      </c>
      <c r="DC19" t="s">
        <v>4083</v>
      </c>
      <c r="DD19" t="s">
        <v>4083</v>
      </c>
      <c r="DE19" t="s">
        <v>4083</v>
      </c>
      <c r="DF19" t="s">
        <v>4083</v>
      </c>
      <c r="DG19" t="s">
        <v>4083</v>
      </c>
      <c r="DH19" t="s">
        <v>4083</v>
      </c>
      <c r="DI19" t="s">
        <v>4083</v>
      </c>
      <c r="DJ19" t="s">
        <v>4083</v>
      </c>
      <c r="DK19" t="s">
        <v>4083</v>
      </c>
      <c r="DL19" t="s">
        <v>4083</v>
      </c>
      <c r="DM19" t="s">
        <v>4083</v>
      </c>
      <c r="DN19" t="s">
        <v>4083</v>
      </c>
      <c r="DO19" t="s">
        <v>4083</v>
      </c>
      <c r="DP19" t="s">
        <v>4083</v>
      </c>
      <c r="DQ19" t="s">
        <v>4083</v>
      </c>
      <c r="DR19" t="s">
        <v>4083</v>
      </c>
      <c r="DS19">
        <v>8.8718099999999994E-2</v>
      </c>
      <c r="DT19" t="s">
        <v>4083</v>
      </c>
      <c r="DU19" t="s">
        <v>4083</v>
      </c>
      <c r="DV19" t="s">
        <v>4083</v>
      </c>
      <c r="DW19" t="s">
        <v>4083</v>
      </c>
      <c r="DX19" t="s">
        <v>4083</v>
      </c>
    </row>
    <row r="20" spans="1:128" x14ac:dyDescent="0.15">
      <c r="A20">
        <v>19</v>
      </c>
      <c r="B20" t="s">
        <v>5326</v>
      </c>
      <c r="C20" t="s">
        <v>4361</v>
      </c>
      <c r="D20" t="s">
        <v>1665</v>
      </c>
      <c r="E20" t="s">
        <v>140</v>
      </c>
      <c r="F20" t="s">
        <v>7</v>
      </c>
      <c r="G20" t="s">
        <v>5299</v>
      </c>
      <c r="H20" t="s">
        <v>5299</v>
      </c>
      <c r="I20" t="s">
        <v>4083</v>
      </c>
      <c r="J20" t="s">
        <v>4083</v>
      </c>
      <c r="K20" t="s">
        <v>4083</v>
      </c>
      <c r="L20" t="s">
        <v>4083</v>
      </c>
      <c r="M20" t="s">
        <v>4083</v>
      </c>
      <c r="N20" t="s">
        <v>4083</v>
      </c>
      <c r="O20" t="s">
        <v>4083</v>
      </c>
      <c r="P20" t="s">
        <v>4083</v>
      </c>
      <c r="Q20" t="s">
        <v>4083</v>
      </c>
      <c r="R20" t="s">
        <v>4083</v>
      </c>
      <c r="S20" t="s">
        <v>4083</v>
      </c>
      <c r="T20" t="s">
        <v>4083</v>
      </c>
      <c r="U20">
        <v>4.6419799999999997E-2</v>
      </c>
      <c r="V20">
        <v>4.8634200000000002E-2</v>
      </c>
      <c r="W20" t="s">
        <v>4083</v>
      </c>
      <c r="X20" t="s">
        <v>4083</v>
      </c>
      <c r="Y20" t="s">
        <v>4083</v>
      </c>
      <c r="Z20" t="s">
        <v>4083</v>
      </c>
      <c r="AA20" t="s">
        <v>4083</v>
      </c>
      <c r="AB20" t="s">
        <v>4083</v>
      </c>
      <c r="AC20" t="s">
        <v>4083</v>
      </c>
      <c r="AD20" t="s">
        <v>4083</v>
      </c>
      <c r="AE20" t="s">
        <v>4083</v>
      </c>
      <c r="AF20" t="s">
        <v>4083</v>
      </c>
      <c r="AG20" t="s">
        <v>4083</v>
      </c>
      <c r="AH20" t="s">
        <v>4083</v>
      </c>
      <c r="AI20" t="s">
        <v>4083</v>
      </c>
      <c r="AJ20" t="s">
        <v>4083</v>
      </c>
      <c r="AK20" t="s">
        <v>4083</v>
      </c>
      <c r="AL20" t="s">
        <v>4083</v>
      </c>
      <c r="AM20" t="s">
        <v>4083</v>
      </c>
      <c r="AN20">
        <v>3.4050499999999997E-2</v>
      </c>
      <c r="AO20" t="s">
        <v>4083</v>
      </c>
      <c r="AP20" t="s">
        <v>4083</v>
      </c>
      <c r="AQ20">
        <v>7.8077900000000006E-2</v>
      </c>
      <c r="AR20">
        <v>4.0950100000000003E-2</v>
      </c>
      <c r="AS20">
        <v>3.6246300000000002E-2</v>
      </c>
      <c r="AT20" t="s">
        <v>4083</v>
      </c>
      <c r="AU20">
        <v>4.6204299999999997E-2</v>
      </c>
      <c r="AV20" t="s">
        <v>4083</v>
      </c>
      <c r="AW20" t="s">
        <v>4083</v>
      </c>
      <c r="AX20" t="s">
        <v>4083</v>
      </c>
      <c r="AY20" t="s">
        <v>4083</v>
      </c>
      <c r="AZ20" t="s">
        <v>4083</v>
      </c>
      <c r="BA20">
        <v>2.8031400000000001E-2</v>
      </c>
      <c r="BB20" t="s">
        <v>4083</v>
      </c>
      <c r="BC20" t="s">
        <v>4083</v>
      </c>
      <c r="BD20" t="s">
        <v>4083</v>
      </c>
      <c r="BE20" t="s">
        <v>4083</v>
      </c>
      <c r="BF20" t="s">
        <v>4083</v>
      </c>
      <c r="BG20" t="s">
        <v>4083</v>
      </c>
      <c r="BH20" t="s">
        <v>4083</v>
      </c>
      <c r="BI20" t="s">
        <v>4083</v>
      </c>
      <c r="BJ20" t="s">
        <v>4083</v>
      </c>
      <c r="BK20" t="s">
        <v>4083</v>
      </c>
      <c r="BL20">
        <v>5.25353E-2</v>
      </c>
      <c r="BM20" t="s">
        <v>4083</v>
      </c>
      <c r="BN20" t="s">
        <v>4083</v>
      </c>
      <c r="BO20" t="s">
        <v>4083</v>
      </c>
      <c r="BP20">
        <v>9.3861E-2</v>
      </c>
      <c r="BQ20" t="s">
        <v>4083</v>
      </c>
      <c r="BR20" t="s">
        <v>4083</v>
      </c>
      <c r="BS20" t="s">
        <v>4083</v>
      </c>
      <c r="BT20" t="s">
        <v>4083</v>
      </c>
      <c r="BU20" t="s">
        <v>4083</v>
      </c>
      <c r="BV20" t="s">
        <v>4083</v>
      </c>
      <c r="BW20" t="s">
        <v>4083</v>
      </c>
      <c r="BX20" t="s">
        <v>4083</v>
      </c>
      <c r="BY20" t="s">
        <v>4083</v>
      </c>
      <c r="BZ20" t="s">
        <v>4083</v>
      </c>
      <c r="CA20" t="s">
        <v>4083</v>
      </c>
      <c r="CB20" t="s">
        <v>4083</v>
      </c>
      <c r="CC20" t="s">
        <v>4083</v>
      </c>
      <c r="CD20">
        <v>7.9096799999999995E-2</v>
      </c>
      <c r="CE20" t="s">
        <v>4083</v>
      </c>
      <c r="CF20">
        <v>3.1868899999999999E-2</v>
      </c>
      <c r="CG20">
        <v>5.32539E-2</v>
      </c>
      <c r="CH20" t="s">
        <v>4083</v>
      </c>
      <c r="CI20" t="s">
        <v>4083</v>
      </c>
      <c r="CJ20">
        <v>4.6087000000000003E-2</v>
      </c>
      <c r="CK20" t="s">
        <v>4083</v>
      </c>
      <c r="CL20" t="s">
        <v>4083</v>
      </c>
      <c r="CM20" t="s">
        <v>4083</v>
      </c>
      <c r="CN20" t="s">
        <v>4083</v>
      </c>
      <c r="CO20" t="s">
        <v>4083</v>
      </c>
      <c r="CP20" t="s">
        <v>4083</v>
      </c>
      <c r="CQ20" t="s">
        <v>4083</v>
      </c>
      <c r="CR20" t="s">
        <v>4083</v>
      </c>
      <c r="CS20" t="s">
        <v>4083</v>
      </c>
      <c r="CT20" t="s">
        <v>4083</v>
      </c>
      <c r="CU20" t="s">
        <v>4083</v>
      </c>
      <c r="CV20" t="s">
        <v>4083</v>
      </c>
      <c r="CW20">
        <v>3.4707799999999997E-2</v>
      </c>
      <c r="CX20">
        <v>5.5982499999999998E-2</v>
      </c>
      <c r="CY20" t="s">
        <v>4083</v>
      </c>
      <c r="CZ20">
        <v>4.6500899999999998E-2</v>
      </c>
      <c r="DA20" t="s">
        <v>4083</v>
      </c>
      <c r="DB20" t="s">
        <v>4083</v>
      </c>
      <c r="DC20" t="s">
        <v>4083</v>
      </c>
      <c r="DD20" t="s">
        <v>4083</v>
      </c>
      <c r="DE20" t="s">
        <v>4083</v>
      </c>
      <c r="DF20" t="s">
        <v>4083</v>
      </c>
      <c r="DG20" t="s">
        <v>4083</v>
      </c>
      <c r="DH20" t="s">
        <v>4083</v>
      </c>
      <c r="DI20" t="s">
        <v>4083</v>
      </c>
      <c r="DJ20" t="s">
        <v>4083</v>
      </c>
      <c r="DK20" t="s">
        <v>4083</v>
      </c>
      <c r="DL20" t="s">
        <v>4083</v>
      </c>
      <c r="DM20" t="s">
        <v>4083</v>
      </c>
      <c r="DN20" t="s">
        <v>4083</v>
      </c>
      <c r="DO20" t="s">
        <v>4083</v>
      </c>
      <c r="DP20" t="s">
        <v>4083</v>
      </c>
      <c r="DQ20">
        <v>5.23331E-2</v>
      </c>
      <c r="DR20" t="s">
        <v>4083</v>
      </c>
      <c r="DS20" t="s">
        <v>4083</v>
      </c>
      <c r="DT20" t="s">
        <v>4083</v>
      </c>
      <c r="DU20" t="s">
        <v>4083</v>
      </c>
      <c r="DV20" t="s">
        <v>4083</v>
      </c>
      <c r="DW20" t="s">
        <v>4083</v>
      </c>
      <c r="DX20" t="s">
        <v>4083</v>
      </c>
    </row>
    <row r="21" spans="1:128" x14ac:dyDescent="0.15">
      <c r="A21">
        <v>20</v>
      </c>
      <c r="B21" t="s">
        <v>5327</v>
      </c>
      <c r="C21" t="s">
        <v>4361</v>
      </c>
      <c r="D21" t="s">
        <v>1665</v>
      </c>
      <c r="E21" t="s">
        <v>140</v>
      </c>
      <c r="F21" t="s">
        <v>7</v>
      </c>
      <c r="G21" t="s">
        <v>5328</v>
      </c>
      <c r="H21" t="s">
        <v>5329</v>
      </c>
      <c r="I21" t="s">
        <v>4083</v>
      </c>
      <c r="J21" t="s">
        <v>4083</v>
      </c>
      <c r="K21" t="s">
        <v>4083</v>
      </c>
      <c r="L21" t="s">
        <v>4083</v>
      </c>
      <c r="M21" t="s">
        <v>4083</v>
      </c>
      <c r="N21" t="s">
        <v>4083</v>
      </c>
      <c r="O21" t="s">
        <v>4083</v>
      </c>
      <c r="P21" t="s">
        <v>4083</v>
      </c>
      <c r="Q21" t="s">
        <v>4083</v>
      </c>
      <c r="R21" t="s">
        <v>4083</v>
      </c>
      <c r="S21" t="s">
        <v>4083</v>
      </c>
      <c r="T21">
        <v>3.4572699999999998E-2</v>
      </c>
      <c r="U21">
        <v>3.53937E-2</v>
      </c>
      <c r="V21">
        <v>3.7011099999999998E-2</v>
      </c>
      <c r="W21" t="s">
        <v>4083</v>
      </c>
      <c r="X21" t="s">
        <v>4083</v>
      </c>
      <c r="Y21" t="s">
        <v>4083</v>
      </c>
      <c r="Z21">
        <v>8.5955900000000002E-2</v>
      </c>
      <c r="AA21" t="s">
        <v>4083</v>
      </c>
      <c r="AB21" t="s">
        <v>4083</v>
      </c>
      <c r="AC21" t="s">
        <v>4083</v>
      </c>
      <c r="AD21" t="s">
        <v>4083</v>
      </c>
      <c r="AE21" t="s">
        <v>4083</v>
      </c>
      <c r="AF21" t="s">
        <v>4083</v>
      </c>
      <c r="AG21" t="s">
        <v>4083</v>
      </c>
      <c r="AH21" t="s">
        <v>4083</v>
      </c>
      <c r="AI21" t="s">
        <v>4083</v>
      </c>
      <c r="AJ21">
        <v>2.7210000000000002E-2</v>
      </c>
      <c r="AK21" t="s">
        <v>4083</v>
      </c>
      <c r="AL21">
        <v>2.4101399999999999E-2</v>
      </c>
      <c r="AM21" t="s">
        <v>4083</v>
      </c>
      <c r="AN21" t="s">
        <v>4083</v>
      </c>
      <c r="AO21">
        <v>3.1438800000000003E-2</v>
      </c>
      <c r="AP21">
        <v>2.6916900000000001E-2</v>
      </c>
      <c r="AQ21">
        <v>5.9551199999999999E-2</v>
      </c>
      <c r="AR21" t="s">
        <v>4083</v>
      </c>
      <c r="AS21" t="s">
        <v>4083</v>
      </c>
      <c r="AT21">
        <v>0.11801200000000001</v>
      </c>
      <c r="AU21">
        <v>7.0382E-2</v>
      </c>
      <c r="AV21" t="s">
        <v>4083</v>
      </c>
      <c r="AW21" t="s">
        <v>4083</v>
      </c>
      <c r="AX21" t="s">
        <v>4083</v>
      </c>
      <c r="AY21" t="s">
        <v>4083</v>
      </c>
      <c r="AZ21" t="s">
        <v>4083</v>
      </c>
      <c r="BA21" t="s">
        <v>4083</v>
      </c>
      <c r="BB21" t="s">
        <v>4083</v>
      </c>
      <c r="BC21" t="s">
        <v>4083</v>
      </c>
      <c r="BD21" t="s">
        <v>4083</v>
      </c>
      <c r="BE21" t="s">
        <v>4083</v>
      </c>
      <c r="BF21" t="s">
        <v>4083</v>
      </c>
      <c r="BG21" t="s">
        <v>4083</v>
      </c>
      <c r="BH21" t="s">
        <v>4083</v>
      </c>
      <c r="BI21" t="s">
        <v>4083</v>
      </c>
      <c r="BJ21" t="s">
        <v>4083</v>
      </c>
      <c r="BK21" t="s">
        <v>4083</v>
      </c>
      <c r="BL21">
        <v>3.9819300000000002E-2</v>
      </c>
      <c r="BM21" t="s">
        <v>4083</v>
      </c>
      <c r="BN21">
        <v>3.1173099999999999E-2</v>
      </c>
      <c r="BO21">
        <v>3.1110700000000002E-2</v>
      </c>
      <c r="BP21" t="s">
        <v>4083</v>
      </c>
      <c r="BQ21" t="s">
        <v>4083</v>
      </c>
      <c r="BR21" t="s">
        <v>4083</v>
      </c>
      <c r="BS21" t="s">
        <v>4083</v>
      </c>
      <c r="BT21" t="s">
        <v>4083</v>
      </c>
      <c r="BU21" t="s">
        <v>4083</v>
      </c>
      <c r="BV21" t="s">
        <v>4083</v>
      </c>
      <c r="BW21" t="s">
        <v>4083</v>
      </c>
      <c r="BX21" t="s">
        <v>4083</v>
      </c>
      <c r="BY21" t="s">
        <v>4083</v>
      </c>
      <c r="BZ21">
        <v>7.2969199999999998E-2</v>
      </c>
      <c r="CA21">
        <v>3.4930799999999998E-2</v>
      </c>
      <c r="CB21">
        <v>4.7259099999999998E-2</v>
      </c>
      <c r="CC21" t="s">
        <v>4083</v>
      </c>
      <c r="CD21" t="s">
        <v>4083</v>
      </c>
      <c r="CE21" t="s">
        <v>4083</v>
      </c>
      <c r="CF21" t="s">
        <v>4083</v>
      </c>
      <c r="CG21">
        <v>4.0423500000000001E-2</v>
      </c>
      <c r="CH21" t="s">
        <v>4083</v>
      </c>
      <c r="CI21">
        <v>4.35573E-2</v>
      </c>
      <c r="CJ21">
        <v>6.9330799999999998E-2</v>
      </c>
      <c r="CK21" t="s">
        <v>4083</v>
      </c>
      <c r="CL21" t="s">
        <v>4083</v>
      </c>
      <c r="CM21" t="s">
        <v>4083</v>
      </c>
      <c r="CN21" t="s">
        <v>4083</v>
      </c>
      <c r="CO21" t="s">
        <v>4083</v>
      </c>
      <c r="CP21" t="s">
        <v>4083</v>
      </c>
      <c r="CQ21" t="s">
        <v>4083</v>
      </c>
      <c r="CR21" t="s">
        <v>4083</v>
      </c>
      <c r="CS21">
        <v>1.6324700000000001E-2</v>
      </c>
      <c r="CT21" t="s">
        <v>4083</v>
      </c>
      <c r="CU21" t="s">
        <v>4083</v>
      </c>
      <c r="CV21" t="s">
        <v>4083</v>
      </c>
      <c r="CW21" t="s">
        <v>4083</v>
      </c>
      <c r="CX21">
        <v>0.127521</v>
      </c>
      <c r="CY21" t="s">
        <v>4083</v>
      </c>
      <c r="CZ21">
        <v>7.0541499999999993E-2</v>
      </c>
      <c r="DA21" t="s">
        <v>4083</v>
      </c>
      <c r="DB21">
        <v>0.122798</v>
      </c>
      <c r="DC21" t="s">
        <v>4083</v>
      </c>
      <c r="DD21" t="s">
        <v>4083</v>
      </c>
      <c r="DE21" t="s">
        <v>4083</v>
      </c>
      <c r="DF21" t="s">
        <v>4083</v>
      </c>
      <c r="DG21">
        <v>2.7965500000000001E-2</v>
      </c>
      <c r="DH21" t="s">
        <v>4083</v>
      </c>
      <c r="DI21" t="s">
        <v>4083</v>
      </c>
      <c r="DJ21">
        <v>2.1956099999999999E-2</v>
      </c>
      <c r="DK21" t="s">
        <v>4083</v>
      </c>
      <c r="DL21" t="s">
        <v>4083</v>
      </c>
      <c r="DM21">
        <v>3.2394399999999997E-2</v>
      </c>
      <c r="DN21" t="s">
        <v>4083</v>
      </c>
      <c r="DO21" t="s">
        <v>4083</v>
      </c>
      <c r="DP21">
        <v>2.3296399999999998E-2</v>
      </c>
      <c r="DQ21" t="s">
        <v>4083</v>
      </c>
      <c r="DR21">
        <v>2.3364200000000002E-2</v>
      </c>
      <c r="DS21" t="s">
        <v>4083</v>
      </c>
      <c r="DT21" t="s">
        <v>4083</v>
      </c>
      <c r="DU21" t="s">
        <v>4083</v>
      </c>
      <c r="DV21" t="s">
        <v>4083</v>
      </c>
      <c r="DW21" t="s">
        <v>4083</v>
      </c>
      <c r="DX21">
        <v>3.2062399999999998E-2</v>
      </c>
    </row>
    <row r="22" spans="1:128" x14ac:dyDescent="0.15">
      <c r="A22">
        <v>21</v>
      </c>
      <c r="B22" t="s">
        <v>5330</v>
      </c>
      <c r="C22" t="s">
        <v>4364</v>
      </c>
      <c r="D22" t="s">
        <v>1667</v>
      </c>
      <c r="E22" t="s">
        <v>140</v>
      </c>
      <c r="F22" t="s">
        <v>7</v>
      </c>
      <c r="G22" t="s">
        <v>5299</v>
      </c>
      <c r="H22" t="s">
        <v>5299</v>
      </c>
      <c r="I22">
        <v>4.49089E-3</v>
      </c>
      <c r="J22" t="s">
        <v>4083</v>
      </c>
      <c r="K22" t="s">
        <v>4083</v>
      </c>
      <c r="L22">
        <v>8.9918900000000006E-3</v>
      </c>
      <c r="M22" t="s">
        <v>4083</v>
      </c>
      <c r="N22" t="s">
        <v>4083</v>
      </c>
      <c r="O22">
        <v>3.2995500000000001E-3</v>
      </c>
      <c r="P22" t="s">
        <v>4083</v>
      </c>
      <c r="Q22" t="s">
        <v>4083</v>
      </c>
      <c r="R22" t="s">
        <v>4083</v>
      </c>
      <c r="S22" t="s">
        <v>4083</v>
      </c>
      <c r="T22" t="s">
        <v>4083</v>
      </c>
      <c r="U22" t="s">
        <v>4083</v>
      </c>
      <c r="V22" t="s">
        <v>4083</v>
      </c>
      <c r="W22">
        <v>1.32233E-2</v>
      </c>
      <c r="X22">
        <v>4.5062399999999999E-3</v>
      </c>
      <c r="Y22">
        <v>9.8435099999999998E-3</v>
      </c>
      <c r="Z22">
        <v>6.5738000000000003E-3</v>
      </c>
      <c r="AA22">
        <v>4.7328500000000003E-3</v>
      </c>
      <c r="AB22">
        <v>9.2888499999999995E-3</v>
      </c>
      <c r="AC22" t="s">
        <v>4083</v>
      </c>
      <c r="AD22" t="s">
        <v>4083</v>
      </c>
      <c r="AE22">
        <v>2.52352E-3</v>
      </c>
      <c r="AF22">
        <v>8.6354799999999992E-3</v>
      </c>
      <c r="AG22">
        <v>3.8434300000000001E-3</v>
      </c>
      <c r="AH22">
        <v>5.1374899999999998E-3</v>
      </c>
      <c r="AI22" t="s">
        <v>4083</v>
      </c>
      <c r="AJ22" t="s">
        <v>4083</v>
      </c>
      <c r="AK22">
        <v>5.9198000000000002E-3</v>
      </c>
      <c r="AL22" t="s">
        <v>4083</v>
      </c>
      <c r="AM22">
        <v>1.13572E-2</v>
      </c>
      <c r="AN22" t="s">
        <v>4083</v>
      </c>
      <c r="AO22">
        <v>1.4304600000000001E-2</v>
      </c>
      <c r="AP22">
        <v>4.0841899999999997E-3</v>
      </c>
      <c r="AQ22">
        <v>2.7325800000000001E-2</v>
      </c>
      <c r="AR22" t="s">
        <v>4083</v>
      </c>
      <c r="AS22">
        <v>4.1985900000000003E-3</v>
      </c>
      <c r="AT22" t="s">
        <v>4083</v>
      </c>
      <c r="AU22">
        <v>5.3608700000000002E-3</v>
      </c>
      <c r="AV22">
        <v>1.1831100000000001E-2</v>
      </c>
      <c r="AW22" t="s">
        <v>4083</v>
      </c>
      <c r="AX22" t="s">
        <v>4083</v>
      </c>
      <c r="AY22">
        <v>4.0418700000000004E-3</v>
      </c>
      <c r="AZ22" t="s">
        <v>4083</v>
      </c>
      <c r="BA22" t="s">
        <v>4083</v>
      </c>
      <c r="BB22" t="s">
        <v>4083</v>
      </c>
      <c r="BC22" t="s">
        <v>4083</v>
      </c>
      <c r="BD22" t="s">
        <v>4083</v>
      </c>
      <c r="BE22">
        <v>4.4309400000000004E-3</v>
      </c>
      <c r="BF22" t="s">
        <v>4083</v>
      </c>
      <c r="BG22" t="s">
        <v>4083</v>
      </c>
      <c r="BH22" t="s">
        <v>4083</v>
      </c>
      <c r="BI22">
        <v>8.1072999999999996E-3</v>
      </c>
      <c r="BJ22" t="s">
        <v>4083</v>
      </c>
      <c r="BK22" t="s">
        <v>4083</v>
      </c>
      <c r="BL22">
        <v>1.1977399999999999E-2</v>
      </c>
      <c r="BM22" t="s">
        <v>4083</v>
      </c>
      <c r="BN22">
        <v>4.68572E-3</v>
      </c>
      <c r="BO22" t="s">
        <v>4083</v>
      </c>
      <c r="BP22" t="s">
        <v>4083</v>
      </c>
      <c r="BQ22">
        <v>4.20813E-3</v>
      </c>
      <c r="BR22" t="s">
        <v>4083</v>
      </c>
      <c r="BS22" t="s">
        <v>4083</v>
      </c>
      <c r="BT22" t="s">
        <v>4083</v>
      </c>
      <c r="BU22">
        <v>3.26955E-3</v>
      </c>
      <c r="BV22" t="s">
        <v>4083</v>
      </c>
      <c r="BW22" t="s">
        <v>4083</v>
      </c>
      <c r="BX22" t="s">
        <v>4083</v>
      </c>
      <c r="BY22">
        <v>4.3574599999999996E-3</v>
      </c>
      <c r="BZ22" t="s">
        <v>4083</v>
      </c>
      <c r="CA22">
        <v>5.2322100000000002E-3</v>
      </c>
      <c r="CB22">
        <v>7.22159E-3</v>
      </c>
      <c r="CC22">
        <v>1.85904E-2</v>
      </c>
      <c r="CD22">
        <v>4.4853499999999999E-3</v>
      </c>
      <c r="CE22" t="s">
        <v>4083</v>
      </c>
      <c r="CF22" t="s">
        <v>4083</v>
      </c>
      <c r="CG22" t="s">
        <v>4083</v>
      </c>
      <c r="CH22" t="s">
        <v>4083</v>
      </c>
      <c r="CI22" t="s">
        <v>4083</v>
      </c>
      <c r="CJ22" t="s">
        <v>4083</v>
      </c>
      <c r="CK22" t="s">
        <v>4083</v>
      </c>
      <c r="CL22" t="s">
        <v>4083</v>
      </c>
      <c r="CM22" t="s">
        <v>4083</v>
      </c>
      <c r="CN22" t="s">
        <v>4083</v>
      </c>
      <c r="CO22" t="s">
        <v>4083</v>
      </c>
      <c r="CP22" t="s">
        <v>4083</v>
      </c>
      <c r="CQ22" t="s">
        <v>4083</v>
      </c>
      <c r="CR22" t="s">
        <v>4083</v>
      </c>
      <c r="CS22" t="s">
        <v>4083</v>
      </c>
      <c r="CT22" t="s">
        <v>4083</v>
      </c>
      <c r="CU22" t="s">
        <v>4083</v>
      </c>
      <c r="CV22" t="s">
        <v>4083</v>
      </c>
      <c r="CW22">
        <v>3.9743399999999998E-3</v>
      </c>
      <c r="CX22">
        <v>6.42182E-3</v>
      </c>
      <c r="CY22" t="s">
        <v>4083</v>
      </c>
      <c r="CZ22">
        <v>5.3147400000000001E-3</v>
      </c>
      <c r="DA22" t="s">
        <v>4083</v>
      </c>
      <c r="DB22" t="s">
        <v>4083</v>
      </c>
      <c r="DC22" t="s">
        <v>4083</v>
      </c>
      <c r="DD22" t="s">
        <v>4083</v>
      </c>
      <c r="DE22" t="s">
        <v>4083</v>
      </c>
      <c r="DF22" t="s">
        <v>4083</v>
      </c>
      <c r="DG22" t="s">
        <v>4083</v>
      </c>
      <c r="DH22" t="s">
        <v>4083</v>
      </c>
      <c r="DI22" t="s">
        <v>4083</v>
      </c>
      <c r="DJ22" t="s">
        <v>4083</v>
      </c>
      <c r="DK22" t="s">
        <v>4083</v>
      </c>
      <c r="DL22">
        <v>2.7540199999999998E-3</v>
      </c>
      <c r="DM22" t="s">
        <v>4083</v>
      </c>
      <c r="DN22" t="s">
        <v>4083</v>
      </c>
      <c r="DO22">
        <v>8.2981099999999992E-3</v>
      </c>
      <c r="DP22" t="s">
        <v>4083</v>
      </c>
      <c r="DQ22" t="s">
        <v>4083</v>
      </c>
      <c r="DR22">
        <v>3.5047099999999999E-3</v>
      </c>
      <c r="DS22" t="s">
        <v>4083</v>
      </c>
      <c r="DT22" t="s">
        <v>4083</v>
      </c>
      <c r="DU22" t="s">
        <v>4083</v>
      </c>
      <c r="DV22" t="s">
        <v>4083</v>
      </c>
      <c r="DW22" t="s">
        <v>4083</v>
      </c>
      <c r="DX22" t="s">
        <v>4083</v>
      </c>
    </row>
    <row r="23" spans="1:128" x14ac:dyDescent="0.15">
      <c r="A23">
        <v>22</v>
      </c>
      <c r="B23" t="s">
        <v>5331</v>
      </c>
      <c r="C23" t="s">
        <v>4364</v>
      </c>
      <c r="D23" t="s">
        <v>1667</v>
      </c>
      <c r="E23" t="s">
        <v>140</v>
      </c>
      <c r="F23" t="s">
        <v>7</v>
      </c>
      <c r="G23" t="s">
        <v>5299</v>
      </c>
      <c r="H23" t="s">
        <v>5299</v>
      </c>
      <c r="I23" t="s">
        <v>4083</v>
      </c>
      <c r="J23" t="s">
        <v>4083</v>
      </c>
      <c r="K23" t="s">
        <v>4083</v>
      </c>
      <c r="L23" t="s">
        <v>4083</v>
      </c>
      <c r="M23" t="s">
        <v>4083</v>
      </c>
      <c r="N23" t="s">
        <v>4083</v>
      </c>
      <c r="O23">
        <v>4.7617100000000002E-2</v>
      </c>
      <c r="P23" t="s">
        <v>4083</v>
      </c>
      <c r="Q23" t="s">
        <v>4083</v>
      </c>
      <c r="R23" t="s">
        <v>4083</v>
      </c>
      <c r="S23" t="s">
        <v>4083</v>
      </c>
      <c r="T23" t="s">
        <v>4083</v>
      </c>
      <c r="U23" t="s">
        <v>4083</v>
      </c>
      <c r="V23">
        <v>0.163137</v>
      </c>
      <c r="W23">
        <v>0.14292099999999999</v>
      </c>
      <c r="X23">
        <v>3.2704999999999998E-2</v>
      </c>
      <c r="Y23">
        <v>7.08342E-2</v>
      </c>
      <c r="Z23">
        <v>4.7324699999999997E-2</v>
      </c>
      <c r="AA23" t="s">
        <v>4083</v>
      </c>
      <c r="AB23" t="s">
        <v>4083</v>
      </c>
      <c r="AC23" t="s">
        <v>4083</v>
      </c>
      <c r="AD23" t="s">
        <v>4083</v>
      </c>
      <c r="AE23" t="s">
        <v>4083</v>
      </c>
      <c r="AF23" t="s">
        <v>4083</v>
      </c>
      <c r="AG23" t="s">
        <v>4083</v>
      </c>
      <c r="AH23" t="s">
        <v>4083</v>
      </c>
      <c r="AI23" t="s">
        <v>4083</v>
      </c>
      <c r="AJ23" t="s">
        <v>4083</v>
      </c>
      <c r="AK23" t="s">
        <v>4083</v>
      </c>
      <c r="AL23" t="s">
        <v>4083</v>
      </c>
      <c r="AM23" t="s">
        <v>4083</v>
      </c>
      <c r="AN23" t="s">
        <v>4083</v>
      </c>
      <c r="AO23" t="s">
        <v>4083</v>
      </c>
      <c r="AP23" t="s">
        <v>4083</v>
      </c>
      <c r="AQ23">
        <v>6.5574300000000002E-2</v>
      </c>
      <c r="AR23">
        <v>0.10288700000000001</v>
      </c>
      <c r="AS23">
        <v>3.04024E-2</v>
      </c>
      <c r="AT23" t="s">
        <v>4083</v>
      </c>
      <c r="AU23" t="s">
        <v>4083</v>
      </c>
      <c r="AV23" t="s">
        <v>4083</v>
      </c>
      <c r="AW23" t="s">
        <v>4083</v>
      </c>
      <c r="AX23" t="s">
        <v>4083</v>
      </c>
      <c r="AY23" t="s">
        <v>4083</v>
      </c>
      <c r="AZ23" t="s">
        <v>4083</v>
      </c>
      <c r="BA23" t="s">
        <v>4083</v>
      </c>
      <c r="BB23" t="s">
        <v>4083</v>
      </c>
      <c r="BC23" t="s">
        <v>4083</v>
      </c>
      <c r="BD23" t="s">
        <v>4083</v>
      </c>
      <c r="BE23" t="s">
        <v>4083</v>
      </c>
      <c r="BF23" t="s">
        <v>4083</v>
      </c>
      <c r="BG23" t="s">
        <v>4083</v>
      </c>
      <c r="BH23" t="s">
        <v>4083</v>
      </c>
      <c r="BI23">
        <v>6.2727599999999994E-2</v>
      </c>
      <c r="BJ23" t="s">
        <v>4083</v>
      </c>
      <c r="BK23">
        <v>3.1704499999999997E-2</v>
      </c>
      <c r="BL23" t="s">
        <v>4083</v>
      </c>
      <c r="BM23">
        <v>9.3670900000000001E-2</v>
      </c>
      <c r="BN23" t="s">
        <v>4083</v>
      </c>
      <c r="BO23" t="s">
        <v>4083</v>
      </c>
      <c r="BP23">
        <v>3.9266799999999998E-2</v>
      </c>
      <c r="BQ23" t="s">
        <v>4083</v>
      </c>
      <c r="BR23" t="s">
        <v>4083</v>
      </c>
      <c r="BS23" t="s">
        <v>4083</v>
      </c>
      <c r="BT23" t="s">
        <v>4083</v>
      </c>
      <c r="BU23" t="s">
        <v>4083</v>
      </c>
      <c r="BV23" t="s">
        <v>4083</v>
      </c>
      <c r="BW23" t="s">
        <v>4083</v>
      </c>
      <c r="BX23" t="s">
        <v>4083</v>
      </c>
      <c r="BY23" t="s">
        <v>4083</v>
      </c>
      <c r="BZ23" t="s">
        <v>4083</v>
      </c>
      <c r="CA23" t="s">
        <v>4083</v>
      </c>
      <c r="CB23" t="s">
        <v>4083</v>
      </c>
      <c r="CC23" t="s">
        <v>4083</v>
      </c>
      <c r="CD23" t="s">
        <v>4083</v>
      </c>
      <c r="CE23" t="s">
        <v>4083</v>
      </c>
      <c r="CF23">
        <v>2.66243E-2</v>
      </c>
      <c r="CG23" t="s">
        <v>4083</v>
      </c>
      <c r="CH23" t="s">
        <v>4083</v>
      </c>
      <c r="CI23" t="s">
        <v>4083</v>
      </c>
      <c r="CJ23">
        <v>3.8345900000000002E-2</v>
      </c>
      <c r="CK23" t="s">
        <v>4083</v>
      </c>
      <c r="CL23" t="s">
        <v>4083</v>
      </c>
      <c r="CM23" t="s">
        <v>4083</v>
      </c>
      <c r="CN23" t="s">
        <v>4083</v>
      </c>
      <c r="CO23" t="s">
        <v>4083</v>
      </c>
      <c r="CP23" t="s">
        <v>4083</v>
      </c>
      <c r="CQ23" t="s">
        <v>4083</v>
      </c>
      <c r="CR23" t="s">
        <v>4083</v>
      </c>
      <c r="CS23" t="s">
        <v>4083</v>
      </c>
      <c r="CT23" t="s">
        <v>4083</v>
      </c>
      <c r="CU23" t="s">
        <v>4083</v>
      </c>
      <c r="CV23" t="s">
        <v>4083</v>
      </c>
      <c r="CW23">
        <v>2.9050599999999999E-2</v>
      </c>
      <c r="CX23">
        <v>4.6876000000000001E-2</v>
      </c>
      <c r="CY23" t="s">
        <v>4083</v>
      </c>
      <c r="CZ23">
        <v>3.8908100000000001E-2</v>
      </c>
      <c r="DA23" t="s">
        <v>4083</v>
      </c>
      <c r="DB23" t="s">
        <v>4083</v>
      </c>
      <c r="DC23" t="s">
        <v>4083</v>
      </c>
      <c r="DD23">
        <v>8.6331099999999994E-2</v>
      </c>
      <c r="DE23" t="s">
        <v>4083</v>
      </c>
      <c r="DF23" t="s">
        <v>4083</v>
      </c>
      <c r="DG23" t="s">
        <v>4083</v>
      </c>
      <c r="DH23" t="s">
        <v>4083</v>
      </c>
      <c r="DI23" t="s">
        <v>4083</v>
      </c>
      <c r="DJ23" t="s">
        <v>4083</v>
      </c>
      <c r="DK23" t="s">
        <v>4083</v>
      </c>
      <c r="DL23" t="s">
        <v>4083</v>
      </c>
      <c r="DM23" t="s">
        <v>4083</v>
      </c>
      <c r="DN23" t="s">
        <v>4083</v>
      </c>
      <c r="DO23" t="s">
        <v>4083</v>
      </c>
      <c r="DP23" t="s">
        <v>4083</v>
      </c>
      <c r="DQ23">
        <v>4.3798499999999997E-2</v>
      </c>
      <c r="DR23" t="s">
        <v>4083</v>
      </c>
      <c r="DS23" t="s">
        <v>4083</v>
      </c>
      <c r="DT23" t="s">
        <v>4083</v>
      </c>
      <c r="DU23" t="s">
        <v>4083</v>
      </c>
      <c r="DV23" t="s">
        <v>4083</v>
      </c>
      <c r="DW23" t="s">
        <v>4083</v>
      </c>
      <c r="DX23" t="s">
        <v>4083</v>
      </c>
    </row>
    <row r="24" spans="1:128" x14ac:dyDescent="0.15">
      <c r="A24">
        <v>23</v>
      </c>
      <c r="B24" t="s">
        <v>5332</v>
      </c>
      <c r="C24" t="s">
        <v>4360</v>
      </c>
      <c r="D24" t="s">
        <v>1663</v>
      </c>
      <c r="E24" t="s">
        <v>140</v>
      </c>
      <c r="F24" t="s">
        <v>7</v>
      </c>
      <c r="G24" t="s">
        <v>5299</v>
      </c>
      <c r="H24" t="s">
        <v>5299</v>
      </c>
      <c r="I24" t="s">
        <v>4083</v>
      </c>
      <c r="J24" t="s">
        <v>4083</v>
      </c>
      <c r="K24">
        <v>2.50815E-2</v>
      </c>
      <c r="L24">
        <v>2.5077700000000001E-2</v>
      </c>
      <c r="M24" t="s">
        <v>4083</v>
      </c>
      <c r="N24" t="s">
        <v>4083</v>
      </c>
      <c r="O24" t="s">
        <v>4083</v>
      </c>
      <c r="P24">
        <v>5.7213E-2</v>
      </c>
      <c r="Q24">
        <v>6.3458000000000001E-2</v>
      </c>
      <c r="R24">
        <v>4.8594600000000002E-2</v>
      </c>
      <c r="S24" t="s">
        <v>4083</v>
      </c>
      <c r="T24">
        <v>2.9500100000000001E-2</v>
      </c>
      <c r="U24">
        <v>6.0378099999999997E-2</v>
      </c>
      <c r="V24" t="s">
        <v>4083</v>
      </c>
      <c r="W24">
        <v>3.6899599999999998E-2</v>
      </c>
      <c r="X24" t="s">
        <v>4083</v>
      </c>
      <c r="Y24" t="s">
        <v>4083</v>
      </c>
      <c r="Z24" t="s">
        <v>4083</v>
      </c>
      <c r="AA24" t="s">
        <v>4083</v>
      </c>
      <c r="AB24">
        <v>2.5697399999999999E-2</v>
      </c>
      <c r="AC24" t="s">
        <v>4083</v>
      </c>
      <c r="AD24" t="s">
        <v>4083</v>
      </c>
      <c r="AE24" t="s">
        <v>4083</v>
      </c>
      <c r="AF24" t="s">
        <v>4083</v>
      </c>
      <c r="AG24">
        <v>2.15791E-2</v>
      </c>
      <c r="AH24" t="s">
        <v>4083</v>
      </c>
      <c r="AI24" t="s">
        <v>4083</v>
      </c>
      <c r="AJ24" t="s">
        <v>4083</v>
      </c>
      <c r="AK24" t="s">
        <v>4083</v>
      </c>
      <c r="AL24" t="s">
        <v>4083</v>
      </c>
      <c r="AM24" t="s">
        <v>4083</v>
      </c>
      <c r="AN24" t="s">
        <v>4083</v>
      </c>
      <c r="AO24" t="s">
        <v>4083</v>
      </c>
      <c r="AP24">
        <v>2.2930300000000001E-2</v>
      </c>
      <c r="AQ24">
        <v>2.5401E-2</v>
      </c>
      <c r="AR24">
        <v>0.105918</v>
      </c>
      <c r="AS24" t="s">
        <v>4083</v>
      </c>
      <c r="AT24" t="s">
        <v>4083</v>
      </c>
      <c r="AU24">
        <v>2.9999700000000001E-2</v>
      </c>
      <c r="AV24" t="s">
        <v>4083</v>
      </c>
      <c r="AW24" t="s">
        <v>4083</v>
      </c>
      <c r="AX24" t="s">
        <v>4083</v>
      </c>
      <c r="AY24" t="s">
        <v>4083</v>
      </c>
      <c r="AZ24" t="s">
        <v>4083</v>
      </c>
      <c r="BA24" t="s">
        <v>4083</v>
      </c>
      <c r="BB24" t="s">
        <v>4083</v>
      </c>
      <c r="BC24" t="s">
        <v>4083</v>
      </c>
      <c r="BD24" t="s">
        <v>4083</v>
      </c>
      <c r="BE24">
        <v>9.9993899999999997E-2</v>
      </c>
      <c r="BF24" t="s">
        <v>4083</v>
      </c>
      <c r="BG24" t="s">
        <v>4083</v>
      </c>
      <c r="BH24" t="s">
        <v>4083</v>
      </c>
      <c r="BI24" t="s">
        <v>4083</v>
      </c>
      <c r="BJ24" t="s">
        <v>4083</v>
      </c>
      <c r="BK24" t="s">
        <v>4083</v>
      </c>
      <c r="BL24">
        <v>3.3869200000000002E-2</v>
      </c>
      <c r="BM24" t="s">
        <v>4083</v>
      </c>
      <c r="BN24" t="s">
        <v>4083</v>
      </c>
      <c r="BO24" t="s">
        <v>4083</v>
      </c>
      <c r="BP24">
        <v>5.4586700000000002E-2</v>
      </c>
      <c r="BQ24" t="s">
        <v>4083</v>
      </c>
      <c r="BR24" t="s">
        <v>4083</v>
      </c>
      <c r="BS24" t="s">
        <v>4083</v>
      </c>
      <c r="BT24" t="s">
        <v>4083</v>
      </c>
      <c r="BU24" t="s">
        <v>4083</v>
      </c>
      <c r="BV24" t="s">
        <v>4083</v>
      </c>
      <c r="BW24">
        <v>2.4541799999999999E-2</v>
      </c>
      <c r="BX24" t="s">
        <v>4083</v>
      </c>
      <c r="BY24" t="s">
        <v>4083</v>
      </c>
      <c r="BZ24" t="s">
        <v>4083</v>
      </c>
      <c r="CA24">
        <v>2.9689900000000002E-2</v>
      </c>
      <c r="CB24" t="s">
        <v>4083</v>
      </c>
      <c r="CC24">
        <v>2.63199E-2</v>
      </c>
      <c r="CD24">
        <v>2.5445700000000002E-2</v>
      </c>
      <c r="CE24" t="s">
        <v>4083</v>
      </c>
      <c r="CF24">
        <v>4.0997600000000002E-2</v>
      </c>
      <c r="CG24" t="s">
        <v>4083</v>
      </c>
      <c r="CH24" t="s">
        <v>4083</v>
      </c>
      <c r="CI24" t="s">
        <v>4083</v>
      </c>
      <c r="CJ24">
        <v>2.93783E-2</v>
      </c>
      <c r="CK24" t="s">
        <v>4083</v>
      </c>
      <c r="CL24" t="s">
        <v>4083</v>
      </c>
      <c r="CM24">
        <v>9.91825E-3</v>
      </c>
      <c r="CN24" t="s">
        <v>4083</v>
      </c>
      <c r="CO24" t="s">
        <v>4083</v>
      </c>
      <c r="CP24" t="s">
        <v>4083</v>
      </c>
      <c r="CQ24" t="s">
        <v>4083</v>
      </c>
      <c r="CR24" t="s">
        <v>4083</v>
      </c>
      <c r="CS24" t="s">
        <v>4083</v>
      </c>
      <c r="CT24">
        <v>1.30683E-2</v>
      </c>
      <c r="CU24" t="s">
        <v>4083</v>
      </c>
      <c r="CV24" t="s">
        <v>4083</v>
      </c>
      <c r="CW24" t="s">
        <v>4083</v>
      </c>
      <c r="CX24" t="s">
        <v>4083</v>
      </c>
      <c r="CY24" t="s">
        <v>4083</v>
      </c>
      <c r="CZ24" t="s">
        <v>4083</v>
      </c>
      <c r="DA24" t="s">
        <v>4083</v>
      </c>
      <c r="DB24" t="s">
        <v>4083</v>
      </c>
      <c r="DC24" t="s">
        <v>4083</v>
      </c>
      <c r="DD24" t="s">
        <v>4083</v>
      </c>
      <c r="DE24" t="s">
        <v>4083</v>
      </c>
      <c r="DF24" t="s">
        <v>4083</v>
      </c>
      <c r="DG24" t="s">
        <v>4083</v>
      </c>
      <c r="DH24" t="s">
        <v>4083</v>
      </c>
      <c r="DI24" t="s">
        <v>4083</v>
      </c>
      <c r="DJ24" t="s">
        <v>4083</v>
      </c>
      <c r="DK24" t="s">
        <v>4083</v>
      </c>
      <c r="DL24" t="s">
        <v>4083</v>
      </c>
      <c r="DM24" t="s">
        <v>4083</v>
      </c>
      <c r="DN24" t="s">
        <v>4083</v>
      </c>
      <c r="DO24" t="s">
        <v>4083</v>
      </c>
      <c r="DP24" t="s">
        <v>4083</v>
      </c>
      <c r="DQ24" t="s">
        <v>4083</v>
      </c>
      <c r="DR24" t="s">
        <v>4083</v>
      </c>
      <c r="DS24" t="s">
        <v>4083</v>
      </c>
      <c r="DT24" t="s">
        <v>4083</v>
      </c>
      <c r="DU24">
        <v>3.6916699999999997E-2</v>
      </c>
      <c r="DV24">
        <v>2.2356399999999998E-2</v>
      </c>
      <c r="DW24" t="s">
        <v>4083</v>
      </c>
      <c r="DX24" t="s">
        <v>4083</v>
      </c>
    </row>
    <row r="25" spans="1:128" x14ac:dyDescent="0.15">
      <c r="A25">
        <v>24</v>
      </c>
      <c r="B25" t="s">
        <v>5333</v>
      </c>
      <c r="C25" t="s">
        <v>4360</v>
      </c>
      <c r="D25" t="s">
        <v>1663</v>
      </c>
      <c r="E25" t="s">
        <v>140</v>
      </c>
      <c r="F25" t="s">
        <v>7</v>
      </c>
      <c r="G25" t="s">
        <v>5304</v>
      </c>
      <c r="H25" t="s">
        <v>5305</v>
      </c>
      <c r="I25">
        <v>9.3654299999999992E-3</v>
      </c>
      <c r="J25" t="s">
        <v>4083</v>
      </c>
      <c r="K25" t="s">
        <v>4083</v>
      </c>
      <c r="L25">
        <v>1.8749200000000001E-2</v>
      </c>
      <c r="M25" t="s">
        <v>4083</v>
      </c>
      <c r="N25">
        <v>2.0442599999999998E-2</v>
      </c>
      <c r="O25" t="s">
        <v>4083</v>
      </c>
      <c r="P25" t="s">
        <v>4083</v>
      </c>
      <c r="Q25">
        <v>2.4632000000000001E-2</v>
      </c>
      <c r="R25">
        <v>1.0502299999999999E-2</v>
      </c>
      <c r="S25" t="s">
        <v>4083</v>
      </c>
      <c r="T25">
        <v>1.10378E-2</v>
      </c>
      <c r="U25" t="s">
        <v>4083</v>
      </c>
      <c r="V25" t="s">
        <v>4083</v>
      </c>
      <c r="W25">
        <v>2.7576099999999999E-2</v>
      </c>
      <c r="X25">
        <v>9.4091699999999997E-3</v>
      </c>
      <c r="Y25" t="s">
        <v>4083</v>
      </c>
      <c r="Z25">
        <v>1.3706899999999999E-2</v>
      </c>
      <c r="AA25" t="s">
        <v>4083</v>
      </c>
      <c r="AB25">
        <v>2.8996899999999999E-2</v>
      </c>
      <c r="AC25">
        <v>9.8761200000000004E-3</v>
      </c>
      <c r="AD25">
        <v>7.9193400000000004E-3</v>
      </c>
      <c r="AE25">
        <v>5.2753499999999998E-3</v>
      </c>
      <c r="AF25" t="s">
        <v>4083</v>
      </c>
      <c r="AG25">
        <v>8.0264800000000008E-3</v>
      </c>
      <c r="AH25" t="s">
        <v>4083</v>
      </c>
      <c r="AI25" t="s">
        <v>4083</v>
      </c>
      <c r="AJ25">
        <v>1.7258300000000001E-2</v>
      </c>
      <c r="AK25">
        <v>3.71282E-2</v>
      </c>
      <c r="AL25" t="s">
        <v>4083</v>
      </c>
      <c r="AM25">
        <v>8.3034800000000006E-2</v>
      </c>
      <c r="AN25">
        <v>1.6370099999999999E-2</v>
      </c>
      <c r="AO25">
        <v>9.95856E-3</v>
      </c>
      <c r="AP25">
        <v>8.5292300000000005E-3</v>
      </c>
      <c r="AQ25">
        <v>7.5968900000000006E-2</v>
      </c>
      <c r="AR25">
        <v>9.8274599999999997E-3</v>
      </c>
      <c r="AS25">
        <v>8.7632999999999999E-3</v>
      </c>
      <c r="AT25" t="s">
        <v>4083</v>
      </c>
      <c r="AU25" t="s">
        <v>4083</v>
      </c>
      <c r="AV25" t="s">
        <v>4083</v>
      </c>
      <c r="AW25" t="s">
        <v>4083</v>
      </c>
      <c r="AX25" t="s">
        <v>4083</v>
      </c>
      <c r="AY25" t="s">
        <v>4083</v>
      </c>
      <c r="AZ25" t="s">
        <v>4083</v>
      </c>
      <c r="BA25" t="s">
        <v>4083</v>
      </c>
      <c r="BB25" t="s">
        <v>4083</v>
      </c>
      <c r="BC25" t="s">
        <v>4083</v>
      </c>
      <c r="BD25" t="s">
        <v>4083</v>
      </c>
      <c r="BE25">
        <v>9.2639699999999998E-3</v>
      </c>
      <c r="BF25" t="s">
        <v>4083</v>
      </c>
      <c r="BG25" t="s">
        <v>4083</v>
      </c>
      <c r="BH25" t="s">
        <v>4083</v>
      </c>
      <c r="BI25">
        <v>1.71129E-2</v>
      </c>
      <c r="BJ25" t="s">
        <v>4083</v>
      </c>
      <c r="BK25" t="s">
        <v>4083</v>
      </c>
      <c r="BL25" t="s">
        <v>4083</v>
      </c>
      <c r="BM25" t="s">
        <v>4083</v>
      </c>
      <c r="BN25" t="s">
        <v>4083</v>
      </c>
      <c r="BO25">
        <v>9.7954200000000009E-3</v>
      </c>
      <c r="BP25">
        <v>1.12157E-2</v>
      </c>
      <c r="BQ25" t="s">
        <v>4083</v>
      </c>
      <c r="BR25" t="s">
        <v>4083</v>
      </c>
      <c r="BS25" t="s">
        <v>4083</v>
      </c>
      <c r="BT25" t="s">
        <v>4083</v>
      </c>
      <c r="BU25" t="s">
        <v>4083</v>
      </c>
      <c r="BV25" t="s">
        <v>4083</v>
      </c>
      <c r="BW25" t="s">
        <v>4083</v>
      </c>
      <c r="BX25">
        <v>2.5156600000000001E-2</v>
      </c>
      <c r="BY25" t="s">
        <v>4083</v>
      </c>
      <c r="BZ25">
        <v>1.13948E-2</v>
      </c>
      <c r="CA25" t="s">
        <v>4083</v>
      </c>
      <c r="CB25">
        <v>1.5060499999999999E-2</v>
      </c>
      <c r="CC25">
        <v>1.9451099999999999E-2</v>
      </c>
      <c r="CD25" t="s">
        <v>4083</v>
      </c>
      <c r="CE25" t="s">
        <v>4083</v>
      </c>
      <c r="CF25" t="s">
        <v>4083</v>
      </c>
      <c r="CG25" t="s">
        <v>4083</v>
      </c>
      <c r="CH25" t="s">
        <v>4083</v>
      </c>
      <c r="CI25" t="s">
        <v>4083</v>
      </c>
      <c r="CJ25" t="s">
        <v>4083</v>
      </c>
      <c r="CK25" t="s">
        <v>4083</v>
      </c>
      <c r="CL25" t="s">
        <v>4083</v>
      </c>
      <c r="CM25" t="s">
        <v>4083</v>
      </c>
      <c r="CN25" t="s">
        <v>4083</v>
      </c>
      <c r="CO25" t="s">
        <v>4083</v>
      </c>
      <c r="CP25" t="s">
        <v>4083</v>
      </c>
      <c r="CQ25" t="s">
        <v>4083</v>
      </c>
      <c r="CR25" t="s">
        <v>4083</v>
      </c>
      <c r="CS25" t="s">
        <v>4083</v>
      </c>
      <c r="CT25" t="s">
        <v>4083</v>
      </c>
      <c r="CU25" t="s">
        <v>4083</v>
      </c>
      <c r="CV25" t="s">
        <v>4083</v>
      </c>
      <c r="CW25">
        <v>8.3087999999999999E-3</v>
      </c>
      <c r="CX25">
        <v>2.6844699999999999E-2</v>
      </c>
      <c r="CY25" t="s">
        <v>4083</v>
      </c>
      <c r="CZ25">
        <v>1.1114000000000001E-2</v>
      </c>
      <c r="DA25" t="s">
        <v>4083</v>
      </c>
      <c r="DB25" t="s">
        <v>4083</v>
      </c>
      <c r="DC25" t="s">
        <v>4083</v>
      </c>
      <c r="DD25" t="s">
        <v>4083</v>
      </c>
      <c r="DE25" t="s">
        <v>4083</v>
      </c>
      <c r="DF25" t="s">
        <v>4083</v>
      </c>
      <c r="DG25" t="s">
        <v>4083</v>
      </c>
      <c r="DH25" t="s">
        <v>4083</v>
      </c>
      <c r="DI25" t="s">
        <v>4083</v>
      </c>
      <c r="DJ25" t="s">
        <v>4083</v>
      </c>
      <c r="DK25" t="s">
        <v>4083</v>
      </c>
      <c r="DL25" t="s">
        <v>4083</v>
      </c>
      <c r="DM25" t="s">
        <v>4083</v>
      </c>
      <c r="DN25" t="s">
        <v>4083</v>
      </c>
      <c r="DO25" t="s">
        <v>4083</v>
      </c>
      <c r="DP25" t="s">
        <v>4083</v>
      </c>
      <c r="DQ25" t="s">
        <v>4083</v>
      </c>
      <c r="DR25" t="s">
        <v>4083</v>
      </c>
      <c r="DS25" t="s">
        <v>4083</v>
      </c>
      <c r="DT25" t="s">
        <v>4083</v>
      </c>
      <c r="DU25">
        <v>6.83003E-3</v>
      </c>
      <c r="DV25">
        <v>1.6558099999999999E-2</v>
      </c>
      <c r="DW25" t="s">
        <v>4083</v>
      </c>
      <c r="DX25" t="s">
        <v>4083</v>
      </c>
    </row>
    <row r="26" spans="1:128" x14ac:dyDescent="0.15">
      <c r="A26">
        <v>25</v>
      </c>
      <c r="B26" t="s">
        <v>5334</v>
      </c>
      <c r="C26" t="s">
        <v>4360</v>
      </c>
      <c r="D26" t="s">
        <v>1663</v>
      </c>
      <c r="E26" t="s">
        <v>140</v>
      </c>
      <c r="F26" t="s">
        <v>7</v>
      </c>
      <c r="G26" t="s">
        <v>5335</v>
      </c>
      <c r="H26" t="s">
        <v>5336</v>
      </c>
      <c r="I26" t="s">
        <v>4083</v>
      </c>
      <c r="J26" t="s">
        <v>4083</v>
      </c>
      <c r="K26">
        <v>3.04613E-2</v>
      </c>
      <c r="L26" t="s">
        <v>4083</v>
      </c>
      <c r="M26" t="s">
        <v>4083</v>
      </c>
      <c r="N26">
        <v>3.3368599999999998E-2</v>
      </c>
      <c r="O26">
        <v>2.23895E-2</v>
      </c>
      <c r="P26" t="s">
        <v>4083</v>
      </c>
      <c r="Q26">
        <v>2.0028899999999999E-2</v>
      </c>
      <c r="R26">
        <v>3.39666E-2</v>
      </c>
      <c r="S26" t="s">
        <v>4083</v>
      </c>
      <c r="T26" t="s">
        <v>4083</v>
      </c>
      <c r="U26" t="s">
        <v>4083</v>
      </c>
      <c r="V26">
        <v>0.115024</v>
      </c>
      <c r="W26" t="s">
        <v>4083</v>
      </c>
      <c r="X26">
        <v>3.0743199999999998E-2</v>
      </c>
      <c r="Y26">
        <v>3.3312399999999999E-2</v>
      </c>
      <c r="Z26" t="s">
        <v>4083</v>
      </c>
      <c r="AA26">
        <v>3.2108499999999998E-2</v>
      </c>
      <c r="AB26" t="s">
        <v>4083</v>
      </c>
      <c r="AC26" t="s">
        <v>4083</v>
      </c>
      <c r="AD26" t="s">
        <v>4083</v>
      </c>
      <c r="AE26">
        <v>1.73245E-2</v>
      </c>
      <c r="AF26" t="s">
        <v>4083</v>
      </c>
      <c r="AG26" t="s">
        <v>4083</v>
      </c>
      <c r="AH26">
        <v>3.5293100000000001E-2</v>
      </c>
      <c r="AI26">
        <v>2.7075399999999999E-2</v>
      </c>
      <c r="AJ26" t="s">
        <v>4083</v>
      </c>
      <c r="AK26">
        <v>0.12197</v>
      </c>
      <c r="AL26">
        <v>2.49757E-2</v>
      </c>
      <c r="AM26">
        <v>7.7657799999999999E-2</v>
      </c>
      <c r="AN26" t="s">
        <v>4083</v>
      </c>
      <c r="AO26" t="s">
        <v>4083</v>
      </c>
      <c r="AP26" t="s">
        <v>4083</v>
      </c>
      <c r="AQ26">
        <v>6.1675599999999997E-2</v>
      </c>
      <c r="AR26">
        <v>9.66833E-2</v>
      </c>
      <c r="AS26">
        <v>2.8583399999999998E-2</v>
      </c>
      <c r="AT26" t="s">
        <v>4083</v>
      </c>
      <c r="AU26">
        <v>3.6452600000000002E-2</v>
      </c>
      <c r="AV26">
        <v>2.68813E-2</v>
      </c>
      <c r="AW26" t="s">
        <v>4083</v>
      </c>
      <c r="AX26">
        <v>4.1042799999999997E-2</v>
      </c>
      <c r="AY26" t="s">
        <v>4083</v>
      </c>
      <c r="AZ26" t="s">
        <v>4083</v>
      </c>
      <c r="BA26" t="s">
        <v>4083</v>
      </c>
      <c r="BB26">
        <v>2.5249299999999999E-2</v>
      </c>
      <c r="BC26" t="s">
        <v>4083</v>
      </c>
      <c r="BD26" t="s">
        <v>4083</v>
      </c>
      <c r="BE26" t="s">
        <v>4083</v>
      </c>
      <c r="BF26" t="s">
        <v>4083</v>
      </c>
      <c r="BG26" t="s">
        <v>4083</v>
      </c>
      <c r="BH26" t="s">
        <v>4083</v>
      </c>
      <c r="BI26" t="s">
        <v>4083</v>
      </c>
      <c r="BJ26" t="s">
        <v>4083</v>
      </c>
      <c r="BK26" t="s">
        <v>4083</v>
      </c>
      <c r="BL26">
        <v>4.1269300000000002E-2</v>
      </c>
      <c r="BM26" t="s">
        <v>4083</v>
      </c>
      <c r="BN26" t="s">
        <v>4083</v>
      </c>
      <c r="BO26" t="s">
        <v>4083</v>
      </c>
      <c r="BP26">
        <v>3.6888900000000002E-2</v>
      </c>
      <c r="BQ26" t="s">
        <v>4083</v>
      </c>
      <c r="BR26" t="s">
        <v>4083</v>
      </c>
      <c r="BS26" t="s">
        <v>4083</v>
      </c>
      <c r="BT26" t="s">
        <v>4083</v>
      </c>
      <c r="BU26" t="s">
        <v>4083</v>
      </c>
      <c r="BV26" t="s">
        <v>4083</v>
      </c>
      <c r="BW26" t="s">
        <v>4083</v>
      </c>
      <c r="BX26" t="s">
        <v>4083</v>
      </c>
      <c r="BY26" t="s">
        <v>4083</v>
      </c>
      <c r="BZ26" t="s">
        <v>4083</v>
      </c>
      <c r="CA26" t="s">
        <v>4083</v>
      </c>
      <c r="CB26" t="s">
        <v>4083</v>
      </c>
      <c r="CC26" t="s">
        <v>4083</v>
      </c>
      <c r="CD26" t="s">
        <v>4083</v>
      </c>
      <c r="CE26" t="s">
        <v>4083</v>
      </c>
      <c r="CF26" t="s">
        <v>4083</v>
      </c>
      <c r="CG26" t="s">
        <v>4083</v>
      </c>
      <c r="CH26" t="s">
        <v>4083</v>
      </c>
      <c r="CI26" t="s">
        <v>4083</v>
      </c>
      <c r="CJ26" t="s">
        <v>4083</v>
      </c>
      <c r="CK26" t="s">
        <v>4083</v>
      </c>
      <c r="CL26" t="s">
        <v>4083</v>
      </c>
      <c r="CM26" t="s">
        <v>4083</v>
      </c>
      <c r="CN26" t="s">
        <v>4083</v>
      </c>
      <c r="CO26" t="s">
        <v>4083</v>
      </c>
      <c r="CP26" t="s">
        <v>4083</v>
      </c>
      <c r="CQ26" t="s">
        <v>4083</v>
      </c>
      <c r="CR26" t="s">
        <v>4083</v>
      </c>
      <c r="CS26" t="s">
        <v>4083</v>
      </c>
      <c r="CT26" t="s">
        <v>4083</v>
      </c>
      <c r="CU26" t="s">
        <v>4083</v>
      </c>
      <c r="CV26" t="s">
        <v>4083</v>
      </c>
      <c r="CW26">
        <v>5.4588999999999999E-2</v>
      </c>
      <c r="CX26">
        <v>4.4046599999999998E-2</v>
      </c>
      <c r="CY26" t="s">
        <v>4083</v>
      </c>
      <c r="CZ26" t="s">
        <v>4083</v>
      </c>
      <c r="DA26">
        <v>2.5161699999999999E-2</v>
      </c>
      <c r="DB26" t="s">
        <v>4083</v>
      </c>
      <c r="DC26" t="s">
        <v>4083</v>
      </c>
      <c r="DD26" t="s">
        <v>4083</v>
      </c>
      <c r="DE26" t="s">
        <v>4083</v>
      </c>
      <c r="DF26" t="s">
        <v>4083</v>
      </c>
      <c r="DG26" t="s">
        <v>4083</v>
      </c>
      <c r="DH26" t="s">
        <v>4083</v>
      </c>
      <c r="DI26">
        <v>3.7817200000000002E-2</v>
      </c>
      <c r="DJ26" t="s">
        <v>4083</v>
      </c>
      <c r="DK26" t="s">
        <v>4083</v>
      </c>
      <c r="DL26" t="s">
        <v>4083</v>
      </c>
      <c r="DM26" t="s">
        <v>4083</v>
      </c>
      <c r="DN26" t="s">
        <v>4083</v>
      </c>
      <c r="DO26" t="s">
        <v>4083</v>
      </c>
      <c r="DP26">
        <v>2.41414E-2</v>
      </c>
      <c r="DQ26" t="s">
        <v>4083</v>
      </c>
      <c r="DR26" t="s">
        <v>4083</v>
      </c>
      <c r="DS26" t="s">
        <v>4083</v>
      </c>
      <c r="DT26" t="s">
        <v>4083</v>
      </c>
      <c r="DU26">
        <v>2.2488600000000001E-2</v>
      </c>
      <c r="DV26" t="s">
        <v>4083</v>
      </c>
      <c r="DW26" t="s">
        <v>4083</v>
      </c>
      <c r="DX26">
        <v>6.64574E-2</v>
      </c>
    </row>
    <row r="27" spans="1:128" x14ac:dyDescent="0.15">
      <c r="A27">
        <v>26</v>
      </c>
      <c r="B27" t="s">
        <v>5337</v>
      </c>
      <c r="C27" t="s">
        <v>4360</v>
      </c>
      <c r="D27" t="s">
        <v>1663</v>
      </c>
      <c r="E27" t="s">
        <v>140</v>
      </c>
      <c r="F27" t="s">
        <v>7</v>
      </c>
      <c r="G27" t="s">
        <v>5299</v>
      </c>
      <c r="H27" t="s">
        <v>5299</v>
      </c>
      <c r="I27">
        <v>1.2533000000000001E-2</v>
      </c>
      <c r="J27" t="s">
        <v>4083</v>
      </c>
      <c r="K27" t="s">
        <v>4083</v>
      </c>
      <c r="L27">
        <v>1.2544100000000001E-2</v>
      </c>
      <c r="M27">
        <v>1.17781E-2</v>
      </c>
      <c r="N27">
        <v>2.7375400000000001E-2</v>
      </c>
      <c r="O27">
        <v>9.2118300000000007E-3</v>
      </c>
      <c r="P27" t="s">
        <v>4083</v>
      </c>
      <c r="Q27" t="s">
        <v>4083</v>
      </c>
      <c r="R27" t="s">
        <v>4083</v>
      </c>
      <c r="S27" t="s">
        <v>4083</v>
      </c>
      <c r="T27" t="s">
        <v>4083</v>
      </c>
      <c r="U27">
        <v>1.5095000000000001E-2</v>
      </c>
      <c r="V27" t="s">
        <v>4083</v>
      </c>
      <c r="W27">
        <v>1.84513E-2</v>
      </c>
      <c r="X27">
        <v>2.52035E-2</v>
      </c>
      <c r="Y27" t="s">
        <v>4083</v>
      </c>
      <c r="Z27" t="s">
        <v>4083</v>
      </c>
      <c r="AA27" t="s">
        <v>4083</v>
      </c>
      <c r="AB27" t="s">
        <v>4083</v>
      </c>
      <c r="AC27" t="s">
        <v>4083</v>
      </c>
      <c r="AD27" t="s">
        <v>4083</v>
      </c>
      <c r="AE27" t="s">
        <v>4083</v>
      </c>
      <c r="AF27" t="s">
        <v>4083</v>
      </c>
      <c r="AG27" t="s">
        <v>4083</v>
      </c>
      <c r="AH27" t="s">
        <v>4083</v>
      </c>
      <c r="AI27">
        <v>1.10481E-2</v>
      </c>
      <c r="AJ27" t="s">
        <v>4083</v>
      </c>
      <c r="AK27" t="s">
        <v>4083</v>
      </c>
      <c r="AL27" t="s">
        <v>4083</v>
      </c>
      <c r="AM27">
        <v>1.5891300000000001E-2</v>
      </c>
      <c r="AN27" t="s">
        <v>4083</v>
      </c>
      <c r="AO27">
        <v>2.66792E-2</v>
      </c>
      <c r="AP27">
        <v>1.1424399999999999E-2</v>
      </c>
      <c r="AQ27">
        <v>2.5413000000000002E-2</v>
      </c>
      <c r="AR27" t="s">
        <v>4083</v>
      </c>
      <c r="AS27" t="s">
        <v>4083</v>
      </c>
      <c r="AT27" t="s">
        <v>4083</v>
      </c>
      <c r="AU27" t="s">
        <v>4083</v>
      </c>
      <c r="AV27">
        <v>2.20512E-2</v>
      </c>
      <c r="AW27" t="s">
        <v>4083</v>
      </c>
      <c r="AX27" t="s">
        <v>4083</v>
      </c>
      <c r="AY27" t="s">
        <v>4083</v>
      </c>
      <c r="AZ27" t="s">
        <v>4083</v>
      </c>
      <c r="BA27">
        <v>8.9770200000000005E-3</v>
      </c>
      <c r="BB27" t="s">
        <v>4083</v>
      </c>
      <c r="BC27" t="s">
        <v>4083</v>
      </c>
      <c r="BD27" t="s">
        <v>4083</v>
      </c>
      <c r="BE27" t="s">
        <v>4083</v>
      </c>
      <c r="BF27" t="s">
        <v>4083</v>
      </c>
      <c r="BG27" t="s">
        <v>4083</v>
      </c>
      <c r="BH27" t="s">
        <v>4083</v>
      </c>
      <c r="BI27" t="s">
        <v>4083</v>
      </c>
      <c r="BJ27" t="s">
        <v>4083</v>
      </c>
      <c r="BK27" t="s">
        <v>4083</v>
      </c>
      <c r="BL27">
        <v>1.67993E-2</v>
      </c>
      <c r="BM27" t="s">
        <v>4083</v>
      </c>
      <c r="BN27" t="s">
        <v>4083</v>
      </c>
      <c r="BO27" t="s">
        <v>4083</v>
      </c>
      <c r="BP27" t="s">
        <v>4083</v>
      </c>
      <c r="BQ27" t="s">
        <v>4083</v>
      </c>
      <c r="BR27" t="s">
        <v>4083</v>
      </c>
      <c r="BS27" t="s">
        <v>4083</v>
      </c>
      <c r="BT27" t="s">
        <v>4083</v>
      </c>
      <c r="BU27" t="s">
        <v>4083</v>
      </c>
      <c r="BV27">
        <v>1.02612E-2</v>
      </c>
      <c r="BW27" t="s">
        <v>4083</v>
      </c>
      <c r="BX27" t="s">
        <v>4083</v>
      </c>
      <c r="BY27" t="s">
        <v>4083</v>
      </c>
      <c r="BZ27" t="s">
        <v>4083</v>
      </c>
      <c r="CA27" t="s">
        <v>4083</v>
      </c>
      <c r="CB27" t="s">
        <v>4083</v>
      </c>
      <c r="CC27">
        <v>1.3044099999999999E-2</v>
      </c>
      <c r="CD27" t="s">
        <v>4083</v>
      </c>
      <c r="CE27" t="s">
        <v>4083</v>
      </c>
      <c r="CF27">
        <v>1.01463E-2</v>
      </c>
      <c r="CG27" t="s">
        <v>4083</v>
      </c>
      <c r="CH27" t="s">
        <v>4083</v>
      </c>
      <c r="CI27" t="s">
        <v>4083</v>
      </c>
      <c r="CJ27" t="s">
        <v>4083</v>
      </c>
      <c r="CK27" t="s">
        <v>4083</v>
      </c>
      <c r="CL27" t="s">
        <v>4083</v>
      </c>
      <c r="CM27" t="s">
        <v>4083</v>
      </c>
      <c r="CN27" t="s">
        <v>4083</v>
      </c>
      <c r="CO27" t="s">
        <v>4083</v>
      </c>
      <c r="CP27" t="s">
        <v>4083</v>
      </c>
      <c r="CQ27" t="s">
        <v>4083</v>
      </c>
      <c r="CR27" t="s">
        <v>4083</v>
      </c>
      <c r="CS27" t="s">
        <v>4083</v>
      </c>
      <c r="CT27" t="s">
        <v>4083</v>
      </c>
      <c r="CU27" t="s">
        <v>4083</v>
      </c>
      <c r="CV27" t="s">
        <v>4083</v>
      </c>
      <c r="CW27" t="s">
        <v>4083</v>
      </c>
      <c r="CX27">
        <v>3.5976500000000002E-2</v>
      </c>
      <c r="CY27" t="s">
        <v>4083</v>
      </c>
      <c r="CZ27" t="s">
        <v>4083</v>
      </c>
      <c r="DA27" t="s">
        <v>4083</v>
      </c>
      <c r="DB27" t="s">
        <v>4083</v>
      </c>
      <c r="DC27" t="s">
        <v>4083</v>
      </c>
      <c r="DD27" t="s">
        <v>4083</v>
      </c>
      <c r="DE27" t="s">
        <v>4083</v>
      </c>
      <c r="DF27" t="s">
        <v>4083</v>
      </c>
      <c r="DG27" t="s">
        <v>4083</v>
      </c>
      <c r="DH27" t="s">
        <v>4083</v>
      </c>
      <c r="DI27" t="s">
        <v>4083</v>
      </c>
      <c r="DJ27" t="s">
        <v>4083</v>
      </c>
      <c r="DK27" t="s">
        <v>4083</v>
      </c>
      <c r="DL27">
        <v>7.7296500000000002E-3</v>
      </c>
      <c r="DM27" t="s">
        <v>4083</v>
      </c>
      <c r="DN27">
        <v>2.5188800000000001E-2</v>
      </c>
      <c r="DO27">
        <v>2.3321100000000001E-2</v>
      </c>
      <c r="DP27" t="s">
        <v>4083</v>
      </c>
      <c r="DQ27" t="s">
        <v>4083</v>
      </c>
      <c r="DR27" t="s">
        <v>4083</v>
      </c>
      <c r="DS27">
        <v>2.4599900000000001E-2</v>
      </c>
      <c r="DT27" t="s">
        <v>4083</v>
      </c>
      <c r="DU27" t="s">
        <v>4083</v>
      </c>
      <c r="DV27" t="s">
        <v>4083</v>
      </c>
      <c r="DW27" t="s">
        <v>4083</v>
      </c>
      <c r="DX27">
        <v>1.35351E-2</v>
      </c>
    </row>
    <row r="28" spans="1:128" x14ac:dyDescent="0.15">
      <c r="A28">
        <v>27</v>
      </c>
      <c r="B28" t="s">
        <v>5338</v>
      </c>
      <c r="C28" t="s">
        <v>4245</v>
      </c>
      <c r="D28" t="s">
        <v>1194</v>
      </c>
      <c r="E28" t="s">
        <v>87</v>
      </c>
      <c r="F28" t="s">
        <v>7</v>
      </c>
      <c r="G28" t="s">
        <v>5339</v>
      </c>
      <c r="H28" t="s">
        <v>5299</v>
      </c>
      <c r="I28" t="s">
        <v>4083</v>
      </c>
      <c r="J28" t="s">
        <v>4083</v>
      </c>
      <c r="K28" t="s">
        <v>4083</v>
      </c>
      <c r="L28" t="s">
        <v>4083</v>
      </c>
      <c r="M28">
        <v>9.7970299999999996E-2</v>
      </c>
      <c r="N28" t="s">
        <v>4083</v>
      </c>
      <c r="O28" t="s">
        <v>4083</v>
      </c>
      <c r="P28" t="s">
        <v>4083</v>
      </c>
      <c r="Q28" t="s">
        <v>4083</v>
      </c>
      <c r="R28" t="s">
        <v>4083</v>
      </c>
      <c r="S28" t="s">
        <v>4083</v>
      </c>
      <c r="T28" t="s">
        <v>4083</v>
      </c>
      <c r="U28" t="s">
        <v>4083</v>
      </c>
      <c r="V28" t="s">
        <v>4083</v>
      </c>
      <c r="W28" t="s">
        <v>4083</v>
      </c>
      <c r="X28" t="s">
        <v>4083</v>
      </c>
      <c r="Y28" t="s">
        <v>4083</v>
      </c>
      <c r="Z28" t="s">
        <v>4083</v>
      </c>
      <c r="AA28" t="s">
        <v>4083</v>
      </c>
      <c r="AB28">
        <v>0.20719000000000001</v>
      </c>
      <c r="AC28" t="s">
        <v>4083</v>
      </c>
      <c r="AD28" t="s">
        <v>4083</v>
      </c>
      <c r="AE28">
        <v>6.1645999999999999E-2</v>
      </c>
      <c r="AF28">
        <v>8.3625699999999997E-2</v>
      </c>
      <c r="AG28" t="s">
        <v>4083</v>
      </c>
      <c r="AH28">
        <v>0.25047900000000001</v>
      </c>
      <c r="AI28" t="s">
        <v>4083</v>
      </c>
      <c r="AJ28" t="s">
        <v>4083</v>
      </c>
      <c r="AK28" t="s">
        <v>4083</v>
      </c>
      <c r="AL28" t="s">
        <v>4083</v>
      </c>
      <c r="AM28" t="s">
        <v>4083</v>
      </c>
      <c r="AN28" t="s">
        <v>4083</v>
      </c>
      <c r="AO28" t="s">
        <v>4083</v>
      </c>
      <c r="AP28" t="s">
        <v>4083</v>
      </c>
      <c r="AQ28" t="s">
        <v>4083</v>
      </c>
      <c r="AR28" t="s">
        <v>4083</v>
      </c>
      <c r="AS28" t="s">
        <v>4083</v>
      </c>
      <c r="AT28" t="s">
        <v>4083</v>
      </c>
      <c r="AU28" t="s">
        <v>4083</v>
      </c>
      <c r="AV28">
        <v>0.27999099999999999</v>
      </c>
      <c r="AW28" t="s">
        <v>4083</v>
      </c>
      <c r="AX28" t="s">
        <v>4083</v>
      </c>
      <c r="AY28" t="s">
        <v>4083</v>
      </c>
      <c r="AZ28" t="s">
        <v>4083</v>
      </c>
      <c r="BA28">
        <v>7.8730999999999995E-2</v>
      </c>
      <c r="BB28" t="s">
        <v>4083</v>
      </c>
      <c r="BC28" t="s">
        <v>4083</v>
      </c>
      <c r="BD28" t="s">
        <v>4083</v>
      </c>
      <c r="BE28" t="s">
        <v>4083</v>
      </c>
      <c r="BF28" t="s">
        <v>4083</v>
      </c>
      <c r="BG28" t="s">
        <v>4083</v>
      </c>
      <c r="BH28" t="s">
        <v>4083</v>
      </c>
      <c r="BI28" t="s">
        <v>4083</v>
      </c>
      <c r="BJ28" t="s">
        <v>4083</v>
      </c>
      <c r="BK28" t="s">
        <v>4083</v>
      </c>
      <c r="BL28" t="s">
        <v>4083</v>
      </c>
      <c r="BM28" t="s">
        <v>4083</v>
      </c>
      <c r="BN28" t="s">
        <v>4083</v>
      </c>
      <c r="BO28" t="s">
        <v>4083</v>
      </c>
      <c r="BP28" t="s">
        <v>4083</v>
      </c>
      <c r="BQ28">
        <v>0.27388400000000002</v>
      </c>
      <c r="BR28" t="s">
        <v>4083</v>
      </c>
      <c r="BS28">
        <v>0.17874000000000001</v>
      </c>
      <c r="BT28" t="s">
        <v>4083</v>
      </c>
      <c r="BU28" t="s">
        <v>4083</v>
      </c>
      <c r="BV28" t="s">
        <v>4083</v>
      </c>
      <c r="BW28">
        <v>0.10799</v>
      </c>
      <c r="BX28" t="s">
        <v>4083</v>
      </c>
      <c r="BY28">
        <v>0.110651</v>
      </c>
      <c r="BZ28" t="s">
        <v>4083</v>
      </c>
      <c r="CA28" t="s">
        <v>4083</v>
      </c>
      <c r="CB28">
        <v>0.16719200000000001</v>
      </c>
      <c r="CC28" t="s">
        <v>4083</v>
      </c>
      <c r="CD28" t="s">
        <v>4083</v>
      </c>
      <c r="CE28" t="s">
        <v>4083</v>
      </c>
      <c r="CF28" t="s">
        <v>4083</v>
      </c>
      <c r="CG28" t="s">
        <v>4083</v>
      </c>
      <c r="CH28" t="s">
        <v>4083</v>
      </c>
      <c r="CI28" t="s">
        <v>4083</v>
      </c>
      <c r="CJ28" t="s">
        <v>4083</v>
      </c>
      <c r="CK28" t="s">
        <v>4083</v>
      </c>
      <c r="CL28" t="s">
        <v>4083</v>
      </c>
      <c r="CM28" t="s">
        <v>4083</v>
      </c>
      <c r="CN28" t="s">
        <v>4083</v>
      </c>
      <c r="CO28" t="s">
        <v>4083</v>
      </c>
      <c r="CP28" t="s">
        <v>4083</v>
      </c>
      <c r="CQ28" t="s">
        <v>4083</v>
      </c>
      <c r="CR28" t="s">
        <v>4083</v>
      </c>
      <c r="CS28" t="s">
        <v>4083</v>
      </c>
      <c r="CT28" t="s">
        <v>4083</v>
      </c>
      <c r="CU28" t="s">
        <v>4083</v>
      </c>
      <c r="CV28" t="s">
        <v>4083</v>
      </c>
      <c r="CW28" t="s">
        <v>4083</v>
      </c>
      <c r="CX28" t="s">
        <v>4083</v>
      </c>
      <c r="CY28" t="s">
        <v>4083</v>
      </c>
      <c r="CZ28" t="s">
        <v>4083</v>
      </c>
      <c r="DA28" t="s">
        <v>4083</v>
      </c>
      <c r="DB28" t="s">
        <v>4083</v>
      </c>
      <c r="DC28" t="s">
        <v>4083</v>
      </c>
      <c r="DD28" t="s">
        <v>4083</v>
      </c>
      <c r="DE28" t="s">
        <v>4083</v>
      </c>
      <c r="DF28" t="s">
        <v>4083</v>
      </c>
      <c r="DG28" t="s">
        <v>4083</v>
      </c>
      <c r="DH28" t="s">
        <v>4083</v>
      </c>
      <c r="DI28" t="s">
        <v>4083</v>
      </c>
      <c r="DJ28" t="s">
        <v>4083</v>
      </c>
      <c r="DK28" t="s">
        <v>4083</v>
      </c>
      <c r="DL28" t="s">
        <v>4083</v>
      </c>
      <c r="DM28" t="s">
        <v>4083</v>
      </c>
      <c r="DN28" t="s">
        <v>4083</v>
      </c>
      <c r="DO28" t="s">
        <v>4083</v>
      </c>
      <c r="DP28" t="s">
        <v>4083</v>
      </c>
      <c r="DQ28" t="s">
        <v>4083</v>
      </c>
      <c r="DR28" t="s">
        <v>4083</v>
      </c>
      <c r="DS28" t="s">
        <v>4083</v>
      </c>
      <c r="DT28">
        <v>0.15881600000000001</v>
      </c>
      <c r="DU28" t="s">
        <v>4083</v>
      </c>
      <c r="DV28" t="s">
        <v>4083</v>
      </c>
      <c r="DW28" t="s">
        <v>4083</v>
      </c>
      <c r="DX28" t="s">
        <v>4083</v>
      </c>
    </row>
    <row r="29" spans="1:128" x14ac:dyDescent="0.15">
      <c r="A29">
        <v>28</v>
      </c>
      <c r="B29" t="s">
        <v>5340</v>
      </c>
      <c r="C29" t="s">
        <v>4245</v>
      </c>
      <c r="D29" t="s">
        <v>1194</v>
      </c>
      <c r="E29" t="s">
        <v>87</v>
      </c>
      <c r="F29" t="s">
        <v>7</v>
      </c>
      <c r="G29" t="s">
        <v>5299</v>
      </c>
      <c r="H29" t="s">
        <v>5299</v>
      </c>
      <c r="I29" t="s">
        <v>4083</v>
      </c>
      <c r="J29">
        <v>1.5797100000000001E-2</v>
      </c>
      <c r="K29" t="s">
        <v>4083</v>
      </c>
      <c r="L29" t="s">
        <v>4083</v>
      </c>
      <c r="M29" t="s">
        <v>4083</v>
      </c>
      <c r="N29" t="s">
        <v>4083</v>
      </c>
      <c r="O29" t="s">
        <v>4083</v>
      </c>
      <c r="P29" t="s">
        <v>4083</v>
      </c>
      <c r="Q29">
        <v>9.2104800000000001E-3</v>
      </c>
      <c r="R29" t="s">
        <v>4083</v>
      </c>
      <c r="S29" t="s">
        <v>4083</v>
      </c>
      <c r="T29">
        <v>9.1554199999999992E-3</v>
      </c>
      <c r="U29" t="s">
        <v>4083</v>
      </c>
      <c r="V29" t="s">
        <v>4083</v>
      </c>
      <c r="W29" t="s">
        <v>4083</v>
      </c>
      <c r="X29" t="s">
        <v>4083</v>
      </c>
      <c r="Y29">
        <v>1.24531E-2</v>
      </c>
      <c r="Z29" t="s">
        <v>4083</v>
      </c>
      <c r="AA29" t="s">
        <v>4083</v>
      </c>
      <c r="AB29" t="s">
        <v>4083</v>
      </c>
      <c r="AC29" t="s">
        <v>4083</v>
      </c>
      <c r="AD29">
        <v>1.3462200000000001E-2</v>
      </c>
      <c r="AE29">
        <v>3.9324E-3</v>
      </c>
      <c r="AF29" t="s">
        <v>4083</v>
      </c>
      <c r="AG29">
        <v>1.12537E-2</v>
      </c>
      <c r="AH29" t="s">
        <v>4083</v>
      </c>
      <c r="AI29">
        <v>1.6057399999999999E-2</v>
      </c>
      <c r="AJ29">
        <v>1.04607E-2</v>
      </c>
      <c r="AK29">
        <v>1.08637E-2</v>
      </c>
      <c r="AL29" t="s">
        <v>4083</v>
      </c>
      <c r="AM29" t="s">
        <v>4083</v>
      </c>
      <c r="AN29" t="s">
        <v>4083</v>
      </c>
      <c r="AO29" t="s">
        <v>4083</v>
      </c>
      <c r="AP29" t="s">
        <v>4083</v>
      </c>
      <c r="AQ29" t="s">
        <v>4083</v>
      </c>
      <c r="AR29" t="s">
        <v>4083</v>
      </c>
      <c r="AS29">
        <v>1.5939200000000001E-2</v>
      </c>
      <c r="AT29">
        <v>1.9216199999999999E-2</v>
      </c>
      <c r="AU29">
        <v>1.7809100000000001E-2</v>
      </c>
      <c r="AV29">
        <v>1.7337000000000002E-2</v>
      </c>
      <c r="AW29" t="s">
        <v>4083</v>
      </c>
      <c r="AX29" t="s">
        <v>4083</v>
      </c>
      <c r="AY29">
        <v>1.06531E-2</v>
      </c>
      <c r="AZ29" t="s">
        <v>4083</v>
      </c>
      <c r="BA29" t="s">
        <v>4083</v>
      </c>
      <c r="BB29">
        <v>7.7870999999999999E-3</v>
      </c>
      <c r="BC29" t="s">
        <v>4083</v>
      </c>
      <c r="BD29" t="s">
        <v>4083</v>
      </c>
      <c r="BE29" t="s">
        <v>4083</v>
      </c>
      <c r="BF29" t="s">
        <v>4083</v>
      </c>
      <c r="BG29" t="s">
        <v>4083</v>
      </c>
      <c r="BH29" t="s">
        <v>4083</v>
      </c>
      <c r="BI29" t="s">
        <v>4083</v>
      </c>
      <c r="BJ29" t="s">
        <v>4083</v>
      </c>
      <c r="BK29" t="s">
        <v>4083</v>
      </c>
      <c r="BL29" t="s">
        <v>4083</v>
      </c>
      <c r="BM29" t="s">
        <v>4083</v>
      </c>
      <c r="BN29" t="s">
        <v>4083</v>
      </c>
      <c r="BO29" t="s">
        <v>4083</v>
      </c>
      <c r="BP29" t="s">
        <v>4083</v>
      </c>
      <c r="BQ29" t="s">
        <v>4083</v>
      </c>
      <c r="BR29">
        <v>3.2352000000000001E-3</v>
      </c>
      <c r="BS29" t="s">
        <v>4083</v>
      </c>
      <c r="BT29" t="s">
        <v>4083</v>
      </c>
      <c r="BU29">
        <v>1.976E-2</v>
      </c>
      <c r="BV29" t="s">
        <v>4083</v>
      </c>
      <c r="BW29">
        <v>5.4799499999999999E-3</v>
      </c>
      <c r="BX29" t="s">
        <v>4083</v>
      </c>
      <c r="BY29">
        <v>9.2551100000000004E-3</v>
      </c>
      <c r="BZ29" t="s">
        <v>4083</v>
      </c>
      <c r="CA29" t="s">
        <v>4083</v>
      </c>
      <c r="CB29" t="s">
        <v>4083</v>
      </c>
      <c r="CC29" t="s">
        <v>4083</v>
      </c>
      <c r="CD29" t="s">
        <v>4083</v>
      </c>
      <c r="CE29" t="s">
        <v>4083</v>
      </c>
      <c r="CF29" t="s">
        <v>4083</v>
      </c>
      <c r="CG29" t="s">
        <v>4083</v>
      </c>
      <c r="CH29" t="s">
        <v>4083</v>
      </c>
      <c r="CI29">
        <v>1.6650399999999999E-2</v>
      </c>
      <c r="CJ29" t="s">
        <v>4083</v>
      </c>
      <c r="CK29" t="s">
        <v>4083</v>
      </c>
      <c r="CL29" t="s">
        <v>4083</v>
      </c>
      <c r="CM29" t="s">
        <v>4083</v>
      </c>
      <c r="CN29" t="s">
        <v>4083</v>
      </c>
      <c r="CO29" t="s">
        <v>4083</v>
      </c>
      <c r="CP29" t="s">
        <v>4083</v>
      </c>
      <c r="CQ29" t="s">
        <v>4083</v>
      </c>
      <c r="CR29" t="s">
        <v>4083</v>
      </c>
      <c r="CS29" t="s">
        <v>4083</v>
      </c>
      <c r="CT29" t="s">
        <v>4083</v>
      </c>
      <c r="CU29" t="s">
        <v>4083</v>
      </c>
      <c r="CV29" t="s">
        <v>4083</v>
      </c>
      <c r="CW29" t="s">
        <v>4083</v>
      </c>
      <c r="CX29" t="s">
        <v>4083</v>
      </c>
      <c r="CY29" t="s">
        <v>4083</v>
      </c>
      <c r="CZ29" t="s">
        <v>4083</v>
      </c>
      <c r="DA29" t="s">
        <v>4083</v>
      </c>
      <c r="DB29" t="s">
        <v>4083</v>
      </c>
      <c r="DC29" t="s">
        <v>4083</v>
      </c>
      <c r="DD29" t="s">
        <v>4083</v>
      </c>
      <c r="DE29" t="s">
        <v>4083</v>
      </c>
      <c r="DF29" t="s">
        <v>4083</v>
      </c>
      <c r="DG29" t="s">
        <v>4083</v>
      </c>
      <c r="DH29" t="s">
        <v>4083</v>
      </c>
      <c r="DI29" t="s">
        <v>4083</v>
      </c>
      <c r="DJ29" t="s">
        <v>4083</v>
      </c>
      <c r="DK29" t="s">
        <v>4083</v>
      </c>
      <c r="DL29" t="s">
        <v>4083</v>
      </c>
      <c r="DM29">
        <v>1.2259600000000001E-2</v>
      </c>
      <c r="DN29" t="s">
        <v>4083</v>
      </c>
      <c r="DO29" t="s">
        <v>4083</v>
      </c>
      <c r="DP29" t="s">
        <v>4083</v>
      </c>
      <c r="DQ29">
        <v>1.51644E-2</v>
      </c>
      <c r="DR29">
        <v>4.4380000000000001E-3</v>
      </c>
      <c r="DS29">
        <v>1.5506799999999999E-2</v>
      </c>
      <c r="DT29" t="s">
        <v>4083</v>
      </c>
      <c r="DU29" t="s">
        <v>4083</v>
      </c>
      <c r="DV29" t="s">
        <v>4083</v>
      </c>
      <c r="DW29" t="s">
        <v>4083</v>
      </c>
      <c r="DX29" t="s">
        <v>4083</v>
      </c>
    </row>
    <row r="30" spans="1:128" x14ac:dyDescent="0.15">
      <c r="A30">
        <v>29</v>
      </c>
      <c r="B30" t="s">
        <v>5341</v>
      </c>
      <c r="C30" t="s">
        <v>4245</v>
      </c>
      <c r="D30" t="s">
        <v>1194</v>
      </c>
      <c r="E30" t="s">
        <v>87</v>
      </c>
      <c r="F30" t="s">
        <v>7</v>
      </c>
      <c r="G30" t="s">
        <v>5342</v>
      </c>
      <c r="H30" t="s">
        <v>5343</v>
      </c>
      <c r="I30" t="s">
        <v>4083</v>
      </c>
      <c r="J30">
        <v>8.5694299999999994E-3</v>
      </c>
      <c r="K30" t="s">
        <v>4083</v>
      </c>
      <c r="L30" t="s">
        <v>4083</v>
      </c>
      <c r="M30" t="s">
        <v>4083</v>
      </c>
      <c r="N30" t="s">
        <v>4083</v>
      </c>
      <c r="O30" t="s">
        <v>4083</v>
      </c>
      <c r="P30" t="s">
        <v>4083</v>
      </c>
      <c r="Q30" t="s">
        <v>4083</v>
      </c>
      <c r="R30" t="s">
        <v>4083</v>
      </c>
      <c r="S30">
        <v>4.9892800000000001E-2</v>
      </c>
      <c r="T30" t="s">
        <v>4083</v>
      </c>
      <c r="U30" t="s">
        <v>4083</v>
      </c>
      <c r="V30" t="s">
        <v>4083</v>
      </c>
      <c r="W30" t="s">
        <v>4083</v>
      </c>
      <c r="X30" t="s">
        <v>4083</v>
      </c>
      <c r="Y30" t="s">
        <v>4083</v>
      </c>
      <c r="Z30" t="s">
        <v>4083</v>
      </c>
      <c r="AA30" t="s">
        <v>4083</v>
      </c>
      <c r="AB30" t="s">
        <v>4083</v>
      </c>
      <c r="AC30" t="s">
        <v>4083</v>
      </c>
      <c r="AD30" t="s">
        <v>4083</v>
      </c>
      <c r="AE30" t="s">
        <v>4083</v>
      </c>
      <c r="AF30" t="s">
        <v>4083</v>
      </c>
      <c r="AG30" t="s">
        <v>4083</v>
      </c>
      <c r="AH30" t="s">
        <v>4083</v>
      </c>
      <c r="AI30" t="s">
        <v>4083</v>
      </c>
      <c r="AJ30" t="s">
        <v>4083</v>
      </c>
      <c r="AK30" t="s">
        <v>4083</v>
      </c>
      <c r="AL30">
        <v>3.2704799999999999E-2</v>
      </c>
      <c r="AM30" t="s">
        <v>4083</v>
      </c>
      <c r="AN30">
        <v>1.7172699999999999E-2</v>
      </c>
      <c r="AO30" t="s">
        <v>4083</v>
      </c>
      <c r="AP30" t="s">
        <v>4083</v>
      </c>
      <c r="AQ30" t="s">
        <v>4083</v>
      </c>
      <c r="AR30" t="s">
        <v>4083</v>
      </c>
      <c r="AS30" t="s">
        <v>4083</v>
      </c>
      <c r="AT30" t="s">
        <v>4083</v>
      </c>
      <c r="AU30">
        <v>4.7050000000000002E-2</v>
      </c>
      <c r="AV30" t="s">
        <v>4083</v>
      </c>
      <c r="AW30" t="s">
        <v>4083</v>
      </c>
      <c r="AX30" t="s">
        <v>4083</v>
      </c>
      <c r="AY30">
        <v>3.4518300000000002E-2</v>
      </c>
      <c r="AZ30" t="s">
        <v>4083</v>
      </c>
      <c r="BA30">
        <v>2.1030299999999998E-2</v>
      </c>
      <c r="BB30">
        <v>2.8337600000000001E-2</v>
      </c>
      <c r="BC30" t="s">
        <v>4083</v>
      </c>
      <c r="BD30">
        <v>1.6963300000000001E-2</v>
      </c>
      <c r="BE30" t="s">
        <v>4083</v>
      </c>
      <c r="BF30" t="s">
        <v>4083</v>
      </c>
      <c r="BG30" t="s">
        <v>4083</v>
      </c>
      <c r="BH30" t="s">
        <v>4083</v>
      </c>
      <c r="BI30">
        <v>2.51633E-2</v>
      </c>
      <c r="BJ30" t="s">
        <v>4083</v>
      </c>
      <c r="BK30" t="s">
        <v>4083</v>
      </c>
      <c r="BL30" t="s">
        <v>4083</v>
      </c>
      <c r="BM30" t="s">
        <v>4083</v>
      </c>
      <c r="BN30" t="s">
        <v>4083</v>
      </c>
      <c r="BO30" t="s">
        <v>4083</v>
      </c>
      <c r="BP30" t="s">
        <v>4083</v>
      </c>
      <c r="BQ30" t="s">
        <v>4083</v>
      </c>
      <c r="BR30" t="s">
        <v>4083</v>
      </c>
      <c r="BS30" t="s">
        <v>4083</v>
      </c>
      <c r="BT30" t="s">
        <v>4083</v>
      </c>
      <c r="BU30" t="s">
        <v>4083</v>
      </c>
      <c r="BV30" t="s">
        <v>4083</v>
      </c>
      <c r="BW30" t="s">
        <v>4083</v>
      </c>
      <c r="BX30" t="s">
        <v>4083</v>
      </c>
      <c r="BY30" t="s">
        <v>4083</v>
      </c>
      <c r="BZ30" t="s">
        <v>4083</v>
      </c>
      <c r="CA30" t="s">
        <v>4083</v>
      </c>
      <c r="CB30" t="s">
        <v>4083</v>
      </c>
      <c r="CC30" t="s">
        <v>4083</v>
      </c>
      <c r="CD30" t="s">
        <v>4083</v>
      </c>
      <c r="CE30" t="s">
        <v>4083</v>
      </c>
      <c r="CF30" t="s">
        <v>4083</v>
      </c>
      <c r="CG30" t="s">
        <v>4083</v>
      </c>
      <c r="CH30" t="s">
        <v>4083</v>
      </c>
      <c r="CI30" t="s">
        <v>4083</v>
      </c>
      <c r="CJ30" t="s">
        <v>4083</v>
      </c>
      <c r="CK30" t="s">
        <v>4083</v>
      </c>
      <c r="CL30" t="s">
        <v>4083</v>
      </c>
      <c r="CM30" t="s">
        <v>4083</v>
      </c>
      <c r="CN30" t="s">
        <v>4083</v>
      </c>
      <c r="CO30" t="s">
        <v>4083</v>
      </c>
      <c r="CP30" t="s">
        <v>4083</v>
      </c>
      <c r="CQ30" t="s">
        <v>4083</v>
      </c>
      <c r="CR30" t="s">
        <v>4083</v>
      </c>
      <c r="CS30" t="s">
        <v>4083</v>
      </c>
      <c r="CT30" t="s">
        <v>4083</v>
      </c>
      <c r="CU30" t="s">
        <v>4083</v>
      </c>
      <c r="CV30" t="s">
        <v>4083</v>
      </c>
      <c r="CW30" t="s">
        <v>4083</v>
      </c>
      <c r="CX30" t="s">
        <v>4083</v>
      </c>
      <c r="CY30" t="s">
        <v>4083</v>
      </c>
      <c r="CZ30" t="s">
        <v>4083</v>
      </c>
      <c r="DA30" t="s">
        <v>4083</v>
      </c>
      <c r="DB30" t="s">
        <v>4083</v>
      </c>
      <c r="DC30" t="s">
        <v>4083</v>
      </c>
      <c r="DD30" t="s">
        <v>4083</v>
      </c>
      <c r="DE30">
        <v>2.8338700000000001E-2</v>
      </c>
      <c r="DF30" t="s">
        <v>4083</v>
      </c>
      <c r="DG30" t="s">
        <v>4083</v>
      </c>
      <c r="DH30" t="s">
        <v>4083</v>
      </c>
      <c r="DI30" t="s">
        <v>4083</v>
      </c>
      <c r="DJ30" t="s">
        <v>4083</v>
      </c>
      <c r="DK30" t="s">
        <v>4083</v>
      </c>
      <c r="DL30">
        <v>1.20521E-2</v>
      </c>
      <c r="DM30" t="s">
        <v>4083</v>
      </c>
      <c r="DN30" t="s">
        <v>4083</v>
      </c>
      <c r="DO30" t="s">
        <v>4083</v>
      </c>
      <c r="DP30" t="s">
        <v>4083</v>
      </c>
      <c r="DQ30" t="s">
        <v>4083</v>
      </c>
      <c r="DR30">
        <v>1.5336900000000001E-2</v>
      </c>
      <c r="DS30" t="s">
        <v>4083</v>
      </c>
      <c r="DT30" t="s">
        <v>4083</v>
      </c>
      <c r="DU30" t="s">
        <v>4083</v>
      </c>
      <c r="DV30" t="s">
        <v>4083</v>
      </c>
      <c r="DW30" t="s">
        <v>4083</v>
      </c>
      <c r="DX30" t="s">
        <v>4083</v>
      </c>
    </row>
    <row r="31" spans="1:128" x14ac:dyDescent="0.15">
      <c r="A31">
        <v>30</v>
      </c>
      <c r="B31" t="s">
        <v>5344</v>
      </c>
      <c r="C31" t="s">
        <v>4246</v>
      </c>
      <c r="D31" t="s">
        <v>1201</v>
      </c>
      <c r="E31" t="s">
        <v>87</v>
      </c>
      <c r="F31" t="s">
        <v>7</v>
      </c>
      <c r="G31" t="s">
        <v>5299</v>
      </c>
      <c r="H31" t="s">
        <v>5299</v>
      </c>
      <c r="I31">
        <v>2.2167599999999999E-2</v>
      </c>
      <c r="J31" t="s">
        <v>4083</v>
      </c>
      <c r="K31">
        <v>2.8343699999999999E-2</v>
      </c>
      <c r="L31">
        <v>5.2527799999999999E-2</v>
      </c>
      <c r="M31">
        <v>3.8230600000000003E-2</v>
      </c>
      <c r="N31">
        <v>5.9835399999999997E-2</v>
      </c>
      <c r="O31">
        <v>1.7423500000000001E-2</v>
      </c>
      <c r="P31">
        <v>4.4503300000000003E-2</v>
      </c>
      <c r="Q31" t="s">
        <v>4083</v>
      </c>
      <c r="R31" t="s">
        <v>4083</v>
      </c>
      <c r="S31" t="s">
        <v>4083</v>
      </c>
      <c r="T31" t="s">
        <v>4083</v>
      </c>
      <c r="U31" t="s">
        <v>4083</v>
      </c>
      <c r="V31">
        <v>3.1784699999999999E-2</v>
      </c>
      <c r="W31">
        <v>9.0920000000000001E-2</v>
      </c>
      <c r="X31">
        <v>3.3668299999999998E-2</v>
      </c>
      <c r="Y31" t="s">
        <v>4083</v>
      </c>
      <c r="Z31" t="s">
        <v>4083</v>
      </c>
      <c r="AA31">
        <v>2.8936900000000002E-2</v>
      </c>
      <c r="AB31">
        <v>1.5774400000000001E-2</v>
      </c>
      <c r="AC31">
        <v>4.4539000000000002E-2</v>
      </c>
      <c r="AD31">
        <v>2.67031E-2</v>
      </c>
      <c r="AE31">
        <v>2.7169800000000001E-2</v>
      </c>
      <c r="AF31">
        <v>0.100165</v>
      </c>
      <c r="AG31">
        <v>2.0346300000000001E-2</v>
      </c>
      <c r="AH31">
        <v>6.1658699999999997E-2</v>
      </c>
      <c r="AI31" t="s">
        <v>4083</v>
      </c>
      <c r="AJ31">
        <v>2.67119E-2</v>
      </c>
      <c r="AK31">
        <v>7.3757799999999998E-2</v>
      </c>
      <c r="AL31">
        <v>3.9081499999999998E-2</v>
      </c>
      <c r="AM31">
        <v>2.7070799999999999E-2</v>
      </c>
      <c r="AN31" t="s">
        <v>4083</v>
      </c>
      <c r="AO31">
        <v>0.12995899999999999</v>
      </c>
      <c r="AP31">
        <v>6.80616E-2</v>
      </c>
      <c r="AQ31">
        <v>5.0018E-2</v>
      </c>
      <c r="AR31">
        <v>0.10323300000000001</v>
      </c>
      <c r="AS31">
        <v>4.0566999999999999E-2</v>
      </c>
      <c r="AT31">
        <v>2.5179699999999999E-2</v>
      </c>
      <c r="AU31" t="s">
        <v>4083</v>
      </c>
      <c r="AV31">
        <v>2.3593599999999999E-2</v>
      </c>
      <c r="AW31" t="s">
        <v>4083</v>
      </c>
      <c r="AX31">
        <v>1.4389900000000001E-2</v>
      </c>
      <c r="AY31">
        <v>2.8018000000000001E-2</v>
      </c>
      <c r="AZ31">
        <v>3.4860500000000003E-2</v>
      </c>
      <c r="BA31">
        <v>8.7443999999999994E-3</v>
      </c>
      <c r="BB31">
        <v>4.4225399999999998E-2</v>
      </c>
      <c r="BC31">
        <v>1.68979E-2</v>
      </c>
      <c r="BD31" t="s">
        <v>4083</v>
      </c>
      <c r="BE31">
        <v>3.6169800000000002E-2</v>
      </c>
      <c r="BF31" t="s">
        <v>4083</v>
      </c>
      <c r="BG31" t="s">
        <v>4083</v>
      </c>
      <c r="BH31">
        <v>2.5766299999999999E-2</v>
      </c>
      <c r="BI31">
        <v>7.6909699999999998E-2</v>
      </c>
      <c r="BJ31" t="s">
        <v>4083</v>
      </c>
      <c r="BK31">
        <v>2.5826999999999999E-2</v>
      </c>
      <c r="BL31" t="s">
        <v>4083</v>
      </c>
      <c r="BM31" t="s">
        <v>4083</v>
      </c>
      <c r="BN31" t="s">
        <v>4083</v>
      </c>
      <c r="BO31" t="s">
        <v>4083</v>
      </c>
      <c r="BP31" t="s">
        <v>4083</v>
      </c>
      <c r="BQ31">
        <v>3.3283899999999998E-2</v>
      </c>
      <c r="BR31" t="s">
        <v>4083</v>
      </c>
      <c r="BS31">
        <v>8.1095799999999996E-2</v>
      </c>
      <c r="BT31">
        <v>2.3069099999999999E-2</v>
      </c>
      <c r="BU31">
        <v>0.14017199999999999</v>
      </c>
      <c r="BV31">
        <v>0.12382700000000001</v>
      </c>
      <c r="BW31">
        <v>3.5067300000000003E-2</v>
      </c>
      <c r="BX31">
        <v>7.7007400000000004E-2</v>
      </c>
      <c r="BY31">
        <v>0.14915999999999999</v>
      </c>
      <c r="BZ31">
        <v>0.13907800000000001</v>
      </c>
      <c r="CA31" t="s">
        <v>4083</v>
      </c>
      <c r="CB31" t="s">
        <v>4083</v>
      </c>
      <c r="CC31" t="s">
        <v>4083</v>
      </c>
      <c r="CD31" t="s">
        <v>4083</v>
      </c>
      <c r="CE31">
        <v>1.2348400000000001E-2</v>
      </c>
      <c r="CF31">
        <v>1.6965899999999999E-2</v>
      </c>
      <c r="CG31" t="s">
        <v>4083</v>
      </c>
      <c r="CH31">
        <v>1.27125E-2</v>
      </c>
      <c r="CI31">
        <v>1.94936E-2</v>
      </c>
      <c r="CJ31">
        <v>3.2480599999999998E-2</v>
      </c>
      <c r="CK31" t="s">
        <v>4083</v>
      </c>
      <c r="CL31" t="s">
        <v>4083</v>
      </c>
      <c r="CM31" t="s">
        <v>4083</v>
      </c>
      <c r="CN31" t="s">
        <v>4083</v>
      </c>
      <c r="CO31" t="s">
        <v>4083</v>
      </c>
      <c r="CP31" t="s">
        <v>4083</v>
      </c>
      <c r="CQ31" t="s">
        <v>4083</v>
      </c>
      <c r="CR31" t="s">
        <v>4083</v>
      </c>
      <c r="CS31">
        <v>1.18789E-2</v>
      </c>
      <c r="CT31" t="s">
        <v>4083</v>
      </c>
      <c r="CU31" t="s">
        <v>4083</v>
      </c>
      <c r="CV31" t="s">
        <v>4083</v>
      </c>
      <c r="CW31" t="s">
        <v>4083</v>
      </c>
      <c r="CX31" t="s">
        <v>4083</v>
      </c>
      <c r="CY31" t="s">
        <v>4083</v>
      </c>
      <c r="CZ31" t="s">
        <v>4083</v>
      </c>
      <c r="DA31" t="s">
        <v>4083</v>
      </c>
      <c r="DB31" t="s">
        <v>4083</v>
      </c>
      <c r="DC31">
        <v>6.7326799999999996E-3</v>
      </c>
      <c r="DD31" t="s">
        <v>4083</v>
      </c>
      <c r="DE31">
        <v>3.0678799999999999E-2</v>
      </c>
      <c r="DF31">
        <v>2.4374199999999999E-2</v>
      </c>
      <c r="DG31">
        <v>2.7530099999999998E-2</v>
      </c>
      <c r="DH31">
        <v>8.5235699999999994E-3</v>
      </c>
      <c r="DI31">
        <v>2.1437899999999999E-2</v>
      </c>
      <c r="DJ31">
        <v>3.2967799999999998E-2</v>
      </c>
      <c r="DK31">
        <v>4.1162499999999998E-2</v>
      </c>
      <c r="DL31" t="s">
        <v>4083</v>
      </c>
      <c r="DM31">
        <v>1.2341E-2</v>
      </c>
      <c r="DN31" t="s">
        <v>4083</v>
      </c>
      <c r="DO31">
        <v>1.27332E-2</v>
      </c>
      <c r="DP31" t="s">
        <v>4083</v>
      </c>
      <c r="DQ31" t="s">
        <v>4083</v>
      </c>
      <c r="DR31">
        <v>1.38779E-2</v>
      </c>
      <c r="DS31" t="s">
        <v>4083</v>
      </c>
      <c r="DT31">
        <v>2.16931E-2</v>
      </c>
      <c r="DU31" t="s">
        <v>4083</v>
      </c>
      <c r="DV31" t="s">
        <v>4083</v>
      </c>
      <c r="DW31" t="s">
        <v>4083</v>
      </c>
      <c r="DX31" t="s">
        <v>4083</v>
      </c>
    </row>
    <row r="32" spans="1:128" x14ac:dyDescent="0.15">
      <c r="A32">
        <v>31</v>
      </c>
      <c r="B32" t="s">
        <v>5345</v>
      </c>
      <c r="C32" t="s">
        <v>4246</v>
      </c>
      <c r="D32" t="s">
        <v>1201</v>
      </c>
      <c r="E32" t="s">
        <v>87</v>
      </c>
      <c r="F32" t="s">
        <v>7</v>
      </c>
      <c r="G32" t="s">
        <v>5346</v>
      </c>
      <c r="H32" t="s">
        <v>5347</v>
      </c>
      <c r="I32">
        <v>0.16525599999999999</v>
      </c>
      <c r="J32" t="s">
        <v>4083</v>
      </c>
      <c r="K32" t="s">
        <v>4083</v>
      </c>
      <c r="L32" t="s">
        <v>4083</v>
      </c>
      <c r="M32">
        <v>0.464416</v>
      </c>
      <c r="N32">
        <v>0.36707099999999998</v>
      </c>
      <c r="O32">
        <v>0.49013899999999999</v>
      </c>
      <c r="P32">
        <v>0.178844</v>
      </c>
      <c r="Q32">
        <v>0.10957600000000001</v>
      </c>
      <c r="R32" t="s">
        <v>4083</v>
      </c>
      <c r="S32">
        <v>0.44733099999999998</v>
      </c>
      <c r="T32" t="s">
        <v>4083</v>
      </c>
      <c r="U32" t="s">
        <v>4083</v>
      </c>
      <c r="V32" t="s">
        <v>4083</v>
      </c>
      <c r="W32">
        <v>0.24151500000000001</v>
      </c>
      <c r="X32">
        <v>0.50908299999999995</v>
      </c>
      <c r="Y32" t="s">
        <v>4083</v>
      </c>
      <c r="Z32" t="s">
        <v>4083</v>
      </c>
      <c r="AA32" t="s">
        <v>4083</v>
      </c>
      <c r="AB32" t="s">
        <v>4083</v>
      </c>
      <c r="AC32" t="s">
        <v>4083</v>
      </c>
      <c r="AD32" t="s">
        <v>4083</v>
      </c>
      <c r="AE32">
        <v>0.100193</v>
      </c>
      <c r="AF32" t="s">
        <v>4083</v>
      </c>
      <c r="AG32">
        <v>0.146069</v>
      </c>
      <c r="AH32" t="s">
        <v>4083</v>
      </c>
      <c r="AI32">
        <v>0.51678999999999997</v>
      </c>
      <c r="AJ32">
        <v>0.15551899999999999</v>
      </c>
      <c r="AK32" t="s">
        <v>4083</v>
      </c>
      <c r="AL32" t="s">
        <v>4083</v>
      </c>
      <c r="AM32" t="s">
        <v>4083</v>
      </c>
      <c r="AN32">
        <v>0.14824799999999999</v>
      </c>
      <c r="AO32" t="s">
        <v>4083</v>
      </c>
      <c r="AP32" t="s">
        <v>4083</v>
      </c>
      <c r="AQ32">
        <v>0.16470299999999999</v>
      </c>
      <c r="AR32" t="s">
        <v>4083</v>
      </c>
      <c r="AS32" t="s">
        <v>4083</v>
      </c>
      <c r="AT32">
        <v>0.49674200000000002</v>
      </c>
      <c r="AU32">
        <v>0.197079</v>
      </c>
      <c r="AV32" t="s">
        <v>4083</v>
      </c>
      <c r="AW32" t="s">
        <v>4083</v>
      </c>
      <c r="AX32" t="s">
        <v>4083</v>
      </c>
      <c r="AY32" t="s">
        <v>4083</v>
      </c>
      <c r="AZ32" t="s">
        <v>4083</v>
      </c>
      <c r="BA32" t="s">
        <v>4083</v>
      </c>
      <c r="BB32" t="s">
        <v>4083</v>
      </c>
      <c r="BC32" t="s">
        <v>4083</v>
      </c>
      <c r="BD32">
        <v>0.22397600000000001</v>
      </c>
      <c r="BE32">
        <v>0.17385900000000001</v>
      </c>
      <c r="BF32" t="s">
        <v>4083</v>
      </c>
      <c r="BG32" t="s">
        <v>4083</v>
      </c>
      <c r="BH32" t="s">
        <v>4083</v>
      </c>
      <c r="BI32" t="s">
        <v>4083</v>
      </c>
      <c r="BJ32" t="s">
        <v>4083</v>
      </c>
      <c r="BK32" t="s">
        <v>4083</v>
      </c>
      <c r="BL32" t="s">
        <v>4083</v>
      </c>
      <c r="BM32" t="s">
        <v>4083</v>
      </c>
      <c r="BN32" t="s">
        <v>4083</v>
      </c>
      <c r="BO32" t="s">
        <v>4083</v>
      </c>
      <c r="BP32" t="s">
        <v>4083</v>
      </c>
      <c r="BQ32">
        <v>0.171685</v>
      </c>
      <c r="BR32" t="s">
        <v>4083</v>
      </c>
      <c r="BS32" t="s">
        <v>4083</v>
      </c>
      <c r="BT32">
        <v>0.18762400000000001</v>
      </c>
      <c r="BU32" t="s">
        <v>4083</v>
      </c>
      <c r="BV32" t="s">
        <v>4083</v>
      </c>
      <c r="BW32">
        <v>0.52390300000000001</v>
      </c>
      <c r="BX32">
        <v>0.49031200000000003</v>
      </c>
      <c r="BY32">
        <v>0.54193199999999997</v>
      </c>
      <c r="BZ32" t="s">
        <v>4083</v>
      </c>
      <c r="CA32" t="s">
        <v>4083</v>
      </c>
      <c r="CB32" t="s">
        <v>4083</v>
      </c>
      <c r="CC32" t="s">
        <v>4083</v>
      </c>
      <c r="CD32" t="s">
        <v>4083</v>
      </c>
      <c r="CE32" t="s">
        <v>4083</v>
      </c>
      <c r="CF32" t="s">
        <v>4083</v>
      </c>
      <c r="CG32">
        <v>0.70878099999999999</v>
      </c>
      <c r="CH32" t="s">
        <v>4083</v>
      </c>
      <c r="CI32" t="s">
        <v>4083</v>
      </c>
      <c r="CJ32" t="s">
        <v>4083</v>
      </c>
      <c r="CK32" t="s">
        <v>4083</v>
      </c>
      <c r="CL32" t="s">
        <v>4083</v>
      </c>
      <c r="CM32" t="s">
        <v>4083</v>
      </c>
      <c r="CN32" t="s">
        <v>4083</v>
      </c>
      <c r="CO32" t="s">
        <v>4083</v>
      </c>
      <c r="CP32" t="s">
        <v>4083</v>
      </c>
      <c r="CQ32" t="s">
        <v>4083</v>
      </c>
      <c r="CR32" t="s">
        <v>4083</v>
      </c>
      <c r="CS32" t="s">
        <v>4083</v>
      </c>
      <c r="CT32" t="s">
        <v>4083</v>
      </c>
      <c r="CU32" t="s">
        <v>4083</v>
      </c>
      <c r="CV32" t="s">
        <v>4083</v>
      </c>
      <c r="CW32" t="s">
        <v>4083</v>
      </c>
      <c r="CX32" t="s">
        <v>4083</v>
      </c>
      <c r="CY32" t="s">
        <v>4083</v>
      </c>
      <c r="CZ32" t="s">
        <v>4083</v>
      </c>
      <c r="DA32" t="s">
        <v>4083</v>
      </c>
      <c r="DB32" t="s">
        <v>4083</v>
      </c>
      <c r="DC32" t="s">
        <v>4083</v>
      </c>
      <c r="DD32" t="s">
        <v>4083</v>
      </c>
      <c r="DE32" t="s">
        <v>4083</v>
      </c>
      <c r="DF32" t="s">
        <v>4083</v>
      </c>
      <c r="DG32" t="s">
        <v>4083</v>
      </c>
      <c r="DH32" t="s">
        <v>4083</v>
      </c>
      <c r="DI32">
        <v>0.22021499999999999</v>
      </c>
      <c r="DJ32" t="s">
        <v>4083</v>
      </c>
      <c r="DK32" t="s">
        <v>4083</v>
      </c>
      <c r="DL32" t="s">
        <v>4083</v>
      </c>
      <c r="DM32">
        <v>0.20324700000000001</v>
      </c>
      <c r="DN32" t="s">
        <v>4083</v>
      </c>
      <c r="DO32" t="s">
        <v>4083</v>
      </c>
      <c r="DP32" t="s">
        <v>4083</v>
      </c>
      <c r="DQ32" t="s">
        <v>4083</v>
      </c>
      <c r="DR32">
        <v>0.286381</v>
      </c>
      <c r="DS32" t="s">
        <v>4083</v>
      </c>
      <c r="DT32" t="s">
        <v>4083</v>
      </c>
      <c r="DU32" t="s">
        <v>4083</v>
      </c>
      <c r="DV32" t="s">
        <v>4083</v>
      </c>
      <c r="DW32" t="s">
        <v>4083</v>
      </c>
      <c r="DX32" t="s">
        <v>4083</v>
      </c>
    </row>
    <row r="33" spans="1:128" x14ac:dyDescent="0.15">
      <c r="A33">
        <v>32</v>
      </c>
      <c r="B33" t="s">
        <v>5348</v>
      </c>
      <c r="C33" t="s">
        <v>4246</v>
      </c>
      <c r="D33" t="s">
        <v>1201</v>
      </c>
      <c r="E33" t="s">
        <v>87</v>
      </c>
      <c r="F33" t="s">
        <v>7</v>
      </c>
      <c r="G33" t="s">
        <v>5349</v>
      </c>
      <c r="H33" t="s">
        <v>5347</v>
      </c>
      <c r="I33">
        <v>1.9571600000000001E-2</v>
      </c>
      <c r="J33" t="s">
        <v>4083</v>
      </c>
      <c r="K33">
        <v>2.7003200000000002E-2</v>
      </c>
      <c r="L33" t="s">
        <v>4083</v>
      </c>
      <c r="M33">
        <v>3.5379899999999999E-2</v>
      </c>
      <c r="N33" t="s">
        <v>4083</v>
      </c>
      <c r="O33">
        <v>2.5407699999999998E-2</v>
      </c>
      <c r="P33">
        <v>3.7796099999999999E-2</v>
      </c>
      <c r="Q33" t="s">
        <v>4083</v>
      </c>
      <c r="R33">
        <v>3.0352400000000002E-2</v>
      </c>
      <c r="S33" t="s">
        <v>4083</v>
      </c>
      <c r="T33" t="s">
        <v>4083</v>
      </c>
      <c r="U33">
        <v>7.9771300000000003E-2</v>
      </c>
      <c r="V33" t="s">
        <v>4083</v>
      </c>
      <c r="W33">
        <v>1.98821E-2</v>
      </c>
      <c r="X33" t="s">
        <v>4083</v>
      </c>
      <c r="Y33">
        <v>2.9606899999999998E-2</v>
      </c>
      <c r="Z33">
        <v>6.8870600000000004E-2</v>
      </c>
      <c r="AA33" t="s">
        <v>4083</v>
      </c>
      <c r="AB33" t="s">
        <v>4083</v>
      </c>
      <c r="AC33" t="s">
        <v>4083</v>
      </c>
      <c r="AD33">
        <v>3.97922E-2</v>
      </c>
      <c r="AE33">
        <v>4.7712200000000003E-2</v>
      </c>
      <c r="AF33" t="s">
        <v>4083</v>
      </c>
      <c r="AG33">
        <v>2.4197900000000001E-2</v>
      </c>
      <c r="AH33">
        <v>7.5559399999999999E-2</v>
      </c>
      <c r="AI33">
        <v>3.3133000000000003E-2</v>
      </c>
      <c r="AJ33">
        <v>6.9372699999999995E-2</v>
      </c>
      <c r="AK33">
        <v>8.9547100000000004E-2</v>
      </c>
      <c r="AL33">
        <v>5.34764E-2</v>
      </c>
      <c r="AM33">
        <v>3.5761599999999998E-2</v>
      </c>
      <c r="AN33">
        <v>1.6450699999999999E-2</v>
      </c>
      <c r="AO33">
        <v>5.5844199999999997E-2</v>
      </c>
      <c r="AP33">
        <v>3.8923100000000002E-2</v>
      </c>
      <c r="AQ33">
        <v>6.6798899999999994E-2</v>
      </c>
      <c r="AR33">
        <v>4.9379399999999997E-2</v>
      </c>
      <c r="AS33">
        <v>2.2015900000000001E-2</v>
      </c>
      <c r="AT33">
        <v>2.20127E-2</v>
      </c>
      <c r="AU33">
        <v>5.6208500000000002E-2</v>
      </c>
      <c r="AV33">
        <v>1.65474E-2</v>
      </c>
      <c r="AW33" t="s">
        <v>4083</v>
      </c>
      <c r="AX33" t="s">
        <v>4083</v>
      </c>
      <c r="AY33" t="s">
        <v>4083</v>
      </c>
      <c r="AZ33">
        <v>1.0593699999999999E-2</v>
      </c>
      <c r="BA33">
        <v>6.7288199999999999E-3</v>
      </c>
      <c r="BB33">
        <v>2.3130299999999999E-2</v>
      </c>
      <c r="BC33">
        <v>1.8123799999999999E-2</v>
      </c>
      <c r="BD33" t="s">
        <v>4083</v>
      </c>
      <c r="BE33">
        <v>2.6586200000000001E-2</v>
      </c>
      <c r="BF33" t="s">
        <v>4083</v>
      </c>
      <c r="BG33" t="s">
        <v>4083</v>
      </c>
      <c r="BH33" t="s">
        <v>4083</v>
      </c>
      <c r="BI33">
        <v>1.71989E-2</v>
      </c>
      <c r="BJ33" t="s">
        <v>4083</v>
      </c>
      <c r="BK33" t="s">
        <v>4083</v>
      </c>
      <c r="BL33" t="s">
        <v>4083</v>
      </c>
      <c r="BM33" t="s">
        <v>4083</v>
      </c>
      <c r="BN33" t="s">
        <v>4083</v>
      </c>
      <c r="BO33">
        <v>2.8090400000000001E-2</v>
      </c>
      <c r="BP33" t="s">
        <v>4083</v>
      </c>
      <c r="BQ33">
        <v>3.5408599999999998E-2</v>
      </c>
      <c r="BR33" t="s">
        <v>4083</v>
      </c>
      <c r="BS33" t="s">
        <v>4083</v>
      </c>
      <c r="BT33">
        <v>2.9326899999999999E-2</v>
      </c>
      <c r="BU33">
        <v>2.06334E-2</v>
      </c>
      <c r="BV33">
        <v>3.07482E-2</v>
      </c>
      <c r="BW33">
        <v>5.4619800000000003E-2</v>
      </c>
      <c r="BX33">
        <v>0.10112400000000001</v>
      </c>
      <c r="BY33">
        <v>3.6696300000000001E-2</v>
      </c>
      <c r="BZ33">
        <v>1.9383399999999999E-2</v>
      </c>
      <c r="CA33">
        <v>2.2016399999999998E-2</v>
      </c>
      <c r="CB33">
        <v>4.3431200000000003E-2</v>
      </c>
      <c r="CC33">
        <v>9.7736200000000002E-3</v>
      </c>
      <c r="CD33">
        <v>9.4363099999999998E-3</v>
      </c>
      <c r="CE33" t="s">
        <v>4083</v>
      </c>
      <c r="CF33">
        <v>2.28001E-2</v>
      </c>
      <c r="CG33" t="s">
        <v>4083</v>
      </c>
      <c r="CH33">
        <v>1.1078299999999999E-2</v>
      </c>
      <c r="CI33" t="s">
        <v>4083</v>
      </c>
      <c r="CJ33">
        <v>3.0521199999999998E-2</v>
      </c>
      <c r="CK33" t="s">
        <v>4083</v>
      </c>
      <c r="CL33" t="s">
        <v>4083</v>
      </c>
      <c r="CM33" t="s">
        <v>4083</v>
      </c>
      <c r="CN33">
        <v>5.6309400000000001E-3</v>
      </c>
      <c r="CO33" t="s">
        <v>4083</v>
      </c>
      <c r="CP33" t="s">
        <v>4083</v>
      </c>
      <c r="CQ33" t="s">
        <v>4083</v>
      </c>
      <c r="CR33" t="s">
        <v>4083</v>
      </c>
      <c r="CS33" t="s">
        <v>4083</v>
      </c>
      <c r="CT33" t="s">
        <v>4083</v>
      </c>
      <c r="CU33" t="s">
        <v>4083</v>
      </c>
      <c r="CV33" t="s">
        <v>4083</v>
      </c>
      <c r="CW33" t="s">
        <v>4083</v>
      </c>
      <c r="CX33" t="s">
        <v>4083</v>
      </c>
      <c r="CY33" t="s">
        <v>4083</v>
      </c>
      <c r="CZ33" t="s">
        <v>4083</v>
      </c>
      <c r="DA33" t="s">
        <v>4083</v>
      </c>
      <c r="DB33" t="s">
        <v>4083</v>
      </c>
      <c r="DC33" t="s">
        <v>4083</v>
      </c>
      <c r="DD33" t="s">
        <v>4083</v>
      </c>
      <c r="DE33" t="s">
        <v>4083</v>
      </c>
      <c r="DF33" t="s">
        <v>4083</v>
      </c>
      <c r="DG33" t="s">
        <v>4083</v>
      </c>
      <c r="DH33">
        <v>1.70902E-2</v>
      </c>
      <c r="DI33">
        <v>6.5564499999999998E-2</v>
      </c>
      <c r="DJ33">
        <v>3.4661299999999999E-2</v>
      </c>
      <c r="DK33">
        <v>4.7856500000000003E-2</v>
      </c>
      <c r="DL33" t="s">
        <v>4083</v>
      </c>
      <c r="DM33" t="s">
        <v>4083</v>
      </c>
      <c r="DN33">
        <v>3.7773399999999999E-2</v>
      </c>
      <c r="DO33">
        <v>8.7323799999999997E-3</v>
      </c>
      <c r="DP33" t="s">
        <v>4083</v>
      </c>
      <c r="DQ33">
        <v>2.5168099999999999E-2</v>
      </c>
      <c r="DR33">
        <v>1.0503999999999999E-2</v>
      </c>
      <c r="DS33">
        <v>3.6875400000000003E-2</v>
      </c>
      <c r="DT33" t="s">
        <v>4083</v>
      </c>
      <c r="DU33" t="s">
        <v>4083</v>
      </c>
      <c r="DV33">
        <v>8.3198999999999999E-3</v>
      </c>
      <c r="DW33" t="s">
        <v>4083</v>
      </c>
      <c r="DX33" t="s">
        <v>4083</v>
      </c>
    </row>
    <row r="34" spans="1:128" x14ac:dyDescent="0.15">
      <c r="A34">
        <v>33</v>
      </c>
      <c r="B34" t="s">
        <v>5350</v>
      </c>
      <c r="C34" t="s">
        <v>4246</v>
      </c>
      <c r="D34" t="s">
        <v>1201</v>
      </c>
      <c r="E34" t="s">
        <v>87</v>
      </c>
      <c r="F34" t="s">
        <v>7</v>
      </c>
      <c r="G34" t="s">
        <v>5299</v>
      </c>
      <c r="H34" t="s">
        <v>5299</v>
      </c>
      <c r="I34" t="s">
        <v>4083</v>
      </c>
      <c r="J34" t="s">
        <v>4083</v>
      </c>
      <c r="K34" t="s">
        <v>4083</v>
      </c>
      <c r="L34" t="s">
        <v>4083</v>
      </c>
      <c r="M34" t="s">
        <v>4083</v>
      </c>
      <c r="N34" t="s">
        <v>4083</v>
      </c>
      <c r="O34">
        <v>1.4204899999999999E-2</v>
      </c>
      <c r="P34" t="s">
        <v>4083</v>
      </c>
      <c r="Q34">
        <v>3.1771000000000001E-2</v>
      </c>
      <c r="R34" t="s">
        <v>4083</v>
      </c>
      <c r="S34" t="s">
        <v>4083</v>
      </c>
      <c r="T34">
        <v>3.4125000000000003E-2</v>
      </c>
      <c r="U34">
        <v>2.3269499999999999E-2</v>
      </c>
      <c r="V34" t="s">
        <v>4083</v>
      </c>
      <c r="W34" t="s">
        <v>4083</v>
      </c>
      <c r="X34" t="s">
        <v>4083</v>
      </c>
      <c r="Y34" t="s">
        <v>4083</v>
      </c>
      <c r="Z34" t="s">
        <v>4083</v>
      </c>
      <c r="AA34" t="s">
        <v>4083</v>
      </c>
      <c r="AB34" t="s">
        <v>4083</v>
      </c>
      <c r="AC34">
        <v>6.7763199999999996E-2</v>
      </c>
      <c r="AD34">
        <v>1.64388E-2</v>
      </c>
      <c r="AE34">
        <v>2.55184E-2</v>
      </c>
      <c r="AF34">
        <v>9.9422899999999995E-2</v>
      </c>
      <c r="AG34" t="s">
        <v>4083</v>
      </c>
      <c r="AH34">
        <v>3.3411200000000002E-2</v>
      </c>
      <c r="AI34" t="s">
        <v>4083</v>
      </c>
      <c r="AJ34">
        <v>2.2768799999999999E-2</v>
      </c>
      <c r="AK34">
        <v>2.6060400000000001E-2</v>
      </c>
      <c r="AL34" t="s">
        <v>4083</v>
      </c>
      <c r="AM34" t="s">
        <v>4083</v>
      </c>
      <c r="AN34" t="s">
        <v>4083</v>
      </c>
      <c r="AO34">
        <v>3.0908999999999999E-2</v>
      </c>
      <c r="AP34" t="s">
        <v>4083</v>
      </c>
      <c r="AQ34">
        <v>1.9582800000000001E-2</v>
      </c>
      <c r="AR34" t="s">
        <v>4083</v>
      </c>
      <c r="AS34" t="s">
        <v>4083</v>
      </c>
      <c r="AT34" t="s">
        <v>4083</v>
      </c>
      <c r="AU34" t="s">
        <v>4083</v>
      </c>
      <c r="AV34">
        <v>4.2554500000000002E-2</v>
      </c>
      <c r="AW34" t="s">
        <v>4083</v>
      </c>
      <c r="AX34">
        <v>2.5892600000000002E-2</v>
      </c>
      <c r="AY34" t="s">
        <v>4083</v>
      </c>
      <c r="AZ34" t="s">
        <v>4083</v>
      </c>
      <c r="BA34" t="s">
        <v>4083</v>
      </c>
      <c r="BB34" t="s">
        <v>4083</v>
      </c>
      <c r="BC34">
        <v>1.3095300000000001E-2</v>
      </c>
      <c r="BD34" t="s">
        <v>4083</v>
      </c>
      <c r="BE34" t="s">
        <v>4083</v>
      </c>
      <c r="BF34">
        <v>1.2721100000000001E-2</v>
      </c>
      <c r="BG34" t="s">
        <v>4083</v>
      </c>
      <c r="BH34" t="s">
        <v>4083</v>
      </c>
      <c r="BI34" t="s">
        <v>4083</v>
      </c>
      <c r="BJ34" t="s">
        <v>4083</v>
      </c>
      <c r="BK34" t="s">
        <v>4083</v>
      </c>
      <c r="BL34" t="s">
        <v>4083</v>
      </c>
      <c r="BM34">
        <v>1.84788E-2</v>
      </c>
      <c r="BN34" t="s">
        <v>4083</v>
      </c>
      <c r="BO34" t="s">
        <v>4083</v>
      </c>
      <c r="BP34" t="s">
        <v>4083</v>
      </c>
      <c r="BQ34">
        <v>3.6622399999999999E-2</v>
      </c>
      <c r="BR34" t="s">
        <v>4083</v>
      </c>
      <c r="BS34">
        <v>1.5348000000000001E-2</v>
      </c>
      <c r="BT34" t="s">
        <v>4083</v>
      </c>
      <c r="BU34" t="s">
        <v>4083</v>
      </c>
      <c r="BV34" t="s">
        <v>4083</v>
      </c>
      <c r="BW34">
        <v>7.5327900000000003E-2</v>
      </c>
      <c r="BX34">
        <v>3.9250800000000002E-2</v>
      </c>
      <c r="BY34" t="s">
        <v>4083</v>
      </c>
      <c r="BZ34" t="s">
        <v>4083</v>
      </c>
      <c r="CA34" t="s">
        <v>4083</v>
      </c>
      <c r="CB34" t="s">
        <v>4083</v>
      </c>
      <c r="CC34" t="s">
        <v>4083</v>
      </c>
      <c r="CD34" t="s">
        <v>4083</v>
      </c>
      <c r="CE34" t="s">
        <v>4083</v>
      </c>
      <c r="CF34" t="s">
        <v>4083</v>
      </c>
      <c r="CG34" t="s">
        <v>4083</v>
      </c>
      <c r="CH34">
        <v>2.2919800000000001E-2</v>
      </c>
      <c r="CI34" t="s">
        <v>4083</v>
      </c>
      <c r="CJ34">
        <v>2.24532E-2</v>
      </c>
      <c r="CK34" t="s">
        <v>4083</v>
      </c>
      <c r="CL34" t="s">
        <v>4083</v>
      </c>
      <c r="CM34" t="s">
        <v>4083</v>
      </c>
      <c r="CN34" t="s">
        <v>4083</v>
      </c>
      <c r="CO34" t="s">
        <v>4083</v>
      </c>
      <c r="CP34" t="s">
        <v>4083</v>
      </c>
      <c r="CQ34" t="s">
        <v>4083</v>
      </c>
      <c r="CR34" t="s">
        <v>4083</v>
      </c>
      <c r="CS34" t="s">
        <v>4083</v>
      </c>
      <c r="CT34" t="s">
        <v>4083</v>
      </c>
      <c r="CU34" t="s">
        <v>4083</v>
      </c>
      <c r="CV34" t="s">
        <v>4083</v>
      </c>
      <c r="CW34" t="s">
        <v>4083</v>
      </c>
      <c r="CX34" t="s">
        <v>4083</v>
      </c>
      <c r="CY34" t="s">
        <v>4083</v>
      </c>
      <c r="CZ34" t="s">
        <v>4083</v>
      </c>
      <c r="DA34" t="s">
        <v>4083</v>
      </c>
      <c r="DB34" t="s">
        <v>4083</v>
      </c>
      <c r="DC34" t="s">
        <v>4083</v>
      </c>
      <c r="DD34" t="s">
        <v>4083</v>
      </c>
      <c r="DE34" t="s">
        <v>4083</v>
      </c>
      <c r="DF34">
        <v>1.46435E-2</v>
      </c>
      <c r="DG34" t="s">
        <v>4083</v>
      </c>
      <c r="DH34" t="s">
        <v>4083</v>
      </c>
      <c r="DI34" t="s">
        <v>4083</v>
      </c>
      <c r="DJ34" t="s">
        <v>4083</v>
      </c>
      <c r="DK34" t="s">
        <v>4083</v>
      </c>
      <c r="DL34">
        <v>1.1972999999999999E-2</v>
      </c>
      <c r="DM34">
        <v>3.4593499999999999E-2</v>
      </c>
      <c r="DN34" t="s">
        <v>4083</v>
      </c>
      <c r="DO34" t="s">
        <v>4083</v>
      </c>
      <c r="DP34" t="s">
        <v>4083</v>
      </c>
      <c r="DQ34" t="s">
        <v>4083</v>
      </c>
      <c r="DR34" t="s">
        <v>4083</v>
      </c>
      <c r="DS34" t="s">
        <v>4083</v>
      </c>
      <c r="DT34" t="s">
        <v>4083</v>
      </c>
      <c r="DU34" t="s">
        <v>4083</v>
      </c>
      <c r="DV34" t="s">
        <v>4083</v>
      </c>
      <c r="DW34" t="s">
        <v>4083</v>
      </c>
      <c r="DX34">
        <v>4.1901500000000001E-2</v>
      </c>
    </row>
    <row r="35" spans="1:128" x14ac:dyDescent="0.15">
      <c r="A35">
        <v>34</v>
      </c>
      <c r="B35" t="s">
        <v>5351</v>
      </c>
      <c r="C35" t="s">
        <v>4246</v>
      </c>
      <c r="D35" t="s">
        <v>1201</v>
      </c>
      <c r="E35" t="s">
        <v>87</v>
      </c>
      <c r="F35" t="s">
        <v>7</v>
      </c>
      <c r="G35" t="s">
        <v>5352</v>
      </c>
      <c r="H35" t="s">
        <v>5299</v>
      </c>
      <c r="I35" t="s">
        <v>4083</v>
      </c>
      <c r="J35" t="s">
        <v>4083</v>
      </c>
      <c r="K35">
        <v>2.5842199999999999E-2</v>
      </c>
      <c r="L35">
        <v>2.5836999999999999E-2</v>
      </c>
      <c r="M35">
        <v>6.0659600000000001E-2</v>
      </c>
      <c r="N35" t="s">
        <v>4083</v>
      </c>
      <c r="O35">
        <v>2.8489799999999999E-2</v>
      </c>
      <c r="P35">
        <v>2.9465600000000002E-2</v>
      </c>
      <c r="Q35">
        <v>1.9962400000000002E-2</v>
      </c>
      <c r="R35">
        <v>4.3276200000000001E-2</v>
      </c>
      <c r="S35" t="s">
        <v>4083</v>
      </c>
      <c r="T35">
        <v>3.0391899999999999E-2</v>
      </c>
      <c r="U35" t="s">
        <v>4083</v>
      </c>
      <c r="V35">
        <v>3.2501000000000002E-2</v>
      </c>
      <c r="W35">
        <v>5.7026500000000001E-2</v>
      </c>
      <c r="X35" t="s">
        <v>4083</v>
      </c>
      <c r="Y35" t="s">
        <v>4083</v>
      </c>
      <c r="Z35" t="s">
        <v>4083</v>
      </c>
      <c r="AA35" t="s">
        <v>4083</v>
      </c>
      <c r="AB35" t="s">
        <v>4083</v>
      </c>
      <c r="AC35">
        <v>6.8454299999999996E-2</v>
      </c>
      <c r="AD35">
        <v>7.7221799999999993E-2</v>
      </c>
      <c r="AE35">
        <v>6.5996799999999994E-2</v>
      </c>
      <c r="AF35">
        <v>2.4957199999999999E-2</v>
      </c>
      <c r="AG35">
        <v>4.44757E-2</v>
      </c>
      <c r="AH35">
        <v>4.4812999999999999E-2</v>
      </c>
      <c r="AI35">
        <v>8.02176E-2</v>
      </c>
      <c r="AJ35">
        <v>5.9727700000000002E-2</v>
      </c>
      <c r="AK35">
        <v>3.4415099999999997E-2</v>
      </c>
      <c r="AL35" t="s">
        <v>4083</v>
      </c>
      <c r="AM35">
        <v>6.5787999999999999E-2</v>
      </c>
      <c r="AN35">
        <v>3.4063200000000002E-2</v>
      </c>
      <c r="AO35">
        <v>2.75982E-2</v>
      </c>
      <c r="AP35">
        <v>9.4520999999999994E-2</v>
      </c>
      <c r="AQ35">
        <v>2.6169999999999999E-2</v>
      </c>
      <c r="AR35">
        <v>2.72908E-2</v>
      </c>
      <c r="AS35" t="s">
        <v>4083</v>
      </c>
      <c r="AT35">
        <v>6.4799700000000002E-2</v>
      </c>
      <c r="AU35" t="s">
        <v>4083</v>
      </c>
      <c r="AV35">
        <v>5.69635E-2</v>
      </c>
      <c r="AW35" t="s">
        <v>4083</v>
      </c>
      <c r="AX35" t="s">
        <v>4083</v>
      </c>
      <c r="AY35" t="s">
        <v>4083</v>
      </c>
      <c r="AZ35" t="s">
        <v>4083</v>
      </c>
      <c r="BA35" t="s">
        <v>4083</v>
      </c>
      <c r="BB35" t="s">
        <v>4083</v>
      </c>
      <c r="BC35" t="s">
        <v>4083</v>
      </c>
      <c r="BD35">
        <v>1.5996400000000001E-2</v>
      </c>
      <c r="BE35" t="s">
        <v>4083</v>
      </c>
      <c r="BF35">
        <v>1.7078599999999999E-2</v>
      </c>
      <c r="BG35" t="s">
        <v>4083</v>
      </c>
      <c r="BH35" t="s">
        <v>4083</v>
      </c>
      <c r="BI35" t="s">
        <v>4083</v>
      </c>
      <c r="BJ35" t="s">
        <v>4083</v>
      </c>
      <c r="BK35" t="s">
        <v>4083</v>
      </c>
      <c r="BL35" t="s">
        <v>4083</v>
      </c>
      <c r="BM35" t="s">
        <v>4083</v>
      </c>
      <c r="BN35" t="s">
        <v>4083</v>
      </c>
      <c r="BO35">
        <v>2.7280800000000001E-2</v>
      </c>
      <c r="BP35" t="s">
        <v>4083</v>
      </c>
      <c r="BQ35">
        <v>7.3799299999999998E-2</v>
      </c>
      <c r="BR35" t="s">
        <v>4083</v>
      </c>
      <c r="BS35" t="s">
        <v>4083</v>
      </c>
      <c r="BT35">
        <v>2.7102899999999999E-2</v>
      </c>
      <c r="BU35">
        <v>4.7783300000000001E-2</v>
      </c>
      <c r="BV35">
        <v>3.2040199999999998E-2</v>
      </c>
      <c r="BW35">
        <v>5.0601E-2</v>
      </c>
      <c r="BX35" t="s">
        <v>4083</v>
      </c>
      <c r="BY35">
        <v>3.8351900000000001E-2</v>
      </c>
      <c r="BZ35">
        <v>4.79196E-2</v>
      </c>
      <c r="CA35" t="s">
        <v>4083</v>
      </c>
      <c r="CB35" t="s">
        <v>4083</v>
      </c>
      <c r="CC35" t="s">
        <v>4083</v>
      </c>
      <c r="CD35" t="s">
        <v>4083</v>
      </c>
      <c r="CE35" t="s">
        <v>4083</v>
      </c>
      <c r="CF35" t="s">
        <v>4083</v>
      </c>
      <c r="CG35" t="s">
        <v>4083</v>
      </c>
      <c r="CH35" t="s">
        <v>4083</v>
      </c>
      <c r="CI35" t="s">
        <v>4083</v>
      </c>
      <c r="CJ35" t="s">
        <v>4083</v>
      </c>
      <c r="CK35" t="s">
        <v>4083</v>
      </c>
      <c r="CL35" t="s">
        <v>4083</v>
      </c>
      <c r="CM35" t="s">
        <v>4083</v>
      </c>
      <c r="CN35" t="s">
        <v>4083</v>
      </c>
      <c r="CO35" t="s">
        <v>4083</v>
      </c>
      <c r="CP35" t="s">
        <v>4083</v>
      </c>
      <c r="CQ35" t="s">
        <v>4083</v>
      </c>
      <c r="CR35" t="s">
        <v>4083</v>
      </c>
      <c r="CS35" t="s">
        <v>4083</v>
      </c>
      <c r="CT35" t="s">
        <v>4083</v>
      </c>
      <c r="CU35" t="s">
        <v>4083</v>
      </c>
      <c r="CV35" t="s">
        <v>4083</v>
      </c>
      <c r="CW35" t="s">
        <v>4083</v>
      </c>
      <c r="CX35" t="s">
        <v>4083</v>
      </c>
      <c r="CY35" t="s">
        <v>4083</v>
      </c>
      <c r="CZ35" t="s">
        <v>4083</v>
      </c>
      <c r="DA35" t="s">
        <v>4083</v>
      </c>
      <c r="DB35" t="s">
        <v>4083</v>
      </c>
      <c r="DC35" t="s">
        <v>4083</v>
      </c>
      <c r="DD35" t="s">
        <v>4083</v>
      </c>
      <c r="DE35" t="s">
        <v>4083</v>
      </c>
      <c r="DF35" t="s">
        <v>4083</v>
      </c>
      <c r="DG35">
        <v>2.4507600000000001E-2</v>
      </c>
      <c r="DH35">
        <v>2.4975000000000001E-2</v>
      </c>
      <c r="DI35">
        <v>9.5918799999999999E-2</v>
      </c>
      <c r="DJ35" t="s">
        <v>4083</v>
      </c>
      <c r="DK35" t="s">
        <v>4083</v>
      </c>
      <c r="DL35" t="s">
        <v>4083</v>
      </c>
      <c r="DM35" t="s">
        <v>4083</v>
      </c>
      <c r="DN35" t="s">
        <v>4083</v>
      </c>
      <c r="DO35" t="s">
        <v>4083</v>
      </c>
      <c r="DP35" t="s">
        <v>4083</v>
      </c>
      <c r="DQ35" t="s">
        <v>4083</v>
      </c>
      <c r="DR35" t="s">
        <v>4083</v>
      </c>
      <c r="DS35" t="s">
        <v>4083</v>
      </c>
      <c r="DT35" t="s">
        <v>4083</v>
      </c>
      <c r="DU35" t="s">
        <v>4083</v>
      </c>
      <c r="DV35" t="s">
        <v>4083</v>
      </c>
      <c r="DW35" t="s">
        <v>4083</v>
      </c>
      <c r="DX35" t="s">
        <v>4083</v>
      </c>
    </row>
    <row r="36" spans="1:128" x14ac:dyDescent="0.15">
      <c r="A36">
        <v>35</v>
      </c>
      <c r="B36" t="s">
        <v>5353</v>
      </c>
      <c r="C36" t="s">
        <v>4246</v>
      </c>
      <c r="D36" t="s">
        <v>1201</v>
      </c>
      <c r="E36" t="s">
        <v>87</v>
      </c>
      <c r="F36" t="s">
        <v>7</v>
      </c>
      <c r="G36" t="s">
        <v>5354</v>
      </c>
      <c r="H36" t="s">
        <v>5355</v>
      </c>
      <c r="I36" t="s">
        <v>4083</v>
      </c>
      <c r="J36" t="s">
        <v>4083</v>
      </c>
      <c r="K36" t="s">
        <v>4083</v>
      </c>
      <c r="L36">
        <v>2.5836999999999999E-2</v>
      </c>
      <c r="M36" t="s">
        <v>4083</v>
      </c>
      <c r="N36" t="s">
        <v>4083</v>
      </c>
      <c r="O36" t="s">
        <v>4083</v>
      </c>
      <c r="P36" t="s">
        <v>4083</v>
      </c>
      <c r="Q36">
        <v>2.5487099999999999E-2</v>
      </c>
      <c r="R36" t="s">
        <v>4083</v>
      </c>
      <c r="S36" t="s">
        <v>4083</v>
      </c>
      <c r="T36" t="s">
        <v>4083</v>
      </c>
      <c r="U36" t="s">
        <v>4083</v>
      </c>
      <c r="V36">
        <v>3.2501000000000002E-2</v>
      </c>
      <c r="W36" t="s">
        <v>4083</v>
      </c>
      <c r="X36" t="s">
        <v>4083</v>
      </c>
      <c r="Y36" t="s">
        <v>4083</v>
      </c>
      <c r="Z36" t="s">
        <v>4083</v>
      </c>
      <c r="AA36">
        <v>2.7238999999999999E-2</v>
      </c>
      <c r="AB36" t="s">
        <v>4083</v>
      </c>
      <c r="AC36" t="s">
        <v>4083</v>
      </c>
      <c r="AD36">
        <v>4.4126699999999998E-2</v>
      </c>
      <c r="AE36">
        <v>5.1330899999999999E-2</v>
      </c>
      <c r="AF36">
        <v>6.6552600000000003E-2</v>
      </c>
      <c r="AG36" t="s">
        <v>4083</v>
      </c>
      <c r="AH36" t="s">
        <v>4083</v>
      </c>
      <c r="AI36" t="s">
        <v>4083</v>
      </c>
      <c r="AJ36" t="s">
        <v>4083</v>
      </c>
      <c r="AK36" t="s">
        <v>4083</v>
      </c>
      <c r="AL36" t="s">
        <v>4083</v>
      </c>
      <c r="AM36" t="s">
        <v>4083</v>
      </c>
      <c r="AN36" t="s">
        <v>4083</v>
      </c>
      <c r="AO36" t="s">
        <v>4083</v>
      </c>
      <c r="AP36" t="s">
        <v>4083</v>
      </c>
      <c r="AQ36" t="s">
        <v>4083</v>
      </c>
      <c r="AR36" t="s">
        <v>4083</v>
      </c>
      <c r="AS36" t="s">
        <v>4083</v>
      </c>
      <c r="AT36" t="s">
        <v>4083</v>
      </c>
      <c r="AU36" t="s">
        <v>4083</v>
      </c>
      <c r="AV36" t="s">
        <v>4083</v>
      </c>
      <c r="AW36" t="s">
        <v>4083</v>
      </c>
      <c r="AX36" t="s">
        <v>4083</v>
      </c>
      <c r="AY36" t="s">
        <v>4083</v>
      </c>
      <c r="AZ36" t="s">
        <v>4083</v>
      </c>
      <c r="BA36">
        <v>4.9458099999999998E-2</v>
      </c>
      <c r="BB36" t="s">
        <v>4083</v>
      </c>
      <c r="BC36" t="s">
        <v>4083</v>
      </c>
      <c r="BD36" t="s">
        <v>4083</v>
      </c>
      <c r="BE36" t="s">
        <v>4083</v>
      </c>
      <c r="BF36" t="s">
        <v>4083</v>
      </c>
      <c r="BG36" t="s">
        <v>4083</v>
      </c>
      <c r="BH36" t="s">
        <v>4083</v>
      </c>
      <c r="BI36" t="s">
        <v>4083</v>
      </c>
      <c r="BJ36" t="s">
        <v>4083</v>
      </c>
      <c r="BK36" t="s">
        <v>4083</v>
      </c>
      <c r="BL36" t="s">
        <v>4083</v>
      </c>
      <c r="BM36" t="s">
        <v>4083</v>
      </c>
      <c r="BN36" t="s">
        <v>4083</v>
      </c>
      <c r="BO36" t="s">
        <v>4083</v>
      </c>
      <c r="BP36" t="s">
        <v>4083</v>
      </c>
      <c r="BQ36" t="s">
        <v>4083</v>
      </c>
      <c r="BR36" t="s">
        <v>4083</v>
      </c>
      <c r="BS36" t="s">
        <v>4083</v>
      </c>
      <c r="BT36" t="s">
        <v>4083</v>
      </c>
      <c r="BU36">
        <v>1.91133E-2</v>
      </c>
      <c r="BV36" t="s">
        <v>4083</v>
      </c>
      <c r="BW36" t="s">
        <v>4083</v>
      </c>
      <c r="BX36" t="s">
        <v>4083</v>
      </c>
      <c r="BY36">
        <v>7.67037E-2</v>
      </c>
      <c r="BZ36" t="s">
        <v>4083</v>
      </c>
      <c r="CA36" t="s">
        <v>4083</v>
      </c>
      <c r="CB36" t="s">
        <v>4083</v>
      </c>
      <c r="CC36" t="s">
        <v>4083</v>
      </c>
      <c r="CD36" t="s">
        <v>4083</v>
      </c>
      <c r="CE36" t="s">
        <v>4083</v>
      </c>
      <c r="CF36" t="s">
        <v>4083</v>
      </c>
      <c r="CG36" t="s">
        <v>4083</v>
      </c>
      <c r="CH36" t="s">
        <v>4083</v>
      </c>
      <c r="CI36" t="s">
        <v>4083</v>
      </c>
      <c r="CJ36" t="s">
        <v>4083</v>
      </c>
      <c r="CK36" t="s">
        <v>4083</v>
      </c>
      <c r="CL36" t="s">
        <v>4083</v>
      </c>
      <c r="CM36" t="s">
        <v>4083</v>
      </c>
      <c r="CN36" t="s">
        <v>4083</v>
      </c>
      <c r="CO36" t="s">
        <v>4083</v>
      </c>
      <c r="CP36">
        <v>1.30271E-2</v>
      </c>
      <c r="CQ36" t="s">
        <v>4083</v>
      </c>
      <c r="CR36" t="s">
        <v>4083</v>
      </c>
      <c r="CS36" t="s">
        <v>4083</v>
      </c>
      <c r="CT36" t="s">
        <v>4083</v>
      </c>
      <c r="CU36" t="s">
        <v>4083</v>
      </c>
      <c r="CV36" t="s">
        <v>4083</v>
      </c>
      <c r="CW36" t="s">
        <v>4083</v>
      </c>
      <c r="CX36" t="s">
        <v>4083</v>
      </c>
      <c r="CY36" t="s">
        <v>4083</v>
      </c>
      <c r="CZ36" t="s">
        <v>4083</v>
      </c>
      <c r="DA36" t="s">
        <v>4083</v>
      </c>
      <c r="DB36" t="s">
        <v>4083</v>
      </c>
      <c r="DC36" t="s">
        <v>4083</v>
      </c>
      <c r="DD36" t="s">
        <v>4083</v>
      </c>
      <c r="DE36" t="s">
        <v>4083</v>
      </c>
      <c r="DF36" t="s">
        <v>4083</v>
      </c>
      <c r="DG36" t="s">
        <v>4083</v>
      </c>
      <c r="DH36" t="s">
        <v>4083</v>
      </c>
      <c r="DI36">
        <v>4.7959399999999999E-2</v>
      </c>
      <c r="DJ36" t="s">
        <v>4083</v>
      </c>
      <c r="DK36" t="s">
        <v>4083</v>
      </c>
      <c r="DL36" t="s">
        <v>4083</v>
      </c>
      <c r="DM36">
        <v>8.5125699999999999E-2</v>
      </c>
      <c r="DN36" t="s">
        <v>4083</v>
      </c>
      <c r="DO36" t="s">
        <v>4083</v>
      </c>
      <c r="DP36" t="s">
        <v>4083</v>
      </c>
      <c r="DQ36" t="s">
        <v>4083</v>
      </c>
      <c r="DR36">
        <v>3.0365699999999999E-2</v>
      </c>
      <c r="DS36" t="s">
        <v>4083</v>
      </c>
      <c r="DT36" t="s">
        <v>4083</v>
      </c>
      <c r="DU36" t="s">
        <v>4083</v>
      </c>
      <c r="DV36" t="s">
        <v>4083</v>
      </c>
      <c r="DW36" t="s">
        <v>4083</v>
      </c>
      <c r="DX36" t="s">
        <v>4083</v>
      </c>
    </row>
    <row r="37" spans="1:128" x14ac:dyDescent="0.15">
      <c r="A37">
        <v>36</v>
      </c>
      <c r="B37" t="s">
        <v>5356</v>
      </c>
      <c r="C37" t="s">
        <v>4246</v>
      </c>
      <c r="D37" t="s">
        <v>1201</v>
      </c>
      <c r="E37" t="s">
        <v>87</v>
      </c>
      <c r="F37" t="s">
        <v>7</v>
      </c>
      <c r="G37" t="s">
        <v>5357</v>
      </c>
      <c r="H37" t="s">
        <v>5299</v>
      </c>
      <c r="I37" t="s">
        <v>4083</v>
      </c>
      <c r="J37">
        <v>1.7439300000000001E-2</v>
      </c>
      <c r="K37" t="s">
        <v>4083</v>
      </c>
      <c r="L37">
        <v>0.15752099999999999</v>
      </c>
      <c r="M37">
        <v>0.1855</v>
      </c>
      <c r="N37">
        <v>0.12323000000000001</v>
      </c>
      <c r="O37">
        <v>6.5312599999999998E-2</v>
      </c>
      <c r="P37">
        <v>5.8076500000000003E-2</v>
      </c>
      <c r="Q37">
        <v>0.14836099999999999</v>
      </c>
      <c r="R37">
        <v>0.37810500000000002</v>
      </c>
      <c r="S37">
        <v>2.5250000000000002E-2</v>
      </c>
      <c r="T37">
        <v>6.6441500000000001E-2</v>
      </c>
      <c r="U37">
        <v>0.18679999999999999</v>
      </c>
      <c r="V37">
        <v>0.15931100000000001</v>
      </c>
      <c r="W37">
        <v>0.22053900000000001</v>
      </c>
      <c r="X37">
        <v>0.18437400000000001</v>
      </c>
      <c r="Y37">
        <v>0.108115</v>
      </c>
      <c r="Z37" t="s">
        <v>4083</v>
      </c>
      <c r="AA37">
        <v>6.9025400000000001E-2</v>
      </c>
      <c r="AB37">
        <v>0.13070100000000001</v>
      </c>
      <c r="AC37">
        <v>0.23413</v>
      </c>
      <c r="AD37">
        <v>0.25111299999999998</v>
      </c>
      <c r="AE37">
        <v>0.28658400000000001</v>
      </c>
      <c r="AF37">
        <v>0.19022500000000001</v>
      </c>
      <c r="AG37">
        <v>0.242006</v>
      </c>
      <c r="AH37">
        <v>0.121582</v>
      </c>
      <c r="AI37">
        <v>0.248779</v>
      </c>
      <c r="AJ37">
        <v>0.27313100000000001</v>
      </c>
      <c r="AK37">
        <v>0.26147999999999999</v>
      </c>
      <c r="AL37">
        <v>0.16061800000000001</v>
      </c>
      <c r="AM37">
        <v>7.1549000000000001E-2</v>
      </c>
      <c r="AN37" t="s">
        <v>4083</v>
      </c>
      <c r="AO37">
        <v>0.135127</v>
      </c>
      <c r="AP37">
        <v>0.25298799999999999</v>
      </c>
      <c r="AQ37">
        <v>0.12864600000000001</v>
      </c>
      <c r="AR37" t="s">
        <v>4083</v>
      </c>
      <c r="AS37">
        <v>0.14524300000000001</v>
      </c>
      <c r="AT37">
        <v>9.8970699999999995E-2</v>
      </c>
      <c r="AU37">
        <v>6.7406900000000006E-2</v>
      </c>
      <c r="AV37">
        <v>9.9264199999999997E-2</v>
      </c>
      <c r="AW37" t="s">
        <v>4083</v>
      </c>
      <c r="AX37" t="s">
        <v>4083</v>
      </c>
      <c r="AY37">
        <v>5.74111E-2</v>
      </c>
      <c r="AZ37">
        <v>3.1838999999999999E-2</v>
      </c>
      <c r="BA37">
        <v>3.0325100000000001E-2</v>
      </c>
      <c r="BB37" t="s">
        <v>4083</v>
      </c>
      <c r="BC37" t="s">
        <v>4083</v>
      </c>
      <c r="BD37">
        <v>3.46816E-2</v>
      </c>
      <c r="BE37">
        <v>8.3888400000000002E-2</v>
      </c>
      <c r="BF37">
        <v>4.62563E-2</v>
      </c>
      <c r="BG37" t="s">
        <v>4083</v>
      </c>
      <c r="BH37" t="s">
        <v>4083</v>
      </c>
      <c r="BI37" t="s">
        <v>4083</v>
      </c>
      <c r="BJ37">
        <v>1.3495500000000001E-2</v>
      </c>
      <c r="BK37" t="s">
        <v>4083</v>
      </c>
      <c r="BL37" t="s">
        <v>4083</v>
      </c>
      <c r="BM37">
        <v>5.3755799999999999E-2</v>
      </c>
      <c r="BN37" t="s">
        <v>4083</v>
      </c>
      <c r="BO37">
        <v>3.69728E-2</v>
      </c>
      <c r="BP37" t="s">
        <v>4083</v>
      </c>
      <c r="BQ37">
        <v>0.106477</v>
      </c>
      <c r="BR37" t="s">
        <v>4083</v>
      </c>
      <c r="BS37" t="s">
        <v>4083</v>
      </c>
      <c r="BT37">
        <v>7.3442099999999996E-2</v>
      </c>
      <c r="BU37">
        <v>6.2046799999999999E-2</v>
      </c>
      <c r="BV37" t="s">
        <v>4083</v>
      </c>
      <c r="BW37">
        <v>0.205315</v>
      </c>
      <c r="BX37">
        <v>0.212064</v>
      </c>
      <c r="BY37">
        <v>0.17716100000000001</v>
      </c>
      <c r="BZ37">
        <v>0.31025599999999998</v>
      </c>
      <c r="CA37">
        <v>3.3107999999999999E-2</v>
      </c>
      <c r="CB37" t="s">
        <v>4083</v>
      </c>
      <c r="CC37">
        <v>2.9381500000000001E-2</v>
      </c>
      <c r="CD37" t="s">
        <v>4083</v>
      </c>
      <c r="CE37">
        <v>1.9135699999999999E-2</v>
      </c>
      <c r="CF37" t="s">
        <v>4083</v>
      </c>
      <c r="CG37">
        <v>7.6987799999999995E-2</v>
      </c>
      <c r="CH37" t="s">
        <v>4083</v>
      </c>
      <c r="CI37" t="s">
        <v>4083</v>
      </c>
      <c r="CJ37">
        <v>8.9436799999999997E-2</v>
      </c>
      <c r="CK37" t="s">
        <v>4083</v>
      </c>
      <c r="CL37" t="s">
        <v>4083</v>
      </c>
      <c r="CM37" t="s">
        <v>4083</v>
      </c>
      <c r="CN37" t="s">
        <v>4083</v>
      </c>
      <c r="CO37" t="s">
        <v>4083</v>
      </c>
      <c r="CP37">
        <v>2.1202700000000001E-2</v>
      </c>
      <c r="CQ37" t="s">
        <v>4083</v>
      </c>
      <c r="CR37" t="s">
        <v>4083</v>
      </c>
      <c r="CS37" t="s">
        <v>4083</v>
      </c>
      <c r="CT37" t="s">
        <v>4083</v>
      </c>
      <c r="CU37" t="s">
        <v>4083</v>
      </c>
      <c r="CV37" t="s">
        <v>4083</v>
      </c>
      <c r="CW37" t="s">
        <v>4083</v>
      </c>
      <c r="CX37" t="s">
        <v>4083</v>
      </c>
      <c r="CY37" t="s">
        <v>4083</v>
      </c>
      <c r="CZ37">
        <v>3.3553600000000003E-2</v>
      </c>
      <c r="DA37" t="s">
        <v>4083</v>
      </c>
      <c r="DB37" t="s">
        <v>4083</v>
      </c>
      <c r="DC37" t="s">
        <v>4083</v>
      </c>
      <c r="DD37">
        <v>7.3849100000000001E-2</v>
      </c>
      <c r="DE37">
        <v>3.6251800000000001E-2</v>
      </c>
      <c r="DF37">
        <v>5.32252E-2</v>
      </c>
      <c r="DG37" t="s">
        <v>4083</v>
      </c>
      <c r="DH37">
        <v>1.5552E-2</v>
      </c>
      <c r="DI37">
        <v>0.17299100000000001</v>
      </c>
      <c r="DJ37">
        <v>0.12504100000000001</v>
      </c>
      <c r="DK37">
        <v>4.4885099999999997E-2</v>
      </c>
      <c r="DL37" t="s">
        <v>4083</v>
      </c>
      <c r="DM37">
        <v>0.15327499999999999</v>
      </c>
      <c r="DN37">
        <v>8.5075899999999996E-2</v>
      </c>
      <c r="DO37" t="s">
        <v>4083</v>
      </c>
      <c r="DP37" t="s">
        <v>4083</v>
      </c>
      <c r="DQ37">
        <v>1.88994E-2</v>
      </c>
      <c r="DR37">
        <v>1.10823E-2</v>
      </c>
      <c r="DS37">
        <v>4.15518E-2</v>
      </c>
      <c r="DT37">
        <v>1.4973999999999999E-2</v>
      </c>
      <c r="DU37" t="s">
        <v>4083</v>
      </c>
      <c r="DV37">
        <v>2.4995199999999999E-2</v>
      </c>
      <c r="DW37">
        <v>1.0277700000000001E-2</v>
      </c>
      <c r="DX37" t="s">
        <v>4083</v>
      </c>
    </row>
    <row r="38" spans="1:128" x14ac:dyDescent="0.15">
      <c r="A38">
        <v>37</v>
      </c>
      <c r="B38" t="s">
        <v>5358</v>
      </c>
      <c r="C38" t="s">
        <v>4246</v>
      </c>
      <c r="D38" t="s">
        <v>1201</v>
      </c>
      <c r="E38" t="s">
        <v>87</v>
      </c>
      <c r="F38" t="s">
        <v>7</v>
      </c>
      <c r="G38" t="s">
        <v>5299</v>
      </c>
      <c r="H38" t="s">
        <v>5299</v>
      </c>
      <c r="I38">
        <v>9.4686199999999998E-2</v>
      </c>
      <c r="J38">
        <v>0.117074</v>
      </c>
      <c r="K38">
        <v>0.18954199999999999</v>
      </c>
      <c r="L38">
        <v>0.25070599999999998</v>
      </c>
      <c r="M38">
        <v>0.45816200000000001</v>
      </c>
      <c r="N38">
        <v>0.38977099999999998</v>
      </c>
      <c r="O38">
        <v>6.9658300000000006E-2</v>
      </c>
      <c r="P38">
        <v>0.17971200000000001</v>
      </c>
      <c r="Q38">
        <v>9.6143099999999995E-2</v>
      </c>
      <c r="R38">
        <v>7.0430900000000005E-2</v>
      </c>
      <c r="S38" t="s">
        <v>4083</v>
      </c>
      <c r="T38">
        <v>7.3432800000000006E-2</v>
      </c>
      <c r="U38">
        <v>0.25329299999999999</v>
      </c>
      <c r="V38">
        <v>0.131276</v>
      </c>
      <c r="W38" t="s">
        <v>4083</v>
      </c>
      <c r="X38">
        <v>0.61847600000000003</v>
      </c>
      <c r="Y38">
        <v>6.9651199999999996E-2</v>
      </c>
      <c r="Z38" t="s">
        <v>4083</v>
      </c>
      <c r="AA38">
        <v>7.5694999999999998E-2</v>
      </c>
      <c r="AB38">
        <v>7.3463100000000003E-2</v>
      </c>
      <c r="AC38">
        <v>0.346613</v>
      </c>
      <c r="AD38">
        <v>0.243171</v>
      </c>
      <c r="AE38">
        <v>0.32468000000000002</v>
      </c>
      <c r="AF38">
        <v>0.16825499999999999</v>
      </c>
      <c r="AG38">
        <v>0.78860600000000003</v>
      </c>
      <c r="AH38">
        <v>0.56689500000000004</v>
      </c>
      <c r="AI38">
        <v>0.42141400000000001</v>
      </c>
      <c r="AJ38">
        <v>0.10643</v>
      </c>
      <c r="AK38">
        <v>0.35868699999999998</v>
      </c>
      <c r="AL38">
        <v>0.23016200000000001</v>
      </c>
      <c r="AM38">
        <v>0.60758999999999996</v>
      </c>
      <c r="AN38">
        <v>0.15395900000000001</v>
      </c>
      <c r="AO38">
        <v>0.48382799999999998</v>
      </c>
      <c r="AP38">
        <v>0.27948000000000001</v>
      </c>
      <c r="AQ38">
        <v>0.454206</v>
      </c>
      <c r="AR38">
        <v>0.13169500000000001</v>
      </c>
      <c r="AS38">
        <v>0.36002800000000001</v>
      </c>
      <c r="AT38">
        <v>0.17066700000000001</v>
      </c>
      <c r="AU38">
        <v>0.10758</v>
      </c>
      <c r="AV38">
        <v>0.17343</v>
      </c>
      <c r="AW38" t="s">
        <v>4083</v>
      </c>
      <c r="AX38">
        <v>0.12776899999999999</v>
      </c>
      <c r="AY38">
        <v>0.23072899999999999</v>
      </c>
      <c r="AZ38">
        <v>4.2323199999999998E-2</v>
      </c>
      <c r="BA38">
        <v>0.14660300000000001</v>
      </c>
      <c r="BB38">
        <v>0.209617</v>
      </c>
      <c r="BC38">
        <v>5.9760800000000003E-2</v>
      </c>
      <c r="BD38">
        <v>1.96209E-2</v>
      </c>
      <c r="BE38">
        <v>0.12504399999999999</v>
      </c>
      <c r="BF38">
        <v>0.103117</v>
      </c>
      <c r="BG38" t="s">
        <v>4083</v>
      </c>
      <c r="BH38" t="s">
        <v>4083</v>
      </c>
      <c r="BI38">
        <v>0.33847100000000002</v>
      </c>
      <c r="BJ38">
        <v>2.29105E-2</v>
      </c>
      <c r="BK38">
        <v>9.1756000000000004E-2</v>
      </c>
      <c r="BL38">
        <v>4.2828900000000003E-2</v>
      </c>
      <c r="BM38" t="s">
        <v>4083</v>
      </c>
      <c r="BN38" t="s">
        <v>4083</v>
      </c>
      <c r="BO38">
        <v>5.6083899999999999E-2</v>
      </c>
      <c r="BP38" t="s">
        <v>4083</v>
      </c>
      <c r="BQ38">
        <v>0.310278</v>
      </c>
      <c r="BR38">
        <v>3.6878599999999997E-2</v>
      </c>
      <c r="BS38">
        <v>0.19758500000000001</v>
      </c>
      <c r="BT38">
        <v>0.36570599999999998</v>
      </c>
      <c r="BU38">
        <v>0.66064599999999996</v>
      </c>
      <c r="BV38">
        <v>0.326235</v>
      </c>
      <c r="BW38">
        <v>0.168768</v>
      </c>
      <c r="BX38">
        <v>0.25918799999999997</v>
      </c>
      <c r="BY38">
        <v>0.40022000000000002</v>
      </c>
      <c r="BZ38">
        <v>0.42718899999999999</v>
      </c>
      <c r="CA38" t="s">
        <v>4083</v>
      </c>
      <c r="CB38" t="s">
        <v>4083</v>
      </c>
      <c r="CC38" t="s">
        <v>4083</v>
      </c>
      <c r="CD38" t="s">
        <v>4083</v>
      </c>
      <c r="CE38">
        <v>5.9851500000000002E-2</v>
      </c>
      <c r="CF38">
        <v>0.147701</v>
      </c>
      <c r="CG38">
        <v>0.246503</v>
      </c>
      <c r="CH38">
        <v>0.15123600000000001</v>
      </c>
      <c r="CI38">
        <v>7.5301499999999993E-2</v>
      </c>
      <c r="CJ38">
        <v>0.21858900000000001</v>
      </c>
      <c r="CK38">
        <v>1.89204E-2</v>
      </c>
      <c r="CL38">
        <v>3.9694500000000001E-2</v>
      </c>
      <c r="CM38" t="s">
        <v>4083</v>
      </c>
      <c r="CN38" t="s">
        <v>4083</v>
      </c>
      <c r="CO38" t="s">
        <v>4083</v>
      </c>
      <c r="CP38">
        <v>4.7913999999999998E-2</v>
      </c>
      <c r="CQ38" t="s">
        <v>4083</v>
      </c>
      <c r="CR38" t="s">
        <v>4083</v>
      </c>
      <c r="CS38" t="s">
        <v>4083</v>
      </c>
      <c r="CT38" t="s">
        <v>4083</v>
      </c>
      <c r="CU38" t="s">
        <v>4083</v>
      </c>
      <c r="CV38" t="s">
        <v>4083</v>
      </c>
      <c r="CW38" t="s">
        <v>4083</v>
      </c>
      <c r="CX38" t="s">
        <v>4083</v>
      </c>
      <c r="CY38" t="s">
        <v>4083</v>
      </c>
      <c r="CZ38" t="s">
        <v>4083</v>
      </c>
      <c r="DA38" t="s">
        <v>4083</v>
      </c>
      <c r="DB38">
        <v>0.13206699999999999</v>
      </c>
      <c r="DC38" t="s">
        <v>4083</v>
      </c>
      <c r="DD38" t="s">
        <v>4083</v>
      </c>
      <c r="DE38">
        <v>9.8640500000000006E-2</v>
      </c>
      <c r="DF38">
        <v>9.6576700000000001E-2</v>
      </c>
      <c r="DG38">
        <v>0.201539</v>
      </c>
      <c r="DH38">
        <v>7.3778300000000005E-2</v>
      </c>
      <c r="DI38">
        <v>0.49983499999999997</v>
      </c>
      <c r="DJ38">
        <v>0.14171600000000001</v>
      </c>
      <c r="DK38">
        <v>4.0444300000000002E-2</v>
      </c>
      <c r="DL38">
        <v>7.8928499999999999E-2</v>
      </c>
      <c r="DM38">
        <v>0.20008000000000001</v>
      </c>
      <c r="DN38">
        <v>6.4019800000000002E-2</v>
      </c>
      <c r="DO38" t="s">
        <v>4083</v>
      </c>
      <c r="DP38" t="s">
        <v>4083</v>
      </c>
      <c r="DQ38">
        <v>0.347665</v>
      </c>
      <c r="DR38">
        <v>7.5226100000000004E-2</v>
      </c>
      <c r="DS38">
        <v>0.35361399999999998</v>
      </c>
      <c r="DT38" t="s">
        <v>4083</v>
      </c>
      <c r="DU38">
        <v>2.6327300000000001E-2</v>
      </c>
      <c r="DV38" t="s">
        <v>4083</v>
      </c>
      <c r="DW38" t="s">
        <v>4083</v>
      </c>
      <c r="DX38" t="s">
        <v>4083</v>
      </c>
    </row>
    <row r="39" spans="1:128" x14ac:dyDescent="0.15">
      <c r="A39">
        <v>38</v>
      </c>
      <c r="B39" t="s">
        <v>5359</v>
      </c>
      <c r="C39" t="s">
        <v>4246</v>
      </c>
      <c r="D39" t="s">
        <v>1201</v>
      </c>
      <c r="E39" t="s">
        <v>87</v>
      </c>
      <c r="F39" t="s">
        <v>7</v>
      </c>
      <c r="G39" t="s">
        <v>5360</v>
      </c>
      <c r="H39" t="s">
        <v>5299</v>
      </c>
      <c r="I39">
        <v>0.208678</v>
      </c>
      <c r="J39">
        <v>3.22362E-2</v>
      </c>
      <c r="K39">
        <v>0.208985</v>
      </c>
      <c r="L39" t="s">
        <v>4083</v>
      </c>
      <c r="M39">
        <v>9.7987900000000003E-2</v>
      </c>
      <c r="N39">
        <v>0.229771</v>
      </c>
      <c r="O39">
        <v>0.230515</v>
      </c>
      <c r="P39">
        <v>0.35395399999999999</v>
      </c>
      <c r="Q39">
        <v>0.10308</v>
      </c>
      <c r="R39">
        <v>5.7929000000000001E-2</v>
      </c>
      <c r="S39" t="s">
        <v>4083</v>
      </c>
      <c r="T39" t="s">
        <v>4083</v>
      </c>
      <c r="U39">
        <v>0.18851499999999999</v>
      </c>
      <c r="V39">
        <v>0.13203799999999999</v>
      </c>
      <c r="W39">
        <v>0.15359700000000001</v>
      </c>
      <c r="X39" t="s">
        <v>4083</v>
      </c>
      <c r="Y39" t="s">
        <v>4083</v>
      </c>
      <c r="Z39" t="s">
        <v>4083</v>
      </c>
      <c r="AA39">
        <v>0.11017399999999999</v>
      </c>
      <c r="AB39" t="s">
        <v>4083</v>
      </c>
      <c r="AC39" t="s">
        <v>4083</v>
      </c>
      <c r="AD39">
        <v>0.135932</v>
      </c>
      <c r="AE39">
        <v>7.5048000000000004E-2</v>
      </c>
      <c r="AF39">
        <v>0.10145800000000001</v>
      </c>
      <c r="AG39">
        <v>0.31684600000000002</v>
      </c>
      <c r="AH39">
        <v>0.30589699999999997</v>
      </c>
      <c r="AI39">
        <v>0.140789</v>
      </c>
      <c r="AJ39">
        <v>0.34002700000000002</v>
      </c>
      <c r="AK39" t="s">
        <v>4083</v>
      </c>
      <c r="AL39">
        <v>0.17319799999999999</v>
      </c>
      <c r="AM39" t="s">
        <v>4083</v>
      </c>
      <c r="AN39" t="s">
        <v>4083</v>
      </c>
      <c r="AO39">
        <v>5.6198699999999997E-2</v>
      </c>
      <c r="AP39" t="s">
        <v>4083</v>
      </c>
      <c r="AQ39" t="s">
        <v>4083</v>
      </c>
      <c r="AR39" t="s">
        <v>4083</v>
      </c>
      <c r="AS39" t="s">
        <v>4083</v>
      </c>
      <c r="AT39">
        <v>0.15740499999999999</v>
      </c>
      <c r="AU39">
        <v>0.125308</v>
      </c>
      <c r="AV39">
        <v>6.1722199999999998E-2</v>
      </c>
      <c r="AW39">
        <v>4.14372E-2</v>
      </c>
      <c r="AX39" t="s">
        <v>4083</v>
      </c>
      <c r="AY39" t="s">
        <v>4083</v>
      </c>
      <c r="AZ39" t="s">
        <v>4083</v>
      </c>
      <c r="BA39">
        <v>3.82517E-2</v>
      </c>
      <c r="BB39" t="s">
        <v>4083</v>
      </c>
      <c r="BC39">
        <v>0.287773</v>
      </c>
      <c r="BD39">
        <v>0.13137399999999999</v>
      </c>
      <c r="BE39">
        <v>0.31661299999999998</v>
      </c>
      <c r="BF39" t="s">
        <v>4083</v>
      </c>
      <c r="BG39">
        <v>6.0957600000000001E-2</v>
      </c>
      <c r="BH39" t="s">
        <v>4083</v>
      </c>
      <c r="BI39" t="s">
        <v>4083</v>
      </c>
      <c r="BJ39" t="s">
        <v>4083</v>
      </c>
      <c r="BK39" t="s">
        <v>4083</v>
      </c>
      <c r="BL39">
        <v>7.1746699999999997E-2</v>
      </c>
      <c r="BM39" t="s">
        <v>4083</v>
      </c>
      <c r="BN39" t="s">
        <v>4083</v>
      </c>
      <c r="BO39">
        <v>0.11200300000000001</v>
      </c>
      <c r="BP39" t="s">
        <v>4083</v>
      </c>
      <c r="BQ39">
        <v>0.35498200000000002</v>
      </c>
      <c r="BR39" t="s">
        <v>4083</v>
      </c>
      <c r="BS39">
        <v>4.2703600000000001E-2</v>
      </c>
      <c r="BT39" t="s">
        <v>4083</v>
      </c>
      <c r="BU39" t="s">
        <v>4083</v>
      </c>
      <c r="BV39">
        <v>8.8062399999999999E-2</v>
      </c>
      <c r="BW39">
        <v>0.20866499999999999</v>
      </c>
      <c r="BX39" t="s">
        <v>4083</v>
      </c>
      <c r="BY39">
        <v>0.105896</v>
      </c>
      <c r="BZ39">
        <v>6.6270099999999998E-2</v>
      </c>
      <c r="CA39" t="s">
        <v>4083</v>
      </c>
      <c r="CB39" t="s">
        <v>4083</v>
      </c>
      <c r="CC39" t="s">
        <v>4083</v>
      </c>
      <c r="CD39" t="s">
        <v>4083</v>
      </c>
      <c r="CE39" t="s">
        <v>4083</v>
      </c>
      <c r="CF39" t="s">
        <v>4083</v>
      </c>
      <c r="CG39">
        <v>7.2556999999999996E-2</v>
      </c>
      <c r="CH39" t="s">
        <v>4083</v>
      </c>
      <c r="CI39" t="s">
        <v>4083</v>
      </c>
      <c r="CJ39">
        <v>0.127333</v>
      </c>
      <c r="CK39" t="s">
        <v>4083</v>
      </c>
      <c r="CL39" t="s">
        <v>4083</v>
      </c>
      <c r="CM39" t="s">
        <v>4083</v>
      </c>
      <c r="CN39" t="s">
        <v>4083</v>
      </c>
      <c r="CO39">
        <v>4.8439299999999998E-2</v>
      </c>
      <c r="CP39" t="s">
        <v>4083</v>
      </c>
      <c r="CQ39" t="s">
        <v>4083</v>
      </c>
      <c r="CR39">
        <v>9.0806600000000001E-2</v>
      </c>
      <c r="CS39" t="s">
        <v>4083</v>
      </c>
      <c r="CT39" t="s">
        <v>4083</v>
      </c>
      <c r="CU39" t="s">
        <v>4083</v>
      </c>
      <c r="CV39" t="s">
        <v>4083</v>
      </c>
      <c r="CW39" t="s">
        <v>4083</v>
      </c>
      <c r="CX39" t="s">
        <v>4083</v>
      </c>
      <c r="CY39" t="s">
        <v>4083</v>
      </c>
      <c r="CZ39" t="s">
        <v>4083</v>
      </c>
      <c r="DA39" t="s">
        <v>4083</v>
      </c>
      <c r="DB39" t="s">
        <v>4083</v>
      </c>
      <c r="DC39" t="s">
        <v>4083</v>
      </c>
      <c r="DD39" t="s">
        <v>4083</v>
      </c>
      <c r="DE39" t="s">
        <v>4083</v>
      </c>
      <c r="DF39" t="s">
        <v>4083</v>
      </c>
      <c r="DG39" t="s">
        <v>4083</v>
      </c>
      <c r="DH39" t="s">
        <v>4083</v>
      </c>
      <c r="DI39">
        <v>9.8860299999999998E-2</v>
      </c>
      <c r="DJ39">
        <v>0.118836</v>
      </c>
      <c r="DK39">
        <v>0.33674199999999999</v>
      </c>
      <c r="DL39">
        <v>3.30897E-2</v>
      </c>
      <c r="DM39">
        <v>5.87284E-2</v>
      </c>
      <c r="DN39" t="s">
        <v>4083</v>
      </c>
      <c r="DO39" t="s">
        <v>4083</v>
      </c>
      <c r="DP39" t="s">
        <v>4083</v>
      </c>
      <c r="DQ39" t="s">
        <v>4083</v>
      </c>
      <c r="DR39" t="s">
        <v>4083</v>
      </c>
      <c r="DS39">
        <v>0.13983000000000001</v>
      </c>
      <c r="DT39" t="s">
        <v>4083</v>
      </c>
      <c r="DU39" t="s">
        <v>4083</v>
      </c>
      <c r="DV39">
        <v>4.7266500000000003E-2</v>
      </c>
      <c r="DW39" t="s">
        <v>4083</v>
      </c>
      <c r="DX39" t="s">
        <v>4083</v>
      </c>
    </row>
    <row r="40" spans="1:128" x14ac:dyDescent="0.15">
      <c r="A40">
        <v>39</v>
      </c>
      <c r="B40" t="s">
        <v>5361</v>
      </c>
      <c r="C40" t="s">
        <v>4246</v>
      </c>
      <c r="D40" t="s">
        <v>1201</v>
      </c>
      <c r="E40" t="s">
        <v>87</v>
      </c>
      <c r="F40" t="s">
        <v>7</v>
      </c>
      <c r="G40" t="s">
        <v>5362</v>
      </c>
      <c r="H40" t="s">
        <v>5299</v>
      </c>
      <c r="I40">
        <v>0.68884400000000001</v>
      </c>
      <c r="J40">
        <v>0.17028099999999999</v>
      </c>
      <c r="K40">
        <v>0.505826</v>
      </c>
      <c r="L40">
        <v>0.36732199999999998</v>
      </c>
      <c r="M40">
        <v>0.81956499999999999</v>
      </c>
      <c r="N40">
        <v>0.35358499999999998</v>
      </c>
      <c r="O40">
        <v>0.30427799999999999</v>
      </c>
      <c r="P40">
        <v>1.3010600000000001</v>
      </c>
      <c r="Q40">
        <v>0.66524499999999998</v>
      </c>
      <c r="R40">
        <v>0.91930400000000001</v>
      </c>
      <c r="S40">
        <v>0.455428</v>
      </c>
      <c r="T40">
        <v>0.215785</v>
      </c>
      <c r="U40">
        <v>1.2722100000000001</v>
      </c>
      <c r="V40">
        <v>0.23216800000000001</v>
      </c>
      <c r="W40">
        <v>0.33801900000000001</v>
      </c>
      <c r="X40">
        <v>0.69849499999999998</v>
      </c>
      <c r="Y40">
        <v>0.45193299999999997</v>
      </c>
      <c r="Z40">
        <v>0.53700999999999999</v>
      </c>
      <c r="AA40">
        <v>0.14543600000000001</v>
      </c>
      <c r="AB40">
        <v>0.32663500000000001</v>
      </c>
      <c r="AC40">
        <v>0.441191</v>
      </c>
      <c r="AD40">
        <v>0.35765000000000002</v>
      </c>
      <c r="AE40">
        <v>0.895679</v>
      </c>
      <c r="AF40">
        <v>0.29732799999999998</v>
      </c>
      <c r="AG40">
        <v>0.43752000000000002</v>
      </c>
      <c r="AH40">
        <v>0.69788700000000004</v>
      </c>
      <c r="AI40">
        <v>0.74119599999999997</v>
      </c>
      <c r="AJ40">
        <v>0.29888799999999999</v>
      </c>
      <c r="AK40">
        <v>0.37092799999999998</v>
      </c>
      <c r="AL40">
        <v>0.49390000000000001</v>
      </c>
      <c r="AM40">
        <v>0.47122599999999998</v>
      </c>
      <c r="AN40" t="s">
        <v>4083</v>
      </c>
      <c r="AO40">
        <v>0.54312700000000003</v>
      </c>
      <c r="AP40">
        <v>0.29586899999999999</v>
      </c>
      <c r="AQ40">
        <v>0.372027</v>
      </c>
      <c r="AR40">
        <v>0.19579199999999999</v>
      </c>
      <c r="AS40">
        <v>0.172985</v>
      </c>
      <c r="AT40">
        <v>0.46163500000000002</v>
      </c>
      <c r="AU40">
        <v>0.495971</v>
      </c>
      <c r="AV40">
        <v>0.24418999999999999</v>
      </c>
      <c r="AW40">
        <v>0.14554800000000001</v>
      </c>
      <c r="AX40">
        <v>6.2469900000000002E-2</v>
      </c>
      <c r="AY40">
        <v>8.4614800000000004E-2</v>
      </c>
      <c r="AZ40">
        <v>0.141178</v>
      </c>
      <c r="BA40">
        <v>0.201294</v>
      </c>
      <c r="BB40">
        <v>0.15381500000000001</v>
      </c>
      <c r="BC40">
        <v>0.15781200000000001</v>
      </c>
      <c r="BD40">
        <v>8.64066E-2</v>
      </c>
      <c r="BE40">
        <v>0.23152</v>
      </c>
      <c r="BF40">
        <v>3.0786600000000001E-2</v>
      </c>
      <c r="BG40">
        <v>5.3441500000000003E-2</v>
      </c>
      <c r="BH40" t="s">
        <v>4083</v>
      </c>
      <c r="BI40" t="s">
        <v>4083</v>
      </c>
      <c r="BJ40" t="s">
        <v>4083</v>
      </c>
      <c r="BK40">
        <v>9.1058600000000003E-2</v>
      </c>
      <c r="BL40">
        <v>6.2897900000000007E-2</v>
      </c>
      <c r="BM40">
        <v>0.17876900000000001</v>
      </c>
      <c r="BN40" t="s">
        <v>4083</v>
      </c>
      <c r="BO40">
        <v>0.29464400000000002</v>
      </c>
      <c r="BP40" t="s">
        <v>4083</v>
      </c>
      <c r="BQ40">
        <v>0.44430700000000001</v>
      </c>
      <c r="BR40" t="s">
        <v>4083</v>
      </c>
      <c r="BS40">
        <v>0.112123</v>
      </c>
      <c r="BT40">
        <v>0.195244</v>
      </c>
      <c r="BU40">
        <v>0.20715900000000001</v>
      </c>
      <c r="BV40">
        <v>0.15431800000000001</v>
      </c>
      <c r="BW40">
        <v>0.36564600000000003</v>
      </c>
      <c r="BX40">
        <v>0.69966099999999998</v>
      </c>
      <c r="BY40">
        <v>0.231735</v>
      </c>
      <c r="BZ40">
        <v>0.28986699999999999</v>
      </c>
      <c r="CA40">
        <v>5.5330200000000003E-2</v>
      </c>
      <c r="CB40">
        <v>0.29541800000000001</v>
      </c>
      <c r="CC40" t="s">
        <v>4083</v>
      </c>
      <c r="CD40" t="s">
        <v>4083</v>
      </c>
      <c r="CE40" t="s">
        <v>4083</v>
      </c>
      <c r="CF40">
        <v>7.6401300000000005E-2</v>
      </c>
      <c r="CG40">
        <v>6.3687900000000006E-2</v>
      </c>
      <c r="CH40">
        <v>5.5635999999999998E-2</v>
      </c>
      <c r="CI40">
        <v>0.205877</v>
      </c>
      <c r="CJ40">
        <v>0.111053</v>
      </c>
      <c r="CK40" t="s">
        <v>4083</v>
      </c>
      <c r="CL40">
        <v>1.93685E-2</v>
      </c>
      <c r="CM40">
        <v>5.5073999999999998E-2</v>
      </c>
      <c r="CN40">
        <v>2.8116700000000001E-2</v>
      </c>
      <c r="CO40" t="s">
        <v>4083</v>
      </c>
      <c r="CP40" t="s">
        <v>4083</v>
      </c>
      <c r="CQ40" t="s">
        <v>4083</v>
      </c>
      <c r="CR40">
        <v>7.5877100000000003E-2</v>
      </c>
      <c r="CS40">
        <v>2.57182E-2</v>
      </c>
      <c r="CT40">
        <v>4.82555E-2</v>
      </c>
      <c r="CU40" t="s">
        <v>4083</v>
      </c>
      <c r="CV40">
        <v>0.115466</v>
      </c>
      <c r="CW40">
        <v>4.1505599999999997E-2</v>
      </c>
      <c r="CX40">
        <v>6.6932099999999994E-2</v>
      </c>
      <c r="CY40" t="s">
        <v>4083</v>
      </c>
      <c r="CZ40">
        <v>5.5645399999999998E-2</v>
      </c>
      <c r="DA40" t="s">
        <v>4083</v>
      </c>
      <c r="DB40" t="s">
        <v>4083</v>
      </c>
      <c r="DC40" t="s">
        <v>4083</v>
      </c>
      <c r="DD40" t="s">
        <v>4083</v>
      </c>
      <c r="DE40">
        <v>4.8352800000000001E-2</v>
      </c>
      <c r="DF40">
        <v>3.5515999999999999E-2</v>
      </c>
      <c r="DG40">
        <v>0.22132199999999999</v>
      </c>
      <c r="DH40">
        <v>9.0147000000000005E-2</v>
      </c>
      <c r="DI40">
        <v>0.34650799999999998</v>
      </c>
      <c r="DJ40">
        <v>5.88336E-2</v>
      </c>
      <c r="DK40">
        <v>0.118308</v>
      </c>
      <c r="DL40">
        <v>5.8009199999999997E-2</v>
      </c>
      <c r="DM40">
        <v>5.1396200000000003E-2</v>
      </c>
      <c r="DN40">
        <v>0.37521300000000002</v>
      </c>
      <c r="DO40" t="s">
        <v>4083</v>
      </c>
      <c r="DP40">
        <v>3.67216E-2</v>
      </c>
      <c r="DQ40">
        <v>0.12518599999999999</v>
      </c>
      <c r="DR40">
        <v>0.125165</v>
      </c>
      <c r="DS40">
        <v>9.1988700000000007E-2</v>
      </c>
      <c r="DT40">
        <v>0.10023899999999999</v>
      </c>
      <c r="DU40" t="s">
        <v>4083</v>
      </c>
      <c r="DV40" t="s">
        <v>4083</v>
      </c>
      <c r="DW40" t="s">
        <v>4083</v>
      </c>
      <c r="DX40">
        <v>0.20247200000000001</v>
      </c>
    </row>
    <row r="41" spans="1:128" x14ac:dyDescent="0.15">
      <c r="A41">
        <v>40</v>
      </c>
      <c r="B41" t="s">
        <v>5363</v>
      </c>
      <c r="C41" t="s">
        <v>4246</v>
      </c>
      <c r="D41" t="s">
        <v>1201</v>
      </c>
      <c r="E41" t="s">
        <v>87</v>
      </c>
      <c r="F41" t="s">
        <v>7</v>
      </c>
      <c r="G41" t="s">
        <v>5299</v>
      </c>
      <c r="H41" t="s">
        <v>5299</v>
      </c>
      <c r="I41" t="s">
        <v>4083</v>
      </c>
      <c r="J41" t="s">
        <v>4083</v>
      </c>
      <c r="K41" t="s">
        <v>4083</v>
      </c>
      <c r="L41" t="s">
        <v>4083</v>
      </c>
      <c r="M41">
        <v>0.11661299999999999</v>
      </c>
      <c r="N41" t="s">
        <v>4083</v>
      </c>
      <c r="O41" t="s">
        <v>4083</v>
      </c>
      <c r="P41">
        <v>0.137018</v>
      </c>
      <c r="Q41" t="s">
        <v>4083</v>
      </c>
      <c r="R41" t="s">
        <v>4083</v>
      </c>
      <c r="S41" t="s">
        <v>4083</v>
      </c>
      <c r="T41" t="s">
        <v>4083</v>
      </c>
      <c r="U41">
        <v>0.14873</v>
      </c>
      <c r="V41" t="s">
        <v>4083</v>
      </c>
      <c r="W41" t="s">
        <v>4083</v>
      </c>
      <c r="X41" t="s">
        <v>4083</v>
      </c>
      <c r="Y41" t="s">
        <v>4083</v>
      </c>
      <c r="Z41" t="s">
        <v>4083</v>
      </c>
      <c r="AA41">
        <v>0.21718799999999999</v>
      </c>
      <c r="AB41" t="s">
        <v>4083</v>
      </c>
      <c r="AC41">
        <v>0.67715999999999998</v>
      </c>
      <c r="AD41" t="s">
        <v>4083</v>
      </c>
      <c r="AE41" t="s">
        <v>4083</v>
      </c>
      <c r="AF41">
        <v>8.1553E-2</v>
      </c>
      <c r="AG41" t="s">
        <v>4083</v>
      </c>
      <c r="AH41" t="s">
        <v>4083</v>
      </c>
      <c r="AI41">
        <v>0.21033099999999999</v>
      </c>
      <c r="AJ41" t="s">
        <v>4083</v>
      </c>
      <c r="AK41" t="s">
        <v>4083</v>
      </c>
      <c r="AL41" t="s">
        <v>4083</v>
      </c>
      <c r="AM41" t="s">
        <v>4083</v>
      </c>
      <c r="AN41" t="s">
        <v>4083</v>
      </c>
      <c r="AO41">
        <v>0.13556599999999999</v>
      </c>
      <c r="AP41" t="s">
        <v>4083</v>
      </c>
      <c r="AQ41" t="s">
        <v>4083</v>
      </c>
      <c r="AR41" t="s">
        <v>4083</v>
      </c>
      <c r="AS41" t="s">
        <v>4083</v>
      </c>
      <c r="AT41" t="s">
        <v>4083</v>
      </c>
      <c r="AU41" t="s">
        <v>4083</v>
      </c>
      <c r="AV41">
        <v>0.25971499999999997</v>
      </c>
      <c r="AW41" t="s">
        <v>4083</v>
      </c>
      <c r="AX41" t="s">
        <v>4083</v>
      </c>
      <c r="AY41" t="s">
        <v>4083</v>
      </c>
      <c r="AZ41" t="s">
        <v>4083</v>
      </c>
      <c r="BA41" t="s">
        <v>4083</v>
      </c>
      <c r="BB41" t="s">
        <v>4083</v>
      </c>
      <c r="BC41">
        <v>8.8748599999999997E-2</v>
      </c>
      <c r="BD41" t="s">
        <v>4083</v>
      </c>
      <c r="BE41">
        <v>0.12942100000000001</v>
      </c>
      <c r="BF41" t="s">
        <v>4083</v>
      </c>
      <c r="BG41" t="s">
        <v>4083</v>
      </c>
      <c r="BH41" t="s">
        <v>4083</v>
      </c>
      <c r="BI41" t="s">
        <v>4083</v>
      </c>
      <c r="BJ41" t="s">
        <v>4083</v>
      </c>
      <c r="BK41" t="s">
        <v>4083</v>
      </c>
      <c r="BL41" t="s">
        <v>4083</v>
      </c>
      <c r="BM41" t="s">
        <v>4083</v>
      </c>
      <c r="BN41" t="s">
        <v>4083</v>
      </c>
      <c r="BO41">
        <v>0.138989</v>
      </c>
      <c r="BP41" t="s">
        <v>4083</v>
      </c>
      <c r="BQ41">
        <v>0.186776</v>
      </c>
      <c r="BR41" t="s">
        <v>4083</v>
      </c>
      <c r="BS41" t="s">
        <v>4083</v>
      </c>
      <c r="BT41" t="s">
        <v>4083</v>
      </c>
      <c r="BU41" t="s">
        <v>4083</v>
      </c>
      <c r="BV41" t="s">
        <v>4083</v>
      </c>
      <c r="BW41">
        <v>0.12964899999999999</v>
      </c>
      <c r="BX41" t="s">
        <v>4083</v>
      </c>
      <c r="BY41" t="s">
        <v>4083</v>
      </c>
      <c r="BZ41">
        <v>0.167324</v>
      </c>
      <c r="CA41" t="s">
        <v>4083</v>
      </c>
      <c r="CB41">
        <v>0.19846800000000001</v>
      </c>
      <c r="CC41" t="s">
        <v>4083</v>
      </c>
      <c r="CD41">
        <v>0.13497100000000001</v>
      </c>
      <c r="CE41" t="s">
        <v>4083</v>
      </c>
      <c r="CF41" t="s">
        <v>4083</v>
      </c>
      <c r="CG41" t="s">
        <v>4083</v>
      </c>
      <c r="CH41">
        <v>0.15817600000000001</v>
      </c>
      <c r="CI41" t="s">
        <v>4083</v>
      </c>
      <c r="CJ41">
        <v>0.16433600000000001</v>
      </c>
      <c r="CK41" t="s">
        <v>4083</v>
      </c>
      <c r="CL41" t="s">
        <v>4083</v>
      </c>
      <c r="CM41" t="s">
        <v>4083</v>
      </c>
      <c r="CN41" t="s">
        <v>4083</v>
      </c>
      <c r="CO41" t="s">
        <v>4083</v>
      </c>
      <c r="CP41" t="s">
        <v>4083</v>
      </c>
      <c r="CQ41" t="s">
        <v>4083</v>
      </c>
      <c r="CR41" t="s">
        <v>4083</v>
      </c>
      <c r="CS41" t="s">
        <v>4083</v>
      </c>
      <c r="CT41" t="s">
        <v>4083</v>
      </c>
      <c r="CU41" t="s">
        <v>4083</v>
      </c>
      <c r="CV41" t="s">
        <v>4083</v>
      </c>
      <c r="CW41" t="s">
        <v>4083</v>
      </c>
      <c r="CX41" t="s">
        <v>4083</v>
      </c>
      <c r="CY41" t="s">
        <v>4083</v>
      </c>
      <c r="CZ41" t="s">
        <v>4083</v>
      </c>
      <c r="DA41" t="s">
        <v>4083</v>
      </c>
      <c r="DB41" t="s">
        <v>4083</v>
      </c>
      <c r="DC41" t="s">
        <v>4083</v>
      </c>
      <c r="DD41" t="s">
        <v>4083</v>
      </c>
      <c r="DE41" t="s">
        <v>4083</v>
      </c>
      <c r="DF41">
        <v>0.20422299999999999</v>
      </c>
      <c r="DG41">
        <v>0.127022</v>
      </c>
      <c r="DH41">
        <v>8.6309499999999997E-2</v>
      </c>
      <c r="DI41" t="s">
        <v>4083</v>
      </c>
      <c r="DJ41" t="s">
        <v>4083</v>
      </c>
      <c r="DK41">
        <v>0.163907</v>
      </c>
      <c r="DL41" t="s">
        <v>4083</v>
      </c>
      <c r="DM41">
        <v>0.35386800000000002</v>
      </c>
      <c r="DN41" t="s">
        <v>4083</v>
      </c>
      <c r="DO41" t="s">
        <v>4083</v>
      </c>
      <c r="DP41" t="s">
        <v>4083</v>
      </c>
      <c r="DQ41" t="s">
        <v>4083</v>
      </c>
      <c r="DR41" t="s">
        <v>4083</v>
      </c>
      <c r="DS41" t="s">
        <v>4083</v>
      </c>
      <c r="DT41" t="s">
        <v>4083</v>
      </c>
      <c r="DU41" t="s">
        <v>4083</v>
      </c>
      <c r="DV41" t="s">
        <v>4083</v>
      </c>
      <c r="DW41" t="s">
        <v>4083</v>
      </c>
      <c r="DX41" t="s">
        <v>4083</v>
      </c>
    </row>
    <row r="42" spans="1:128" x14ac:dyDescent="0.15">
      <c r="A42">
        <v>41</v>
      </c>
      <c r="B42" t="s">
        <v>5364</v>
      </c>
      <c r="C42" t="s">
        <v>4246</v>
      </c>
      <c r="D42" t="s">
        <v>1201</v>
      </c>
      <c r="E42" t="s">
        <v>87</v>
      </c>
      <c r="F42" t="s">
        <v>7</v>
      </c>
      <c r="G42" t="s">
        <v>5365</v>
      </c>
      <c r="H42" t="s">
        <v>5366</v>
      </c>
      <c r="I42">
        <v>6.7058300000000001E-2</v>
      </c>
      <c r="J42">
        <v>2.5913800000000001E-2</v>
      </c>
      <c r="K42">
        <v>7.5491500000000003E-2</v>
      </c>
      <c r="L42">
        <v>5.8706300000000003E-2</v>
      </c>
      <c r="M42">
        <v>3.15036E-2</v>
      </c>
      <c r="N42">
        <v>6.4257700000000001E-2</v>
      </c>
      <c r="O42">
        <v>7.3977899999999999E-2</v>
      </c>
      <c r="P42">
        <v>8.6098400000000005E-2</v>
      </c>
      <c r="Q42">
        <v>0.10478700000000001</v>
      </c>
      <c r="R42">
        <v>7.4929200000000001E-2</v>
      </c>
      <c r="S42">
        <v>2.2652700000000001E-2</v>
      </c>
      <c r="T42">
        <v>5.9193200000000001E-2</v>
      </c>
      <c r="U42" t="s">
        <v>4083</v>
      </c>
      <c r="V42">
        <v>5.2740099999999998E-2</v>
      </c>
      <c r="W42">
        <v>0.11106199999999999</v>
      </c>
      <c r="X42">
        <v>5.0733899999999998E-2</v>
      </c>
      <c r="Y42">
        <v>2.7531400000000001E-2</v>
      </c>
      <c r="Z42">
        <v>4.9045199999999997E-2</v>
      </c>
      <c r="AA42">
        <v>2.65239E-2</v>
      </c>
      <c r="AB42">
        <v>4.2967900000000003E-2</v>
      </c>
      <c r="AC42">
        <v>0.10663</v>
      </c>
      <c r="AD42">
        <v>8.5902099999999995E-2</v>
      </c>
      <c r="AE42">
        <v>0.104694</v>
      </c>
      <c r="AF42">
        <v>0.102594</v>
      </c>
      <c r="AG42">
        <v>0.12990199999999999</v>
      </c>
      <c r="AH42">
        <v>9.6937999999999996E-2</v>
      </c>
      <c r="AI42">
        <v>0.118989</v>
      </c>
      <c r="AJ42">
        <v>0.147317</v>
      </c>
      <c r="AK42">
        <v>0.18983800000000001</v>
      </c>
      <c r="AL42">
        <v>0.10975699999999999</v>
      </c>
      <c r="AM42">
        <v>7.4722200000000003E-2</v>
      </c>
      <c r="AN42">
        <v>0.110538</v>
      </c>
      <c r="AO42">
        <v>0.107475</v>
      </c>
      <c r="AP42">
        <v>9.2023999999999995E-2</v>
      </c>
      <c r="AQ42">
        <v>0.110431</v>
      </c>
      <c r="AR42">
        <v>6.1990400000000001E-2</v>
      </c>
      <c r="AS42">
        <v>6.2920199999999996E-2</v>
      </c>
      <c r="AT42">
        <v>5.0477500000000002E-2</v>
      </c>
      <c r="AU42">
        <v>8.0262200000000006E-2</v>
      </c>
      <c r="AV42">
        <v>0.103528</v>
      </c>
      <c r="AW42" t="s">
        <v>4083</v>
      </c>
      <c r="AX42" t="s">
        <v>4083</v>
      </c>
      <c r="AY42" t="s">
        <v>4083</v>
      </c>
      <c r="AZ42">
        <v>3.1777300000000001E-2</v>
      </c>
      <c r="BA42" t="s">
        <v>4083</v>
      </c>
      <c r="BB42">
        <v>2.77278E-2</v>
      </c>
      <c r="BC42">
        <v>2.2796199999999999E-2</v>
      </c>
      <c r="BD42">
        <v>1.55703E-2</v>
      </c>
      <c r="BE42">
        <v>5.8523499999999999E-2</v>
      </c>
      <c r="BF42">
        <v>3.3246100000000001E-2</v>
      </c>
      <c r="BG42" t="s">
        <v>4083</v>
      </c>
      <c r="BH42" t="s">
        <v>4083</v>
      </c>
      <c r="BI42">
        <v>7.97234E-2</v>
      </c>
      <c r="BJ42" t="s">
        <v>4083</v>
      </c>
      <c r="BK42" t="s">
        <v>4083</v>
      </c>
      <c r="BL42" t="s">
        <v>4083</v>
      </c>
      <c r="BM42" t="s">
        <v>4083</v>
      </c>
      <c r="BN42" t="s">
        <v>4083</v>
      </c>
      <c r="BO42">
        <v>5.3108700000000002E-2</v>
      </c>
      <c r="BP42" t="s">
        <v>4083</v>
      </c>
      <c r="BQ42">
        <v>5.58646E-2</v>
      </c>
      <c r="BR42">
        <v>1.45068E-2</v>
      </c>
      <c r="BS42">
        <v>2.00824E-2</v>
      </c>
      <c r="BT42">
        <v>6.1554999999999999E-2</v>
      </c>
      <c r="BU42">
        <v>1.8602199999999999E-2</v>
      </c>
      <c r="BV42">
        <v>2.0789100000000001E-2</v>
      </c>
      <c r="BW42">
        <v>9.0287599999999996E-2</v>
      </c>
      <c r="BX42">
        <v>0.102687</v>
      </c>
      <c r="BY42">
        <v>0.107819</v>
      </c>
      <c r="BZ42">
        <v>0.15543599999999999</v>
      </c>
      <c r="CA42" t="s">
        <v>4083</v>
      </c>
      <c r="CB42">
        <v>4.0441299999999999E-2</v>
      </c>
      <c r="CC42" t="s">
        <v>4083</v>
      </c>
      <c r="CD42" t="s">
        <v>4083</v>
      </c>
      <c r="CE42" t="s">
        <v>4083</v>
      </c>
      <c r="CF42" t="s">
        <v>4083</v>
      </c>
      <c r="CG42">
        <v>3.4518600000000003E-2</v>
      </c>
      <c r="CH42">
        <v>2.99706E-2</v>
      </c>
      <c r="CI42">
        <v>7.4394000000000002E-2</v>
      </c>
      <c r="CJ42">
        <v>3.93043E-2</v>
      </c>
      <c r="CK42" t="s">
        <v>4083</v>
      </c>
      <c r="CL42" t="s">
        <v>4083</v>
      </c>
      <c r="CM42" t="s">
        <v>4083</v>
      </c>
      <c r="CN42" t="s">
        <v>4083</v>
      </c>
      <c r="CO42" t="s">
        <v>4083</v>
      </c>
      <c r="CP42" t="s">
        <v>4083</v>
      </c>
      <c r="CQ42" t="s">
        <v>4083</v>
      </c>
      <c r="CR42">
        <v>1.1790200000000001E-2</v>
      </c>
      <c r="CS42" t="s">
        <v>4083</v>
      </c>
      <c r="CT42" t="s">
        <v>4083</v>
      </c>
      <c r="CU42" t="s">
        <v>4083</v>
      </c>
      <c r="CV42" t="s">
        <v>4083</v>
      </c>
      <c r="CW42" t="s">
        <v>4083</v>
      </c>
      <c r="CX42" t="s">
        <v>4083</v>
      </c>
      <c r="CY42" t="s">
        <v>4083</v>
      </c>
      <c r="CZ42">
        <v>3.01102E-2</v>
      </c>
      <c r="DA42" t="s">
        <v>4083</v>
      </c>
      <c r="DB42" t="s">
        <v>4083</v>
      </c>
      <c r="DC42" t="s">
        <v>4083</v>
      </c>
      <c r="DD42" t="s">
        <v>4083</v>
      </c>
      <c r="DE42">
        <v>2.6074300000000002E-2</v>
      </c>
      <c r="DF42" t="s">
        <v>4083</v>
      </c>
      <c r="DG42">
        <v>3.1802999999999998E-2</v>
      </c>
      <c r="DH42">
        <v>3.2410599999999998E-2</v>
      </c>
      <c r="DI42">
        <v>3.1118E-2</v>
      </c>
      <c r="DJ42">
        <v>1.8731899999999999E-2</v>
      </c>
      <c r="DK42">
        <v>3.21491E-2</v>
      </c>
      <c r="DL42" t="s">
        <v>4083</v>
      </c>
      <c r="DM42">
        <v>4.6023099999999997E-2</v>
      </c>
      <c r="DN42" t="s">
        <v>4083</v>
      </c>
      <c r="DO42">
        <v>3.1543399999999999E-2</v>
      </c>
      <c r="DP42">
        <v>1.9892199999999999E-2</v>
      </c>
      <c r="DQ42" t="s">
        <v>4083</v>
      </c>
      <c r="DR42">
        <v>4.6503599999999999E-2</v>
      </c>
      <c r="DS42" t="s">
        <v>4083</v>
      </c>
      <c r="DT42" t="s">
        <v>4083</v>
      </c>
      <c r="DU42" t="s">
        <v>4083</v>
      </c>
      <c r="DV42" t="s">
        <v>4083</v>
      </c>
      <c r="DW42" t="s">
        <v>4083</v>
      </c>
      <c r="DX42">
        <v>3.6488699999999999E-2</v>
      </c>
    </row>
    <row r="43" spans="1:128" x14ac:dyDescent="0.15">
      <c r="A43">
        <v>42</v>
      </c>
      <c r="B43" t="s">
        <v>5367</v>
      </c>
      <c r="C43" t="s">
        <v>4246</v>
      </c>
      <c r="D43" t="s">
        <v>1201</v>
      </c>
      <c r="E43" t="s">
        <v>87</v>
      </c>
      <c r="F43" t="s">
        <v>7</v>
      </c>
      <c r="G43" t="s">
        <v>5368</v>
      </c>
      <c r="H43" t="s">
        <v>5369</v>
      </c>
      <c r="I43" t="s">
        <v>4083</v>
      </c>
      <c r="J43" t="s">
        <v>4083</v>
      </c>
      <c r="K43" t="s">
        <v>4083</v>
      </c>
      <c r="L43" t="s">
        <v>4083</v>
      </c>
      <c r="M43" t="s">
        <v>4083</v>
      </c>
      <c r="N43">
        <v>6.1346699999999997E-2</v>
      </c>
      <c r="O43">
        <v>2.05895E-2</v>
      </c>
      <c r="P43" t="s">
        <v>4083</v>
      </c>
      <c r="Q43">
        <v>3.6838299999999997E-2</v>
      </c>
      <c r="R43">
        <v>3.1256899999999997E-2</v>
      </c>
      <c r="S43" t="s">
        <v>4083</v>
      </c>
      <c r="T43" t="s">
        <v>4083</v>
      </c>
      <c r="U43" t="s">
        <v>4083</v>
      </c>
      <c r="V43" t="s">
        <v>4083</v>
      </c>
      <c r="W43" t="s">
        <v>4083</v>
      </c>
      <c r="X43" t="s">
        <v>4083</v>
      </c>
      <c r="Y43" t="s">
        <v>4083</v>
      </c>
      <c r="Z43" t="s">
        <v>4083</v>
      </c>
      <c r="AA43" t="s">
        <v>4083</v>
      </c>
      <c r="AB43" t="s">
        <v>4083</v>
      </c>
      <c r="AC43" t="s">
        <v>4083</v>
      </c>
      <c r="AD43" t="s">
        <v>4083</v>
      </c>
      <c r="AE43" t="s">
        <v>4083</v>
      </c>
      <c r="AF43" t="s">
        <v>4083</v>
      </c>
      <c r="AG43" t="s">
        <v>4083</v>
      </c>
      <c r="AH43" t="s">
        <v>4083</v>
      </c>
      <c r="AI43" t="s">
        <v>4083</v>
      </c>
      <c r="AJ43" t="s">
        <v>4083</v>
      </c>
      <c r="AK43" t="s">
        <v>4083</v>
      </c>
      <c r="AL43" t="s">
        <v>4083</v>
      </c>
      <c r="AM43">
        <v>7.1362999999999996E-2</v>
      </c>
      <c r="AN43" t="s">
        <v>4083</v>
      </c>
      <c r="AO43">
        <v>2.9934499999999999E-2</v>
      </c>
      <c r="AP43" t="s">
        <v>4083</v>
      </c>
      <c r="AQ43" t="s">
        <v>4083</v>
      </c>
      <c r="AR43">
        <v>2.9609099999999999E-2</v>
      </c>
      <c r="AS43" t="s">
        <v>4083</v>
      </c>
      <c r="AT43" t="s">
        <v>4083</v>
      </c>
      <c r="AU43" t="s">
        <v>4083</v>
      </c>
      <c r="AV43" t="s">
        <v>4083</v>
      </c>
      <c r="AW43" t="s">
        <v>4083</v>
      </c>
      <c r="AX43" t="s">
        <v>4083</v>
      </c>
      <c r="AY43" t="s">
        <v>4083</v>
      </c>
      <c r="AZ43" t="s">
        <v>4083</v>
      </c>
      <c r="BA43" t="s">
        <v>4083</v>
      </c>
      <c r="BB43" t="s">
        <v>4083</v>
      </c>
      <c r="BC43" t="s">
        <v>4083</v>
      </c>
      <c r="BD43" t="s">
        <v>4083</v>
      </c>
      <c r="BE43" t="s">
        <v>4083</v>
      </c>
      <c r="BF43">
        <v>1.8539199999999999E-2</v>
      </c>
      <c r="BG43" t="s">
        <v>4083</v>
      </c>
      <c r="BH43" t="s">
        <v>4083</v>
      </c>
      <c r="BI43" t="s">
        <v>4083</v>
      </c>
      <c r="BJ43" t="s">
        <v>4083</v>
      </c>
      <c r="BK43" t="s">
        <v>4083</v>
      </c>
      <c r="BL43" t="s">
        <v>4083</v>
      </c>
      <c r="BM43" t="s">
        <v>4083</v>
      </c>
      <c r="BN43" t="s">
        <v>4083</v>
      </c>
      <c r="BO43" t="s">
        <v>4083</v>
      </c>
      <c r="BP43" t="s">
        <v>4083</v>
      </c>
      <c r="BQ43" t="s">
        <v>4083</v>
      </c>
      <c r="BR43" t="s">
        <v>4083</v>
      </c>
      <c r="BS43" t="s">
        <v>4083</v>
      </c>
      <c r="BT43" t="s">
        <v>4083</v>
      </c>
      <c r="BU43" t="s">
        <v>4083</v>
      </c>
      <c r="BV43">
        <v>2.3191799999999999E-2</v>
      </c>
      <c r="BW43">
        <v>2.74708E-2</v>
      </c>
      <c r="BX43">
        <v>3.8193999999999999E-2</v>
      </c>
      <c r="BY43">
        <v>2.7771400000000002E-2</v>
      </c>
      <c r="BZ43" t="s">
        <v>4083</v>
      </c>
      <c r="CA43" t="s">
        <v>4083</v>
      </c>
      <c r="CB43" t="s">
        <v>4083</v>
      </c>
      <c r="CC43" t="s">
        <v>4083</v>
      </c>
      <c r="CD43" t="s">
        <v>4083</v>
      </c>
      <c r="CE43" t="s">
        <v>4083</v>
      </c>
      <c r="CF43" t="s">
        <v>4083</v>
      </c>
      <c r="CG43" t="s">
        <v>4083</v>
      </c>
      <c r="CH43" t="s">
        <v>4083</v>
      </c>
      <c r="CI43" t="s">
        <v>4083</v>
      </c>
      <c r="CJ43">
        <v>3.2952200000000001E-2</v>
      </c>
      <c r="CK43" t="s">
        <v>4083</v>
      </c>
      <c r="CL43" t="s">
        <v>4083</v>
      </c>
      <c r="CM43" t="s">
        <v>4083</v>
      </c>
      <c r="CN43" t="s">
        <v>4083</v>
      </c>
      <c r="CO43" t="s">
        <v>4083</v>
      </c>
      <c r="CP43" t="s">
        <v>4083</v>
      </c>
      <c r="CQ43" t="s">
        <v>4083</v>
      </c>
      <c r="CR43" t="s">
        <v>4083</v>
      </c>
      <c r="CS43" t="s">
        <v>4083</v>
      </c>
      <c r="CT43" t="s">
        <v>4083</v>
      </c>
      <c r="CU43" t="s">
        <v>4083</v>
      </c>
      <c r="CV43">
        <v>3.4832599999999998E-2</v>
      </c>
      <c r="CW43" t="s">
        <v>4083</v>
      </c>
      <c r="CX43" t="s">
        <v>4083</v>
      </c>
      <c r="CY43" t="s">
        <v>4083</v>
      </c>
      <c r="CZ43" t="s">
        <v>4083</v>
      </c>
      <c r="DA43" t="s">
        <v>4083</v>
      </c>
      <c r="DB43" t="s">
        <v>4083</v>
      </c>
      <c r="DC43" t="s">
        <v>4083</v>
      </c>
      <c r="DD43" t="s">
        <v>4083</v>
      </c>
      <c r="DE43" t="s">
        <v>4083</v>
      </c>
      <c r="DF43" t="s">
        <v>4083</v>
      </c>
      <c r="DG43" t="s">
        <v>4083</v>
      </c>
      <c r="DH43" t="s">
        <v>4083</v>
      </c>
      <c r="DI43" t="s">
        <v>4083</v>
      </c>
      <c r="DJ43" t="s">
        <v>4083</v>
      </c>
      <c r="DK43" t="s">
        <v>4083</v>
      </c>
      <c r="DL43" t="s">
        <v>4083</v>
      </c>
      <c r="DM43" t="s">
        <v>4083</v>
      </c>
      <c r="DN43">
        <v>5.6679199999999999E-2</v>
      </c>
      <c r="DO43" t="s">
        <v>4083</v>
      </c>
      <c r="DP43" t="s">
        <v>4083</v>
      </c>
      <c r="DQ43" t="s">
        <v>4083</v>
      </c>
      <c r="DR43" t="s">
        <v>4083</v>
      </c>
      <c r="DS43">
        <v>2.7732699999999999E-2</v>
      </c>
      <c r="DT43" t="s">
        <v>4083</v>
      </c>
      <c r="DU43" t="s">
        <v>4083</v>
      </c>
      <c r="DV43" t="s">
        <v>4083</v>
      </c>
      <c r="DW43" t="s">
        <v>4083</v>
      </c>
      <c r="DX43" t="s">
        <v>4083</v>
      </c>
    </row>
    <row r="44" spans="1:128" x14ac:dyDescent="0.15">
      <c r="A44">
        <v>43</v>
      </c>
      <c r="B44" t="s">
        <v>5370</v>
      </c>
      <c r="C44" t="s">
        <v>4246</v>
      </c>
      <c r="D44" t="s">
        <v>1201</v>
      </c>
      <c r="E44" t="s">
        <v>87</v>
      </c>
      <c r="F44" t="s">
        <v>7</v>
      </c>
      <c r="G44" t="s">
        <v>5299</v>
      </c>
      <c r="H44" t="s">
        <v>5299</v>
      </c>
      <c r="I44">
        <v>3.3938299999999998E-2</v>
      </c>
      <c r="J44" t="s">
        <v>4083</v>
      </c>
      <c r="K44">
        <v>3.3951299999999997E-2</v>
      </c>
      <c r="L44" t="s">
        <v>4083</v>
      </c>
      <c r="M44" t="s">
        <v>4083</v>
      </c>
      <c r="N44" t="s">
        <v>4083</v>
      </c>
      <c r="O44">
        <v>6.2375600000000003E-2</v>
      </c>
      <c r="P44" t="s">
        <v>4083</v>
      </c>
      <c r="Q44">
        <v>8.2451700000000003E-2</v>
      </c>
      <c r="R44" t="s">
        <v>4083</v>
      </c>
      <c r="S44" t="s">
        <v>4083</v>
      </c>
      <c r="T44" t="s">
        <v>4083</v>
      </c>
      <c r="U44" t="s">
        <v>4083</v>
      </c>
      <c r="V44" t="s">
        <v>4083</v>
      </c>
      <c r="W44" t="s">
        <v>4083</v>
      </c>
      <c r="X44" t="s">
        <v>4083</v>
      </c>
      <c r="Y44">
        <v>5.57572E-2</v>
      </c>
      <c r="Z44" t="s">
        <v>4083</v>
      </c>
      <c r="AA44" t="s">
        <v>4083</v>
      </c>
      <c r="AB44" t="s">
        <v>4083</v>
      </c>
      <c r="AC44">
        <v>7.7214699999999997E-2</v>
      </c>
      <c r="AD44" t="s">
        <v>4083</v>
      </c>
      <c r="AE44">
        <v>3.8378200000000001E-2</v>
      </c>
      <c r="AF44">
        <v>9.8185499999999995E-2</v>
      </c>
      <c r="AG44">
        <v>4.3725399999999998E-2</v>
      </c>
      <c r="AH44" t="s">
        <v>4083</v>
      </c>
      <c r="AI44">
        <v>3.8774900000000001E-2</v>
      </c>
      <c r="AJ44" t="s">
        <v>4083</v>
      </c>
      <c r="AK44">
        <v>9.0046200000000007E-2</v>
      </c>
      <c r="AL44">
        <v>8.2969299999999996E-2</v>
      </c>
      <c r="AM44" t="s">
        <v>4083</v>
      </c>
      <c r="AN44" t="s">
        <v>4083</v>
      </c>
      <c r="AO44">
        <v>3.6171599999999998E-2</v>
      </c>
      <c r="AP44" t="s">
        <v>4083</v>
      </c>
      <c r="AQ44" t="s">
        <v>4083</v>
      </c>
      <c r="AR44">
        <v>0.13453000000000001</v>
      </c>
      <c r="AS44" t="s">
        <v>4083</v>
      </c>
      <c r="AT44" t="s">
        <v>4083</v>
      </c>
      <c r="AU44">
        <v>2.0289000000000001E-2</v>
      </c>
      <c r="AV44" t="s">
        <v>4083</v>
      </c>
      <c r="AW44" t="s">
        <v>4083</v>
      </c>
      <c r="AX44" t="s">
        <v>4083</v>
      </c>
      <c r="AY44" t="s">
        <v>4083</v>
      </c>
      <c r="AZ44" t="s">
        <v>4083</v>
      </c>
      <c r="BA44" t="s">
        <v>4083</v>
      </c>
      <c r="BB44" t="s">
        <v>4083</v>
      </c>
      <c r="BC44" t="s">
        <v>4083</v>
      </c>
      <c r="BD44" t="s">
        <v>4083</v>
      </c>
      <c r="BE44" t="s">
        <v>4083</v>
      </c>
      <c r="BF44" t="s">
        <v>4083</v>
      </c>
      <c r="BG44" t="s">
        <v>4083</v>
      </c>
      <c r="BH44" t="s">
        <v>4083</v>
      </c>
      <c r="BI44" t="s">
        <v>4083</v>
      </c>
      <c r="BJ44" t="s">
        <v>4083</v>
      </c>
      <c r="BK44" t="s">
        <v>4083</v>
      </c>
      <c r="BL44" t="s">
        <v>4083</v>
      </c>
      <c r="BM44" t="s">
        <v>4083</v>
      </c>
      <c r="BN44" t="s">
        <v>4083</v>
      </c>
      <c r="BO44">
        <v>3.56601E-2</v>
      </c>
      <c r="BP44" t="s">
        <v>4083</v>
      </c>
      <c r="BQ44">
        <v>6.4215999999999995E-2</v>
      </c>
      <c r="BR44" t="s">
        <v>4083</v>
      </c>
      <c r="BS44" t="s">
        <v>4083</v>
      </c>
      <c r="BT44">
        <v>7.0839600000000003E-2</v>
      </c>
      <c r="BU44" t="s">
        <v>4083</v>
      </c>
      <c r="BV44" t="s">
        <v>4083</v>
      </c>
      <c r="BW44">
        <v>0.13208300000000001</v>
      </c>
      <c r="BX44">
        <v>0.137625</v>
      </c>
      <c r="BY44">
        <v>8.3298700000000003E-2</v>
      </c>
      <c r="BZ44" t="s">
        <v>4083</v>
      </c>
      <c r="CA44" t="s">
        <v>4083</v>
      </c>
      <c r="CB44">
        <v>2.9492899999999999E-2</v>
      </c>
      <c r="CC44" t="s">
        <v>4083</v>
      </c>
      <c r="CD44" t="s">
        <v>4083</v>
      </c>
      <c r="CE44" t="s">
        <v>4083</v>
      </c>
      <c r="CF44" t="s">
        <v>4083</v>
      </c>
      <c r="CG44" t="s">
        <v>4083</v>
      </c>
      <c r="CH44" t="s">
        <v>4083</v>
      </c>
      <c r="CI44" t="s">
        <v>4083</v>
      </c>
      <c r="CJ44" t="s">
        <v>4083</v>
      </c>
      <c r="CK44" t="s">
        <v>4083</v>
      </c>
      <c r="CL44" t="s">
        <v>4083</v>
      </c>
      <c r="CM44" t="s">
        <v>4083</v>
      </c>
      <c r="CN44" t="s">
        <v>4083</v>
      </c>
      <c r="CO44" t="s">
        <v>4083</v>
      </c>
      <c r="CP44" t="s">
        <v>4083</v>
      </c>
      <c r="CQ44" t="s">
        <v>4083</v>
      </c>
      <c r="CR44" t="s">
        <v>4083</v>
      </c>
      <c r="CS44" t="s">
        <v>4083</v>
      </c>
      <c r="CT44" t="s">
        <v>4083</v>
      </c>
      <c r="CU44" t="s">
        <v>4083</v>
      </c>
      <c r="CV44" t="s">
        <v>4083</v>
      </c>
      <c r="CW44" t="s">
        <v>4083</v>
      </c>
      <c r="CX44" t="s">
        <v>4083</v>
      </c>
      <c r="CY44" t="s">
        <v>4083</v>
      </c>
      <c r="CZ44" t="s">
        <v>4083</v>
      </c>
      <c r="DA44" t="s">
        <v>4083</v>
      </c>
      <c r="DB44" t="s">
        <v>4083</v>
      </c>
      <c r="DC44" t="s">
        <v>4083</v>
      </c>
      <c r="DD44" t="s">
        <v>4083</v>
      </c>
      <c r="DE44" t="s">
        <v>4083</v>
      </c>
      <c r="DF44" t="s">
        <v>4083</v>
      </c>
      <c r="DG44" t="s">
        <v>4083</v>
      </c>
      <c r="DH44" t="s">
        <v>4083</v>
      </c>
      <c r="DI44" t="s">
        <v>4083</v>
      </c>
      <c r="DJ44" t="s">
        <v>4083</v>
      </c>
      <c r="DK44">
        <v>6.4891299999999999E-2</v>
      </c>
      <c r="DL44">
        <v>1.04987E-2</v>
      </c>
      <c r="DM44" t="s">
        <v>4083</v>
      </c>
      <c r="DN44" t="s">
        <v>4083</v>
      </c>
      <c r="DO44" t="s">
        <v>4083</v>
      </c>
      <c r="DP44" t="s">
        <v>4083</v>
      </c>
      <c r="DQ44">
        <v>2.2780600000000002E-2</v>
      </c>
      <c r="DR44" t="s">
        <v>4083</v>
      </c>
      <c r="DS44" t="s">
        <v>4083</v>
      </c>
      <c r="DT44" t="s">
        <v>4083</v>
      </c>
      <c r="DU44" t="s">
        <v>4083</v>
      </c>
      <c r="DV44" t="s">
        <v>4083</v>
      </c>
      <c r="DW44" t="s">
        <v>4083</v>
      </c>
      <c r="DX44" t="s">
        <v>4083</v>
      </c>
    </row>
    <row r="45" spans="1:128" x14ac:dyDescent="0.15">
      <c r="A45">
        <v>44</v>
      </c>
      <c r="B45" t="s">
        <v>5371</v>
      </c>
      <c r="C45" t="s">
        <v>4246</v>
      </c>
      <c r="D45" t="s">
        <v>1201</v>
      </c>
      <c r="E45" t="s">
        <v>87</v>
      </c>
      <c r="F45" t="s">
        <v>7</v>
      </c>
      <c r="G45" t="s">
        <v>5299</v>
      </c>
      <c r="H45" t="s">
        <v>5299</v>
      </c>
      <c r="I45" t="s">
        <v>4083</v>
      </c>
      <c r="J45" t="s">
        <v>4083</v>
      </c>
      <c r="K45">
        <v>6.9793800000000003E-2</v>
      </c>
      <c r="L45">
        <v>3.4869299999999999E-2</v>
      </c>
      <c r="M45">
        <v>3.2750399999999999E-2</v>
      </c>
      <c r="N45">
        <v>7.6516600000000004E-2</v>
      </c>
      <c r="O45" t="s">
        <v>4083</v>
      </c>
      <c r="P45">
        <v>0.19827500000000001</v>
      </c>
      <c r="Q45">
        <v>3.4418900000000002E-2</v>
      </c>
      <c r="R45" t="s">
        <v>4083</v>
      </c>
      <c r="S45" t="s">
        <v>4083</v>
      </c>
      <c r="T45">
        <v>0.16398099999999999</v>
      </c>
      <c r="U45" t="s">
        <v>4083</v>
      </c>
      <c r="V45" t="s">
        <v>4083</v>
      </c>
      <c r="W45" t="s">
        <v>4083</v>
      </c>
      <c r="X45">
        <v>5.28818E-2</v>
      </c>
      <c r="Y45">
        <v>5.7223200000000002E-2</v>
      </c>
      <c r="Z45" t="s">
        <v>4083</v>
      </c>
      <c r="AA45" t="s">
        <v>4083</v>
      </c>
      <c r="AB45">
        <v>3.55947E-2</v>
      </c>
      <c r="AC45">
        <v>0.25952900000000001</v>
      </c>
      <c r="AD45">
        <v>5.99103E-2</v>
      </c>
      <c r="AE45">
        <v>0.119329</v>
      </c>
      <c r="AF45">
        <v>6.7530300000000001E-2</v>
      </c>
      <c r="AG45">
        <v>0.15049499999999999</v>
      </c>
      <c r="AH45">
        <v>4.0520399999999998E-2</v>
      </c>
      <c r="AI45">
        <v>0.155418</v>
      </c>
      <c r="AJ45" t="s">
        <v>4083</v>
      </c>
      <c r="AK45">
        <v>7.0008899999999999E-2</v>
      </c>
      <c r="AL45">
        <v>0.172045</v>
      </c>
      <c r="AM45">
        <v>0.267264</v>
      </c>
      <c r="AN45">
        <v>3.0760200000000001E-2</v>
      </c>
      <c r="AO45">
        <v>3.7359799999999999E-2</v>
      </c>
      <c r="AP45" t="s">
        <v>4083</v>
      </c>
      <c r="AQ45">
        <v>3.5317399999999999E-2</v>
      </c>
      <c r="AR45">
        <v>0.11094900000000001</v>
      </c>
      <c r="AS45" t="s">
        <v>4083</v>
      </c>
      <c r="AT45" t="s">
        <v>4083</v>
      </c>
      <c r="AU45">
        <v>4.17779E-2</v>
      </c>
      <c r="AV45" t="s">
        <v>4083</v>
      </c>
      <c r="AW45" t="s">
        <v>4083</v>
      </c>
      <c r="AX45">
        <v>9.4256900000000005E-2</v>
      </c>
      <c r="AY45" t="s">
        <v>4083</v>
      </c>
      <c r="AZ45" t="s">
        <v>4083</v>
      </c>
      <c r="BA45">
        <v>3.7951199999999997E-2</v>
      </c>
      <c r="BB45" t="s">
        <v>4083</v>
      </c>
      <c r="BC45">
        <v>7.1470800000000001E-2</v>
      </c>
      <c r="BD45">
        <v>4.3430099999999999E-2</v>
      </c>
      <c r="BE45">
        <v>0.104849</v>
      </c>
      <c r="BF45">
        <v>2.3196899999999999E-2</v>
      </c>
      <c r="BG45" t="s">
        <v>4083</v>
      </c>
      <c r="BH45" t="s">
        <v>4083</v>
      </c>
      <c r="BI45" t="s">
        <v>4083</v>
      </c>
      <c r="BJ45" t="s">
        <v>4083</v>
      </c>
      <c r="BK45" t="s">
        <v>4083</v>
      </c>
      <c r="BL45" t="s">
        <v>4083</v>
      </c>
      <c r="BM45">
        <v>3.3689999999999998E-2</v>
      </c>
      <c r="BN45" t="s">
        <v>4083</v>
      </c>
      <c r="BO45" t="s">
        <v>4083</v>
      </c>
      <c r="BP45" t="s">
        <v>4083</v>
      </c>
      <c r="BQ45">
        <v>6.6887100000000005E-2</v>
      </c>
      <c r="BR45" t="s">
        <v>4083</v>
      </c>
      <c r="BS45">
        <v>2.8087299999999999E-2</v>
      </c>
      <c r="BT45">
        <v>7.3596900000000007E-2</v>
      </c>
      <c r="BU45" t="s">
        <v>4083</v>
      </c>
      <c r="BV45" t="s">
        <v>4083</v>
      </c>
      <c r="BW45">
        <v>3.4398400000000003E-2</v>
      </c>
      <c r="BX45">
        <v>0.23924500000000001</v>
      </c>
      <c r="BY45">
        <v>6.9632399999999997E-2</v>
      </c>
      <c r="BZ45">
        <v>8.7053000000000005E-2</v>
      </c>
      <c r="CA45" t="s">
        <v>4083</v>
      </c>
      <c r="CB45">
        <v>0.112133</v>
      </c>
      <c r="CC45" t="s">
        <v>4083</v>
      </c>
      <c r="CD45" t="s">
        <v>4083</v>
      </c>
      <c r="CE45" t="s">
        <v>4083</v>
      </c>
      <c r="CF45" t="s">
        <v>4083</v>
      </c>
      <c r="CG45" t="s">
        <v>4083</v>
      </c>
      <c r="CH45">
        <v>4.1871499999999999E-2</v>
      </c>
      <c r="CI45" t="s">
        <v>4083</v>
      </c>
      <c r="CJ45" t="s">
        <v>4083</v>
      </c>
      <c r="CK45" t="s">
        <v>4083</v>
      </c>
      <c r="CL45">
        <v>1.46351E-2</v>
      </c>
      <c r="CM45" t="s">
        <v>4083</v>
      </c>
      <c r="CN45" t="s">
        <v>4083</v>
      </c>
      <c r="CO45" t="s">
        <v>4083</v>
      </c>
      <c r="CP45">
        <v>1.76726E-2</v>
      </c>
      <c r="CQ45" t="s">
        <v>4083</v>
      </c>
      <c r="CR45">
        <v>4.07152E-2</v>
      </c>
      <c r="CS45" t="s">
        <v>4083</v>
      </c>
      <c r="CT45" t="s">
        <v>4083</v>
      </c>
      <c r="CU45" t="s">
        <v>4083</v>
      </c>
      <c r="CV45" t="s">
        <v>4083</v>
      </c>
      <c r="CW45" t="s">
        <v>4083</v>
      </c>
      <c r="CX45" t="s">
        <v>4083</v>
      </c>
      <c r="CY45" t="s">
        <v>4083</v>
      </c>
      <c r="CZ45" t="s">
        <v>4083</v>
      </c>
      <c r="DA45" t="s">
        <v>4083</v>
      </c>
      <c r="DB45" t="s">
        <v>4083</v>
      </c>
      <c r="DC45" t="s">
        <v>4083</v>
      </c>
      <c r="DD45" t="s">
        <v>4083</v>
      </c>
      <c r="DE45" t="s">
        <v>4083</v>
      </c>
      <c r="DF45" t="s">
        <v>4083</v>
      </c>
      <c r="DG45" t="s">
        <v>4083</v>
      </c>
      <c r="DH45" t="s">
        <v>4083</v>
      </c>
      <c r="DI45">
        <v>8.6934200000000003E-2</v>
      </c>
      <c r="DJ45">
        <v>5.2300800000000001E-2</v>
      </c>
      <c r="DK45" t="s">
        <v>4083</v>
      </c>
      <c r="DL45" t="s">
        <v>4083</v>
      </c>
      <c r="DM45">
        <v>3.8625399999999997E-2</v>
      </c>
      <c r="DN45" t="s">
        <v>4083</v>
      </c>
      <c r="DO45" t="s">
        <v>4083</v>
      </c>
      <c r="DP45" t="s">
        <v>4083</v>
      </c>
      <c r="DQ45">
        <v>7.0868200000000006E-2</v>
      </c>
      <c r="DR45">
        <v>2.7833E-2</v>
      </c>
      <c r="DS45" t="s">
        <v>4083</v>
      </c>
      <c r="DT45" t="s">
        <v>4083</v>
      </c>
      <c r="DU45" t="s">
        <v>4083</v>
      </c>
      <c r="DV45" t="s">
        <v>4083</v>
      </c>
      <c r="DW45" t="s">
        <v>4083</v>
      </c>
      <c r="DX45" t="s">
        <v>4083</v>
      </c>
    </row>
    <row r="46" spans="1:128" x14ac:dyDescent="0.15">
      <c r="A46">
        <v>45</v>
      </c>
      <c r="B46" t="s">
        <v>5372</v>
      </c>
      <c r="C46" t="s">
        <v>4246</v>
      </c>
      <c r="D46" t="s">
        <v>1201</v>
      </c>
      <c r="E46" t="s">
        <v>87</v>
      </c>
      <c r="F46" t="s">
        <v>7</v>
      </c>
      <c r="G46" t="s">
        <v>5299</v>
      </c>
      <c r="H46" t="s">
        <v>5299</v>
      </c>
      <c r="I46">
        <v>0.106504</v>
      </c>
      <c r="J46">
        <v>3.2906900000000003E-2</v>
      </c>
      <c r="K46">
        <v>0.16000900000000001</v>
      </c>
      <c r="L46" t="s">
        <v>4083</v>
      </c>
      <c r="M46" t="s">
        <v>4083</v>
      </c>
      <c r="N46" t="s">
        <v>4083</v>
      </c>
      <c r="O46">
        <v>3.9221499999999999E-2</v>
      </c>
      <c r="P46">
        <v>0.18059700000000001</v>
      </c>
      <c r="Q46">
        <v>7.0149699999999995E-2</v>
      </c>
      <c r="R46">
        <v>0.29556199999999999</v>
      </c>
      <c r="S46" t="s">
        <v>4083</v>
      </c>
      <c r="T46">
        <v>0.12504000000000001</v>
      </c>
      <c r="U46" t="s">
        <v>4083</v>
      </c>
      <c r="V46" t="s">
        <v>4083</v>
      </c>
      <c r="W46" t="s">
        <v>4083</v>
      </c>
      <c r="X46" t="s">
        <v>4083</v>
      </c>
      <c r="Y46">
        <v>0.116401</v>
      </c>
      <c r="Z46" t="s">
        <v>4083</v>
      </c>
      <c r="AA46" t="s">
        <v>4083</v>
      </c>
      <c r="AB46">
        <v>5.3938199999999999E-2</v>
      </c>
      <c r="AC46">
        <v>0.11397</v>
      </c>
      <c r="AD46">
        <v>0.21853</v>
      </c>
      <c r="AE46">
        <v>6.1318499999999998E-2</v>
      </c>
      <c r="AF46" t="s">
        <v>4083</v>
      </c>
      <c r="AG46">
        <v>0.18488399999999999</v>
      </c>
      <c r="AH46">
        <v>0.18745600000000001</v>
      </c>
      <c r="AI46">
        <v>0.239671</v>
      </c>
      <c r="AJ46">
        <v>9.9200899999999995E-2</v>
      </c>
      <c r="AK46">
        <v>0.43169299999999999</v>
      </c>
      <c r="AL46">
        <v>0.17690700000000001</v>
      </c>
      <c r="AM46">
        <v>0.102718</v>
      </c>
      <c r="AN46">
        <v>4.7300300000000003E-2</v>
      </c>
      <c r="AO46" t="s">
        <v>4083</v>
      </c>
      <c r="AP46">
        <v>4.91032E-2</v>
      </c>
      <c r="AQ46">
        <v>0.26952199999999998</v>
      </c>
      <c r="AR46">
        <v>0.28470000000000001</v>
      </c>
      <c r="AS46">
        <v>0.10040200000000001</v>
      </c>
      <c r="AT46">
        <v>7.1420999999999998E-2</v>
      </c>
      <c r="AU46">
        <v>6.3967700000000002E-2</v>
      </c>
      <c r="AV46" t="s">
        <v>4083</v>
      </c>
      <c r="AW46">
        <v>8.4636400000000001E-2</v>
      </c>
      <c r="AX46">
        <v>0.14543700000000001</v>
      </c>
      <c r="AY46" t="s">
        <v>4083</v>
      </c>
      <c r="AZ46">
        <v>0.123367</v>
      </c>
      <c r="BA46" t="s">
        <v>4083</v>
      </c>
      <c r="BB46">
        <v>8.95706E-2</v>
      </c>
      <c r="BC46" t="s">
        <v>4083</v>
      </c>
      <c r="BD46" t="s">
        <v>4083</v>
      </c>
      <c r="BE46">
        <v>0.161685</v>
      </c>
      <c r="BF46" t="s">
        <v>4083</v>
      </c>
      <c r="BG46" t="s">
        <v>4083</v>
      </c>
      <c r="BH46" t="s">
        <v>4083</v>
      </c>
      <c r="BI46" t="s">
        <v>4083</v>
      </c>
      <c r="BJ46" t="s">
        <v>4083</v>
      </c>
      <c r="BK46" t="s">
        <v>4083</v>
      </c>
      <c r="BL46">
        <v>7.3287599999999994E-2</v>
      </c>
      <c r="BM46" t="s">
        <v>4083</v>
      </c>
      <c r="BN46" t="s">
        <v>4083</v>
      </c>
      <c r="BO46" t="s">
        <v>4083</v>
      </c>
      <c r="BP46" t="s">
        <v>4083</v>
      </c>
      <c r="BQ46">
        <v>5.18121E-2</v>
      </c>
      <c r="BR46">
        <v>9.3923900000000005E-2</v>
      </c>
      <c r="BS46" t="s">
        <v>4083</v>
      </c>
      <c r="BT46">
        <v>0.33255200000000001</v>
      </c>
      <c r="BU46">
        <v>0.120791</v>
      </c>
      <c r="BV46">
        <v>8.9972999999999997E-2</v>
      </c>
      <c r="BW46">
        <v>0.25583299999999998</v>
      </c>
      <c r="BX46">
        <v>0.296871</v>
      </c>
      <c r="BY46">
        <v>0.21643100000000001</v>
      </c>
      <c r="BZ46">
        <v>0.203179</v>
      </c>
      <c r="CA46" t="s">
        <v>4083</v>
      </c>
      <c r="CB46" t="s">
        <v>4083</v>
      </c>
      <c r="CC46">
        <v>5.7036200000000002E-2</v>
      </c>
      <c r="CD46" t="s">
        <v>4083</v>
      </c>
      <c r="CE46" t="s">
        <v>4083</v>
      </c>
      <c r="CF46" t="s">
        <v>4083</v>
      </c>
      <c r="CG46" t="s">
        <v>4083</v>
      </c>
      <c r="CH46">
        <v>0.194629</v>
      </c>
      <c r="CI46">
        <v>7.9861600000000005E-2</v>
      </c>
      <c r="CJ46" t="s">
        <v>4083</v>
      </c>
      <c r="CK46" t="s">
        <v>4083</v>
      </c>
      <c r="CL46" t="s">
        <v>4083</v>
      </c>
      <c r="CM46" t="s">
        <v>4083</v>
      </c>
      <c r="CN46" t="s">
        <v>4083</v>
      </c>
      <c r="CO46" t="s">
        <v>4083</v>
      </c>
      <c r="CP46">
        <v>5.4529500000000002E-2</v>
      </c>
      <c r="CQ46" t="s">
        <v>4083</v>
      </c>
      <c r="CR46" t="s">
        <v>4083</v>
      </c>
      <c r="CS46" t="s">
        <v>4083</v>
      </c>
      <c r="CT46" t="s">
        <v>4083</v>
      </c>
      <c r="CU46" t="s">
        <v>4083</v>
      </c>
      <c r="CV46" t="s">
        <v>4083</v>
      </c>
      <c r="CW46" t="s">
        <v>4083</v>
      </c>
      <c r="CX46" t="s">
        <v>4083</v>
      </c>
      <c r="CY46" t="s">
        <v>4083</v>
      </c>
      <c r="CZ46">
        <v>0.12956599999999999</v>
      </c>
      <c r="DA46" t="s">
        <v>4083</v>
      </c>
      <c r="DB46" t="s">
        <v>4083</v>
      </c>
      <c r="DC46" t="s">
        <v>4083</v>
      </c>
      <c r="DD46" t="s">
        <v>4083</v>
      </c>
      <c r="DE46" t="s">
        <v>4083</v>
      </c>
      <c r="DF46" t="s">
        <v>4083</v>
      </c>
      <c r="DG46" t="s">
        <v>4083</v>
      </c>
      <c r="DH46">
        <v>3.5033000000000002E-2</v>
      </c>
      <c r="DI46">
        <v>0.20195399999999999</v>
      </c>
      <c r="DJ46" t="s">
        <v>4083</v>
      </c>
      <c r="DK46">
        <v>6.8773399999999998E-2</v>
      </c>
      <c r="DL46" t="s">
        <v>4083</v>
      </c>
      <c r="DM46" t="s">
        <v>4083</v>
      </c>
      <c r="DN46" t="s">
        <v>4083</v>
      </c>
      <c r="DO46" t="s">
        <v>4083</v>
      </c>
      <c r="DP46" t="s">
        <v>4083</v>
      </c>
      <c r="DQ46">
        <v>7.2872400000000004E-2</v>
      </c>
      <c r="DR46">
        <v>0.129302</v>
      </c>
      <c r="DS46" t="s">
        <v>4083</v>
      </c>
      <c r="DT46" t="s">
        <v>4083</v>
      </c>
      <c r="DU46" t="s">
        <v>4083</v>
      </c>
      <c r="DV46" t="s">
        <v>4083</v>
      </c>
      <c r="DW46" t="s">
        <v>4083</v>
      </c>
      <c r="DX46" t="s">
        <v>4083</v>
      </c>
    </row>
    <row r="47" spans="1:128" x14ac:dyDescent="0.15">
      <c r="A47">
        <v>46</v>
      </c>
      <c r="B47" t="s">
        <v>5373</v>
      </c>
      <c r="C47" t="s">
        <v>4246</v>
      </c>
      <c r="D47" t="s">
        <v>1201</v>
      </c>
      <c r="E47" t="s">
        <v>87</v>
      </c>
      <c r="F47" t="s">
        <v>7</v>
      </c>
      <c r="G47" t="s">
        <v>5374</v>
      </c>
      <c r="H47" t="s">
        <v>5299</v>
      </c>
      <c r="I47" t="s">
        <v>4083</v>
      </c>
      <c r="J47" t="s">
        <v>4083</v>
      </c>
      <c r="K47" t="s">
        <v>4083</v>
      </c>
      <c r="L47">
        <v>4.5109499999999997E-2</v>
      </c>
      <c r="M47" t="s">
        <v>4083</v>
      </c>
      <c r="N47">
        <v>0.14885799999999999</v>
      </c>
      <c r="O47">
        <v>4.9816199999999998E-2</v>
      </c>
      <c r="P47" t="s">
        <v>4083</v>
      </c>
      <c r="Q47" t="s">
        <v>4083</v>
      </c>
      <c r="R47" t="s">
        <v>4083</v>
      </c>
      <c r="S47" t="s">
        <v>4083</v>
      </c>
      <c r="T47">
        <v>5.2998200000000002E-2</v>
      </c>
      <c r="U47" t="s">
        <v>4083</v>
      </c>
      <c r="V47">
        <v>5.7008200000000002E-2</v>
      </c>
      <c r="W47" t="s">
        <v>4083</v>
      </c>
      <c r="X47" t="s">
        <v>4083</v>
      </c>
      <c r="Y47" t="s">
        <v>4083</v>
      </c>
      <c r="Z47" t="s">
        <v>4083</v>
      </c>
      <c r="AA47" t="s">
        <v>4083</v>
      </c>
      <c r="AB47" t="s">
        <v>4083</v>
      </c>
      <c r="AC47" t="s">
        <v>4083</v>
      </c>
      <c r="AD47" t="s">
        <v>4083</v>
      </c>
      <c r="AE47" t="s">
        <v>4083</v>
      </c>
      <c r="AF47" t="s">
        <v>4083</v>
      </c>
      <c r="AG47">
        <v>5.8595399999999999E-2</v>
      </c>
      <c r="AH47" t="s">
        <v>4083</v>
      </c>
      <c r="AI47" t="s">
        <v>4083</v>
      </c>
      <c r="AJ47" t="s">
        <v>4083</v>
      </c>
      <c r="AK47" t="s">
        <v>4083</v>
      </c>
      <c r="AL47">
        <v>3.7306100000000002E-2</v>
      </c>
      <c r="AM47" t="s">
        <v>4083</v>
      </c>
      <c r="AN47" t="s">
        <v>4083</v>
      </c>
      <c r="AO47">
        <v>7.2737999999999997E-2</v>
      </c>
      <c r="AP47" t="s">
        <v>4083</v>
      </c>
      <c r="AQ47" t="s">
        <v>4083</v>
      </c>
      <c r="AR47" t="s">
        <v>4083</v>
      </c>
      <c r="AS47">
        <v>4.2477300000000003E-2</v>
      </c>
      <c r="AT47" t="s">
        <v>4083</v>
      </c>
      <c r="AU47" t="s">
        <v>4083</v>
      </c>
      <c r="AV47" t="s">
        <v>4083</v>
      </c>
      <c r="AW47" t="s">
        <v>4083</v>
      </c>
      <c r="AX47" t="s">
        <v>4083</v>
      </c>
      <c r="AY47" t="s">
        <v>4083</v>
      </c>
      <c r="AZ47">
        <v>3.4653299999999998E-2</v>
      </c>
      <c r="BA47" t="s">
        <v>4083</v>
      </c>
      <c r="BB47" t="s">
        <v>4083</v>
      </c>
      <c r="BC47">
        <v>4.6488399999999999E-2</v>
      </c>
      <c r="BD47" t="s">
        <v>4083</v>
      </c>
      <c r="BE47" t="s">
        <v>4083</v>
      </c>
      <c r="BF47" t="s">
        <v>4083</v>
      </c>
      <c r="BG47" t="s">
        <v>4083</v>
      </c>
      <c r="BH47" t="s">
        <v>4083</v>
      </c>
      <c r="BI47" t="s">
        <v>4083</v>
      </c>
      <c r="BJ47" t="s">
        <v>4083</v>
      </c>
      <c r="BK47" t="s">
        <v>4083</v>
      </c>
      <c r="BL47" t="s">
        <v>4083</v>
      </c>
      <c r="BM47">
        <v>4.3880099999999998E-2</v>
      </c>
      <c r="BN47" t="s">
        <v>4083</v>
      </c>
      <c r="BO47" t="s">
        <v>4083</v>
      </c>
      <c r="BP47" t="s">
        <v>4083</v>
      </c>
      <c r="BQ47" t="s">
        <v>4083</v>
      </c>
      <c r="BR47" t="s">
        <v>4083</v>
      </c>
      <c r="BS47" t="s">
        <v>4083</v>
      </c>
      <c r="BT47" t="s">
        <v>4083</v>
      </c>
      <c r="BU47" t="s">
        <v>4083</v>
      </c>
      <c r="BV47">
        <v>5.6812399999999999E-2</v>
      </c>
      <c r="BW47">
        <v>0.224352</v>
      </c>
      <c r="BX47" t="s">
        <v>4083</v>
      </c>
      <c r="BY47" t="s">
        <v>4083</v>
      </c>
      <c r="BZ47">
        <v>5.6907300000000001E-2</v>
      </c>
      <c r="CA47" t="s">
        <v>4083</v>
      </c>
      <c r="CB47" t="s">
        <v>4083</v>
      </c>
      <c r="CC47" t="s">
        <v>4083</v>
      </c>
      <c r="CD47" t="s">
        <v>4083</v>
      </c>
      <c r="CE47" t="s">
        <v>4083</v>
      </c>
      <c r="CF47" t="s">
        <v>4083</v>
      </c>
      <c r="CG47" t="s">
        <v>4083</v>
      </c>
      <c r="CH47" t="s">
        <v>4083</v>
      </c>
      <c r="CI47" t="s">
        <v>4083</v>
      </c>
      <c r="CJ47">
        <v>5.4479699999999999E-2</v>
      </c>
      <c r="CK47" t="s">
        <v>4083</v>
      </c>
      <c r="CL47" t="s">
        <v>4083</v>
      </c>
      <c r="CM47" t="s">
        <v>4083</v>
      </c>
      <c r="CN47" t="s">
        <v>4083</v>
      </c>
      <c r="CO47" t="s">
        <v>4083</v>
      </c>
      <c r="CP47" t="s">
        <v>4083</v>
      </c>
      <c r="CQ47" t="s">
        <v>4083</v>
      </c>
      <c r="CR47" t="s">
        <v>4083</v>
      </c>
      <c r="CS47" t="s">
        <v>4083</v>
      </c>
      <c r="CT47" t="s">
        <v>4083</v>
      </c>
      <c r="CU47" t="s">
        <v>4083</v>
      </c>
      <c r="CV47" t="s">
        <v>4083</v>
      </c>
      <c r="CW47" t="s">
        <v>4083</v>
      </c>
      <c r="CX47" t="s">
        <v>4083</v>
      </c>
      <c r="CY47" t="s">
        <v>4083</v>
      </c>
      <c r="CZ47" t="s">
        <v>4083</v>
      </c>
      <c r="DA47" t="s">
        <v>4083</v>
      </c>
      <c r="DB47" t="s">
        <v>4083</v>
      </c>
      <c r="DC47" t="s">
        <v>4083</v>
      </c>
      <c r="DD47" t="s">
        <v>4083</v>
      </c>
      <c r="DE47" t="s">
        <v>4083</v>
      </c>
      <c r="DF47" t="s">
        <v>4083</v>
      </c>
      <c r="DG47" t="s">
        <v>4083</v>
      </c>
      <c r="DH47" t="s">
        <v>4083</v>
      </c>
      <c r="DI47" t="s">
        <v>4083</v>
      </c>
      <c r="DJ47" t="s">
        <v>4083</v>
      </c>
      <c r="DK47" t="s">
        <v>4083</v>
      </c>
      <c r="DL47" t="s">
        <v>4083</v>
      </c>
      <c r="DM47" t="s">
        <v>4083</v>
      </c>
      <c r="DN47" t="s">
        <v>4083</v>
      </c>
      <c r="DO47" t="s">
        <v>4083</v>
      </c>
      <c r="DP47" t="s">
        <v>4083</v>
      </c>
      <c r="DQ47" t="s">
        <v>4083</v>
      </c>
      <c r="DR47" t="s">
        <v>4083</v>
      </c>
      <c r="DS47" t="s">
        <v>4083</v>
      </c>
      <c r="DT47" t="s">
        <v>4083</v>
      </c>
      <c r="DU47" t="s">
        <v>4083</v>
      </c>
      <c r="DV47" t="s">
        <v>4083</v>
      </c>
      <c r="DW47">
        <v>2.70187E-2</v>
      </c>
      <c r="DX47" t="s">
        <v>4083</v>
      </c>
    </row>
    <row r="48" spans="1:128" x14ac:dyDescent="0.15">
      <c r="A48">
        <v>47</v>
      </c>
      <c r="B48" t="s">
        <v>5375</v>
      </c>
      <c r="C48" t="s">
        <v>4246</v>
      </c>
      <c r="D48" t="s">
        <v>1201</v>
      </c>
      <c r="E48" t="s">
        <v>87</v>
      </c>
      <c r="F48" t="s">
        <v>7</v>
      </c>
      <c r="G48" t="s">
        <v>5299</v>
      </c>
      <c r="H48" t="s">
        <v>5299</v>
      </c>
      <c r="I48" t="s">
        <v>4083</v>
      </c>
      <c r="J48" t="s">
        <v>4083</v>
      </c>
      <c r="K48">
        <v>4.3879300000000003E-2</v>
      </c>
      <c r="L48" t="s">
        <v>4083</v>
      </c>
      <c r="M48" t="s">
        <v>4083</v>
      </c>
      <c r="N48">
        <v>4.8188399999999999E-2</v>
      </c>
      <c r="O48" t="s">
        <v>4083</v>
      </c>
      <c r="P48" t="s">
        <v>4083</v>
      </c>
      <c r="Q48" t="s">
        <v>4083</v>
      </c>
      <c r="R48" t="s">
        <v>4083</v>
      </c>
      <c r="S48" t="s">
        <v>4083</v>
      </c>
      <c r="T48" t="s">
        <v>4083</v>
      </c>
      <c r="U48" t="s">
        <v>4083</v>
      </c>
      <c r="V48" t="s">
        <v>4083</v>
      </c>
      <c r="W48" t="s">
        <v>4083</v>
      </c>
      <c r="X48" t="s">
        <v>4083</v>
      </c>
      <c r="Y48" t="s">
        <v>4083</v>
      </c>
      <c r="Z48" t="s">
        <v>4083</v>
      </c>
      <c r="AA48" t="s">
        <v>4083</v>
      </c>
      <c r="AB48" t="s">
        <v>4083</v>
      </c>
      <c r="AC48" t="s">
        <v>4083</v>
      </c>
      <c r="AD48" t="s">
        <v>4083</v>
      </c>
      <c r="AE48" t="s">
        <v>4083</v>
      </c>
      <c r="AF48" t="s">
        <v>4083</v>
      </c>
      <c r="AG48" t="s">
        <v>4083</v>
      </c>
      <c r="AH48">
        <v>5.11765E-2</v>
      </c>
      <c r="AI48">
        <v>7.8511399999999995E-2</v>
      </c>
      <c r="AJ48">
        <v>4.0725400000000002E-2</v>
      </c>
      <c r="AK48" t="s">
        <v>4083</v>
      </c>
      <c r="AL48" t="s">
        <v>4083</v>
      </c>
      <c r="AM48" t="s">
        <v>4083</v>
      </c>
      <c r="AN48" t="s">
        <v>4083</v>
      </c>
      <c r="AO48">
        <v>4.7091300000000003E-2</v>
      </c>
      <c r="AP48" t="s">
        <v>4083</v>
      </c>
      <c r="AQ48">
        <v>8.8768E-2</v>
      </c>
      <c r="AR48" t="s">
        <v>4083</v>
      </c>
      <c r="AS48" t="s">
        <v>4083</v>
      </c>
      <c r="AT48" t="s">
        <v>4083</v>
      </c>
      <c r="AU48" t="s">
        <v>4083</v>
      </c>
      <c r="AV48" t="s">
        <v>4083</v>
      </c>
      <c r="AW48" t="s">
        <v>4083</v>
      </c>
      <c r="AX48" t="s">
        <v>4083</v>
      </c>
      <c r="AY48" t="s">
        <v>4083</v>
      </c>
      <c r="AZ48" t="s">
        <v>4083</v>
      </c>
      <c r="BA48" t="s">
        <v>4083</v>
      </c>
      <c r="BB48" t="s">
        <v>4083</v>
      </c>
      <c r="BC48" t="s">
        <v>4083</v>
      </c>
      <c r="BD48" t="s">
        <v>4083</v>
      </c>
      <c r="BE48">
        <v>8.8283299999999995E-2</v>
      </c>
      <c r="BF48" t="s">
        <v>4083</v>
      </c>
      <c r="BG48" t="s">
        <v>4083</v>
      </c>
      <c r="BH48" t="s">
        <v>4083</v>
      </c>
      <c r="BI48" t="s">
        <v>4083</v>
      </c>
      <c r="BJ48" t="s">
        <v>4083</v>
      </c>
      <c r="BK48" t="s">
        <v>4083</v>
      </c>
      <c r="BL48">
        <v>5.9940800000000002E-2</v>
      </c>
      <c r="BM48">
        <v>4.2596500000000002E-2</v>
      </c>
      <c r="BN48" t="s">
        <v>4083</v>
      </c>
      <c r="BO48" t="s">
        <v>4083</v>
      </c>
      <c r="BP48" t="s">
        <v>4083</v>
      </c>
      <c r="BQ48" t="s">
        <v>4083</v>
      </c>
      <c r="BR48" t="s">
        <v>4083</v>
      </c>
      <c r="BS48" t="s">
        <v>4083</v>
      </c>
      <c r="BT48">
        <v>4.6517700000000002E-2</v>
      </c>
      <c r="BU48" t="s">
        <v>4083</v>
      </c>
      <c r="BV48" t="s">
        <v>4083</v>
      </c>
      <c r="BW48" t="s">
        <v>4083</v>
      </c>
      <c r="BX48" t="s">
        <v>4083</v>
      </c>
      <c r="BY48">
        <v>4.4141800000000002E-2</v>
      </c>
      <c r="BZ48">
        <v>5.5208300000000002E-2</v>
      </c>
      <c r="CA48" t="s">
        <v>4083</v>
      </c>
      <c r="CB48" t="s">
        <v>4083</v>
      </c>
      <c r="CC48" t="s">
        <v>4083</v>
      </c>
      <c r="CD48" t="s">
        <v>4083</v>
      </c>
      <c r="CE48" t="s">
        <v>4083</v>
      </c>
      <c r="CF48">
        <v>3.6394200000000002E-2</v>
      </c>
      <c r="CG48" t="s">
        <v>4083</v>
      </c>
      <c r="CH48" t="s">
        <v>4083</v>
      </c>
      <c r="CI48" t="s">
        <v>4083</v>
      </c>
      <c r="CJ48">
        <v>5.28198E-2</v>
      </c>
      <c r="CK48">
        <v>2.6380799999999999E-2</v>
      </c>
      <c r="CL48" t="s">
        <v>4083</v>
      </c>
      <c r="CM48" t="s">
        <v>4083</v>
      </c>
      <c r="CN48" t="s">
        <v>4083</v>
      </c>
      <c r="CO48" t="s">
        <v>4083</v>
      </c>
      <c r="CP48" t="s">
        <v>4083</v>
      </c>
      <c r="CQ48" t="s">
        <v>4083</v>
      </c>
      <c r="CR48" t="s">
        <v>4083</v>
      </c>
      <c r="CS48">
        <v>2.4517500000000001E-2</v>
      </c>
      <c r="CT48" t="s">
        <v>4083</v>
      </c>
      <c r="CU48" t="s">
        <v>4083</v>
      </c>
      <c r="CV48" t="s">
        <v>4083</v>
      </c>
      <c r="CW48" t="s">
        <v>4083</v>
      </c>
      <c r="CX48" t="s">
        <v>4083</v>
      </c>
      <c r="CY48" t="s">
        <v>4083</v>
      </c>
      <c r="CZ48" t="s">
        <v>4083</v>
      </c>
      <c r="DA48" t="s">
        <v>4083</v>
      </c>
      <c r="DB48" t="s">
        <v>4083</v>
      </c>
      <c r="DC48" t="s">
        <v>4083</v>
      </c>
      <c r="DD48" t="s">
        <v>4083</v>
      </c>
      <c r="DE48" t="s">
        <v>4083</v>
      </c>
      <c r="DF48" t="s">
        <v>4083</v>
      </c>
      <c r="DG48">
        <v>4.2174200000000002E-2</v>
      </c>
      <c r="DH48" t="s">
        <v>4083</v>
      </c>
      <c r="DI48" t="s">
        <v>4083</v>
      </c>
      <c r="DJ48">
        <v>3.3082599999999997E-2</v>
      </c>
      <c r="DK48" t="s">
        <v>4083</v>
      </c>
      <c r="DL48" t="s">
        <v>4083</v>
      </c>
      <c r="DM48">
        <v>4.8958300000000003E-2</v>
      </c>
      <c r="DN48">
        <v>8.9424000000000003E-2</v>
      </c>
      <c r="DO48" t="s">
        <v>4083</v>
      </c>
      <c r="DP48">
        <v>3.5004800000000003E-2</v>
      </c>
      <c r="DQ48" t="s">
        <v>4083</v>
      </c>
      <c r="DR48" t="s">
        <v>4083</v>
      </c>
      <c r="DS48" t="s">
        <v>4083</v>
      </c>
      <c r="DT48">
        <v>3.1827599999999998E-2</v>
      </c>
      <c r="DU48" t="s">
        <v>4083</v>
      </c>
      <c r="DV48">
        <v>3.9513399999999997E-2</v>
      </c>
      <c r="DW48" t="s">
        <v>4083</v>
      </c>
      <c r="DX48" t="s">
        <v>4083</v>
      </c>
    </row>
    <row r="49" spans="1:128" x14ac:dyDescent="0.15">
      <c r="A49">
        <v>48</v>
      </c>
      <c r="B49" t="s">
        <v>5376</v>
      </c>
      <c r="C49" t="s">
        <v>4246</v>
      </c>
      <c r="D49" t="s">
        <v>1201</v>
      </c>
      <c r="E49" t="s">
        <v>87</v>
      </c>
      <c r="F49" t="s">
        <v>7</v>
      </c>
      <c r="G49" t="s">
        <v>5377</v>
      </c>
      <c r="H49" t="s">
        <v>5299</v>
      </c>
      <c r="I49" t="s">
        <v>4083</v>
      </c>
      <c r="J49" t="s">
        <v>4083</v>
      </c>
      <c r="K49" t="s">
        <v>4083</v>
      </c>
      <c r="L49">
        <v>4.57966E-2</v>
      </c>
      <c r="M49">
        <v>0.103209</v>
      </c>
      <c r="N49">
        <v>2.0017099999999999E-2</v>
      </c>
      <c r="O49" t="s">
        <v>4083</v>
      </c>
      <c r="P49" t="s">
        <v>4083</v>
      </c>
      <c r="Q49" t="s">
        <v>4083</v>
      </c>
      <c r="R49">
        <v>0.10242999999999999</v>
      </c>
      <c r="S49">
        <v>3.2970699999999999E-2</v>
      </c>
      <c r="T49" t="s">
        <v>4083</v>
      </c>
      <c r="U49" t="s">
        <v>4083</v>
      </c>
      <c r="V49" t="s">
        <v>4083</v>
      </c>
      <c r="W49" t="s">
        <v>4083</v>
      </c>
      <c r="X49">
        <v>3.6866500000000003E-2</v>
      </c>
      <c r="Y49" t="s">
        <v>4083</v>
      </c>
      <c r="Z49">
        <v>4.0174399999999999E-2</v>
      </c>
      <c r="AA49">
        <v>2.5736800000000001E-2</v>
      </c>
      <c r="AB49" t="s">
        <v>4083</v>
      </c>
      <c r="AC49">
        <v>6.7763799999999999E-2</v>
      </c>
      <c r="AD49" t="s">
        <v>4083</v>
      </c>
      <c r="AE49">
        <v>4.3499599999999999E-2</v>
      </c>
      <c r="AF49">
        <v>1.7658699999999999E-2</v>
      </c>
      <c r="AG49">
        <v>5.5051599999999999E-2</v>
      </c>
      <c r="AH49">
        <v>6.3280199999999995E-2</v>
      </c>
      <c r="AI49">
        <v>1.6184199999999999E-2</v>
      </c>
      <c r="AJ49">
        <v>8.4518499999999996E-2</v>
      </c>
      <c r="AK49">
        <v>9.7204299999999993E-2</v>
      </c>
      <c r="AL49">
        <v>6.2695699999999993E-2</v>
      </c>
      <c r="AM49" t="s">
        <v>4083</v>
      </c>
      <c r="AN49" t="s">
        <v>4083</v>
      </c>
      <c r="AO49">
        <v>4.8795199999999997E-2</v>
      </c>
      <c r="AP49">
        <v>5.8499200000000001E-2</v>
      </c>
      <c r="AQ49" t="s">
        <v>4083</v>
      </c>
      <c r="AR49">
        <v>1.9282500000000001E-2</v>
      </c>
      <c r="AS49">
        <v>5.1466100000000001E-2</v>
      </c>
      <c r="AT49">
        <v>8.5691400000000001E-2</v>
      </c>
      <c r="AU49" t="s">
        <v>4083</v>
      </c>
      <c r="AV49">
        <v>3.2249E-2</v>
      </c>
      <c r="AW49" t="s">
        <v>4083</v>
      </c>
      <c r="AX49" t="s">
        <v>4083</v>
      </c>
      <c r="AY49">
        <v>4.98088E-2</v>
      </c>
      <c r="AZ49">
        <v>2.7633899999999999E-2</v>
      </c>
      <c r="BA49">
        <v>2.63123E-2</v>
      </c>
      <c r="BB49" t="s">
        <v>4083</v>
      </c>
      <c r="BC49">
        <v>1.2401199999999999E-2</v>
      </c>
      <c r="BD49" t="s">
        <v>4083</v>
      </c>
      <c r="BE49">
        <v>1.8192300000000002E-2</v>
      </c>
      <c r="BF49">
        <v>1.8067400000000001E-2</v>
      </c>
      <c r="BG49" t="s">
        <v>4083</v>
      </c>
      <c r="BH49" t="s">
        <v>4083</v>
      </c>
      <c r="BI49" t="s">
        <v>4083</v>
      </c>
      <c r="BJ49" t="s">
        <v>4083</v>
      </c>
      <c r="BK49" t="s">
        <v>4083</v>
      </c>
      <c r="BL49" t="s">
        <v>4083</v>
      </c>
      <c r="BM49" t="s">
        <v>4083</v>
      </c>
      <c r="BN49" t="s">
        <v>4083</v>
      </c>
      <c r="BO49">
        <v>1.9249800000000001E-2</v>
      </c>
      <c r="BP49" t="s">
        <v>4083</v>
      </c>
      <c r="BQ49">
        <v>2.7737899999999999E-2</v>
      </c>
      <c r="BR49">
        <v>2.8030900000000001E-2</v>
      </c>
      <c r="BS49">
        <v>1.4528900000000001E-2</v>
      </c>
      <c r="BT49" t="s">
        <v>4083</v>
      </c>
      <c r="BU49" t="s">
        <v>4083</v>
      </c>
      <c r="BV49">
        <v>3.0107499999999999E-2</v>
      </c>
      <c r="BW49">
        <v>4.1601300000000001E-2</v>
      </c>
      <c r="BX49" t="s">
        <v>4083</v>
      </c>
      <c r="BY49">
        <v>8.3974499999999994E-2</v>
      </c>
      <c r="BZ49">
        <v>2.8091600000000001E-2</v>
      </c>
      <c r="CA49" t="s">
        <v>4083</v>
      </c>
      <c r="CB49">
        <v>2.9438099999999998E-2</v>
      </c>
      <c r="CC49" t="s">
        <v>4083</v>
      </c>
      <c r="CD49" t="s">
        <v>4083</v>
      </c>
      <c r="CE49" t="s">
        <v>4083</v>
      </c>
      <c r="CF49" t="s">
        <v>4083</v>
      </c>
      <c r="CG49">
        <v>5.0082500000000002E-2</v>
      </c>
      <c r="CH49" t="s">
        <v>4083</v>
      </c>
      <c r="CI49" t="s">
        <v>4083</v>
      </c>
      <c r="CJ49">
        <v>2.8323500000000001E-2</v>
      </c>
      <c r="CK49" t="s">
        <v>4083</v>
      </c>
      <c r="CL49" t="s">
        <v>4083</v>
      </c>
      <c r="CM49" t="s">
        <v>4083</v>
      </c>
      <c r="CN49">
        <v>1.1013500000000001E-2</v>
      </c>
      <c r="CO49" t="s">
        <v>4083</v>
      </c>
      <c r="CP49" t="s">
        <v>4083</v>
      </c>
      <c r="CQ49" t="s">
        <v>4083</v>
      </c>
      <c r="CR49" t="s">
        <v>4083</v>
      </c>
      <c r="CS49" t="s">
        <v>4083</v>
      </c>
      <c r="CT49" t="s">
        <v>4083</v>
      </c>
      <c r="CU49" t="s">
        <v>4083</v>
      </c>
      <c r="CV49" t="s">
        <v>4083</v>
      </c>
      <c r="CW49" t="s">
        <v>4083</v>
      </c>
      <c r="CX49">
        <v>5.2687199999999997E-2</v>
      </c>
      <c r="CY49" t="s">
        <v>4083</v>
      </c>
      <c r="CZ49" t="s">
        <v>4083</v>
      </c>
      <c r="DA49" t="s">
        <v>4083</v>
      </c>
      <c r="DB49" t="s">
        <v>4083</v>
      </c>
      <c r="DC49" t="s">
        <v>4083</v>
      </c>
      <c r="DD49" t="s">
        <v>4083</v>
      </c>
      <c r="DE49" t="s">
        <v>4083</v>
      </c>
      <c r="DF49">
        <v>1.3864100000000001E-2</v>
      </c>
      <c r="DG49" t="s">
        <v>4083</v>
      </c>
      <c r="DH49" t="s">
        <v>4083</v>
      </c>
      <c r="DI49" t="s">
        <v>4083</v>
      </c>
      <c r="DJ49" t="s">
        <v>4083</v>
      </c>
      <c r="DK49" t="s">
        <v>4083</v>
      </c>
      <c r="DL49">
        <v>1.7004399999999999E-2</v>
      </c>
      <c r="DM49" t="s">
        <v>4083</v>
      </c>
      <c r="DN49" t="s">
        <v>4083</v>
      </c>
      <c r="DO49" t="s">
        <v>4083</v>
      </c>
      <c r="DP49" t="s">
        <v>4083</v>
      </c>
      <c r="DQ49">
        <v>2.4592099999999999E-2</v>
      </c>
      <c r="DR49">
        <v>1.44336E-2</v>
      </c>
      <c r="DS49">
        <v>3.60573E-2</v>
      </c>
      <c r="DT49" t="s">
        <v>4083</v>
      </c>
      <c r="DU49" t="s">
        <v>4083</v>
      </c>
      <c r="DV49" t="s">
        <v>4083</v>
      </c>
      <c r="DW49" t="s">
        <v>4083</v>
      </c>
      <c r="DX49">
        <v>6.6128500000000007E-2</v>
      </c>
    </row>
    <row r="50" spans="1:128" x14ac:dyDescent="0.15">
      <c r="A50">
        <v>49</v>
      </c>
      <c r="B50" t="s">
        <v>5378</v>
      </c>
      <c r="C50" t="s">
        <v>4242</v>
      </c>
      <c r="D50" t="s">
        <v>1147</v>
      </c>
      <c r="E50" t="s">
        <v>83</v>
      </c>
      <c r="F50" t="s">
        <v>7</v>
      </c>
      <c r="G50" t="s">
        <v>5379</v>
      </c>
      <c r="H50" t="s">
        <v>5380</v>
      </c>
      <c r="I50">
        <v>7.5938400000000003E-2</v>
      </c>
      <c r="J50">
        <v>1.5650899999999999E-2</v>
      </c>
      <c r="K50">
        <v>2.5330100000000001E-2</v>
      </c>
      <c r="L50" t="s">
        <v>4083</v>
      </c>
      <c r="M50" t="s">
        <v>4083</v>
      </c>
      <c r="N50">
        <v>5.54435E-2</v>
      </c>
      <c r="O50" t="s">
        <v>4083</v>
      </c>
      <c r="P50">
        <v>8.6661699999999994E-2</v>
      </c>
      <c r="Q50">
        <v>6.6618399999999994E-2</v>
      </c>
      <c r="R50">
        <v>8.4848499999999993E-2</v>
      </c>
      <c r="S50">
        <v>0.114012</v>
      </c>
      <c r="T50">
        <v>8.9374499999999996E-2</v>
      </c>
      <c r="U50">
        <v>9.1463799999999998E-2</v>
      </c>
      <c r="V50">
        <v>0.19112399999999999</v>
      </c>
      <c r="W50">
        <v>3.7264899999999997E-2</v>
      </c>
      <c r="X50">
        <v>0.306425</v>
      </c>
      <c r="Y50">
        <v>8.3138799999999999E-2</v>
      </c>
      <c r="Z50">
        <v>3.7026499999999997E-2</v>
      </c>
      <c r="AA50">
        <v>2.66991E-2</v>
      </c>
      <c r="AB50">
        <v>3.8923699999999999E-2</v>
      </c>
      <c r="AC50" t="s">
        <v>4083</v>
      </c>
      <c r="AD50">
        <v>6.4858600000000002E-2</v>
      </c>
      <c r="AE50">
        <v>1.43719E-2</v>
      </c>
      <c r="AF50" t="s">
        <v>4083</v>
      </c>
      <c r="AG50">
        <v>6.5382999999999997E-2</v>
      </c>
      <c r="AH50" t="s">
        <v>4083</v>
      </c>
      <c r="AI50" t="s">
        <v>4083</v>
      </c>
      <c r="AJ50" t="s">
        <v>4083</v>
      </c>
      <c r="AK50" t="s">
        <v>4083</v>
      </c>
      <c r="AL50" t="s">
        <v>4083</v>
      </c>
      <c r="AM50">
        <v>0.12894800000000001</v>
      </c>
      <c r="AN50">
        <v>8.9019600000000004E-2</v>
      </c>
      <c r="AO50">
        <v>4.0571299999999998E-2</v>
      </c>
      <c r="AP50">
        <v>6.9476899999999994E-2</v>
      </c>
      <c r="AQ50">
        <v>2.56522E-2</v>
      </c>
      <c r="AR50">
        <v>2.67446E-2</v>
      </c>
      <c r="AS50">
        <v>4.7502999999999997E-2</v>
      </c>
      <c r="AT50">
        <v>5.0811299999999997E-2</v>
      </c>
      <c r="AU50" t="s">
        <v>4083</v>
      </c>
      <c r="AV50" t="s">
        <v>4083</v>
      </c>
      <c r="AW50" t="s">
        <v>4083</v>
      </c>
      <c r="AX50" t="s">
        <v>4083</v>
      </c>
      <c r="AY50">
        <v>4.6098300000000002E-2</v>
      </c>
      <c r="AZ50" t="s">
        <v>4083</v>
      </c>
      <c r="BA50" t="s">
        <v>4083</v>
      </c>
      <c r="BB50" t="s">
        <v>4083</v>
      </c>
      <c r="BC50" t="s">
        <v>4083</v>
      </c>
      <c r="BD50" t="s">
        <v>4083</v>
      </c>
      <c r="BE50">
        <v>2.5249299999999999E-2</v>
      </c>
      <c r="BF50">
        <v>1.6734599999999999E-2</v>
      </c>
      <c r="BG50">
        <v>2.90558E-2</v>
      </c>
      <c r="BH50" t="s">
        <v>4083</v>
      </c>
      <c r="BI50">
        <v>0.144512</v>
      </c>
      <c r="BJ50">
        <v>1.83024E-2</v>
      </c>
      <c r="BK50" t="s">
        <v>4083</v>
      </c>
      <c r="BL50">
        <v>3.4209999999999997E-2</v>
      </c>
      <c r="BM50" t="s">
        <v>4083</v>
      </c>
      <c r="BN50">
        <v>5.3558500000000002E-2</v>
      </c>
      <c r="BO50">
        <v>5.3464600000000001E-2</v>
      </c>
      <c r="BP50">
        <v>6.1180999999999999E-2</v>
      </c>
      <c r="BQ50" t="s">
        <v>4083</v>
      </c>
      <c r="BR50" t="s">
        <v>4083</v>
      </c>
      <c r="BS50" t="s">
        <v>4083</v>
      </c>
      <c r="BT50" t="s">
        <v>4083</v>
      </c>
      <c r="BU50" t="s">
        <v>4083</v>
      </c>
      <c r="BV50" t="s">
        <v>4083</v>
      </c>
      <c r="BW50" t="s">
        <v>4083</v>
      </c>
      <c r="BX50" t="s">
        <v>4083</v>
      </c>
      <c r="BY50">
        <v>5.0098799999999999E-2</v>
      </c>
      <c r="BZ50" t="s">
        <v>4083</v>
      </c>
      <c r="CA50" t="s">
        <v>4083</v>
      </c>
      <c r="CB50">
        <v>4.0708300000000003E-2</v>
      </c>
      <c r="CC50" t="s">
        <v>4083</v>
      </c>
      <c r="CD50" t="s">
        <v>4083</v>
      </c>
      <c r="CE50" t="s">
        <v>4083</v>
      </c>
      <c r="CF50">
        <v>2.0705899999999999E-2</v>
      </c>
      <c r="CG50" t="s">
        <v>4083</v>
      </c>
      <c r="CH50" t="s">
        <v>4083</v>
      </c>
      <c r="CI50">
        <v>3.74455E-2</v>
      </c>
      <c r="CJ50">
        <v>0.11872000000000001</v>
      </c>
      <c r="CK50" t="s">
        <v>4083</v>
      </c>
      <c r="CL50" t="s">
        <v>4083</v>
      </c>
      <c r="CM50" t="s">
        <v>4083</v>
      </c>
      <c r="CN50" t="s">
        <v>4083</v>
      </c>
      <c r="CO50" t="s">
        <v>4083</v>
      </c>
      <c r="CP50">
        <v>3.8296799999999999E-2</v>
      </c>
      <c r="CQ50" t="s">
        <v>4083</v>
      </c>
      <c r="CR50" t="s">
        <v>4083</v>
      </c>
      <c r="CS50" t="s">
        <v>4083</v>
      </c>
      <c r="CT50" t="s">
        <v>4083</v>
      </c>
      <c r="CU50" t="s">
        <v>4083</v>
      </c>
      <c r="CV50">
        <v>6.2902700000000006E-2</v>
      </c>
      <c r="CW50" t="s">
        <v>4083</v>
      </c>
      <c r="CX50">
        <v>3.65464E-2</v>
      </c>
      <c r="CY50">
        <v>3.0960000000000001E-2</v>
      </c>
      <c r="CZ50">
        <v>7.5779399999999997E-2</v>
      </c>
      <c r="DA50" t="s">
        <v>4083</v>
      </c>
      <c r="DB50">
        <v>0.105516</v>
      </c>
      <c r="DC50" t="s">
        <v>4083</v>
      </c>
      <c r="DD50" t="s">
        <v>4083</v>
      </c>
      <c r="DE50" t="s">
        <v>4083</v>
      </c>
      <c r="DF50" t="s">
        <v>4083</v>
      </c>
      <c r="DG50" t="s">
        <v>4083</v>
      </c>
      <c r="DH50" t="s">
        <v>4083</v>
      </c>
      <c r="DI50" t="s">
        <v>4083</v>
      </c>
      <c r="DJ50" t="s">
        <v>4083</v>
      </c>
      <c r="DK50" t="s">
        <v>4083</v>
      </c>
      <c r="DL50" t="s">
        <v>4083</v>
      </c>
      <c r="DM50" t="s">
        <v>4083</v>
      </c>
      <c r="DN50" t="s">
        <v>4083</v>
      </c>
      <c r="DO50" t="s">
        <v>4083</v>
      </c>
      <c r="DP50" t="s">
        <v>4083</v>
      </c>
      <c r="DQ50" t="s">
        <v>4083</v>
      </c>
      <c r="DR50" t="s">
        <v>4083</v>
      </c>
      <c r="DS50">
        <v>2.5037400000000001E-2</v>
      </c>
      <c r="DT50" t="s">
        <v>4083</v>
      </c>
      <c r="DU50" t="s">
        <v>4083</v>
      </c>
      <c r="DV50" t="s">
        <v>4083</v>
      </c>
      <c r="DW50">
        <v>1.49853E-2</v>
      </c>
      <c r="DX50">
        <v>5.50999E-2</v>
      </c>
    </row>
    <row r="51" spans="1:128" x14ac:dyDescent="0.15">
      <c r="A51">
        <v>50</v>
      </c>
      <c r="B51" t="s">
        <v>5381</v>
      </c>
      <c r="C51" t="s">
        <v>4242</v>
      </c>
      <c r="D51" t="s">
        <v>1147</v>
      </c>
      <c r="E51" t="s">
        <v>83</v>
      </c>
      <c r="F51" t="s">
        <v>7</v>
      </c>
      <c r="G51" t="s">
        <v>5382</v>
      </c>
      <c r="H51" t="s">
        <v>5383</v>
      </c>
      <c r="I51" t="s">
        <v>4083</v>
      </c>
      <c r="J51">
        <v>3.07178E-2</v>
      </c>
      <c r="K51" t="s">
        <v>4083</v>
      </c>
      <c r="L51" t="s">
        <v>4083</v>
      </c>
      <c r="M51">
        <v>3.7343000000000001E-2</v>
      </c>
      <c r="N51">
        <v>7.6074799999999998E-2</v>
      </c>
      <c r="O51">
        <v>3.6525200000000001E-2</v>
      </c>
      <c r="P51">
        <v>2.27184E-2</v>
      </c>
      <c r="Q51">
        <v>5.2283299999999998E-2</v>
      </c>
      <c r="R51">
        <v>3.3343900000000003E-2</v>
      </c>
      <c r="S51">
        <v>8.05308E-2</v>
      </c>
      <c r="T51">
        <v>5.84929E-2</v>
      </c>
      <c r="U51">
        <v>0.201902</v>
      </c>
      <c r="V51">
        <v>0.23727699999999999</v>
      </c>
      <c r="W51">
        <v>0.14626500000000001</v>
      </c>
      <c r="X51">
        <v>0.160137</v>
      </c>
      <c r="Y51">
        <v>9.7921099999999997E-2</v>
      </c>
      <c r="Z51">
        <v>0.13081899999999999</v>
      </c>
      <c r="AA51">
        <v>6.2862000000000001E-2</v>
      </c>
      <c r="AB51">
        <v>0.122499</v>
      </c>
      <c r="AC51" t="s">
        <v>4083</v>
      </c>
      <c r="AD51">
        <v>1.69131E-2</v>
      </c>
      <c r="AE51">
        <v>2.2502399999999999E-2</v>
      </c>
      <c r="AF51" t="s">
        <v>4083</v>
      </c>
      <c r="AG51">
        <v>1.70814E-2</v>
      </c>
      <c r="AH51">
        <v>3.43732E-2</v>
      </c>
      <c r="AI51" t="s">
        <v>4083</v>
      </c>
      <c r="AJ51" t="s">
        <v>4083</v>
      </c>
      <c r="AK51">
        <v>2.6399700000000002E-2</v>
      </c>
      <c r="AL51" t="s">
        <v>4083</v>
      </c>
      <c r="AM51">
        <v>5.0516800000000001E-2</v>
      </c>
      <c r="AN51">
        <v>3.48686E-2</v>
      </c>
      <c r="AO51">
        <v>9.5385300000000006E-2</v>
      </c>
      <c r="AP51" t="s">
        <v>4083</v>
      </c>
      <c r="AQ51" t="s">
        <v>4083</v>
      </c>
      <c r="AR51">
        <v>3.1417500000000001E-2</v>
      </c>
      <c r="AS51">
        <v>3.7254000000000002E-2</v>
      </c>
      <c r="AT51">
        <v>4.9836600000000002E-2</v>
      </c>
      <c r="AU51">
        <v>2.3766700000000002E-2</v>
      </c>
      <c r="AV51">
        <v>2.6263499999999999E-2</v>
      </c>
      <c r="AW51" t="s">
        <v>4083</v>
      </c>
      <c r="AX51" t="s">
        <v>4083</v>
      </c>
      <c r="AY51" t="s">
        <v>4083</v>
      </c>
      <c r="AZ51">
        <v>3.0027100000000001E-2</v>
      </c>
      <c r="BA51">
        <v>2.1440899999999999E-2</v>
      </c>
      <c r="BB51" t="s">
        <v>4083</v>
      </c>
      <c r="BC51" t="s">
        <v>4083</v>
      </c>
      <c r="BD51">
        <v>1.22629E-2</v>
      </c>
      <c r="BE51">
        <v>1.9763699999999999E-2</v>
      </c>
      <c r="BF51">
        <v>1.96326E-2</v>
      </c>
      <c r="BG51">
        <v>0.102266</v>
      </c>
      <c r="BH51" t="s">
        <v>4083</v>
      </c>
      <c r="BI51">
        <v>0.18642900000000001</v>
      </c>
      <c r="BJ51">
        <v>1.43185E-2</v>
      </c>
      <c r="BK51">
        <v>5.7768600000000003E-2</v>
      </c>
      <c r="BL51">
        <v>2.6760300000000001E-2</v>
      </c>
      <c r="BM51">
        <v>5.7036900000000001E-2</v>
      </c>
      <c r="BN51">
        <v>2.0945200000000001E-2</v>
      </c>
      <c r="BO51">
        <v>0.115034</v>
      </c>
      <c r="BP51">
        <v>3.5908000000000002E-2</v>
      </c>
      <c r="BQ51" t="s">
        <v>4083</v>
      </c>
      <c r="BR51" t="s">
        <v>4083</v>
      </c>
      <c r="BS51" t="s">
        <v>4083</v>
      </c>
      <c r="BT51" t="s">
        <v>4083</v>
      </c>
      <c r="BU51">
        <v>1.46389E-2</v>
      </c>
      <c r="BV51" t="s">
        <v>4083</v>
      </c>
      <c r="BW51">
        <v>3.8753799999999998E-2</v>
      </c>
      <c r="BX51" t="s">
        <v>4083</v>
      </c>
      <c r="BY51">
        <v>1.95619E-2</v>
      </c>
      <c r="BZ51" t="s">
        <v>4083</v>
      </c>
      <c r="CA51" t="s">
        <v>4083</v>
      </c>
      <c r="CB51" t="s">
        <v>4083</v>
      </c>
      <c r="CC51">
        <v>3.1182700000000001E-2</v>
      </c>
      <c r="CD51" t="s">
        <v>4083</v>
      </c>
      <c r="CE51" t="s">
        <v>4083</v>
      </c>
      <c r="CF51" t="s">
        <v>4083</v>
      </c>
      <c r="CG51" t="s">
        <v>4083</v>
      </c>
      <c r="CH51" t="s">
        <v>4083</v>
      </c>
      <c r="CI51">
        <v>2.9316399999999999E-2</v>
      </c>
      <c r="CJ51">
        <v>2.3111799999999998E-2</v>
      </c>
      <c r="CK51" t="s">
        <v>4083</v>
      </c>
      <c r="CL51" t="s">
        <v>4083</v>
      </c>
      <c r="CM51" t="s">
        <v>4083</v>
      </c>
      <c r="CN51" t="s">
        <v>4083</v>
      </c>
      <c r="CO51" t="s">
        <v>4083</v>
      </c>
      <c r="CP51" t="s">
        <v>4083</v>
      </c>
      <c r="CQ51" t="s">
        <v>4083</v>
      </c>
      <c r="CR51" t="s">
        <v>4083</v>
      </c>
      <c r="CS51" t="s">
        <v>4083</v>
      </c>
      <c r="CT51">
        <v>1.5510599999999999E-2</v>
      </c>
      <c r="CU51" t="s">
        <v>4083</v>
      </c>
      <c r="CV51">
        <v>4.9226499999999999E-2</v>
      </c>
      <c r="CW51">
        <v>3.5446900000000003E-2</v>
      </c>
      <c r="CX51">
        <v>7.1540800000000002E-2</v>
      </c>
      <c r="CY51" t="s">
        <v>4083</v>
      </c>
      <c r="CZ51">
        <v>4.7441900000000002E-2</v>
      </c>
      <c r="DA51" t="s">
        <v>4083</v>
      </c>
      <c r="DB51">
        <v>8.2556599999999994E-2</v>
      </c>
      <c r="DC51" t="s">
        <v>4083</v>
      </c>
      <c r="DD51" t="s">
        <v>4083</v>
      </c>
      <c r="DE51" t="s">
        <v>4083</v>
      </c>
      <c r="DF51" t="s">
        <v>4083</v>
      </c>
      <c r="DG51" t="s">
        <v>4083</v>
      </c>
      <c r="DH51">
        <v>1.9133399999999998E-2</v>
      </c>
      <c r="DI51">
        <v>3.6732399999999998E-2</v>
      </c>
      <c r="DJ51">
        <v>1.4745599999999999E-2</v>
      </c>
      <c r="DK51" t="s">
        <v>4083</v>
      </c>
      <c r="DL51" t="s">
        <v>4083</v>
      </c>
      <c r="DM51" t="s">
        <v>4083</v>
      </c>
      <c r="DN51" t="s">
        <v>4083</v>
      </c>
      <c r="DO51" t="s">
        <v>4083</v>
      </c>
      <c r="DP51" t="s">
        <v>4083</v>
      </c>
      <c r="DQ51">
        <v>2.67166E-2</v>
      </c>
      <c r="DR51">
        <v>3.1371700000000002E-2</v>
      </c>
      <c r="DS51">
        <v>3.9177200000000002E-2</v>
      </c>
      <c r="DT51">
        <v>1.4137800000000001E-2</v>
      </c>
      <c r="DU51">
        <v>2.9171599999999999E-2</v>
      </c>
      <c r="DV51">
        <v>1.76708E-2</v>
      </c>
      <c r="DW51" t="s">
        <v>4083</v>
      </c>
      <c r="DX51">
        <v>2.1554899999999998E-2</v>
      </c>
    </row>
    <row r="52" spans="1:128" x14ac:dyDescent="0.15">
      <c r="A52">
        <v>51</v>
      </c>
      <c r="B52" t="s">
        <v>5384</v>
      </c>
      <c r="C52" t="s">
        <v>4242</v>
      </c>
      <c r="D52" t="s">
        <v>1147</v>
      </c>
      <c r="E52" t="s">
        <v>83</v>
      </c>
      <c r="F52" t="s">
        <v>7</v>
      </c>
      <c r="G52" t="s">
        <v>5385</v>
      </c>
      <c r="H52" t="s">
        <v>5299</v>
      </c>
      <c r="I52" t="s">
        <v>4083</v>
      </c>
      <c r="J52" t="s">
        <v>4083</v>
      </c>
      <c r="K52" t="s">
        <v>4083</v>
      </c>
      <c r="L52" t="s">
        <v>4083</v>
      </c>
      <c r="M52" t="s">
        <v>4083</v>
      </c>
      <c r="N52" t="s">
        <v>4083</v>
      </c>
      <c r="O52" t="s">
        <v>4083</v>
      </c>
      <c r="P52" t="s">
        <v>4083</v>
      </c>
      <c r="Q52">
        <v>2.52438E-2</v>
      </c>
      <c r="R52" t="s">
        <v>4083</v>
      </c>
      <c r="S52">
        <v>3.4561700000000001E-2</v>
      </c>
      <c r="T52">
        <v>4.5076900000000003E-2</v>
      </c>
      <c r="U52">
        <v>9.2375499999999999E-2</v>
      </c>
      <c r="V52">
        <v>4.8389099999999997E-2</v>
      </c>
      <c r="W52">
        <v>8.4677699999999995E-2</v>
      </c>
      <c r="X52">
        <v>5.8221500000000002E-2</v>
      </c>
      <c r="Y52" t="s">
        <v>4083</v>
      </c>
      <c r="Z52" t="s">
        <v>4083</v>
      </c>
      <c r="AA52" t="s">
        <v>4083</v>
      </c>
      <c r="AB52">
        <v>3.9096600000000002E-2</v>
      </c>
      <c r="AC52" t="s">
        <v>4083</v>
      </c>
      <c r="AD52" t="s">
        <v>4083</v>
      </c>
      <c r="AE52">
        <v>2.19151E-2</v>
      </c>
      <c r="AF52" t="s">
        <v>4083</v>
      </c>
      <c r="AG52" t="s">
        <v>4083</v>
      </c>
      <c r="AH52" t="s">
        <v>4083</v>
      </c>
      <c r="AI52" t="s">
        <v>4083</v>
      </c>
      <c r="AJ52" t="s">
        <v>4083</v>
      </c>
      <c r="AK52" t="s">
        <v>4083</v>
      </c>
      <c r="AL52" t="s">
        <v>4083</v>
      </c>
      <c r="AM52" t="s">
        <v>4083</v>
      </c>
      <c r="AN52" t="s">
        <v>4083</v>
      </c>
      <c r="AO52" t="s">
        <v>4083</v>
      </c>
      <c r="AP52" t="s">
        <v>4083</v>
      </c>
      <c r="AQ52" t="s">
        <v>4083</v>
      </c>
      <c r="AR52" t="s">
        <v>4083</v>
      </c>
      <c r="AS52" t="s">
        <v>4083</v>
      </c>
      <c r="AT52" t="s">
        <v>4083</v>
      </c>
      <c r="AU52" t="s">
        <v>4083</v>
      </c>
      <c r="AV52" t="s">
        <v>4083</v>
      </c>
      <c r="AW52" t="s">
        <v>4083</v>
      </c>
      <c r="AX52" t="s">
        <v>4083</v>
      </c>
      <c r="AY52" t="s">
        <v>4083</v>
      </c>
      <c r="AZ52" t="s">
        <v>4083</v>
      </c>
      <c r="BA52" t="s">
        <v>4083</v>
      </c>
      <c r="BB52" t="s">
        <v>4083</v>
      </c>
      <c r="BC52" t="s">
        <v>4083</v>
      </c>
      <c r="BD52" t="s">
        <v>4083</v>
      </c>
      <c r="BE52" t="s">
        <v>4083</v>
      </c>
      <c r="BF52" t="s">
        <v>4083</v>
      </c>
      <c r="BG52" t="s">
        <v>4083</v>
      </c>
      <c r="BH52" t="s">
        <v>4083</v>
      </c>
      <c r="BI52" t="s">
        <v>4083</v>
      </c>
      <c r="BJ52" t="s">
        <v>4083</v>
      </c>
      <c r="BK52" t="s">
        <v>4083</v>
      </c>
      <c r="BL52" t="s">
        <v>4083</v>
      </c>
      <c r="BM52" t="s">
        <v>4083</v>
      </c>
      <c r="BN52" t="s">
        <v>4083</v>
      </c>
      <c r="BO52" t="s">
        <v>4083</v>
      </c>
      <c r="BP52" t="s">
        <v>4083</v>
      </c>
      <c r="BQ52">
        <v>3.68881E-2</v>
      </c>
      <c r="BR52" t="s">
        <v>4083</v>
      </c>
      <c r="BS52" t="s">
        <v>4083</v>
      </c>
      <c r="BT52" t="s">
        <v>4083</v>
      </c>
      <c r="BU52" t="s">
        <v>4083</v>
      </c>
      <c r="BV52" t="s">
        <v>4083</v>
      </c>
      <c r="BW52" t="s">
        <v>4083</v>
      </c>
      <c r="BX52">
        <v>5.27877E-2</v>
      </c>
      <c r="BY52" t="s">
        <v>4083</v>
      </c>
      <c r="BZ52" t="s">
        <v>4083</v>
      </c>
      <c r="CA52" t="s">
        <v>4083</v>
      </c>
      <c r="CB52" t="s">
        <v>4083</v>
      </c>
      <c r="CC52" t="s">
        <v>4083</v>
      </c>
      <c r="CD52" t="s">
        <v>4083</v>
      </c>
      <c r="CE52" t="s">
        <v>4083</v>
      </c>
      <c r="CF52" t="s">
        <v>4083</v>
      </c>
      <c r="CG52" t="s">
        <v>4083</v>
      </c>
      <c r="CH52" t="s">
        <v>4083</v>
      </c>
      <c r="CI52" t="s">
        <v>4083</v>
      </c>
      <c r="CJ52" t="s">
        <v>4083</v>
      </c>
      <c r="CK52" t="s">
        <v>4083</v>
      </c>
      <c r="CL52" t="s">
        <v>4083</v>
      </c>
      <c r="CM52" t="s">
        <v>4083</v>
      </c>
      <c r="CN52" t="s">
        <v>4083</v>
      </c>
      <c r="CO52">
        <v>1.7728299999999999E-2</v>
      </c>
      <c r="CP52" t="s">
        <v>4083</v>
      </c>
      <c r="CQ52" t="s">
        <v>4083</v>
      </c>
      <c r="CR52" t="s">
        <v>4083</v>
      </c>
      <c r="CS52" t="s">
        <v>4083</v>
      </c>
      <c r="CT52" t="s">
        <v>4083</v>
      </c>
      <c r="CU52" t="s">
        <v>4083</v>
      </c>
      <c r="CV52" t="s">
        <v>4083</v>
      </c>
      <c r="CW52" t="s">
        <v>4083</v>
      </c>
      <c r="CX52" t="s">
        <v>4083</v>
      </c>
      <c r="CY52" t="s">
        <v>4083</v>
      </c>
      <c r="CZ52" t="s">
        <v>4083</v>
      </c>
      <c r="DA52" t="s">
        <v>4083</v>
      </c>
      <c r="DB52" t="s">
        <v>4083</v>
      </c>
      <c r="DC52" t="s">
        <v>4083</v>
      </c>
      <c r="DD52" t="s">
        <v>4083</v>
      </c>
      <c r="DE52" t="s">
        <v>4083</v>
      </c>
      <c r="DF52" t="s">
        <v>4083</v>
      </c>
      <c r="DG52" t="s">
        <v>4083</v>
      </c>
      <c r="DH52" t="s">
        <v>4083</v>
      </c>
      <c r="DI52" t="s">
        <v>4083</v>
      </c>
      <c r="DJ52" t="s">
        <v>4083</v>
      </c>
      <c r="DK52" t="s">
        <v>4083</v>
      </c>
      <c r="DL52" t="s">
        <v>4083</v>
      </c>
      <c r="DM52" t="s">
        <v>4083</v>
      </c>
      <c r="DN52" t="s">
        <v>4083</v>
      </c>
      <c r="DO52" t="s">
        <v>4083</v>
      </c>
      <c r="DP52" t="s">
        <v>4083</v>
      </c>
      <c r="DQ52">
        <v>5.2066099999999997E-2</v>
      </c>
      <c r="DR52" t="s">
        <v>4083</v>
      </c>
      <c r="DS52" t="s">
        <v>4083</v>
      </c>
      <c r="DT52" t="s">
        <v>4083</v>
      </c>
      <c r="DU52" t="s">
        <v>4083</v>
      </c>
      <c r="DV52" t="s">
        <v>4083</v>
      </c>
      <c r="DW52" t="s">
        <v>4083</v>
      </c>
      <c r="DX52" t="s">
        <v>4083</v>
      </c>
    </row>
    <row r="53" spans="1:128" x14ac:dyDescent="0.15">
      <c r="A53">
        <v>52</v>
      </c>
      <c r="B53" t="s">
        <v>5386</v>
      </c>
      <c r="C53" t="s">
        <v>4242</v>
      </c>
      <c r="D53" t="s">
        <v>1147</v>
      </c>
      <c r="E53" t="s">
        <v>83</v>
      </c>
      <c r="F53" t="s">
        <v>7</v>
      </c>
      <c r="G53" t="s">
        <v>5299</v>
      </c>
      <c r="H53" t="s">
        <v>5299</v>
      </c>
      <c r="I53" t="s">
        <v>4083</v>
      </c>
      <c r="J53" t="s">
        <v>4083</v>
      </c>
      <c r="K53" t="s">
        <v>4083</v>
      </c>
      <c r="L53" t="s">
        <v>4083</v>
      </c>
      <c r="M53" t="s">
        <v>4083</v>
      </c>
      <c r="N53" t="s">
        <v>4083</v>
      </c>
      <c r="O53" t="s">
        <v>4083</v>
      </c>
      <c r="P53" t="s">
        <v>4083</v>
      </c>
      <c r="Q53">
        <v>1.0943E-2</v>
      </c>
      <c r="R53" t="s">
        <v>4083</v>
      </c>
      <c r="S53" t="s">
        <v>4083</v>
      </c>
      <c r="T53">
        <v>2.9394699999999999E-2</v>
      </c>
      <c r="U53">
        <v>5.0097799999999998E-2</v>
      </c>
      <c r="V53">
        <v>6.2697500000000003E-2</v>
      </c>
      <c r="W53" t="s">
        <v>4083</v>
      </c>
      <c r="X53">
        <v>2.5120199999999999E-2</v>
      </c>
      <c r="Y53">
        <v>3.6446399999999997E-2</v>
      </c>
      <c r="Z53">
        <v>3.6516600000000003E-2</v>
      </c>
      <c r="AA53" t="s">
        <v>4083</v>
      </c>
      <c r="AB53">
        <v>1.7118499999999998E-2</v>
      </c>
      <c r="AC53" t="s">
        <v>4083</v>
      </c>
      <c r="AD53" t="s">
        <v>4083</v>
      </c>
      <c r="AE53" t="s">
        <v>4083</v>
      </c>
      <c r="AF53" t="s">
        <v>4083</v>
      </c>
      <c r="AG53">
        <v>1.42892E-2</v>
      </c>
      <c r="AH53" t="s">
        <v>4083</v>
      </c>
      <c r="AI53" t="s">
        <v>4083</v>
      </c>
      <c r="AJ53" t="s">
        <v>4083</v>
      </c>
      <c r="AK53" t="s">
        <v>4083</v>
      </c>
      <c r="AL53" t="s">
        <v>4083</v>
      </c>
      <c r="AM53">
        <v>3.1688899999999999E-2</v>
      </c>
      <c r="AN53" t="s">
        <v>4083</v>
      </c>
      <c r="AO53" t="s">
        <v>4083</v>
      </c>
      <c r="AP53" t="s">
        <v>4083</v>
      </c>
      <c r="AQ53">
        <v>2.52988E-2</v>
      </c>
      <c r="AR53">
        <v>1.7513299999999999E-2</v>
      </c>
      <c r="AS53" t="s">
        <v>4083</v>
      </c>
      <c r="AT53" t="s">
        <v>4083</v>
      </c>
      <c r="AU53">
        <v>1.9892099999999999E-2</v>
      </c>
      <c r="AV53">
        <v>1.4650099999999999E-2</v>
      </c>
      <c r="AW53" t="s">
        <v>4083</v>
      </c>
      <c r="AX53" t="s">
        <v>4083</v>
      </c>
      <c r="AY53" t="s">
        <v>4083</v>
      </c>
      <c r="AZ53" t="s">
        <v>4083</v>
      </c>
      <c r="BA53" t="s">
        <v>4083</v>
      </c>
      <c r="BB53" t="s">
        <v>4083</v>
      </c>
      <c r="BC53" t="s">
        <v>4083</v>
      </c>
      <c r="BD53" t="s">
        <v>4083</v>
      </c>
      <c r="BE53" t="s">
        <v>4083</v>
      </c>
      <c r="BF53" t="s">
        <v>4083</v>
      </c>
      <c r="BG53" t="s">
        <v>4083</v>
      </c>
      <c r="BH53" t="s">
        <v>4083</v>
      </c>
      <c r="BI53" t="s">
        <v>4083</v>
      </c>
      <c r="BJ53" t="s">
        <v>4083</v>
      </c>
      <c r="BK53">
        <v>2.4117799999999998E-2</v>
      </c>
      <c r="BL53" t="s">
        <v>4083</v>
      </c>
      <c r="BM53" t="s">
        <v>4083</v>
      </c>
      <c r="BN53" t="s">
        <v>4083</v>
      </c>
      <c r="BO53">
        <v>4.3696199999999998E-2</v>
      </c>
      <c r="BP53" t="s">
        <v>4083</v>
      </c>
      <c r="BQ53" t="s">
        <v>4083</v>
      </c>
      <c r="BR53" t="s">
        <v>4083</v>
      </c>
      <c r="BS53" t="s">
        <v>4083</v>
      </c>
      <c r="BT53" t="s">
        <v>4083</v>
      </c>
      <c r="BU53" t="s">
        <v>4083</v>
      </c>
      <c r="BV53">
        <v>1.36648E-2</v>
      </c>
      <c r="BW53">
        <v>1.6183800000000002E-2</v>
      </c>
      <c r="BX53" t="s">
        <v>4083</v>
      </c>
      <c r="BY53">
        <v>1.6329400000000001E-2</v>
      </c>
      <c r="BZ53">
        <v>2.0391599999999999E-2</v>
      </c>
      <c r="CA53" t="s">
        <v>4083</v>
      </c>
      <c r="CB53" t="s">
        <v>4083</v>
      </c>
      <c r="CC53" t="s">
        <v>4083</v>
      </c>
      <c r="CD53" t="s">
        <v>4083</v>
      </c>
      <c r="CE53" t="s">
        <v>4083</v>
      </c>
      <c r="CF53" t="s">
        <v>4083</v>
      </c>
      <c r="CG53" t="s">
        <v>4083</v>
      </c>
      <c r="CH53" t="s">
        <v>4083</v>
      </c>
      <c r="CI53" t="s">
        <v>4083</v>
      </c>
      <c r="CJ53" t="s">
        <v>4083</v>
      </c>
      <c r="CK53" t="s">
        <v>4083</v>
      </c>
      <c r="CL53" t="s">
        <v>4083</v>
      </c>
      <c r="CM53" t="s">
        <v>4083</v>
      </c>
      <c r="CN53" t="s">
        <v>4083</v>
      </c>
      <c r="CO53" t="s">
        <v>4083</v>
      </c>
      <c r="CP53" t="s">
        <v>4083</v>
      </c>
      <c r="CQ53" t="s">
        <v>4083</v>
      </c>
      <c r="CR53" t="s">
        <v>4083</v>
      </c>
      <c r="CS53" t="s">
        <v>4083</v>
      </c>
      <c r="CT53" t="s">
        <v>4083</v>
      </c>
      <c r="CU53" t="s">
        <v>4083</v>
      </c>
      <c r="CV53" t="s">
        <v>4083</v>
      </c>
      <c r="CW53" t="s">
        <v>4083</v>
      </c>
      <c r="CX53" t="s">
        <v>4083</v>
      </c>
      <c r="CY53" t="s">
        <v>4083</v>
      </c>
      <c r="CZ53" t="s">
        <v>4083</v>
      </c>
      <c r="DA53" t="s">
        <v>4083</v>
      </c>
      <c r="DB53" t="s">
        <v>4083</v>
      </c>
      <c r="DC53" t="s">
        <v>4083</v>
      </c>
      <c r="DD53" t="s">
        <v>4083</v>
      </c>
      <c r="DE53" t="s">
        <v>4083</v>
      </c>
      <c r="DF53" t="s">
        <v>4083</v>
      </c>
      <c r="DG53" t="s">
        <v>4083</v>
      </c>
      <c r="DH53" t="s">
        <v>4083</v>
      </c>
      <c r="DI53" t="s">
        <v>4083</v>
      </c>
      <c r="DJ53" t="s">
        <v>4083</v>
      </c>
      <c r="DK53" t="s">
        <v>4083</v>
      </c>
      <c r="DL53" t="s">
        <v>4083</v>
      </c>
      <c r="DM53" t="s">
        <v>4083</v>
      </c>
      <c r="DN53" t="s">
        <v>4083</v>
      </c>
      <c r="DO53" t="s">
        <v>4083</v>
      </c>
      <c r="DP53" t="s">
        <v>4083</v>
      </c>
      <c r="DQ53">
        <v>2.2332000000000001E-2</v>
      </c>
      <c r="DR53" t="s">
        <v>4083</v>
      </c>
      <c r="DS53" t="s">
        <v>4083</v>
      </c>
      <c r="DT53" t="s">
        <v>4083</v>
      </c>
      <c r="DU53" t="s">
        <v>4083</v>
      </c>
      <c r="DV53" t="s">
        <v>4083</v>
      </c>
      <c r="DW53" t="s">
        <v>4083</v>
      </c>
      <c r="DX53" t="s">
        <v>4083</v>
      </c>
    </row>
    <row r="54" spans="1:128" x14ac:dyDescent="0.15">
      <c r="A54">
        <v>53</v>
      </c>
      <c r="B54" t="s">
        <v>5387</v>
      </c>
      <c r="C54" t="s">
        <v>4242</v>
      </c>
      <c r="D54" t="s">
        <v>1147</v>
      </c>
      <c r="E54" t="s">
        <v>83</v>
      </c>
      <c r="F54" t="s">
        <v>7</v>
      </c>
      <c r="G54" t="s">
        <v>5388</v>
      </c>
      <c r="H54" t="s">
        <v>5299</v>
      </c>
      <c r="I54" t="s">
        <v>4083</v>
      </c>
      <c r="J54" t="s">
        <v>4083</v>
      </c>
      <c r="K54" t="s">
        <v>4083</v>
      </c>
      <c r="L54">
        <v>6.3833600000000004E-2</v>
      </c>
      <c r="M54" t="s">
        <v>4083</v>
      </c>
      <c r="N54" t="s">
        <v>4083</v>
      </c>
      <c r="O54">
        <v>4.7084300000000003E-2</v>
      </c>
      <c r="P54" t="s">
        <v>4083</v>
      </c>
      <c r="Q54" t="s">
        <v>4083</v>
      </c>
      <c r="R54" t="s">
        <v>4083</v>
      </c>
      <c r="S54" t="s">
        <v>4083</v>
      </c>
      <c r="T54">
        <v>7.4930999999999998E-2</v>
      </c>
      <c r="U54">
        <v>0.15381500000000001</v>
      </c>
      <c r="V54">
        <v>8.1015299999999998E-2</v>
      </c>
      <c r="W54">
        <v>9.4002600000000006E-2</v>
      </c>
      <c r="X54">
        <v>6.5083000000000002E-2</v>
      </c>
      <c r="Y54">
        <v>6.9772799999999996E-2</v>
      </c>
      <c r="Z54" t="s">
        <v>4083</v>
      </c>
      <c r="AA54" t="s">
        <v>4083</v>
      </c>
      <c r="AB54" t="s">
        <v>4083</v>
      </c>
      <c r="AC54" t="s">
        <v>4083</v>
      </c>
      <c r="AD54" t="s">
        <v>4083</v>
      </c>
      <c r="AE54" t="s">
        <v>4083</v>
      </c>
      <c r="AF54" t="s">
        <v>4083</v>
      </c>
      <c r="AG54" t="s">
        <v>4083</v>
      </c>
      <c r="AH54" t="s">
        <v>4083</v>
      </c>
      <c r="AI54">
        <v>5.7814499999999998E-2</v>
      </c>
      <c r="AJ54" t="s">
        <v>4083</v>
      </c>
      <c r="AK54" t="s">
        <v>4083</v>
      </c>
      <c r="AL54" t="s">
        <v>4083</v>
      </c>
      <c r="AM54" t="s">
        <v>4083</v>
      </c>
      <c r="AN54" t="s">
        <v>4083</v>
      </c>
      <c r="AO54" t="s">
        <v>4083</v>
      </c>
      <c r="AP54" t="s">
        <v>4083</v>
      </c>
      <c r="AQ54">
        <v>0.12926399999999999</v>
      </c>
      <c r="AR54" t="s">
        <v>4083</v>
      </c>
      <c r="AS54" t="s">
        <v>4083</v>
      </c>
      <c r="AT54" t="s">
        <v>4083</v>
      </c>
      <c r="AU54" t="s">
        <v>4083</v>
      </c>
      <c r="AV54" t="s">
        <v>4083</v>
      </c>
      <c r="AW54" t="s">
        <v>4083</v>
      </c>
      <c r="AX54" t="s">
        <v>4083</v>
      </c>
      <c r="AY54" t="s">
        <v>4083</v>
      </c>
      <c r="AZ54" t="s">
        <v>4083</v>
      </c>
      <c r="BA54" t="s">
        <v>4083</v>
      </c>
      <c r="BB54" t="s">
        <v>4083</v>
      </c>
      <c r="BC54">
        <v>4.4313400000000003E-2</v>
      </c>
      <c r="BD54" t="s">
        <v>4083</v>
      </c>
      <c r="BE54" t="s">
        <v>4083</v>
      </c>
      <c r="BF54" t="s">
        <v>4083</v>
      </c>
      <c r="BG54">
        <v>7.5212299999999996E-2</v>
      </c>
      <c r="BH54" t="s">
        <v>4083</v>
      </c>
      <c r="BI54" t="s">
        <v>4083</v>
      </c>
      <c r="BJ54" t="s">
        <v>4083</v>
      </c>
      <c r="BK54" t="s">
        <v>4083</v>
      </c>
      <c r="BL54" t="s">
        <v>4083</v>
      </c>
      <c r="BM54" t="s">
        <v>4083</v>
      </c>
      <c r="BN54" t="s">
        <v>4083</v>
      </c>
      <c r="BO54" t="s">
        <v>4083</v>
      </c>
      <c r="BP54" t="s">
        <v>4083</v>
      </c>
      <c r="BQ54" t="s">
        <v>4083</v>
      </c>
      <c r="BR54" t="s">
        <v>4083</v>
      </c>
      <c r="BS54" t="s">
        <v>4083</v>
      </c>
      <c r="BT54" t="s">
        <v>4083</v>
      </c>
      <c r="BU54" t="s">
        <v>4083</v>
      </c>
      <c r="BV54" t="s">
        <v>4083</v>
      </c>
      <c r="BW54" t="s">
        <v>4083</v>
      </c>
      <c r="BX54" t="s">
        <v>4083</v>
      </c>
      <c r="BY54" t="s">
        <v>4083</v>
      </c>
      <c r="BZ54" t="s">
        <v>4083</v>
      </c>
      <c r="CA54" t="s">
        <v>4083</v>
      </c>
      <c r="CB54">
        <v>0.20541899999999999</v>
      </c>
      <c r="CC54" t="s">
        <v>4083</v>
      </c>
      <c r="CD54">
        <v>6.6845399999999999E-2</v>
      </c>
      <c r="CE54" t="s">
        <v>4083</v>
      </c>
      <c r="CF54" t="s">
        <v>4083</v>
      </c>
      <c r="CG54" t="s">
        <v>4083</v>
      </c>
      <c r="CH54" t="s">
        <v>4083</v>
      </c>
      <c r="CI54" t="s">
        <v>4083</v>
      </c>
      <c r="CJ54" t="s">
        <v>4083</v>
      </c>
      <c r="CK54" t="s">
        <v>4083</v>
      </c>
      <c r="CL54" t="s">
        <v>4083</v>
      </c>
      <c r="CM54" t="s">
        <v>4083</v>
      </c>
      <c r="CN54" t="s">
        <v>4083</v>
      </c>
      <c r="CO54" t="s">
        <v>4083</v>
      </c>
      <c r="CP54" t="s">
        <v>4083</v>
      </c>
      <c r="CQ54" t="s">
        <v>4083</v>
      </c>
      <c r="CR54" t="s">
        <v>4083</v>
      </c>
      <c r="CS54" t="s">
        <v>4083</v>
      </c>
      <c r="CT54" t="s">
        <v>4083</v>
      </c>
      <c r="CU54" t="s">
        <v>4083</v>
      </c>
      <c r="CV54" t="s">
        <v>4083</v>
      </c>
      <c r="CW54" t="s">
        <v>4083</v>
      </c>
      <c r="CX54" t="s">
        <v>4083</v>
      </c>
      <c r="CY54" t="s">
        <v>4083</v>
      </c>
      <c r="CZ54" t="s">
        <v>4083</v>
      </c>
      <c r="DA54" t="s">
        <v>4083</v>
      </c>
      <c r="DB54" t="s">
        <v>4083</v>
      </c>
      <c r="DC54" t="s">
        <v>4083</v>
      </c>
      <c r="DD54" t="s">
        <v>4083</v>
      </c>
      <c r="DE54" t="s">
        <v>4083</v>
      </c>
      <c r="DF54" t="s">
        <v>4083</v>
      </c>
      <c r="DG54" t="s">
        <v>4083</v>
      </c>
      <c r="DH54" t="s">
        <v>4083</v>
      </c>
      <c r="DI54" t="s">
        <v>4083</v>
      </c>
      <c r="DJ54" t="s">
        <v>4083</v>
      </c>
      <c r="DK54" t="s">
        <v>4083</v>
      </c>
      <c r="DL54" t="s">
        <v>4083</v>
      </c>
      <c r="DM54" t="s">
        <v>4083</v>
      </c>
      <c r="DN54" t="s">
        <v>4083</v>
      </c>
      <c r="DO54" t="s">
        <v>4083</v>
      </c>
      <c r="DP54" t="s">
        <v>4083</v>
      </c>
      <c r="DQ54">
        <v>8.7905800000000006E-2</v>
      </c>
      <c r="DR54" t="s">
        <v>4083</v>
      </c>
      <c r="DS54">
        <v>0.165906</v>
      </c>
      <c r="DT54" t="s">
        <v>4083</v>
      </c>
      <c r="DU54" t="s">
        <v>4083</v>
      </c>
      <c r="DV54" t="s">
        <v>4083</v>
      </c>
      <c r="DW54" t="s">
        <v>4083</v>
      </c>
      <c r="DX54" t="s">
        <v>4083</v>
      </c>
    </row>
    <row r="55" spans="1:128" x14ac:dyDescent="0.15">
      <c r="A55">
        <v>54</v>
      </c>
      <c r="B55" t="s">
        <v>5389</v>
      </c>
      <c r="C55" t="s">
        <v>4242</v>
      </c>
      <c r="D55" t="s">
        <v>1147</v>
      </c>
      <c r="E55" t="s">
        <v>83</v>
      </c>
      <c r="F55" t="s">
        <v>7</v>
      </c>
      <c r="G55" t="s">
        <v>5299</v>
      </c>
      <c r="H55" t="s">
        <v>5299</v>
      </c>
      <c r="I55">
        <v>6.1819300000000001E-2</v>
      </c>
      <c r="J55" t="s">
        <v>4083</v>
      </c>
      <c r="K55" t="s">
        <v>4083</v>
      </c>
      <c r="L55" t="s">
        <v>4083</v>
      </c>
      <c r="M55" t="s">
        <v>4083</v>
      </c>
      <c r="N55" t="s">
        <v>4083</v>
      </c>
      <c r="O55" t="s">
        <v>4083</v>
      </c>
      <c r="P55" t="s">
        <v>4083</v>
      </c>
      <c r="Q55">
        <v>4.0732900000000002E-2</v>
      </c>
      <c r="R55" t="s">
        <v>4083</v>
      </c>
      <c r="S55">
        <v>0.13941000000000001</v>
      </c>
      <c r="T55">
        <v>7.2528300000000004E-2</v>
      </c>
      <c r="U55">
        <v>0.22333900000000001</v>
      </c>
      <c r="V55" t="s">
        <v>4083</v>
      </c>
      <c r="W55">
        <v>0.136491</v>
      </c>
      <c r="X55">
        <v>0.18885399999999999</v>
      </c>
      <c r="Y55">
        <v>6.7531300000000002E-2</v>
      </c>
      <c r="Z55">
        <v>0.225828</v>
      </c>
      <c r="AA55" t="s">
        <v>4083</v>
      </c>
      <c r="AB55">
        <v>9.3598500000000001E-2</v>
      </c>
      <c r="AC55" t="s">
        <v>4083</v>
      </c>
      <c r="AD55" t="s">
        <v>4083</v>
      </c>
      <c r="AE55" t="s">
        <v>4083</v>
      </c>
      <c r="AF55">
        <v>4.0160300000000003E-2</v>
      </c>
      <c r="AG55" t="s">
        <v>4083</v>
      </c>
      <c r="AH55" t="s">
        <v>4083</v>
      </c>
      <c r="AI55">
        <v>5.58986E-2</v>
      </c>
      <c r="AJ55" t="s">
        <v>4083</v>
      </c>
      <c r="AK55">
        <v>0.12584100000000001</v>
      </c>
      <c r="AL55" t="s">
        <v>4083</v>
      </c>
      <c r="AM55" t="s">
        <v>4083</v>
      </c>
      <c r="AN55">
        <v>5.5057399999999999E-2</v>
      </c>
      <c r="AO55">
        <v>0.23381299999999999</v>
      </c>
      <c r="AP55" t="s">
        <v>4083</v>
      </c>
      <c r="AQ55" t="s">
        <v>4083</v>
      </c>
      <c r="AR55" t="s">
        <v>4083</v>
      </c>
      <c r="AS55">
        <v>5.8366700000000001E-2</v>
      </c>
      <c r="AT55" t="s">
        <v>4083</v>
      </c>
      <c r="AU55" t="s">
        <v>4083</v>
      </c>
      <c r="AV55" t="s">
        <v>4083</v>
      </c>
      <c r="AW55" t="s">
        <v>4083</v>
      </c>
      <c r="AX55" t="s">
        <v>4083</v>
      </c>
      <c r="AY55" t="s">
        <v>4083</v>
      </c>
      <c r="AZ55">
        <v>7.2018200000000004E-2</v>
      </c>
      <c r="BA55" t="s">
        <v>4083</v>
      </c>
      <c r="BB55" t="s">
        <v>4083</v>
      </c>
      <c r="BC55" t="s">
        <v>4083</v>
      </c>
      <c r="BD55" t="s">
        <v>4083</v>
      </c>
      <c r="BE55">
        <v>9.4245300000000004E-2</v>
      </c>
      <c r="BF55" t="s">
        <v>4083</v>
      </c>
      <c r="BG55">
        <v>7.2692199999999998E-2</v>
      </c>
      <c r="BH55" t="s">
        <v>4083</v>
      </c>
      <c r="BI55">
        <v>0.128079</v>
      </c>
      <c r="BJ55" t="s">
        <v>4083</v>
      </c>
      <c r="BK55">
        <v>0.124294</v>
      </c>
      <c r="BL55">
        <v>8.55379E-2</v>
      </c>
      <c r="BM55">
        <v>6.0802000000000002E-2</v>
      </c>
      <c r="BN55" t="s">
        <v>4083</v>
      </c>
      <c r="BO55">
        <v>0.16688500000000001</v>
      </c>
      <c r="BP55" t="s">
        <v>4083</v>
      </c>
      <c r="BQ55" t="s">
        <v>4083</v>
      </c>
      <c r="BR55" t="s">
        <v>4083</v>
      </c>
      <c r="BS55" t="s">
        <v>4083</v>
      </c>
      <c r="BT55" t="s">
        <v>4083</v>
      </c>
      <c r="BU55" t="s">
        <v>4083</v>
      </c>
      <c r="BV55" t="s">
        <v>4083</v>
      </c>
      <c r="BW55" t="s">
        <v>4083</v>
      </c>
      <c r="BX55" t="s">
        <v>4083</v>
      </c>
      <c r="BY55" t="s">
        <v>4083</v>
      </c>
      <c r="BZ55" t="s">
        <v>4083</v>
      </c>
      <c r="CA55" t="s">
        <v>4083</v>
      </c>
      <c r="CB55" t="s">
        <v>4083</v>
      </c>
      <c r="CC55" t="s">
        <v>4083</v>
      </c>
      <c r="CD55" t="s">
        <v>4083</v>
      </c>
      <c r="CE55" t="s">
        <v>4083</v>
      </c>
      <c r="CF55" t="s">
        <v>4083</v>
      </c>
      <c r="CG55" t="s">
        <v>4083</v>
      </c>
      <c r="CH55" t="s">
        <v>4083</v>
      </c>
      <c r="CI55" t="s">
        <v>4083</v>
      </c>
      <c r="CJ55" t="s">
        <v>4083</v>
      </c>
      <c r="CK55" t="s">
        <v>4083</v>
      </c>
      <c r="CL55" t="s">
        <v>4083</v>
      </c>
      <c r="CM55" t="s">
        <v>4083</v>
      </c>
      <c r="CN55" t="s">
        <v>4083</v>
      </c>
      <c r="CO55" t="s">
        <v>4083</v>
      </c>
      <c r="CP55" t="s">
        <v>4083</v>
      </c>
      <c r="CQ55" t="s">
        <v>4083</v>
      </c>
      <c r="CR55" t="s">
        <v>4083</v>
      </c>
      <c r="CS55" t="s">
        <v>4083</v>
      </c>
      <c r="CT55" t="s">
        <v>4083</v>
      </c>
      <c r="CU55" t="s">
        <v>4083</v>
      </c>
      <c r="CV55" t="s">
        <v>4083</v>
      </c>
      <c r="CW55" t="s">
        <v>4083</v>
      </c>
      <c r="CX55">
        <v>0.18149799999999999</v>
      </c>
      <c r="CY55" t="s">
        <v>4083</v>
      </c>
      <c r="CZ55" t="s">
        <v>4083</v>
      </c>
      <c r="DA55" t="s">
        <v>4083</v>
      </c>
      <c r="DB55" t="s">
        <v>4083</v>
      </c>
      <c r="DC55" t="s">
        <v>4083</v>
      </c>
      <c r="DD55" t="s">
        <v>4083</v>
      </c>
      <c r="DE55" t="s">
        <v>4083</v>
      </c>
      <c r="DF55" t="s">
        <v>4083</v>
      </c>
      <c r="DG55" t="s">
        <v>4083</v>
      </c>
      <c r="DH55" t="s">
        <v>4083</v>
      </c>
      <c r="DI55" t="s">
        <v>4083</v>
      </c>
      <c r="DJ55" t="s">
        <v>4083</v>
      </c>
      <c r="DK55" t="s">
        <v>4083</v>
      </c>
      <c r="DL55" t="s">
        <v>4083</v>
      </c>
      <c r="DM55" t="s">
        <v>4083</v>
      </c>
      <c r="DN55" t="s">
        <v>4083</v>
      </c>
      <c r="DO55" t="s">
        <v>4083</v>
      </c>
      <c r="DP55" t="s">
        <v>4083</v>
      </c>
      <c r="DQ55" t="s">
        <v>4083</v>
      </c>
      <c r="DR55" t="s">
        <v>4083</v>
      </c>
      <c r="DS55" t="s">
        <v>4083</v>
      </c>
      <c r="DT55">
        <v>6.8385799999999997E-2</v>
      </c>
      <c r="DU55" t="s">
        <v>4083</v>
      </c>
      <c r="DV55" t="s">
        <v>4083</v>
      </c>
      <c r="DW55" t="s">
        <v>4083</v>
      </c>
      <c r="DX55" t="s">
        <v>4083</v>
      </c>
    </row>
    <row r="56" spans="1:128" x14ac:dyDescent="0.15">
      <c r="A56">
        <v>55</v>
      </c>
      <c r="B56" t="s">
        <v>5390</v>
      </c>
      <c r="C56" t="s">
        <v>4242</v>
      </c>
      <c r="D56" t="s">
        <v>1147</v>
      </c>
      <c r="E56" t="s">
        <v>83</v>
      </c>
      <c r="F56" t="s">
        <v>7</v>
      </c>
      <c r="G56" t="s">
        <v>5299</v>
      </c>
      <c r="H56" t="s">
        <v>5299</v>
      </c>
      <c r="I56">
        <v>23.720800000000001</v>
      </c>
      <c r="J56">
        <v>9.6187799999999992</v>
      </c>
      <c r="K56">
        <v>25.161999999999999</v>
      </c>
      <c r="L56">
        <v>27.883900000000001</v>
      </c>
      <c r="M56">
        <v>24.730399999999999</v>
      </c>
      <c r="N56">
        <v>25.0776</v>
      </c>
      <c r="O56">
        <v>12.5716</v>
      </c>
      <c r="P56">
        <v>22.410599999999999</v>
      </c>
      <c r="Q56">
        <v>17.479500000000002</v>
      </c>
      <c r="R56">
        <v>15.4727</v>
      </c>
      <c r="S56">
        <v>41.228400000000001</v>
      </c>
      <c r="T56">
        <v>53.479799999999997</v>
      </c>
      <c r="U56">
        <v>56.704700000000003</v>
      </c>
      <c r="V56">
        <v>69.741</v>
      </c>
      <c r="W56">
        <v>63.376199999999997</v>
      </c>
      <c r="X56">
        <v>101.232</v>
      </c>
      <c r="Y56">
        <v>38.883800000000001</v>
      </c>
      <c r="Z56">
        <v>43.4709</v>
      </c>
      <c r="AA56">
        <v>34.071100000000001</v>
      </c>
      <c r="AB56">
        <v>36.403399999999998</v>
      </c>
      <c r="AC56">
        <v>10.0847</v>
      </c>
      <c r="AD56">
        <v>4.6404699999999997</v>
      </c>
      <c r="AE56">
        <v>8.0697100000000006</v>
      </c>
      <c r="AF56">
        <v>9.0821100000000001</v>
      </c>
      <c r="AG56">
        <v>10.503</v>
      </c>
      <c r="AH56">
        <v>11.267300000000001</v>
      </c>
      <c r="AI56">
        <v>10.728199999999999</v>
      </c>
      <c r="AJ56">
        <v>9.9548400000000008</v>
      </c>
      <c r="AK56">
        <v>10.5137</v>
      </c>
      <c r="AL56">
        <v>8.2591999999999999</v>
      </c>
      <c r="AM56">
        <v>17.8886</v>
      </c>
      <c r="AN56">
        <v>6.4789199999999996</v>
      </c>
      <c r="AO56">
        <v>20.0639</v>
      </c>
      <c r="AP56">
        <v>10.837899999999999</v>
      </c>
      <c r="AQ56">
        <v>23.1678</v>
      </c>
      <c r="AR56">
        <v>18.6739</v>
      </c>
      <c r="AS56">
        <v>11.8759</v>
      </c>
      <c r="AT56">
        <v>15.6877</v>
      </c>
      <c r="AU56">
        <v>17.102599999999999</v>
      </c>
      <c r="AV56">
        <v>5.0531300000000003</v>
      </c>
      <c r="AW56">
        <v>9.1853499999999997</v>
      </c>
      <c r="AX56">
        <v>3.1197699999999999</v>
      </c>
      <c r="AY56">
        <v>16.0671</v>
      </c>
      <c r="AZ56">
        <v>8.2129799999999999</v>
      </c>
      <c r="BA56">
        <v>12.7333</v>
      </c>
      <c r="BB56">
        <v>13.4991</v>
      </c>
      <c r="BC56">
        <v>7.2810899999999998</v>
      </c>
      <c r="BD56">
        <v>4.8709899999999999</v>
      </c>
      <c r="BE56">
        <v>18.1995</v>
      </c>
      <c r="BF56">
        <v>5.4728399999999997</v>
      </c>
      <c r="BG56">
        <v>42.4908</v>
      </c>
      <c r="BH56">
        <v>21.8249</v>
      </c>
      <c r="BI56">
        <v>20.262699999999999</v>
      </c>
      <c r="BJ56">
        <v>5.68438</v>
      </c>
      <c r="BK56">
        <v>32.376100000000001</v>
      </c>
      <c r="BL56">
        <v>22.8627</v>
      </c>
      <c r="BM56">
        <v>23.4373</v>
      </c>
      <c r="BN56">
        <v>5.94909</v>
      </c>
      <c r="BO56">
        <v>35.241999999999997</v>
      </c>
      <c r="BP56">
        <v>11.938700000000001</v>
      </c>
      <c r="BQ56">
        <v>7.2322800000000003</v>
      </c>
      <c r="BR56">
        <v>0.925369</v>
      </c>
      <c r="BS56">
        <v>2.4666800000000002</v>
      </c>
      <c r="BT56">
        <v>7.6315400000000002</v>
      </c>
      <c r="BU56">
        <v>4.9279999999999999</v>
      </c>
      <c r="BV56">
        <v>5.0389499999999998</v>
      </c>
      <c r="BW56">
        <v>13.8888</v>
      </c>
      <c r="BX56">
        <v>10.8553</v>
      </c>
      <c r="BY56">
        <v>10.519600000000001</v>
      </c>
      <c r="BZ56">
        <v>7.2714299999999996</v>
      </c>
      <c r="CA56">
        <v>5.2400099999999998</v>
      </c>
      <c r="CB56">
        <v>7.4512700000000001</v>
      </c>
      <c r="CC56">
        <v>8.1190700000000007</v>
      </c>
      <c r="CD56">
        <v>1.8714200000000001</v>
      </c>
      <c r="CE56">
        <v>4.06494</v>
      </c>
      <c r="CF56">
        <v>4.6725199999999996</v>
      </c>
      <c r="CG56">
        <v>11.108499999999999</v>
      </c>
      <c r="CH56">
        <v>5.9940499999999997</v>
      </c>
      <c r="CI56">
        <v>10.205</v>
      </c>
      <c r="CJ56">
        <v>14.0785</v>
      </c>
      <c r="CK56">
        <v>1.70617</v>
      </c>
      <c r="CL56">
        <v>3.0453600000000001</v>
      </c>
      <c r="CM56">
        <v>2.5205299999999999</v>
      </c>
      <c r="CN56">
        <v>3.0545399999999998</v>
      </c>
      <c r="CO56">
        <v>0.67164999999999997</v>
      </c>
      <c r="CP56">
        <v>1.8349</v>
      </c>
      <c r="CQ56">
        <v>1.7060500000000001</v>
      </c>
      <c r="CR56">
        <v>1.00257</v>
      </c>
      <c r="CS56">
        <v>1.91144</v>
      </c>
      <c r="CT56">
        <v>1.5655699999999999</v>
      </c>
      <c r="CU56">
        <v>2.6073200000000001</v>
      </c>
      <c r="CV56">
        <v>19.564699999999998</v>
      </c>
      <c r="CW56">
        <v>7.7620100000000001</v>
      </c>
      <c r="CX56">
        <v>22.955100000000002</v>
      </c>
      <c r="CY56">
        <v>1.6474899999999999</v>
      </c>
      <c r="CZ56">
        <v>33.480800000000002</v>
      </c>
      <c r="DA56">
        <v>3.5843799999999999</v>
      </c>
      <c r="DB56">
        <v>19.800899999999999</v>
      </c>
      <c r="DC56">
        <v>4.3998200000000001</v>
      </c>
      <c r="DD56">
        <v>18.2151</v>
      </c>
      <c r="DE56">
        <v>4.0375399999999999</v>
      </c>
      <c r="DF56">
        <v>2.3440500000000002</v>
      </c>
      <c r="DG56">
        <v>6.7013100000000003</v>
      </c>
      <c r="DH56">
        <v>1.2434700000000001</v>
      </c>
      <c r="DI56">
        <v>7.9070400000000003</v>
      </c>
      <c r="DJ56">
        <v>2.59354</v>
      </c>
      <c r="DK56">
        <v>4.7732099999999997</v>
      </c>
      <c r="DL56">
        <v>1.70303</v>
      </c>
      <c r="DM56">
        <v>4.8559900000000003</v>
      </c>
      <c r="DN56">
        <v>2.12161</v>
      </c>
      <c r="DO56">
        <v>3.1378499999999998</v>
      </c>
      <c r="DP56">
        <v>1.74793</v>
      </c>
      <c r="DQ56">
        <v>16.302099999999999</v>
      </c>
      <c r="DR56">
        <v>5.5626300000000004</v>
      </c>
      <c r="DS56">
        <v>18.811599999999999</v>
      </c>
      <c r="DT56">
        <v>3.4565199999999998</v>
      </c>
      <c r="DU56">
        <v>1.6882999999999999</v>
      </c>
      <c r="DV56">
        <v>1.9876100000000001</v>
      </c>
      <c r="DW56">
        <v>4.0696899999999996</v>
      </c>
      <c r="DX56">
        <v>9.2057099999999998</v>
      </c>
    </row>
    <row r="57" spans="1:128" x14ac:dyDescent="0.15">
      <c r="A57">
        <v>56</v>
      </c>
      <c r="B57" t="s">
        <v>5391</v>
      </c>
      <c r="C57" t="s">
        <v>4242</v>
      </c>
      <c r="D57" t="s">
        <v>1147</v>
      </c>
      <c r="E57" t="s">
        <v>83</v>
      </c>
      <c r="F57" t="s">
        <v>7</v>
      </c>
      <c r="G57" t="s">
        <v>5392</v>
      </c>
      <c r="H57" t="s">
        <v>5299</v>
      </c>
      <c r="I57" t="s">
        <v>4083</v>
      </c>
      <c r="J57" t="s">
        <v>4083</v>
      </c>
      <c r="K57" t="s">
        <v>4083</v>
      </c>
      <c r="L57">
        <v>7.5425199999999996E-3</v>
      </c>
      <c r="M57" t="s">
        <v>4083</v>
      </c>
      <c r="N57" t="s">
        <v>4083</v>
      </c>
      <c r="O57" t="s">
        <v>4083</v>
      </c>
      <c r="P57">
        <v>1.29766E-2</v>
      </c>
      <c r="Q57">
        <v>9.9077899999999997E-3</v>
      </c>
      <c r="R57" t="s">
        <v>4083</v>
      </c>
      <c r="S57" t="s">
        <v>4083</v>
      </c>
      <c r="T57">
        <v>8.88159E-3</v>
      </c>
      <c r="U57">
        <v>1.36124E-2</v>
      </c>
      <c r="V57">
        <v>9.4464400000000004E-3</v>
      </c>
      <c r="W57" t="s">
        <v>4083</v>
      </c>
      <c r="X57">
        <v>1.5132700000000001E-2</v>
      </c>
      <c r="Y57">
        <v>8.2563700000000007E-3</v>
      </c>
      <c r="Z57" t="s">
        <v>4083</v>
      </c>
      <c r="AA57" t="s">
        <v>4083</v>
      </c>
      <c r="AB57" t="s">
        <v>4083</v>
      </c>
      <c r="AC57" t="s">
        <v>4083</v>
      </c>
      <c r="AD57" t="s">
        <v>4083</v>
      </c>
      <c r="AE57" t="s">
        <v>4083</v>
      </c>
      <c r="AF57" t="s">
        <v>4083</v>
      </c>
      <c r="AG57" t="s">
        <v>4083</v>
      </c>
      <c r="AH57" t="s">
        <v>4083</v>
      </c>
      <c r="AI57" t="s">
        <v>4083</v>
      </c>
      <c r="AJ57">
        <v>6.9392200000000003E-3</v>
      </c>
      <c r="AK57" t="s">
        <v>4083</v>
      </c>
      <c r="AL57" t="s">
        <v>4083</v>
      </c>
      <c r="AM57" t="s">
        <v>4083</v>
      </c>
      <c r="AN57" t="s">
        <v>4083</v>
      </c>
      <c r="AO57" t="s">
        <v>4083</v>
      </c>
      <c r="AP57" t="s">
        <v>4083</v>
      </c>
      <c r="AQ57">
        <v>7.6403299999999999E-3</v>
      </c>
      <c r="AR57" t="s">
        <v>4083</v>
      </c>
      <c r="AS57" t="s">
        <v>4083</v>
      </c>
      <c r="AT57">
        <v>7.5517199999999996E-3</v>
      </c>
      <c r="AU57" t="s">
        <v>4083</v>
      </c>
      <c r="AV57">
        <v>6.6211400000000002E-3</v>
      </c>
      <c r="AW57" t="s">
        <v>4083</v>
      </c>
      <c r="AX57" t="s">
        <v>4083</v>
      </c>
      <c r="AY57" t="s">
        <v>4083</v>
      </c>
      <c r="AZ57" t="s">
        <v>4083</v>
      </c>
      <c r="BA57" t="s">
        <v>4083</v>
      </c>
      <c r="BB57" t="s">
        <v>4083</v>
      </c>
      <c r="BC57" t="s">
        <v>4083</v>
      </c>
      <c r="BD57" t="s">
        <v>4083</v>
      </c>
      <c r="BE57">
        <v>1.1168900000000001E-2</v>
      </c>
      <c r="BF57">
        <v>4.9221600000000001E-3</v>
      </c>
      <c r="BG57" t="s">
        <v>4083</v>
      </c>
      <c r="BH57" t="s">
        <v>4083</v>
      </c>
      <c r="BI57">
        <v>1.37051E-2</v>
      </c>
      <c r="BJ57" t="s">
        <v>4083</v>
      </c>
      <c r="BK57" t="s">
        <v>4083</v>
      </c>
      <c r="BL57" t="s">
        <v>4083</v>
      </c>
      <c r="BM57" t="s">
        <v>4083</v>
      </c>
      <c r="BN57" t="s">
        <v>4083</v>
      </c>
      <c r="BO57" t="s">
        <v>4083</v>
      </c>
      <c r="BP57" t="s">
        <v>4083</v>
      </c>
      <c r="BQ57" t="s">
        <v>4083</v>
      </c>
      <c r="BR57" t="s">
        <v>4083</v>
      </c>
      <c r="BS57" t="s">
        <v>4083</v>
      </c>
      <c r="BT57" t="s">
        <v>4083</v>
      </c>
      <c r="BU57" t="s">
        <v>4083</v>
      </c>
      <c r="BV57" t="s">
        <v>4083</v>
      </c>
      <c r="BW57" t="s">
        <v>4083</v>
      </c>
      <c r="BX57" t="s">
        <v>4083</v>
      </c>
      <c r="BY57" t="s">
        <v>4083</v>
      </c>
      <c r="BZ57" t="s">
        <v>4083</v>
      </c>
      <c r="CA57" t="s">
        <v>4083</v>
      </c>
      <c r="CB57" t="s">
        <v>4083</v>
      </c>
      <c r="CC57" t="s">
        <v>4083</v>
      </c>
      <c r="CD57" t="s">
        <v>4083</v>
      </c>
      <c r="CE57" t="s">
        <v>4083</v>
      </c>
      <c r="CF57" t="s">
        <v>4083</v>
      </c>
      <c r="CG57" t="s">
        <v>4083</v>
      </c>
      <c r="CH57" t="s">
        <v>4083</v>
      </c>
      <c r="CI57" t="s">
        <v>4083</v>
      </c>
      <c r="CJ57" t="s">
        <v>4083</v>
      </c>
      <c r="CK57" t="s">
        <v>4083</v>
      </c>
      <c r="CL57" t="s">
        <v>4083</v>
      </c>
      <c r="CM57" t="s">
        <v>4083</v>
      </c>
      <c r="CN57" t="s">
        <v>4083</v>
      </c>
      <c r="CO57" t="s">
        <v>4083</v>
      </c>
      <c r="CP57" t="s">
        <v>4083</v>
      </c>
      <c r="CQ57" t="s">
        <v>4083</v>
      </c>
      <c r="CR57" t="s">
        <v>4083</v>
      </c>
      <c r="CS57" t="s">
        <v>4083</v>
      </c>
      <c r="CT57" t="s">
        <v>4083</v>
      </c>
      <c r="CU57" t="s">
        <v>4083</v>
      </c>
      <c r="CV57" t="s">
        <v>4083</v>
      </c>
      <c r="CW57" t="s">
        <v>4083</v>
      </c>
      <c r="CX57" t="s">
        <v>4083</v>
      </c>
      <c r="CY57" t="s">
        <v>4083</v>
      </c>
      <c r="CZ57">
        <v>8.9322599999999992E-3</v>
      </c>
      <c r="DA57" t="s">
        <v>4083</v>
      </c>
      <c r="DB57" t="s">
        <v>4083</v>
      </c>
      <c r="DC57" t="s">
        <v>4083</v>
      </c>
      <c r="DD57" t="s">
        <v>4083</v>
      </c>
      <c r="DE57" t="s">
        <v>4083</v>
      </c>
      <c r="DF57" t="s">
        <v>4083</v>
      </c>
      <c r="DG57" t="s">
        <v>4083</v>
      </c>
      <c r="DH57" t="s">
        <v>4083</v>
      </c>
      <c r="DI57" t="s">
        <v>4083</v>
      </c>
      <c r="DJ57" t="s">
        <v>4083</v>
      </c>
      <c r="DK57" t="s">
        <v>4083</v>
      </c>
      <c r="DL57">
        <v>6.9458599999999999E-3</v>
      </c>
      <c r="DM57" t="s">
        <v>4083</v>
      </c>
      <c r="DN57" t="s">
        <v>4083</v>
      </c>
      <c r="DO57" t="s">
        <v>4083</v>
      </c>
      <c r="DP57" t="s">
        <v>4083</v>
      </c>
      <c r="DQ57" t="s">
        <v>4083</v>
      </c>
      <c r="DR57" t="s">
        <v>4083</v>
      </c>
      <c r="DS57" t="s">
        <v>4083</v>
      </c>
      <c r="DT57" t="s">
        <v>4083</v>
      </c>
      <c r="DU57" t="s">
        <v>4083</v>
      </c>
      <c r="DV57" t="s">
        <v>4083</v>
      </c>
      <c r="DW57" t="s">
        <v>4083</v>
      </c>
      <c r="DX57" t="s">
        <v>4083</v>
      </c>
    </row>
    <row r="58" spans="1:128" x14ac:dyDescent="0.15">
      <c r="A58">
        <v>57</v>
      </c>
      <c r="B58" t="s">
        <v>5393</v>
      </c>
      <c r="C58" t="s">
        <v>4242</v>
      </c>
      <c r="D58" t="s">
        <v>1147</v>
      </c>
      <c r="E58" t="s">
        <v>83</v>
      </c>
      <c r="F58" t="s">
        <v>7</v>
      </c>
      <c r="G58" t="s">
        <v>5299</v>
      </c>
      <c r="H58" t="s">
        <v>5299</v>
      </c>
      <c r="I58">
        <v>9.7425999999999999E-2</v>
      </c>
      <c r="J58">
        <v>8.0290799999999996E-2</v>
      </c>
      <c r="K58">
        <v>0.162662</v>
      </c>
      <c r="L58">
        <v>0.22719400000000001</v>
      </c>
      <c r="M58">
        <v>0.213449</v>
      </c>
      <c r="N58">
        <v>0.25093599999999999</v>
      </c>
      <c r="O58">
        <v>7.1821599999999999E-2</v>
      </c>
      <c r="P58">
        <v>0.18287</v>
      </c>
      <c r="Q58">
        <v>0.23541200000000001</v>
      </c>
      <c r="R58" t="s">
        <v>4083</v>
      </c>
      <c r="S58">
        <v>0.64459699999999998</v>
      </c>
      <c r="T58">
        <v>0.83805799999999997</v>
      </c>
      <c r="U58">
        <v>0.78203500000000004</v>
      </c>
      <c r="V58">
        <v>1.15368</v>
      </c>
      <c r="W58">
        <v>0.66905800000000004</v>
      </c>
      <c r="X58">
        <v>1.2577799999999999</v>
      </c>
      <c r="Y58">
        <v>0.53212700000000002</v>
      </c>
      <c r="Z58">
        <v>1.0439400000000001</v>
      </c>
      <c r="AA58">
        <v>0.54904600000000003</v>
      </c>
      <c r="AB58">
        <v>0.68757800000000002</v>
      </c>
      <c r="AC58">
        <v>6.9758100000000003E-2</v>
      </c>
      <c r="AD58">
        <v>0.113774</v>
      </c>
      <c r="AE58">
        <v>3.7624299999999999E-2</v>
      </c>
      <c r="AF58">
        <v>6.3344200000000003E-2</v>
      </c>
      <c r="AG58">
        <v>0.11317199999999999</v>
      </c>
      <c r="AH58">
        <v>0.153312</v>
      </c>
      <c r="AI58" t="s">
        <v>4083</v>
      </c>
      <c r="AJ58">
        <v>0.27296199999999998</v>
      </c>
      <c r="AK58">
        <v>8.8280700000000004E-2</v>
      </c>
      <c r="AL58">
        <v>0.13564000000000001</v>
      </c>
      <c r="AM58">
        <v>0.54504600000000003</v>
      </c>
      <c r="AN58">
        <v>0.202652</v>
      </c>
      <c r="AO58">
        <v>0.38639000000000001</v>
      </c>
      <c r="AP58">
        <v>0.18033199999999999</v>
      </c>
      <c r="AQ58">
        <v>0.26289600000000002</v>
      </c>
      <c r="AR58">
        <v>0.314114</v>
      </c>
      <c r="AS58">
        <v>0.12270399999999999</v>
      </c>
      <c r="AT58">
        <v>0.16348299999999999</v>
      </c>
      <c r="AU58">
        <v>0.156253</v>
      </c>
      <c r="AV58">
        <v>0.28894399999999998</v>
      </c>
      <c r="AW58">
        <v>7.7810099999999993E-2</v>
      </c>
      <c r="AX58" t="s">
        <v>4083</v>
      </c>
      <c r="AY58">
        <v>0.181232</v>
      </c>
      <c r="AZ58" t="s">
        <v>4083</v>
      </c>
      <c r="BA58">
        <v>0.143924</v>
      </c>
      <c r="BB58">
        <v>5.5002000000000002E-2</v>
      </c>
      <c r="BC58">
        <v>0.135269</v>
      </c>
      <c r="BD58">
        <v>6.1831700000000003E-2</v>
      </c>
      <c r="BE58">
        <v>9.9183199999999999E-2</v>
      </c>
      <c r="BF58">
        <v>4.4073899999999999E-2</v>
      </c>
      <c r="BG58">
        <v>0.53575099999999998</v>
      </c>
      <c r="BH58">
        <v>0.160299</v>
      </c>
      <c r="BI58">
        <v>0.81159599999999998</v>
      </c>
      <c r="BJ58">
        <v>7.2187399999999999E-2</v>
      </c>
      <c r="BK58">
        <v>0.39287100000000003</v>
      </c>
      <c r="BL58">
        <v>0.18005499999999999</v>
      </c>
      <c r="BM58">
        <v>0.22398699999999999</v>
      </c>
      <c r="BN58" t="s">
        <v>4083</v>
      </c>
      <c r="BO58">
        <v>0.49186800000000003</v>
      </c>
      <c r="BP58" t="s">
        <v>4083</v>
      </c>
      <c r="BQ58">
        <v>0.127497</v>
      </c>
      <c r="BR58">
        <v>3.8489599999999999E-2</v>
      </c>
      <c r="BS58" t="s">
        <v>4083</v>
      </c>
      <c r="BT58" t="s">
        <v>4083</v>
      </c>
      <c r="BU58">
        <v>4.9568000000000001E-2</v>
      </c>
      <c r="BV58" t="s">
        <v>4083</v>
      </c>
      <c r="BW58">
        <v>0.16395299999999999</v>
      </c>
      <c r="BX58">
        <v>9.1343199999999999E-2</v>
      </c>
      <c r="BY58">
        <v>0.13344500000000001</v>
      </c>
      <c r="BZ58" t="s">
        <v>4083</v>
      </c>
      <c r="CA58">
        <v>0.158996</v>
      </c>
      <c r="CB58">
        <v>0.208898</v>
      </c>
      <c r="CC58">
        <v>7.0083199999999998E-2</v>
      </c>
      <c r="CD58">
        <v>6.8027000000000004E-2</v>
      </c>
      <c r="CE58" t="s">
        <v>4083</v>
      </c>
      <c r="CF58" t="s">
        <v>4083</v>
      </c>
      <c r="CG58">
        <v>0.227129</v>
      </c>
      <c r="CH58">
        <v>7.9826599999999998E-2</v>
      </c>
      <c r="CI58" t="s">
        <v>4083</v>
      </c>
      <c r="CJ58">
        <v>8.0775399999999997E-2</v>
      </c>
      <c r="CK58" t="s">
        <v>4083</v>
      </c>
      <c r="CL58">
        <v>2.76028E-2</v>
      </c>
      <c r="CM58">
        <v>2.6174800000000002E-2</v>
      </c>
      <c r="CN58" t="s">
        <v>4083</v>
      </c>
      <c r="CO58" t="s">
        <v>4083</v>
      </c>
      <c r="CP58" t="s">
        <v>4083</v>
      </c>
      <c r="CQ58" t="s">
        <v>4083</v>
      </c>
      <c r="CR58" t="s">
        <v>4083</v>
      </c>
      <c r="CS58">
        <v>3.66859E-2</v>
      </c>
      <c r="CT58" t="s">
        <v>4083</v>
      </c>
      <c r="CU58" t="s">
        <v>4083</v>
      </c>
      <c r="CV58">
        <v>0.53583499999999995</v>
      </c>
      <c r="CW58">
        <v>0.118532</v>
      </c>
      <c r="CX58">
        <v>9.5444899999999999E-2</v>
      </c>
      <c r="CY58">
        <v>6.1039099999999999E-2</v>
      </c>
      <c r="CZ58">
        <v>0.19880300000000001</v>
      </c>
      <c r="DA58" t="s">
        <v>4083</v>
      </c>
      <c r="DB58">
        <v>0.138603</v>
      </c>
      <c r="DC58" t="s">
        <v>4083</v>
      </c>
      <c r="DD58">
        <v>0.268509</v>
      </c>
      <c r="DE58" t="s">
        <v>4083</v>
      </c>
      <c r="DF58" t="s">
        <v>4083</v>
      </c>
      <c r="DG58">
        <v>6.3535599999999998E-2</v>
      </c>
      <c r="DH58" t="s">
        <v>4083</v>
      </c>
      <c r="DI58" t="s">
        <v>4083</v>
      </c>
      <c r="DJ58" t="s">
        <v>4083</v>
      </c>
      <c r="DK58">
        <v>8.41972E-2</v>
      </c>
      <c r="DL58" t="s">
        <v>4083</v>
      </c>
      <c r="DM58">
        <v>7.4010699999999999E-2</v>
      </c>
      <c r="DN58" t="s">
        <v>4083</v>
      </c>
      <c r="DO58" t="s">
        <v>4083</v>
      </c>
      <c r="DP58">
        <v>5.2455700000000001E-2</v>
      </c>
      <c r="DQ58">
        <v>0.178868</v>
      </c>
      <c r="DR58">
        <v>0.10606400000000001</v>
      </c>
      <c r="DS58">
        <v>0.16442300000000001</v>
      </c>
      <c r="DT58">
        <v>7.2031600000000001E-2</v>
      </c>
      <c r="DU58" t="s">
        <v>4083</v>
      </c>
      <c r="DV58" t="s">
        <v>4083</v>
      </c>
      <c r="DW58">
        <v>3.9311100000000002E-2</v>
      </c>
      <c r="DX58">
        <v>0.108624</v>
      </c>
    </row>
    <row r="59" spans="1:128" x14ac:dyDescent="0.15">
      <c r="A59">
        <v>58</v>
      </c>
      <c r="B59" t="s">
        <v>5394</v>
      </c>
      <c r="C59" t="s">
        <v>4242</v>
      </c>
      <c r="D59" t="s">
        <v>1147</v>
      </c>
      <c r="E59" t="s">
        <v>83</v>
      </c>
      <c r="F59" t="s">
        <v>7</v>
      </c>
      <c r="G59" t="s">
        <v>5362</v>
      </c>
      <c r="H59" t="s">
        <v>5299</v>
      </c>
      <c r="I59">
        <v>8.7958999999999996E-2</v>
      </c>
      <c r="J59">
        <v>6.5271999999999997E-2</v>
      </c>
      <c r="K59">
        <v>7.0395799999999994E-2</v>
      </c>
      <c r="L59">
        <v>1.76048E-2</v>
      </c>
      <c r="M59">
        <v>8.2655000000000006E-2</v>
      </c>
      <c r="N59">
        <v>7.6934799999999998E-2</v>
      </c>
      <c r="O59">
        <v>5.17332E-2</v>
      </c>
      <c r="P59">
        <v>8.0515600000000007E-2</v>
      </c>
      <c r="Q59">
        <v>0.11570900000000001</v>
      </c>
      <c r="R59">
        <v>1.96904E-2</v>
      </c>
      <c r="S59">
        <v>0.22178999999999999</v>
      </c>
      <c r="T59">
        <v>0.60082999999999998</v>
      </c>
      <c r="U59">
        <v>0.12712899999999999</v>
      </c>
      <c r="V59">
        <v>0.14366200000000001</v>
      </c>
      <c r="W59">
        <v>0.20718900000000001</v>
      </c>
      <c r="X59">
        <v>0.51362799999999997</v>
      </c>
      <c r="Y59">
        <v>0.21193899999999999</v>
      </c>
      <c r="Z59">
        <v>0.38609100000000002</v>
      </c>
      <c r="AA59">
        <v>0.204044</v>
      </c>
      <c r="AB59">
        <v>0.30757600000000002</v>
      </c>
      <c r="AC59">
        <v>2.7902699999999999E-2</v>
      </c>
      <c r="AD59">
        <v>2.99046E-2</v>
      </c>
      <c r="AE59" t="s">
        <v>4083</v>
      </c>
      <c r="AF59">
        <v>4.5246099999999997E-2</v>
      </c>
      <c r="AG59">
        <v>3.02253E-2</v>
      </c>
      <c r="AH59" t="s">
        <v>4083</v>
      </c>
      <c r="AI59">
        <v>9.3285400000000004E-2</v>
      </c>
      <c r="AJ59" t="s">
        <v>4083</v>
      </c>
      <c r="AK59">
        <v>2.3345100000000001E-2</v>
      </c>
      <c r="AL59" t="s">
        <v>4083</v>
      </c>
      <c r="AM59">
        <v>0.111723</v>
      </c>
      <c r="AN59">
        <v>7.71096E-2</v>
      </c>
      <c r="AO59">
        <v>2.8129500000000002E-2</v>
      </c>
      <c r="AP59">
        <v>0.128473</v>
      </c>
      <c r="AQ59">
        <v>5.3497000000000003E-2</v>
      </c>
      <c r="AR59">
        <v>4.6312600000000002E-2</v>
      </c>
      <c r="AS59">
        <v>6.5937800000000005E-2</v>
      </c>
      <c r="AT59">
        <v>3.5291099999999999E-2</v>
      </c>
      <c r="AU59">
        <v>4.2070299999999998E-2</v>
      </c>
      <c r="AV59">
        <v>0.123947</v>
      </c>
      <c r="AW59" t="s">
        <v>4083</v>
      </c>
      <c r="AX59" t="s">
        <v>4083</v>
      </c>
      <c r="AY59">
        <v>2.3923799999999999E-2</v>
      </c>
      <c r="AZ59" t="s">
        <v>4083</v>
      </c>
      <c r="BA59" t="s">
        <v>4083</v>
      </c>
      <c r="BB59" t="s">
        <v>4083</v>
      </c>
      <c r="BC59" t="s">
        <v>4083</v>
      </c>
      <c r="BD59" t="s">
        <v>4083</v>
      </c>
      <c r="BE59">
        <v>1.74764E-2</v>
      </c>
      <c r="BF59">
        <v>1.15698E-2</v>
      </c>
      <c r="BG59">
        <v>0.160715</v>
      </c>
      <c r="BH59" t="s">
        <v>4083</v>
      </c>
      <c r="BI59">
        <v>0.22972999999999999</v>
      </c>
      <c r="BJ59">
        <v>1.26587E-2</v>
      </c>
      <c r="BK59">
        <v>1.7014399999999999E-2</v>
      </c>
      <c r="BL59">
        <v>7.0970900000000003E-2</v>
      </c>
      <c r="BM59">
        <v>1.6806600000000001E-2</v>
      </c>
      <c r="BN59" t="s">
        <v>4083</v>
      </c>
      <c r="BO59">
        <v>9.2456499999999997E-2</v>
      </c>
      <c r="BP59">
        <v>4.2332099999999998E-2</v>
      </c>
      <c r="BQ59">
        <v>3.3302199999999997E-2</v>
      </c>
      <c r="BR59" t="s">
        <v>4083</v>
      </c>
      <c r="BS59" t="s">
        <v>4083</v>
      </c>
      <c r="BT59" t="s">
        <v>4083</v>
      </c>
      <c r="BU59">
        <v>2.58747E-2</v>
      </c>
      <c r="BV59" t="s">
        <v>4083</v>
      </c>
      <c r="BW59">
        <v>5.13734E-2</v>
      </c>
      <c r="BX59" t="s">
        <v>4083</v>
      </c>
      <c r="BY59">
        <v>2.5921900000000001E-2</v>
      </c>
      <c r="BZ59">
        <v>2.15815E-2</v>
      </c>
      <c r="CA59" t="s">
        <v>4083</v>
      </c>
      <c r="CB59">
        <v>4.2435399999999998E-2</v>
      </c>
      <c r="CC59">
        <v>1.83749E-2</v>
      </c>
      <c r="CD59" t="s">
        <v>4083</v>
      </c>
      <c r="CE59">
        <v>1.5950599999999999E-2</v>
      </c>
      <c r="CF59" t="s">
        <v>4083</v>
      </c>
      <c r="CG59" t="s">
        <v>4083</v>
      </c>
      <c r="CH59" t="s">
        <v>4083</v>
      </c>
      <c r="CI59" t="s">
        <v>4083</v>
      </c>
      <c r="CJ59">
        <v>0.12235799999999999</v>
      </c>
      <c r="CK59" t="s">
        <v>4083</v>
      </c>
      <c r="CL59">
        <v>7.3313800000000002E-3</v>
      </c>
      <c r="CM59" t="s">
        <v>4083</v>
      </c>
      <c r="CN59" t="s">
        <v>4083</v>
      </c>
      <c r="CO59">
        <v>8.0784099999999994E-3</v>
      </c>
      <c r="CP59">
        <v>8.8347700000000005E-3</v>
      </c>
      <c r="CQ59" t="s">
        <v>4083</v>
      </c>
      <c r="CR59" t="s">
        <v>4083</v>
      </c>
      <c r="CS59" t="s">
        <v>4083</v>
      </c>
      <c r="CT59" t="s">
        <v>4083</v>
      </c>
      <c r="CU59" t="s">
        <v>4083</v>
      </c>
      <c r="CV59">
        <v>9.79328E-2</v>
      </c>
      <c r="CW59" t="s">
        <v>4083</v>
      </c>
      <c r="CX59">
        <v>0.101233</v>
      </c>
      <c r="CY59" t="s">
        <v>4083</v>
      </c>
      <c r="CZ59">
        <v>5.24342E-2</v>
      </c>
      <c r="DA59" t="s">
        <v>4083</v>
      </c>
      <c r="DB59" t="s">
        <v>4083</v>
      </c>
      <c r="DC59" t="s">
        <v>4083</v>
      </c>
      <c r="DD59" t="s">
        <v>4083</v>
      </c>
      <c r="DE59" t="s">
        <v>4083</v>
      </c>
      <c r="DF59">
        <v>1.3316400000000001E-2</v>
      </c>
      <c r="DG59" t="s">
        <v>4083</v>
      </c>
      <c r="DH59" t="s">
        <v>4083</v>
      </c>
      <c r="DI59" t="s">
        <v>4083</v>
      </c>
      <c r="DJ59" t="s">
        <v>4083</v>
      </c>
      <c r="DK59" t="s">
        <v>4083</v>
      </c>
      <c r="DL59" t="s">
        <v>4083</v>
      </c>
      <c r="DM59" t="s">
        <v>4083</v>
      </c>
      <c r="DN59" t="s">
        <v>4083</v>
      </c>
      <c r="DO59" t="s">
        <v>4083</v>
      </c>
      <c r="DP59" t="s">
        <v>4083</v>
      </c>
      <c r="DQ59">
        <v>7.0873000000000005E-2</v>
      </c>
      <c r="DR59" t="s">
        <v>4083</v>
      </c>
      <c r="DS59" t="s">
        <v>4083</v>
      </c>
      <c r="DT59" t="s">
        <v>4083</v>
      </c>
      <c r="DU59" t="s">
        <v>4083</v>
      </c>
      <c r="DV59">
        <v>1.56241E-2</v>
      </c>
      <c r="DW59">
        <v>1.55502E-2</v>
      </c>
      <c r="DX59">
        <v>3.8113599999999997E-2</v>
      </c>
    </row>
    <row r="60" spans="1:128" x14ac:dyDescent="0.15">
      <c r="A60">
        <v>59</v>
      </c>
      <c r="B60" t="s">
        <v>5395</v>
      </c>
      <c r="C60" t="s">
        <v>4242</v>
      </c>
      <c r="D60" t="s">
        <v>1147</v>
      </c>
      <c r="E60" t="s">
        <v>83</v>
      </c>
      <c r="F60" t="s">
        <v>7</v>
      </c>
      <c r="G60" t="s">
        <v>5396</v>
      </c>
      <c r="H60" t="s">
        <v>5299</v>
      </c>
      <c r="I60" t="s">
        <v>4083</v>
      </c>
      <c r="J60" t="s">
        <v>4083</v>
      </c>
      <c r="K60" t="s">
        <v>4083</v>
      </c>
      <c r="L60" t="s">
        <v>4083</v>
      </c>
      <c r="M60" t="s">
        <v>4083</v>
      </c>
      <c r="N60" t="s">
        <v>4083</v>
      </c>
      <c r="O60">
        <v>2.8481599999999999E-2</v>
      </c>
      <c r="P60" t="s">
        <v>4083</v>
      </c>
      <c r="Q60">
        <v>3.8221600000000001E-2</v>
      </c>
      <c r="R60" t="s">
        <v>4083</v>
      </c>
      <c r="S60" t="s">
        <v>4083</v>
      </c>
      <c r="T60">
        <v>9.1229400000000002E-2</v>
      </c>
      <c r="U60" t="s">
        <v>4083</v>
      </c>
      <c r="V60" t="s">
        <v>4083</v>
      </c>
      <c r="W60" t="s">
        <v>4083</v>
      </c>
      <c r="X60" t="s">
        <v>4083</v>
      </c>
      <c r="Y60" t="s">
        <v>4083</v>
      </c>
      <c r="Z60">
        <v>4.2506000000000002E-2</v>
      </c>
      <c r="AA60">
        <v>6.1273399999999999E-2</v>
      </c>
      <c r="AB60">
        <v>2.98578E-2</v>
      </c>
      <c r="AC60" t="s">
        <v>4083</v>
      </c>
      <c r="AD60">
        <v>3.2961699999999997E-2</v>
      </c>
      <c r="AE60" t="s">
        <v>4083</v>
      </c>
      <c r="AF60" t="s">
        <v>4083</v>
      </c>
      <c r="AG60" t="s">
        <v>4083</v>
      </c>
      <c r="AH60" t="s">
        <v>4083</v>
      </c>
      <c r="AI60" t="s">
        <v>4083</v>
      </c>
      <c r="AJ60" t="s">
        <v>4083</v>
      </c>
      <c r="AK60" t="s">
        <v>4083</v>
      </c>
      <c r="AL60" t="s">
        <v>4083</v>
      </c>
      <c r="AM60" t="s">
        <v>4083</v>
      </c>
      <c r="AN60" t="s">
        <v>4083</v>
      </c>
      <c r="AO60" t="s">
        <v>4083</v>
      </c>
      <c r="AP60" t="s">
        <v>4083</v>
      </c>
      <c r="AQ60" t="s">
        <v>4083</v>
      </c>
      <c r="AR60" t="s">
        <v>4083</v>
      </c>
      <c r="AS60" t="s">
        <v>4083</v>
      </c>
      <c r="AT60" t="s">
        <v>4083</v>
      </c>
      <c r="AU60" t="s">
        <v>4083</v>
      </c>
      <c r="AV60" t="s">
        <v>4083</v>
      </c>
      <c r="AW60" t="s">
        <v>4083</v>
      </c>
      <c r="AX60" t="s">
        <v>4083</v>
      </c>
      <c r="AY60" t="s">
        <v>4083</v>
      </c>
      <c r="AZ60" t="s">
        <v>4083</v>
      </c>
      <c r="BA60" t="s">
        <v>4083</v>
      </c>
      <c r="BB60" t="s">
        <v>4083</v>
      </c>
      <c r="BC60" t="s">
        <v>4083</v>
      </c>
      <c r="BD60" t="s">
        <v>4083</v>
      </c>
      <c r="BE60" t="s">
        <v>4083</v>
      </c>
      <c r="BF60" t="s">
        <v>4083</v>
      </c>
      <c r="BG60" t="s">
        <v>4083</v>
      </c>
      <c r="BH60" t="s">
        <v>4083</v>
      </c>
      <c r="BI60" t="s">
        <v>4083</v>
      </c>
      <c r="BJ60" t="s">
        <v>4083</v>
      </c>
      <c r="BK60">
        <v>2.81427E-2</v>
      </c>
      <c r="BL60" t="s">
        <v>4083</v>
      </c>
      <c r="BM60">
        <v>3.7052000000000002E-2</v>
      </c>
      <c r="BN60" t="s">
        <v>4083</v>
      </c>
      <c r="BO60">
        <v>4.0761899999999997E-2</v>
      </c>
      <c r="BP60" t="s">
        <v>4083</v>
      </c>
      <c r="BQ60" t="s">
        <v>4083</v>
      </c>
      <c r="BR60" t="s">
        <v>4083</v>
      </c>
      <c r="BS60" t="s">
        <v>4083</v>
      </c>
      <c r="BT60" t="s">
        <v>4083</v>
      </c>
      <c r="BU60" t="s">
        <v>4083</v>
      </c>
      <c r="BV60" t="s">
        <v>4083</v>
      </c>
      <c r="BW60">
        <v>1.88802E-2</v>
      </c>
      <c r="BX60" t="s">
        <v>4083</v>
      </c>
      <c r="BY60" t="s">
        <v>4083</v>
      </c>
      <c r="BZ60" t="s">
        <v>4083</v>
      </c>
      <c r="CA60" t="s">
        <v>4083</v>
      </c>
      <c r="CB60" t="s">
        <v>4083</v>
      </c>
      <c r="CC60" t="s">
        <v>4083</v>
      </c>
      <c r="CD60" t="s">
        <v>4083</v>
      </c>
      <c r="CE60" t="s">
        <v>4083</v>
      </c>
      <c r="CF60" t="s">
        <v>4083</v>
      </c>
      <c r="CG60" t="s">
        <v>4083</v>
      </c>
      <c r="CH60" t="s">
        <v>4083</v>
      </c>
      <c r="CI60" t="s">
        <v>4083</v>
      </c>
      <c r="CJ60" t="s">
        <v>4083</v>
      </c>
      <c r="CK60" t="s">
        <v>4083</v>
      </c>
      <c r="CL60" t="s">
        <v>4083</v>
      </c>
      <c r="CM60" t="s">
        <v>4083</v>
      </c>
      <c r="CN60" t="s">
        <v>4083</v>
      </c>
      <c r="CO60" t="s">
        <v>4083</v>
      </c>
      <c r="CP60" t="s">
        <v>4083</v>
      </c>
      <c r="CQ60" t="s">
        <v>4083</v>
      </c>
      <c r="CR60" t="s">
        <v>4083</v>
      </c>
      <c r="CS60" t="s">
        <v>4083</v>
      </c>
      <c r="CT60" t="s">
        <v>4083</v>
      </c>
      <c r="CU60" t="s">
        <v>4083</v>
      </c>
      <c r="CV60" t="s">
        <v>4083</v>
      </c>
      <c r="CW60" t="s">
        <v>4083</v>
      </c>
      <c r="CX60" t="s">
        <v>4083</v>
      </c>
      <c r="CY60" t="s">
        <v>4083</v>
      </c>
      <c r="CZ60">
        <v>2.3115400000000001E-2</v>
      </c>
      <c r="DA60" t="s">
        <v>4083</v>
      </c>
      <c r="DB60" t="s">
        <v>4083</v>
      </c>
      <c r="DC60" t="s">
        <v>4083</v>
      </c>
      <c r="DD60" t="s">
        <v>4083</v>
      </c>
      <c r="DE60" t="s">
        <v>4083</v>
      </c>
      <c r="DF60" t="s">
        <v>4083</v>
      </c>
      <c r="DG60" t="s">
        <v>4083</v>
      </c>
      <c r="DH60" t="s">
        <v>4083</v>
      </c>
      <c r="DI60" t="s">
        <v>4083</v>
      </c>
      <c r="DJ60" t="s">
        <v>4083</v>
      </c>
      <c r="DK60" t="s">
        <v>4083</v>
      </c>
      <c r="DL60" t="s">
        <v>4083</v>
      </c>
      <c r="DM60" t="s">
        <v>4083</v>
      </c>
      <c r="DN60" t="s">
        <v>4083</v>
      </c>
      <c r="DO60" t="s">
        <v>4083</v>
      </c>
      <c r="DP60" t="s">
        <v>4083</v>
      </c>
      <c r="DQ60" t="s">
        <v>4083</v>
      </c>
      <c r="DR60" t="s">
        <v>4083</v>
      </c>
      <c r="DS60">
        <v>1.90881E-2</v>
      </c>
      <c r="DT60">
        <v>1.37749E-2</v>
      </c>
      <c r="DU60" t="s">
        <v>4083</v>
      </c>
      <c r="DV60" t="s">
        <v>4083</v>
      </c>
      <c r="DW60" t="s">
        <v>4083</v>
      </c>
      <c r="DX60" t="s">
        <v>4083</v>
      </c>
    </row>
    <row r="61" spans="1:128" x14ac:dyDescent="0.15">
      <c r="A61">
        <v>60</v>
      </c>
      <c r="B61" t="s">
        <v>5397</v>
      </c>
      <c r="C61" t="s">
        <v>4242</v>
      </c>
      <c r="D61" t="s">
        <v>1147</v>
      </c>
      <c r="E61" t="s">
        <v>83</v>
      </c>
      <c r="F61" t="s">
        <v>7</v>
      </c>
      <c r="G61" t="s">
        <v>5352</v>
      </c>
      <c r="H61" t="s">
        <v>5299</v>
      </c>
      <c r="I61" t="s">
        <v>4083</v>
      </c>
      <c r="J61">
        <v>3.2259299999999998E-2</v>
      </c>
      <c r="K61">
        <v>2.61061E-2</v>
      </c>
      <c r="L61" t="s">
        <v>4083</v>
      </c>
      <c r="M61">
        <v>2.45113E-2</v>
      </c>
      <c r="N61">
        <v>4.2862699999999997E-2</v>
      </c>
      <c r="O61" t="s">
        <v>4083</v>
      </c>
      <c r="P61">
        <v>5.9527200000000002E-2</v>
      </c>
      <c r="Q61" t="s">
        <v>4083</v>
      </c>
      <c r="R61">
        <v>2.91434E-2</v>
      </c>
      <c r="S61">
        <v>7.0502999999999996E-2</v>
      </c>
      <c r="T61">
        <v>0.153507</v>
      </c>
      <c r="U61">
        <v>4.7131800000000001E-2</v>
      </c>
      <c r="V61">
        <v>0.22984099999999999</v>
      </c>
      <c r="W61">
        <v>0.15362200000000001</v>
      </c>
      <c r="X61">
        <v>0.27638400000000002</v>
      </c>
      <c r="Y61">
        <v>9.9960300000000002E-2</v>
      </c>
      <c r="Z61">
        <v>0.19079399999999999</v>
      </c>
      <c r="AA61">
        <v>8.2551700000000006E-2</v>
      </c>
      <c r="AB61">
        <v>0.10693900000000001</v>
      </c>
      <c r="AC61">
        <v>4.1495299999999999E-2</v>
      </c>
      <c r="AD61" t="s">
        <v>4083</v>
      </c>
      <c r="AE61">
        <v>4.4452600000000002E-2</v>
      </c>
      <c r="AF61">
        <v>1.6809000000000001E-2</v>
      </c>
      <c r="AG61" t="s">
        <v>4083</v>
      </c>
      <c r="AH61">
        <v>3.01844E-2</v>
      </c>
      <c r="AI61" t="s">
        <v>4083</v>
      </c>
      <c r="AJ61" t="s">
        <v>4083</v>
      </c>
      <c r="AK61">
        <v>3.4771000000000003E-2</v>
      </c>
      <c r="AL61" t="s">
        <v>4083</v>
      </c>
      <c r="AM61">
        <v>3.3232600000000001E-2</v>
      </c>
      <c r="AN61">
        <v>4.5885599999999999E-2</v>
      </c>
      <c r="AO61" t="s">
        <v>4083</v>
      </c>
      <c r="AP61">
        <v>3.5809800000000003E-2</v>
      </c>
      <c r="AQ61">
        <v>0.10574699999999999</v>
      </c>
      <c r="AR61">
        <v>9.6503400000000003E-2</v>
      </c>
      <c r="AS61">
        <v>2.4481800000000001E-2</v>
      </c>
      <c r="AT61" t="s">
        <v>4083</v>
      </c>
      <c r="AU61" t="s">
        <v>4083</v>
      </c>
      <c r="AV61">
        <v>3.4528799999999998E-2</v>
      </c>
      <c r="AW61" t="s">
        <v>4083</v>
      </c>
      <c r="AX61" t="s">
        <v>4083</v>
      </c>
      <c r="AY61" t="s">
        <v>4083</v>
      </c>
      <c r="AZ61" t="s">
        <v>4083</v>
      </c>
      <c r="BA61">
        <v>2.8252900000000001E-2</v>
      </c>
      <c r="BB61" t="s">
        <v>4083</v>
      </c>
      <c r="BC61" t="s">
        <v>4083</v>
      </c>
      <c r="BD61" t="s">
        <v>4083</v>
      </c>
      <c r="BE61">
        <v>2.6032799999999998E-2</v>
      </c>
      <c r="BF61">
        <v>2.5883799999999998E-2</v>
      </c>
      <c r="BG61">
        <v>4.4941000000000002E-2</v>
      </c>
      <c r="BH61" t="s">
        <v>4083</v>
      </c>
      <c r="BI61">
        <v>0.124363</v>
      </c>
      <c r="BJ61" t="s">
        <v>4083</v>
      </c>
      <c r="BK61">
        <v>6.3546099999999994E-2</v>
      </c>
      <c r="BL61">
        <v>5.29122E-2</v>
      </c>
      <c r="BM61">
        <v>3.7597499999999999E-2</v>
      </c>
      <c r="BN61" t="s">
        <v>4083</v>
      </c>
      <c r="BO61">
        <v>2.7563600000000001E-2</v>
      </c>
      <c r="BP61" t="s">
        <v>4083</v>
      </c>
      <c r="BQ61" t="s">
        <v>4083</v>
      </c>
      <c r="BR61" t="s">
        <v>4083</v>
      </c>
      <c r="BS61" t="s">
        <v>4083</v>
      </c>
      <c r="BT61" t="s">
        <v>4083</v>
      </c>
      <c r="BU61" t="s">
        <v>4083</v>
      </c>
      <c r="BV61" t="s">
        <v>4083</v>
      </c>
      <c r="BW61" t="s">
        <v>4083</v>
      </c>
      <c r="BX61" t="s">
        <v>4083</v>
      </c>
      <c r="BY61" t="s">
        <v>4083</v>
      </c>
      <c r="BZ61" t="s">
        <v>4083</v>
      </c>
      <c r="CA61" t="s">
        <v>4083</v>
      </c>
      <c r="CB61" t="s">
        <v>4083</v>
      </c>
      <c r="CC61">
        <v>2.74141E-2</v>
      </c>
      <c r="CD61" t="s">
        <v>4083</v>
      </c>
      <c r="CE61">
        <v>2.3776100000000001E-2</v>
      </c>
      <c r="CF61">
        <v>3.2029799999999997E-2</v>
      </c>
      <c r="CG61" t="s">
        <v>4083</v>
      </c>
      <c r="CH61" t="s">
        <v>4083</v>
      </c>
      <c r="CI61" t="s">
        <v>4083</v>
      </c>
      <c r="CJ61" t="s">
        <v>4083</v>
      </c>
      <c r="CK61" t="s">
        <v>4083</v>
      </c>
      <c r="CL61" t="s">
        <v>4083</v>
      </c>
      <c r="CM61" t="s">
        <v>4083</v>
      </c>
      <c r="CN61" t="s">
        <v>4083</v>
      </c>
      <c r="CO61" t="s">
        <v>4083</v>
      </c>
      <c r="CP61" t="s">
        <v>4083</v>
      </c>
      <c r="CQ61">
        <v>1.5817899999999999E-2</v>
      </c>
      <c r="CR61" t="s">
        <v>4083</v>
      </c>
      <c r="CS61" t="s">
        <v>4083</v>
      </c>
      <c r="CT61" t="s">
        <v>4083</v>
      </c>
      <c r="CU61" t="s">
        <v>4083</v>
      </c>
      <c r="CV61">
        <v>4.8642400000000002E-2</v>
      </c>
      <c r="CW61">
        <v>3.50151E-2</v>
      </c>
      <c r="CX61">
        <v>3.7678700000000002E-2</v>
      </c>
      <c r="CY61" t="s">
        <v>4083</v>
      </c>
      <c r="CZ61">
        <v>3.1253400000000001E-2</v>
      </c>
      <c r="DA61" t="s">
        <v>4083</v>
      </c>
      <c r="DB61" t="s">
        <v>4083</v>
      </c>
      <c r="DC61" t="s">
        <v>4083</v>
      </c>
      <c r="DD61" t="s">
        <v>4083</v>
      </c>
      <c r="DE61" t="s">
        <v>4083</v>
      </c>
      <c r="DF61" t="s">
        <v>4083</v>
      </c>
      <c r="DG61" t="s">
        <v>4083</v>
      </c>
      <c r="DH61" t="s">
        <v>4083</v>
      </c>
      <c r="DI61" t="s">
        <v>4083</v>
      </c>
      <c r="DJ61" t="s">
        <v>4083</v>
      </c>
      <c r="DK61" t="s">
        <v>4083</v>
      </c>
      <c r="DL61" t="s">
        <v>4083</v>
      </c>
      <c r="DM61" t="s">
        <v>4083</v>
      </c>
      <c r="DN61" t="s">
        <v>4083</v>
      </c>
      <c r="DO61" t="s">
        <v>4083</v>
      </c>
      <c r="DP61" t="s">
        <v>4083</v>
      </c>
      <c r="DQ61" t="s">
        <v>4083</v>
      </c>
      <c r="DR61" t="s">
        <v>4083</v>
      </c>
      <c r="DS61" t="s">
        <v>4083</v>
      </c>
      <c r="DT61">
        <v>1.86605E-2</v>
      </c>
      <c r="DU61" t="s">
        <v>4083</v>
      </c>
      <c r="DV61">
        <v>2.3282500000000001E-2</v>
      </c>
      <c r="DW61" t="s">
        <v>4083</v>
      </c>
      <c r="DX61">
        <v>2.84067E-2</v>
      </c>
    </row>
    <row r="62" spans="1:128" x14ac:dyDescent="0.15">
      <c r="A62">
        <v>61</v>
      </c>
      <c r="B62" t="s">
        <v>5398</v>
      </c>
      <c r="C62" t="s">
        <v>4242</v>
      </c>
      <c r="D62" t="s">
        <v>1147</v>
      </c>
      <c r="E62" t="s">
        <v>83</v>
      </c>
      <c r="F62" t="s">
        <v>7</v>
      </c>
      <c r="G62" t="s">
        <v>5357</v>
      </c>
      <c r="H62" t="s">
        <v>5299</v>
      </c>
      <c r="I62" t="s">
        <v>4083</v>
      </c>
      <c r="J62" t="s">
        <v>4083</v>
      </c>
      <c r="K62" t="s">
        <v>4083</v>
      </c>
      <c r="L62">
        <v>5.1679500000000003E-2</v>
      </c>
      <c r="M62" t="s">
        <v>4083</v>
      </c>
      <c r="N62" t="s">
        <v>4083</v>
      </c>
      <c r="O62" t="s">
        <v>4083</v>
      </c>
      <c r="P62" t="s">
        <v>4083</v>
      </c>
      <c r="Q62">
        <v>3.3923700000000001E-2</v>
      </c>
      <c r="R62" t="s">
        <v>4083</v>
      </c>
      <c r="S62" t="s">
        <v>4083</v>
      </c>
      <c r="T62" t="s">
        <v>4083</v>
      </c>
      <c r="U62">
        <v>0.107602</v>
      </c>
      <c r="V62" t="s">
        <v>4083</v>
      </c>
      <c r="W62">
        <v>0.13334299999999999</v>
      </c>
      <c r="X62" t="s">
        <v>4083</v>
      </c>
      <c r="Y62" t="s">
        <v>4083</v>
      </c>
      <c r="Z62">
        <v>0.103161</v>
      </c>
      <c r="AA62">
        <v>6.3304799999999994E-2</v>
      </c>
      <c r="AB62" t="s">
        <v>4083</v>
      </c>
      <c r="AC62" t="s">
        <v>4083</v>
      </c>
      <c r="AD62" t="s">
        <v>4083</v>
      </c>
      <c r="AE62">
        <v>2.4376399999999999E-2</v>
      </c>
      <c r="AF62" t="s">
        <v>4083</v>
      </c>
      <c r="AG62" t="s">
        <v>4083</v>
      </c>
      <c r="AH62" t="s">
        <v>4083</v>
      </c>
      <c r="AI62" t="s">
        <v>4083</v>
      </c>
      <c r="AJ62">
        <v>1.30063E-2</v>
      </c>
      <c r="AK62" t="s">
        <v>4083</v>
      </c>
      <c r="AL62" t="s">
        <v>4083</v>
      </c>
      <c r="AM62">
        <v>1.7887299999999998E-2</v>
      </c>
      <c r="AN62" t="s">
        <v>4083</v>
      </c>
      <c r="AO62" t="s">
        <v>4083</v>
      </c>
      <c r="AP62" t="s">
        <v>4083</v>
      </c>
      <c r="AQ62" t="s">
        <v>4083</v>
      </c>
      <c r="AR62">
        <v>9.8361400000000002E-2</v>
      </c>
      <c r="AS62" t="s">
        <v>4083</v>
      </c>
      <c r="AT62">
        <v>5.16982E-2</v>
      </c>
      <c r="AU62" t="s">
        <v>4083</v>
      </c>
      <c r="AV62">
        <v>5.3513699999999997E-2</v>
      </c>
      <c r="AW62" t="s">
        <v>4083</v>
      </c>
      <c r="AX62" t="s">
        <v>4083</v>
      </c>
      <c r="AY62" t="s">
        <v>4083</v>
      </c>
      <c r="AZ62" t="s">
        <v>4083</v>
      </c>
      <c r="BA62" t="s">
        <v>4083</v>
      </c>
      <c r="BB62" t="s">
        <v>4083</v>
      </c>
      <c r="BC62" t="s">
        <v>4083</v>
      </c>
      <c r="BD62" t="s">
        <v>4083</v>
      </c>
      <c r="BE62" t="s">
        <v>4083</v>
      </c>
      <c r="BF62" t="s">
        <v>4083</v>
      </c>
      <c r="BG62" t="s">
        <v>4083</v>
      </c>
      <c r="BH62" t="s">
        <v>4083</v>
      </c>
      <c r="BI62" t="s">
        <v>4083</v>
      </c>
      <c r="BJ62" t="s">
        <v>4083</v>
      </c>
      <c r="BK62" t="s">
        <v>4083</v>
      </c>
      <c r="BL62" t="s">
        <v>4083</v>
      </c>
      <c r="BM62" t="s">
        <v>4083</v>
      </c>
      <c r="BN62" t="s">
        <v>4083</v>
      </c>
      <c r="BO62">
        <v>7.1585399999999993E-2</v>
      </c>
      <c r="BP62" t="s">
        <v>4083</v>
      </c>
      <c r="BQ62" t="s">
        <v>4083</v>
      </c>
      <c r="BR62" t="s">
        <v>4083</v>
      </c>
      <c r="BS62" t="s">
        <v>4083</v>
      </c>
      <c r="BT62" t="s">
        <v>4083</v>
      </c>
      <c r="BU62" t="s">
        <v>4083</v>
      </c>
      <c r="BV62" t="s">
        <v>4083</v>
      </c>
      <c r="BW62">
        <v>2.9692400000000001E-2</v>
      </c>
      <c r="BX62" t="s">
        <v>4083</v>
      </c>
      <c r="BY62" t="s">
        <v>4083</v>
      </c>
      <c r="BZ62" t="s">
        <v>4083</v>
      </c>
      <c r="CA62" t="s">
        <v>4083</v>
      </c>
      <c r="CB62" t="s">
        <v>4083</v>
      </c>
      <c r="CC62" t="s">
        <v>4083</v>
      </c>
      <c r="CD62" t="s">
        <v>4083</v>
      </c>
      <c r="CE62" t="s">
        <v>4083</v>
      </c>
      <c r="CF62" t="s">
        <v>4083</v>
      </c>
      <c r="CG62" t="s">
        <v>4083</v>
      </c>
      <c r="CH62" t="s">
        <v>4083</v>
      </c>
      <c r="CI62" t="s">
        <v>4083</v>
      </c>
      <c r="CJ62" t="s">
        <v>4083</v>
      </c>
      <c r="CK62" t="s">
        <v>4083</v>
      </c>
      <c r="CL62" t="s">
        <v>4083</v>
      </c>
      <c r="CM62" t="s">
        <v>4083</v>
      </c>
      <c r="CN62" t="s">
        <v>4083</v>
      </c>
      <c r="CO62" t="s">
        <v>4083</v>
      </c>
      <c r="CP62" t="s">
        <v>4083</v>
      </c>
      <c r="CQ62" t="s">
        <v>4083</v>
      </c>
      <c r="CR62">
        <v>6.6378699999999997E-3</v>
      </c>
      <c r="CS62" t="s">
        <v>4083</v>
      </c>
      <c r="CT62" t="s">
        <v>4083</v>
      </c>
      <c r="CU62" t="s">
        <v>4083</v>
      </c>
      <c r="CV62" t="s">
        <v>4083</v>
      </c>
      <c r="CW62" t="s">
        <v>4083</v>
      </c>
      <c r="CX62" t="s">
        <v>4083</v>
      </c>
      <c r="CY62" t="s">
        <v>4083</v>
      </c>
      <c r="CZ62" t="s">
        <v>4083</v>
      </c>
      <c r="DA62" t="s">
        <v>4083</v>
      </c>
      <c r="DB62" t="s">
        <v>4083</v>
      </c>
      <c r="DC62" t="s">
        <v>4083</v>
      </c>
      <c r="DD62" t="s">
        <v>4083</v>
      </c>
      <c r="DE62" t="s">
        <v>4083</v>
      </c>
      <c r="DF62" t="s">
        <v>4083</v>
      </c>
      <c r="DG62" t="s">
        <v>4083</v>
      </c>
      <c r="DH62">
        <v>9.0130799999999997E-3</v>
      </c>
      <c r="DI62" t="s">
        <v>4083</v>
      </c>
      <c r="DJ62" t="s">
        <v>4083</v>
      </c>
      <c r="DK62" t="s">
        <v>4083</v>
      </c>
      <c r="DL62" t="s">
        <v>4083</v>
      </c>
      <c r="DM62" t="s">
        <v>4083</v>
      </c>
      <c r="DN62" t="s">
        <v>4083</v>
      </c>
      <c r="DO62" t="s">
        <v>4083</v>
      </c>
      <c r="DP62" t="s">
        <v>4083</v>
      </c>
      <c r="DQ62">
        <v>3.7798900000000003E-2</v>
      </c>
      <c r="DR62">
        <v>2.21646E-2</v>
      </c>
      <c r="DS62" t="s">
        <v>4083</v>
      </c>
      <c r="DT62" t="s">
        <v>4083</v>
      </c>
      <c r="DU62" t="s">
        <v>4083</v>
      </c>
      <c r="DV62" t="s">
        <v>4083</v>
      </c>
      <c r="DW62" t="s">
        <v>4083</v>
      </c>
      <c r="DX62" t="s">
        <v>4083</v>
      </c>
    </row>
    <row r="63" spans="1:128" x14ac:dyDescent="0.15">
      <c r="A63">
        <v>62</v>
      </c>
      <c r="B63" t="s">
        <v>5399</v>
      </c>
      <c r="C63" t="s">
        <v>4242</v>
      </c>
      <c r="D63" t="s">
        <v>1147</v>
      </c>
      <c r="E63" t="s">
        <v>83</v>
      </c>
      <c r="F63" t="s">
        <v>7</v>
      </c>
      <c r="G63" t="s">
        <v>5400</v>
      </c>
      <c r="H63" t="s">
        <v>5299</v>
      </c>
      <c r="I63" t="s">
        <v>4083</v>
      </c>
      <c r="J63" t="s">
        <v>4083</v>
      </c>
      <c r="K63" t="s">
        <v>4083</v>
      </c>
      <c r="L63" t="s">
        <v>4083</v>
      </c>
      <c r="M63" t="s">
        <v>4083</v>
      </c>
      <c r="N63" t="s">
        <v>4083</v>
      </c>
      <c r="O63">
        <v>0.125084</v>
      </c>
      <c r="P63" t="s">
        <v>4083</v>
      </c>
      <c r="Q63" t="s">
        <v>4083</v>
      </c>
      <c r="R63">
        <v>0.181588</v>
      </c>
      <c r="S63">
        <v>0.15220800000000001</v>
      </c>
      <c r="T63" t="s">
        <v>4083</v>
      </c>
      <c r="U63" t="s">
        <v>4083</v>
      </c>
      <c r="V63" t="s">
        <v>4083</v>
      </c>
      <c r="W63" t="s">
        <v>4083</v>
      </c>
      <c r="X63" t="s">
        <v>4083</v>
      </c>
      <c r="Y63" t="s">
        <v>4083</v>
      </c>
      <c r="Z63" t="s">
        <v>4083</v>
      </c>
      <c r="AA63" t="s">
        <v>4083</v>
      </c>
      <c r="AB63" t="s">
        <v>4083</v>
      </c>
      <c r="AC63">
        <v>0.184393</v>
      </c>
      <c r="AD63" t="s">
        <v>4083</v>
      </c>
      <c r="AE63" t="s">
        <v>4083</v>
      </c>
      <c r="AF63" t="s">
        <v>4083</v>
      </c>
      <c r="AG63" t="s">
        <v>4083</v>
      </c>
      <c r="AH63" t="s">
        <v>4083</v>
      </c>
      <c r="AI63" t="s">
        <v>4083</v>
      </c>
      <c r="AJ63" t="s">
        <v>4083</v>
      </c>
      <c r="AK63" t="s">
        <v>4083</v>
      </c>
      <c r="AL63" t="s">
        <v>4083</v>
      </c>
      <c r="AM63">
        <v>0.219504</v>
      </c>
      <c r="AN63" t="s">
        <v>4083</v>
      </c>
      <c r="AO63" t="s">
        <v>4083</v>
      </c>
      <c r="AP63" t="s">
        <v>4083</v>
      </c>
      <c r="AQ63">
        <v>0.16784299999999999</v>
      </c>
      <c r="AR63" t="s">
        <v>4083</v>
      </c>
      <c r="AS63" t="s">
        <v>4083</v>
      </c>
      <c r="AT63" t="s">
        <v>4083</v>
      </c>
      <c r="AU63" t="s">
        <v>4083</v>
      </c>
      <c r="AV63">
        <v>0.30041299999999999</v>
      </c>
      <c r="AW63">
        <v>0.141235</v>
      </c>
      <c r="AX63" t="s">
        <v>4083</v>
      </c>
      <c r="AY63">
        <v>0.163301</v>
      </c>
      <c r="AZ63" t="s">
        <v>4083</v>
      </c>
      <c r="BA63" t="s">
        <v>4083</v>
      </c>
      <c r="BB63" t="s">
        <v>4083</v>
      </c>
      <c r="BC63">
        <v>0.122895</v>
      </c>
      <c r="BD63" t="s">
        <v>4083</v>
      </c>
      <c r="BE63" t="s">
        <v>4083</v>
      </c>
      <c r="BF63" t="s">
        <v>4083</v>
      </c>
      <c r="BG63">
        <v>0.21157999999999999</v>
      </c>
      <c r="BH63">
        <v>0.43795699999999999</v>
      </c>
      <c r="BI63" t="s">
        <v>4083</v>
      </c>
      <c r="BJ63" t="s">
        <v>4083</v>
      </c>
      <c r="BK63" t="s">
        <v>4083</v>
      </c>
      <c r="BL63" t="s">
        <v>4083</v>
      </c>
      <c r="BM63" t="s">
        <v>4083</v>
      </c>
      <c r="BN63" t="s">
        <v>4083</v>
      </c>
      <c r="BO63" t="s">
        <v>4083</v>
      </c>
      <c r="BP63" t="s">
        <v>4083</v>
      </c>
      <c r="BQ63" t="s">
        <v>4083</v>
      </c>
      <c r="BR63" t="s">
        <v>4083</v>
      </c>
      <c r="BS63" t="s">
        <v>4083</v>
      </c>
      <c r="BT63" t="s">
        <v>4083</v>
      </c>
      <c r="BU63" t="s">
        <v>4083</v>
      </c>
      <c r="BV63" t="s">
        <v>4083</v>
      </c>
      <c r="BW63" t="s">
        <v>4083</v>
      </c>
      <c r="BX63" t="s">
        <v>4083</v>
      </c>
      <c r="BY63" t="s">
        <v>4083</v>
      </c>
      <c r="BZ63" t="s">
        <v>4083</v>
      </c>
      <c r="CA63" t="s">
        <v>4083</v>
      </c>
      <c r="CB63" t="s">
        <v>4083</v>
      </c>
      <c r="CC63" t="s">
        <v>4083</v>
      </c>
      <c r="CD63" t="s">
        <v>4083</v>
      </c>
      <c r="CE63" t="s">
        <v>4083</v>
      </c>
      <c r="CF63" t="s">
        <v>4083</v>
      </c>
      <c r="CG63" t="s">
        <v>4083</v>
      </c>
      <c r="CH63" t="s">
        <v>4083</v>
      </c>
      <c r="CI63" t="s">
        <v>4083</v>
      </c>
      <c r="CJ63" t="s">
        <v>4083</v>
      </c>
      <c r="CK63" t="s">
        <v>4083</v>
      </c>
      <c r="CL63" t="s">
        <v>4083</v>
      </c>
      <c r="CM63" t="s">
        <v>4083</v>
      </c>
      <c r="CN63" t="s">
        <v>4083</v>
      </c>
      <c r="CO63" t="s">
        <v>4083</v>
      </c>
      <c r="CP63" t="s">
        <v>4083</v>
      </c>
      <c r="CQ63" t="s">
        <v>4083</v>
      </c>
      <c r="CR63" t="s">
        <v>4083</v>
      </c>
      <c r="CS63" t="s">
        <v>4083</v>
      </c>
      <c r="CT63" t="s">
        <v>4083</v>
      </c>
      <c r="CU63" t="s">
        <v>4083</v>
      </c>
      <c r="CV63" t="s">
        <v>4083</v>
      </c>
      <c r="CW63">
        <v>0.161996</v>
      </c>
      <c r="CX63" t="s">
        <v>4083</v>
      </c>
      <c r="CY63" t="s">
        <v>4083</v>
      </c>
      <c r="CZ63" t="s">
        <v>4083</v>
      </c>
      <c r="DA63" t="s">
        <v>4083</v>
      </c>
      <c r="DB63" t="s">
        <v>4083</v>
      </c>
      <c r="DC63" t="s">
        <v>4083</v>
      </c>
      <c r="DD63" t="s">
        <v>4083</v>
      </c>
      <c r="DE63" t="s">
        <v>4083</v>
      </c>
      <c r="DF63" t="s">
        <v>4083</v>
      </c>
      <c r="DG63" t="s">
        <v>4083</v>
      </c>
      <c r="DH63" t="s">
        <v>4083</v>
      </c>
      <c r="DI63" t="s">
        <v>4083</v>
      </c>
      <c r="DJ63" t="s">
        <v>4083</v>
      </c>
      <c r="DK63" t="s">
        <v>4083</v>
      </c>
      <c r="DL63" t="s">
        <v>4083</v>
      </c>
      <c r="DM63" t="s">
        <v>4083</v>
      </c>
      <c r="DN63" t="s">
        <v>4083</v>
      </c>
      <c r="DO63" t="s">
        <v>4083</v>
      </c>
      <c r="DP63" t="s">
        <v>4083</v>
      </c>
      <c r="DQ63" t="s">
        <v>4083</v>
      </c>
      <c r="DR63" t="s">
        <v>4083</v>
      </c>
      <c r="DS63" t="s">
        <v>4083</v>
      </c>
      <c r="DT63" t="s">
        <v>4083</v>
      </c>
      <c r="DU63" t="s">
        <v>4083</v>
      </c>
      <c r="DV63" t="s">
        <v>4083</v>
      </c>
      <c r="DW63" t="s">
        <v>4083</v>
      </c>
      <c r="DX63" t="s">
        <v>4083</v>
      </c>
    </row>
    <row r="64" spans="1:128" x14ac:dyDescent="0.15">
      <c r="A64">
        <v>63</v>
      </c>
      <c r="B64" t="s">
        <v>5401</v>
      </c>
      <c r="C64" t="s">
        <v>4242</v>
      </c>
      <c r="D64" t="s">
        <v>1147</v>
      </c>
      <c r="E64" t="s">
        <v>83</v>
      </c>
      <c r="F64" t="s">
        <v>7</v>
      </c>
      <c r="G64" t="s">
        <v>5299</v>
      </c>
      <c r="H64" t="s">
        <v>5299</v>
      </c>
      <c r="I64" t="s">
        <v>4083</v>
      </c>
      <c r="J64">
        <v>1.99271E-2</v>
      </c>
      <c r="K64" t="s">
        <v>4083</v>
      </c>
      <c r="L64" t="s">
        <v>4083</v>
      </c>
      <c r="M64" t="s">
        <v>4083</v>
      </c>
      <c r="N64" t="s">
        <v>4083</v>
      </c>
      <c r="O64" t="s">
        <v>4083</v>
      </c>
      <c r="P64" t="s">
        <v>4083</v>
      </c>
      <c r="Q64" t="s">
        <v>4083</v>
      </c>
      <c r="R64" t="s">
        <v>4083</v>
      </c>
      <c r="S64">
        <v>2.90259E-2</v>
      </c>
      <c r="T64" t="s">
        <v>4083</v>
      </c>
      <c r="U64">
        <v>2.58766E-2</v>
      </c>
      <c r="V64">
        <v>2.7014400000000001E-2</v>
      </c>
      <c r="W64" t="s">
        <v>4083</v>
      </c>
      <c r="X64">
        <v>2.1651900000000002E-2</v>
      </c>
      <c r="Y64" t="s">
        <v>4083</v>
      </c>
      <c r="Z64" t="s">
        <v>4083</v>
      </c>
      <c r="AA64">
        <v>2.2657500000000001E-2</v>
      </c>
      <c r="AB64">
        <v>6.6179600000000005E-2</v>
      </c>
      <c r="AC64" t="s">
        <v>4083</v>
      </c>
      <c r="AD64" t="s">
        <v>4083</v>
      </c>
      <c r="AE64" t="s">
        <v>4083</v>
      </c>
      <c r="AF64" t="s">
        <v>4083</v>
      </c>
      <c r="AG64">
        <v>1.8477500000000001E-2</v>
      </c>
      <c r="AH64" t="s">
        <v>4083</v>
      </c>
      <c r="AI64">
        <v>1.9025500000000001E-2</v>
      </c>
      <c r="AJ64" t="s">
        <v>4083</v>
      </c>
      <c r="AK64" t="s">
        <v>4083</v>
      </c>
      <c r="AL64" t="s">
        <v>4083</v>
      </c>
      <c r="AM64" t="s">
        <v>4083</v>
      </c>
      <c r="AN64" t="s">
        <v>4083</v>
      </c>
      <c r="AO64" t="s">
        <v>4083</v>
      </c>
      <c r="AP64" t="s">
        <v>4083</v>
      </c>
      <c r="AQ64" t="s">
        <v>4083</v>
      </c>
      <c r="AR64" t="s">
        <v>4083</v>
      </c>
      <c r="AS64" t="s">
        <v>4083</v>
      </c>
      <c r="AT64" t="s">
        <v>4083</v>
      </c>
      <c r="AU64" t="s">
        <v>4083</v>
      </c>
      <c r="AV64" t="s">
        <v>4083</v>
      </c>
      <c r="AW64" t="s">
        <v>4083</v>
      </c>
      <c r="AX64" t="s">
        <v>4083</v>
      </c>
      <c r="AY64" t="s">
        <v>4083</v>
      </c>
      <c r="AZ64" t="s">
        <v>4083</v>
      </c>
      <c r="BA64" t="s">
        <v>4083</v>
      </c>
      <c r="BB64" t="s">
        <v>4083</v>
      </c>
      <c r="BC64" t="s">
        <v>4083</v>
      </c>
      <c r="BD64" t="s">
        <v>4083</v>
      </c>
      <c r="BE64" t="s">
        <v>4083</v>
      </c>
      <c r="BF64">
        <v>1.41669E-2</v>
      </c>
      <c r="BG64" t="s">
        <v>4083</v>
      </c>
      <c r="BH64" t="s">
        <v>4083</v>
      </c>
      <c r="BI64" t="s">
        <v>4083</v>
      </c>
      <c r="BJ64" t="s">
        <v>4083</v>
      </c>
      <c r="BK64" t="s">
        <v>4083</v>
      </c>
      <c r="BL64">
        <v>2.89641E-2</v>
      </c>
      <c r="BM64" t="s">
        <v>4083</v>
      </c>
      <c r="BN64" t="s">
        <v>4083</v>
      </c>
      <c r="BO64" t="s">
        <v>4083</v>
      </c>
      <c r="BP64" t="s">
        <v>4083</v>
      </c>
      <c r="BQ64" t="s">
        <v>4083</v>
      </c>
      <c r="BR64" t="s">
        <v>4083</v>
      </c>
      <c r="BS64" t="s">
        <v>4083</v>
      </c>
      <c r="BT64" t="s">
        <v>4083</v>
      </c>
      <c r="BU64" t="s">
        <v>4083</v>
      </c>
      <c r="BV64" t="s">
        <v>4083</v>
      </c>
      <c r="BW64" t="s">
        <v>4083</v>
      </c>
      <c r="BX64" t="s">
        <v>4083</v>
      </c>
      <c r="BY64" t="s">
        <v>4083</v>
      </c>
      <c r="BZ64" t="s">
        <v>4083</v>
      </c>
      <c r="CA64" t="s">
        <v>4083</v>
      </c>
      <c r="CB64" t="s">
        <v>4083</v>
      </c>
      <c r="CC64">
        <v>9.0011300000000002E-2</v>
      </c>
      <c r="CD64" t="s">
        <v>4083</v>
      </c>
      <c r="CE64" t="s">
        <v>4083</v>
      </c>
      <c r="CF64" t="s">
        <v>4083</v>
      </c>
      <c r="CG64" t="s">
        <v>4083</v>
      </c>
      <c r="CH64" t="s">
        <v>4083</v>
      </c>
      <c r="CI64" t="s">
        <v>4083</v>
      </c>
      <c r="CJ64" t="s">
        <v>4083</v>
      </c>
      <c r="CK64" t="s">
        <v>4083</v>
      </c>
      <c r="CL64" t="s">
        <v>4083</v>
      </c>
      <c r="CM64" t="s">
        <v>4083</v>
      </c>
      <c r="CN64" t="s">
        <v>4083</v>
      </c>
      <c r="CO64" t="s">
        <v>4083</v>
      </c>
      <c r="CP64" t="s">
        <v>4083</v>
      </c>
      <c r="CQ64" t="s">
        <v>4083</v>
      </c>
      <c r="CR64" t="s">
        <v>4083</v>
      </c>
      <c r="CS64" t="s">
        <v>4083</v>
      </c>
      <c r="CT64" t="s">
        <v>4083</v>
      </c>
      <c r="CU64" t="s">
        <v>4083</v>
      </c>
      <c r="CV64" t="s">
        <v>4083</v>
      </c>
      <c r="CW64" t="s">
        <v>4083</v>
      </c>
      <c r="CX64" t="s">
        <v>4083</v>
      </c>
      <c r="CY64" t="s">
        <v>4083</v>
      </c>
      <c r="CZ64" t="s">
        <v>4083</v>
      </c>
      <c r="DA64" t="s">
        <v>4083</v>
      </c>
      <c r="DB64" t="s">
        <v>4083</v>
      </c>
      <c r="DC64">
        <v>1.3488099999999999E-2</v>
      </c>
      <c r="DD64" t="s">
        <v>4083</v>
      </c>
      <c r="DE64" t="s">
        <v>4083</v>
      </c>
      <c r="DF64" t="s">
        <v>4083</v>
      </c>
      <c r="DG64" t="s">
        <v>4083</v>
      </c>
      <c r="DH64" t="s">
        <v>4083</v>
      </c>
      <c r="DI64" t="s">
        <v>4083</v>
      </c>
      <c r="DJ64" t="s">
        <v>4083</v>
      </c>
      <c r="DK64" t="s">
        <v>4083</v>
      </c>
      <c r="DL64" t="s">
        <v>4083</v>
      </c>
      <c r="DM64" t="s">
        <v>4083</v>
      </c>
      <c r="DN64" t="s">
        <v>4083</v>
      </c>
      <c r="DO64" t="s">
        <v>4083</v>
      </c>
      <c r="DP64" t="s">
        <v>4083</v>
      </c>
      <c r="DQ64" t="s">
        <v>4083</v>
      </c>
      <c r="DR64" t="s">
        <v>4083</v>
      </c>
      <c r="DS64" t="s">
        <v>4083</v>
      </c>
      <c r="DT64" t="s">
        <v>4083</v>
      </c>
      <c r="DU64" t="s">
        <v>4083</v>
      </c>
      <c r="DV64" t="s">
        <v>4083</v>
      </c>
      <c r="DW64" t="s">
        <v>4083</v>
      </c>
      <c r="DX64">
        <v>2.3328600000000001E-2</v>
      </c>
    </row>
    <row r="65" spans="1:128" x14ac:dyDescent="0.15">
      <c r="A65">
        <v>64</v>
      </c>
      <c r="B65" t="s">
        <v>5402</v>
      </c>
      <c r="C65" t="s">
        <v>4242</v>
      </c>
      <c r="D65" t="s">
        <v>1147</v>
      </c>
      <c r="E65" t="s">
        <v>83</v>
      </c>
      <c r="F65" t="s">
        <v>7</v>
      </c>
      <c r="G65" t="s">
        <v>5360</v>
      </c>
      <c r="H65" t="s">
        <v>5299</v>
      </c>
      <c r="I65">
        <v>0.104339</v>
      </c>
      <c r="J65">
        <v>3.22362E-2</v>
      </c>
      <c r="K65" t="s">
        <v>4083</v>
      </c>
      <c r="L65">
        <v>5.2150700000000001E-2</v>
      </c>
      <c r="M65" t="s">
        <v>4083</v>
      </c>
      <c r="N65" t="s">
        <v>4083</v>
      </c>
      <c r="O65">
        <v>3.8419200000000001E-2</v>
      </c>
      <c r="P65" t="s">
        <v>4083</v>
      </c>
      <c r="Q65">
        <v>3.4360000000000002E-2</v>
      </c>
      <c r="R65" t="s">
        <v>4083</v>
      </c>
      <c r="S65">
        <v>0.30577599999999999</v>
      </c>
      <c r="T65">
        <v>6.1250199999999998E-2</v>
      </c>
      <c r="U65">
        <v>0.15709600000000001</v>
      </c>
      <c r="V65">
        <v>0.13203799999999999</v>
      </c>
      <c r="W65" t="s">
        <v>4083</v>
      </c>
      <c r="X65">
        <v>0.21193999999999999</v>
      </c>
      <c r="Y65" t="s">
        <v>4083</v>
      </c>
      <c r="Z65" t="s">
        <v>4083</v>
      </c>
      <c r="AA65" t="s">
        <v>4083</v>
      </c>
      <c r="AB65">
        <v>5.28659E-2</v>
      </c>
      <c r="AC65" t="s">
        <v>4083</v>
      </c>
      <c r="AD65" t="s">
        <v>4083</v>
      </c>
      <c r="AE65">
        <v>3.0019199999999999E-2</v>
      </c>
      <c r="AF65" t="s">
        <v>4083</v>
      </c>
      <c r="AG65" t="s">
        <v>4083</v>
      </c>
      <c r="AH65" t="s">
        <v>4083</v>
      </c>
      <c r="AI65" t="s">
        <v>4083</v>
      </c>
      <c r="AJ65" t="s">
        <v>4083</v>
      </c>
      <c r="AK65" t="s">
        <v>4083</v>
      </c>
      <c r="AL65" t="s">
        <v>4083</v>
      </c>
      <c r="AM65">
        <v>6.7056099999999993E-2</v>
      </c>
      <c r="AN65">
        <v>6.9479600000000002E-2</v>
      </c>
      <c r="AO65" t="s">
        <v>4083</v>
      </c>
      <c r="AP65">
        <v>7.2144700000000006E-2</v>
      </c>
      <c r="AQ65" t="s">
        <v>4083</v>
      </c>
      <c r="AR65" t="s">
        <v>4083</v>
      </c>
      <c r="AS65">
        <v>9.8335199999999998E-2</v>
      </c>
      <c r="AT65">
        <v>7.8702599999999998E-2</v>
      </c>
      <c r="AU65">
        <v>0.125308</v>
      </c>
      <c r="AV65" t="s">
        <v>4083</v>
      </c>
      <c r="AW65" t="s">
        <v>4083</v>
      </c>
      <c r="AX65" t="s">
        <v>4083</v>
      </c>
      <c r="AY65" t="s">
        <v>4083</v>
      </c>
      <c r="AZ65" t="s">
        <v>4083</v>
      </c>
      <c r="BA65">
        <v>3.82517E-2</v>
      </c>
      <c r="BB65" t="s">
        <v>4083</v>
      </c>
      <c r="BC65" t="s">
        <v>4083</v>
      </c>
      <c r="BD65" t="s">
        <v>4083</v>
      </c>
      <c r="BE65" t="s">
        <v>4083</v>
      </c>
      <c r="BF65" t="s">
        <v>4083</v>
      </c>
      <c r="BG65">
        <v>0.152394</v>
      </c>
      <c r="BH65" t="s">
        <v>4083</v>
      </c>
      <c r="BI65">
        <v>0.159386</v>
      </c>
      <c r="BJ65" t="s">
        <v>4083</v>
      </c>
      <c r="BK65" t="s">
        <v>4083</v>
      </c>
      <c r="BL65">
        <v>0.14349300000000001</v>
      </c>
      <c r="BM65">
        <v>0.101968</v>
      </c>
      <c r="BN65" t="s">
        <v>4083</v>
      </c>
      <c r="BO65" t="s">
        <v>4083</v>
      </c>
      <c r="BP65" t="s">
        <v>4083</v>
      </c>
      <c r="BQ65" t="s">
        <v>4083</v>
      </c>
      <c r="BR65" t="s">
        <v>4083</v>
      </c>
      <c r="BS65" t="s">
        <v>4083</v>
      </c>
      <c r="BT65" t="s">
        <v>4083</v>
      </c>
      <c r="BU65" t="s">
        <v>4083</v>
      </c>
      <c r="BV65" t="s">
        <v>4083</v>
      </c>
      <c r="BW65" t="s">
        <v>4083</v>
      </c>
      <c r="BX65" t="s">
        <v>4083</v>
      </c>
      <c r="BY65" t="s">
        <v>4083</v>
      </c>
      <c r="BZ65" t="s">
        <v>4083</v>
      </c>
      <c r="CA65" t="s">
        <v>4083</v>
      </c>
      <c r="CB65" t="s">
        <v>4083</v>
      </c>
      <c r="CC65">
        <v>5.5833399999999998E-2</v>
      </c>
      <c r="CD65" t="s">
        <v>4083</v>
      </c>
      <c r="CE65" t="s">
        <v>4083</v>
      </c>
      <c r="CF65" t="s">
        <v>4083</v>
      </c>
      <c r="CG65" t="s">
        <v>4083</v>
      </c>
      <c r="CH65" t="s">
        <v>4083</v>
      </c>
      <c r="CI65" t="s">
        <v>4083</v>
      </c>
      <c r="CJ65" t="s">
        <v>4083</v>
      </c>
      <c r="CK65" t="s">
        <v>4083</v>
      </c>
      <c r="CL65" t="s">
        <v>4083</v>
      </c>
      <c r="CM65">
        <v>2.0915199999999998E-2</v>
      </c>
      <c r="CN65" t="s">
        <v>4083</v>
      </c>
      <c r="CO65" t="s">
        <v>4083</v>
      </c>
      <c r="CP65" t="s">
        <v>4083</v>
      </c>
      <c r="CQ65" t="s">
        <v>4083</v>
      </c>
      <c r="CR65" t="s">
        <v>4083</v>
      </c>
      <c r="CS65" t="s">
        <v>4083</v>
      </c>
      <c r="CT65" t="s">
        <v>4083</v>
      </c>
      <c r="CU65" t="s">
        <v>4083</v>
      </c>
      <c r="CV65" t="s">
        <v>4083</v>
      </c>
      <c r="CW65" t="s">
        <v>4083</v>
      </c>
      <c r="CX65" t="s">
        <v>4083</v>
      </c>
      <c r="CY65" t="s">
        <v>4083</v>
      </c>
      <c r="CZ65" t="s">
        <v>4083</v>
      </c>
      <c r="DA65" t="s">
        <v>4083</v>
      </c>
      <c r="DB65">
        <v>0.11051</v>
      </c>
      <c r="DC65" t="s">
        <v>4083</v>
      </c>
      <c r="DD65" t="s">
        <v>4083</v>
      </c>
      <c r="DE65" t="s">
        <v>4083</v>
      </c>
      <c r="DF65" t="s">
        <v>4083</v>
      </c>
      <c r="DG65" t="s">
        <v>4083</v>
      </c>
      <c r="DH65" t="s">
        <v>4083</v>
      </c>
      <c r="DI65" t="s">
        <v>4083</v>
      </c>
      <c r="DJ65" t="s">
        <v>4083</v>
      </c>
      <c r="DK65" t="s">
        <v>4083</v>
      </c>
      <c r="DL65" t="s">
        <v>4083</v>
      </c>
      <c r="DM65" t="s">
        <v>4083</v>
      </c>
      <c r="DN65" t="s">
        <v>4083</v>
      </c>
      <c r="DO65" t="s">
        <v>4083</v>
      </c>
      <c r="DP65" t="s">
        <v>4083</v>
      </c>
      <c r="DQ65" t="s">
        <v>4083</v>
      </c>
      <c r="DR65" t="s">
        <v>4083</v>
      </c>
      <c r="DS65" t="s">
        <v>4083</v>
      </c>
      <c r="DT65" t="s">
        <v>4083</v>
      </c>
      <c r="DU65" t="s">
        <v>4083</v>
      </c>
      <c r="DV65" t="s">
        <v>4083</v>
      </c>
      <c r="DW65" t="s">
        <v>4083</v>
      </c>
      <c r="DX65" t="s">
        <v>4083</v>
      </c>
    </row>
    <row r="66" spans="1:128" x14ac:dyDescent="0.15">
      <c r="A66">
        <v>65</v>
      </c>
      <c r="B66" t="s">
        <v>5403</v>
      </c>
      <c r="C66" t="s">
        <v>4242</v>
      </c>
      <c r="D66" t="s">
        <v>1147</v>
      </c>
      <c r="E66" t="s">
        <v>83</v>
      </c>
      <c r="F66" t="s">
        <v>7</v>
      </c>
      <c r="G66" t="s">
        <v>5404</v>
      </c>
      <c r="H66" t="s">
        <v>5299</v>
      </c>
      <c r="I66" t="s">
        <v>4083</v>
      </c>
      <c r="J66" t="s">
        <v>4083</v>
      </c>
      <c r="K66" t="s">
        <v>4083</v>
      </c>
      <c r="L66" t="s">
        <v>4083</v>
      </c>
      <c r="M66">
        <v>3.79175E-2</v>
      </c>
      <c r="N66" t="s">
        <v>4083</v>
      </c>
      <c r="O66" t="s">
        <v>4083</v>
      </c>
      <c r="P66" t="s">
        <v>4083</v>
      </c>
      <c r="Q66" t="s">
        <v>4083</v>
      </c>
      <c r="R66" t="s">
        <v>4083</v>
      </c>
      <c r="S66" t="s">
        <v>4083</v>
      </c>
      <c r="T66" t="s">
        <v>4083</v>
      </c>
      <c r="U66" t="s">
        <v>4083</v>
      </c>
      <c r="V66">
        <v>5.0957200000000001E-2</v>
      </c>
      <c r="W66">
        <v>5.9422200000000001E-2</v>
      </c>
      <c r="X66" t="s">
        <v>4083</v>
      </c>
      <c r="Y66">
        <v>4.4159299999999999E-2</v>
      </c>
      <c r="Z66" t="s">
        <v>4083</v>
      </c>
      <c r="AA66" t="s">
        <v>4083</v>
      </c>
      <c r="AB66" t="s">
        <v>4083</v>
      </c>
      <c r="AC66" t="s">
        <v>4083</v>
      </c>
      <c r="AD66" t="s">
        <v>4083</v>
      </c>
      <c r="AE66" t="s">
        <v>4083</v>
      </c>
      <c r="AF66" t="s">
        <v>4083</v>
      </c>
      <c r="AG66" t="s">
        <v>4083</v>
      </c>
      <c r="AH66" t="s">
        <v>4083</v>
      </c>
      <c r="AI66" t="s">
        <v>4083</v>
      </c>
      <c r="AJ66" t="s">
        <v>4083</v>
      </c>
      <c r="AK66" t="s">
        <v>4083</v>
      </c>
      <c r="AL66" t="s">
        <v>4083</v>
      </c>
      <c r="AM66" t="s">
        <v>4083</v>
      </c>
      <c r="AN66" t="s">
        <v>4083</v>
      </c>
      <c r="AO66" t="s">
        <v>4083</v>
      </c>
      <c r="AP66" t="s">
        <v>4083</v>
      </c>
      <c r="AQ66" t="s">
        <v>4083</v>
      </c>
      <c r="AR66" t="s">
        <v>4083</v>
      </c>
      <c r="AS66" t="s">
        <v>4083</v>
      </c>
      <c r="AT66" t="s">
        <v>4083</v>
      </c>
      <c r="AU66" t="s">
        <v>4083</v>
      </c>
      <c r="AV66" t="s">
        <v>4083</v>
      </c>
      <c r="AW66" t="s">
        <v>4083</v>
      </c>
      <c r="AX66" t="s">
        <v>4083</v>
      </c>
      <c r="AY66">
        <v>3.7069400000000002E-2</v>
      </c>
      <c r="AZ66" t="s">
        <v>4083</v>
      </c>
      <c r="BA66">
        <v>2.9390900000000001E-2</v>
      </c>
      <c r="BB66" t="s">
        <v>4083</v>
      </c>
      <c r="BC66" t="s">
        <v>4083</v>
      </c>
      <c r="BD66" t="s">
        <v>4083</v>
      </c>
      <c r="BE66" t="s">
        <v>4083</v>
      </c>
      <c r="BF66" t="s">
        <v>4083</v>
      </c>
      <c r="BG66" t="s">
        <v>4083</v>
      </c>
      <c r="BH66" t="s">
        <v>4083</v>
      </c>
      <c r="BI66">
        <v>0.239674</v>
      </c>
      <c r="BJ66">
        <v>2.9463E-2</v>
      </c>
      <c r="BK66">
        <v>3.98255E-2</v>
      </c>
      <c r="BL66">
        <v>5.5088999999999999E-2</v>
      </c>
      <c r="BM66">
        <v>3.9143600000000001E-2</v>
      </c>
      <c r="BN66" t="s">
        <v>4083</v>
      </c>
      <c r="BO66" t="s">
        <v>4083</v>
      </c>
      <c r="BP66" t="s">
        <v>4083</v>
      </c>
      <c r="BQ66" t="s">
        <v>4083</v>
      </c>
      <c r="BR66" t="s">
        <v>4083</v>
      </c>
      <c r="BS66">
        <v>3.2685600000000002E-2</v>
      </c>
      <c r="BT66" t="s">
        <v>4083</v>
      </c>
      <c r="BU66" t="s">
        <v>4083</v>
      </c>
      <c r="BV66" t="s">
        <v>4083</v>
      </c>
      <c r="BW66" t="s">
        <v>4083</v>
      </c>
      <c r="BX66" t="s">
        <v>4083</v>
      </c>
      <c r="BY66" t="s">
        <v>4083</v>
      </c>
      <c r="BZ66" t="s">
        <v>4083</v>
      </c>
      <c r="CA66">
        <v>4.8414800000000001E-2</v>
      </c>
      <c r="CB66" t="s">
        <v>4083</v>
      </c>
      <c r="CC66" t="s">
        <v>4083</v>
      </c>
      <c r="CD66" t="s">
        <v>4083</v>
      </c>
      <c r="CE66" t="s">
        <v>4083</v>
      </c>
      <c r="CF66" t="s">
        <v>4083</v>
      </c>
      <c r="CG66" t="s">
        <v>4083</v>
      </c>
      <c r="CH66" t="s">
        <v>4083</v>
      </c>
      <c r="CI66">
        <v>6.0154699999999998E-2</v>
      </c>
      <c r="CJ66" t="s">
        <v>4083</v>
      </c>
      <c r="CK66" t="s">
        <v>4083</v>
      </c>
      <c r="CL66" t="s">
        <v>4083</v>
      </c>
      <c r="CM66" t="s">
        <v>4083</v>
      </c>
      <c r="CN66" t="s">
        <v>4083</v>
      </c>
      <c r="CO66" t="s">
        <v>4083</v>
      </c>
      <c r="CP66" t="s">
        <v>4083</v>
      </c>
      <c r="CQ66" t="s">
        <v>4083</v>
      </c>
      <c r="CR66" t="s">
        <v>4083</v>
      </c>
      <c r="CS66" t="s">
        <v>4083</v>
      </c>
      <c r="CT66" t="s">
        <v>4083</v>
      </c>
      <c r="CU66" t="s">
        <v>4083</v>
      </c>
      <c r="CV66" t="s">
        <v>4083</v>
      </c>
      <c r="CW66" t="s">
        <v>4083</v>
      </c>
      <c r="CX66" t="s">
        <v>4083</v>
      </c>
      <c r="CY66" t="s">
        <v>4083</v>
      </c>
      <c r="CZ66" t="s">
        <v>4083</v>
      </c>
      <c r="DA66">
        <v>3.3574399999999997E-2</v>
      </c>
      <c r="DB66" t="s">
        <v>4083</v>
      </c>
      <c r="DC66" t="s">
        <v>4083</v>
      </c>
      <c r="DD66" t="s">
        <v>4083</v>
      </c>
      <c r="DE66" t="s">
        <v>4083</v>
      </c>
      <c r="DF66" t="s">
        <v>4083</v>
      </c>
      <c r="DG66" t="s">
        <v>4083</v>
      </c>
      <c r="DH66" t="s">
        <v>4083</v>
      </c>
      <c r="DI66" t="s">
        <v>4083</v>
      </c>
      <c r="DJ66" t="s">
        <v>4083</v>
      </c>
      <c r="DK66" t="s">
        <v>4083</v>
      </c>
      <c r="DL66" t="s">
        <v>4083</v>
      </c>
      <c r="DM66" t="s">
        <v>4083</v>
      </c>
      <c r="DN66" t="s">
        <v>4083</v>
      </c>
      <c r="DO66" t="s">
        <v>4083</v>
      </c>
      <c r="DP66" t="s">
        <v>4083</v>
      </c>
      <c r="DQ66" t="s">
        <v>4083</v>
      </c>
      <c r="DR66" t="s">
        <v>4083</v>
      </c>
      <c r="DS66" t="s">
        <v>4083</v>
      </c>
      <c r="DT66" t="s">
        <v>4083</v>
      </c>
      <c r="DU66" t="s">
        <v>4083</v>
      </c>
      <c r="DV66" t="s">
        <v>4083</v>
      </c>
      <c r="DW66" t="s">
        <v>4083</v>
      </c>
      <c r="DX66">
        <v>4.4339299999999998E-2</v>
      </c>
    </row>
    <row r="67" spans="1:128" x14ac:dyDescent="0.15">
      <c r="A67">
        <v>66</v>
      </c>
      <c r="B67" t="s">
        <v>5405</v>
      </c>
      <c r="C67" t="s">
        <v>4170</v>
      </c>
      <c r="D67" t="s">
        <v>5406</v>
      </c>
      <c r="E67" t="s">
        <v>37</v>
      </c>
      <c r="F67" t="s">
        <v>7</v>
      </c>
      <c r="G67" t="s">
        <v>5407</v>
      </c>
      <c r="H67" t="s">
        <v>5408</v>
      </c>
      <c r="I67" t="s">
        <v>4083</v>
      </c>
      <c r="J67" t="s">
        <v>4083</v>
      </c>
      <c r="K67" t="s">
        <v>4083</v>
      </c>
      <c r="L67" t="s">
        <v>4083</v>
      </c>
      <c r="M67">
        <v>1.3941800000000001E-2</v>
      </c>
      <c r="N67" t="s">
        <v>4083</v>
      </c>
      <c r="O67" t="s">
        <v>4083</v>
      </c>
      <c r="P67">
        <v>3.3982800000000001E-2</v>
      </c>
      <c r="Q67" t="s">
        <v>4083</v>
      </c>
      <c r="R67">
        <v>1.6615999999999999E-2</v>
      </c>
      <c r="S67">
        <v>1.3358800000000001E-2</v>
      </c>
      <c r="T67">
        <v>1.7476700000000001E-2</v>
      </c>
      <c r="U67">
        <v>3.57373E-2</v>
      </c>
      <c r="V67">
        <v>5.2613199999999999E-2</v>
      </c>
      <c r="W67" t="s">
        <v>4083</v>
      </c>
      <c r="X67">
        <v>5.9704199999999999E-2</v>
      </c>
      <c r="Y67" t="s">
        <v>4083</v>
      </c>
      <c r="Z67" t="s">
        <v>4083</v>
      </c>
      <c r="AA67">
        <v>1.5641700000000001E-2</v>
      </c>
      <c r="AB67">
        <v>7.6380000000000003E-2</v>
      </c>
      <c r="AC67" t="s">
        <v>4083</v>
      </c>
      <c r="AD67" t="s">
        <v>4083</v>
      </c>
      <c r="AE67">
        <v>8.3794400000000002E-3</v>
      </c>
      <c r="AF67" t="s">
        <v>4083</v>
      </c>
      <c r="AG67" t="s">
        <v>4083</v>
      </c>
      <c r="AH67">
        <v>1.7064099999999999E-2</v>
      </c>
      <c r="AI67" t="s">
        <v>4083</v>
      </c>
      <c r="AJ67" t="s">
        <v>4083</v>
      </c>
      <c r="AK67" t="s">
        <v>4083</v>
      </c>
      <c r="AL67" t="s">
        <v>4083</v>
      </c>
      <c r="AM67">
        <v>1.8826099999999998E-2</v>
      </c>
      <c r="AN67">
        <v>1.2992500000000001E-2</v>
      </c>
      <c r="AO67">
        <v>1.5801800000000001E-2</v>
      </c>
      <c r="AP67">
        <v>1.3532499999999999E-2</v>
      </c>
      <c r="AQ67" t="s">
        <v>4083</v>
      </c>
      <c r="AR67" t="s">
        <v>4083</v>
      </c>
      <c r="AS67" t="s">
        <v>4083</v>
      </c>
      <c r="AT67">
        <v>2.9755799999999999E-2</v>
      </c>
      <c r="AU67">
        <v>1.77334E-2</v>
      </c>
      <c r="AV67">
        <v>2.6116199999999999E-2</v>
      </c>
      <c r="AW67">
        <v>1.16147E-2</v>
      </c>
      <c r="AX67" t="s">
        <v>4083</v>
      </c>
      <c r="AY67">
        <v>1.34298E-2</v>
      </c>
      <c r="AZ67">
        <v>1.11726E-2</v>
      </c>
      <c r="BA67">
        <v>1.0640800000000001E-2</v>
      </c>
      <c r="BB67" t="s">
        <v>4083</v>
      </c>
      <c r="BC67" t="s">
        <v>4083</v>
      </c>
      <c r="BD67" t="s">
        <v>4083</v>
      </c>
      <c r="BE67" t="s">
        <v>4083</v>
      </c>
      <c r="BF67" t="s">
        <v>4083</v>
      </c>
      <c r="BG67" t="s">
        <v>4083</v>
      </c>
      <c r="BH67" t="s">
        <v>4083</v>
      </c>
      <c r="BI67">
        <v>8.2451999999999998E-2</v>
      </c>
      <c r="BJ67" t="s">
        <v>4083</v>
      </c>
      <c r="BK67">
        <v>8.5888400000000004E-2</v>
      </c>
      <c r="BL67">
        <v>2.7945299999999999E-2</v>
      </c>
      <c r="BM67">
        <v>1.4147699999999999E-2</v>
      </c>
      <c r="BN67" t="s">
        <v>4083</v>
      </c>
      <c r="BO67" t="s">
        <v>4083</v>
      </c>
      <c r="BP67" t="s">
        <v>4083</v>
      </c>
      <c r="BQ67" t="s">
        <v>4083</v>
      </c>
      <c r="BR67" t="s">
        <v>4083</v>
      </c>
      <c r="BS67" t="s">
        <v>4083</v>
      </c>
      <c r="BT67" t="s">
        <v>4083</v>
      </c>
      <c r="BU67" t="s">
        <v>4083</v>
      </c>
      <c r="BV67" t="s">
        <v>4083</v>
      </c>
      <c r="BW67">
        <v>1.44107E-2</v>
      </c>
      <c r="BX67" t="s">
        <v>4083</v>
      </c>
      <c r="BY67" t="s">
        <v>4083</v>
      </c>
      <c r="BZ67" t="s">
        <v>4083</v>
      </c>
      <c r="CA67" t="s">
        <v>4083</v>
      </c>
      <c r="CB67" t="s">
        <v>4083</v>
      </c>
      <c r="CC67" t="s">
        <v>4083</v>
      </c>
      <c r="CD67" t="s">
        <v>4083</v>
      </c>
      <c r="CE67">
        <v>1.34293E-2</v>
      </c>
      <c r="CF67">
        <v>5.0535700000000003E-2</v>
      </c>
      <c r="CG67">
        <v>2.02595E-2</v>
      </c>
      <c r="CH67">
        <v>1.7538100000000001E-2</v>
      </c>
      <c r="CI67" t="s">
        <v>4083</v>
      </c>
      <c r="CJ67" t="s">
        <v>4083</v>
      </c>
      <c r="CK67" t="s">
        <v>4083</v>
      </c>
      <c r="CL67" t="s">
        <v>4083</v>
      </c>
      <c r="CM67" t="s">
        <v>4083</v>
      </c>
      <c r="CN67" t="s">
        <v>4083</v>
      </c>
      <c r="CO67" t="s">
        <v>4083</v>
      </c>
      <c r="CP67" t="s">
        <v>4083</v>
      </c>
      <c r="CQ67" t="s">
        <v>4083</v>
      </c>
      <c r="CR67" t="s">
        <v>4083</v>
      </c>
      <c r="CS67">
        <v>8.1839500000000006E-3</v>
      </c>
      <c r="CT67">
        <v>1.5412500000000001E-2</v>
      </c>
      <c r="CU67" t="s">
        <v>4083</v>
      </c>
      <c r="CV67" t="s">
        <v>4083</v>
      </c>
      <c r="CW67" t="s">
        <v>4083</v>
      </c>
      <c r="CX67">
        <v>4.2632200000000002E-2</v>
      </c>
      <c r="CY67" t="s">
        <v>4083</v>
      </c>
      <c r="CZ67" t="s">
        <v>4083</v>
      </c>
      <c r="DA67" t="s">
        <v>4083</v>
      </c>
      <c r="DB67" t="s">
        <v>4083</v>
      </c>
      <c r="DC67" t="s">
        <v>4083</v>
      </c>
      <c r="DD67" t="s">
        <v>4083</v>
      </c>
      <c r="DE67" t="s">
        <v>4083</v>
      </c>
      <c r="DF67" t="s">
        <v>4083</v>
      </c>
      <c r="DG67" t="s">
        <v>4083</v>
      </c>
      <c r="DH67">
        <v>2.8466499999999999E-2</v>
      </c>
      <c r="DI67">
        <v>1.8212800000000001E-2</v>
      </c>
      <c r="DJ67" t="s">
        <v>4083</v>
      </c>
      <c r="DK67" t="s">
        <v>4083</v>
      </c>
      <c r="DL67" t="s">
        <v>4083</v>
      </c>
      <c r="DM67" t="s">
        <v>4083</v>
      </c>
      <c r="DN67" t="s">
        <v>4083</v>
      </c>
      <c r="DO67">
        <v>1.38309E-2</v>
      </c>
      <c r="DP67" t="s">
        <v>4083</v>
      </c>
      <c r="DQ67">
        <v>1.9894200000000001E-2</v>
      </c>
      <c r="DR67">
        <v>1.1667500000000001E-2</v>
      </c>
      <c r="DS67">
        <v>2.91609E-2</v>
      </c>
      <c r="DT67">
        <v>1.0510500000000001E-2</v>
      </c>
      <c r="DU67" t="s">
        <v>4083</v>
      </c>
      <c r="DV67" t="s">
        <v>4083</v>
      </c>
      <c r="DW67" t="s">
        <v>4083</v>
      </c>
      <c r="DX67" t="s">
        <v>4083</v>
      </c>
    </row>
    <row r="68" spans="1:128" x14ac:dyDescent="0.15">
      <c r="A68">
        <v>67</v>
      </c>
      <c r="B68" t="s">
        <v>5409</v>
      </c>
      <c r="C68" t="s">
        <v>4170</v>
      </c>
      <c r="D68" t="s">
        <v>5406</v>
      </c>
      <c r="E68" t="s">
        <v>37</v>
      </c>
      <c r="F68" t="s">
        <v>7</v>
      </c>
      <c r="G68" t="s">
        <v>5410</v>
      </c>
      <c r="H68" t="s">
        <v>5299</v>
      </c>
      <c r="I68" t="s">
        <v>4083</v>
      </c>
      <c r="J68" t="s">
        <v>4083</v>
      </c>
      <c r="K68">
        <v>3.5056400000000001E-2</v>
      </c>
      <c r="L68">
        <v>7.0056800000000002E-2</v>
      </c>
      <c r="M68">
        <v>3.2899900000000003E-2</v>
      </c>
      <c r="N68">
        <v>8.9283299999999996E-2</v>
      </c>
      <c r="O68" t="s">
        <v>4083</v>
      </c>
      <c r="P68">
        <v>3.9833899999999998E-2</v>
      </c>
      <c r="Q68">
        <v>6.9152599999999995E-2</v>
      </c>
      <c r="R68" t="s">
        <v>4083</v>
      </c>
      <c r="S68">
        <v>3.1559400000000001E-2</v>
      </c>
      <c r="T68">
        <v>0.123546</v>
      </c>
      <c r="U68">
        <v>0.12654299999999999</v>
      </c>
      <c r="V68">
        <v>0.17664199999999999</v>
      </c>
      <c r="W68">
        <v>5.1555200000000002E-2</v>
      </c>
      <c r="X68">
        <v>0.28333599999999998</v>
      </c>
      <c r="Y68">
        <v>3.8322700000000001E-2</v>
      </c>
      <c r="Z68" t="s">
        <v>4083</v>
      </c>
      <c r="AA68">
        <v>3.6953E-2</v>
      </c>
      <c r="AB68">
        <v>7.1509699999999995E-2</v>
      </c>
      <c r="AC68" t="s">
        <v>4083</v>
      </c>
      <c r="AD68">
        <v>0.150475</v>
      </c>
      <c r="AE68" t="s">
        <v>4083</v>
      </c>
      <c r="AF68" t="s">
        <v>4083</v>
      </c>
      <c r="AG68" t="s">
        <v>4083</v>
      </c>
      <c r="AH68">
        <v>4.0708899999999999E-2</v>
      </c>
      <c r="AI68">
        <v>3.1227999999999999E-2</v>
      </c>
      <c r="AJ68" t="s">
        <v>4083</v>
      </c>
      <c r="AK68">
        <v>9.3779100000000004E-2</v>
      </c>
      <c r="AL68">
        <v>2.88075E-2</v>
      </c>
      <c r="AM68">
        <v>0.13424900000000001</v>
      </c>
      <c r="AN68">
        <v>0.15451200000000001</v>
      </c>
      <c r="AO68">
        <v>7.5064400000000003E-2</v>
      </c>
      <c r="AP68">
        <v>0.19278400000000001</v>
      </c>
      <c r="AQ68">
        <v>0.17739199999999999</v>
      </c>
      <c r="AR68">
        <v>0.11146300000000001</v>
      </c>
      <c r="AS68">
        <v>6.5832500000000002E-2</v>
      </c>
      <c r="AT68">
        <v>3.5175900000000003E-2</v>
      </c>
      <c r="AU68">
        <v>0.167878</v>
      </c>
      <c r="AV68">
        <v>9.2888999999999999E-2</v>
      </c>
      <c r="AW68" t="s">
        <v>4083</v>
      </c>
      <c r="AX68" t="s">
        <v>4083</v>
      </c>
      <c r="AY68" t="s">
        <v>4083</v>
      </c>
      <c r="AZ68" t="s">
        <v>4083</v>
      </c>
      <c r="BA68" t="s">
        <v>4083</v>
      </c>
      <c r="BB68">
        <v>2.9134E-2</v>
      </c>
      <c r="BC68" t="s">
        <v>4083</v>
      </c>
      <c r="BD68" t="s">
        <v>4083</v>
      </c>
      <c r="BE68">
        <v>3.5112299999999999E-2</v>
      </c>
      <c r="BF68">
        <v>2.33054E-2</v>
      </c>
      <c r="BG68">
        <v>4.04616E-2</v>
      </c>
      <c r="BH68">
        <v>8.4907200000000002E-2</v>
      </c>
      <c r="BI68" t="s">
        <v>4083</v>
      </c>
      <c r="BJ68" t="s">
        <v>4083</v>
      </c>
      <c r="BK68">
        <v>0.13756099999999999</v>
      </c>
      <c r="BL68">
        <v>4.7628799999999999E-2</v>
      </c>
      <c r="BM68">
        <v>6.7694799999999999E-2</v>
      </c>
      <c r="BN68">
        <v>3.7291699999999997E-2</v>
      </c>
      <c r="BO68">
        <v>3.7204399999999999E-2</v>
      </c>
      <c r="BP68" t="s">
        <v>4083</v>
      </c>
      <c r="BQ68">
        <v>3.3600400000000002E-2</v>
      </c>
      <c r="BR68" t="s">
        <v>4083</v>
      </c>
      <c r="BS68">
        <v>2.82197E-2</v>
      </c>
      <c r="BT68" t="s">
        <v>4083</v>
      </c>
      <c r="BU68">
        <v>0.13053400000000001</v>
      </c>
      <c r="BV68">
        <v>2.9171699999999998E-2</v>
      </c>
      <c r="BW68" t="s">
        <v>4083</v>
      </c>
      <c r="BX68" t="s">
        <v>4083</v>
      </c>
      <c r="BY68" t="s">
        <v>4083</v>
      </c>
      <c r="BZ68" t="s">
        <v>4083</v>
      </c>
      <c r="CA68" t="s">
        <v>4083</v>
      </c>
      <c r="CB68" t="s">
        <v>4083</v>
      </c>
      <c r="CC68" t="s">
        <v>4083</v>
      </c>
      <c r="CD68" t="s">
        <v>4083</v>
      </c>
      <c r="CE68">
        <v>6.4178899999999997E-2</v>
      </c>
      <c r="CF68" t="s">
        <v>4083</v>
      </c>
      <c r="CG68" t="s">
        <v>4083</v>
      </c>
      <c r="CH68" t="s">
        <v>4083</v>
      </c>
      <c r="CI68">
        <v>5.2053200000000001E-2</v>
      </c>
      <c r="CJ68">
        <v>0.124972</v>
      </c>
      <c r="CK68">
        <v>2.1019199999999998E-2</v>
      </c>
      <c r="CL68" t="s">
        <v>4083</v>
      </c>
      <c r="CM68" t="s">
        <v>4083</v>
      </c>
      <c r="CN68" t="s">
        <v>4083</v>
      </c>
      <c r="CO68" t="s">
        <v>4083</v>
      </c>
      <c r="CP68" t="s">
        <v>4083</v>
      </c>
      <c r="CQ68" t="s">
        <v>4083</v>
      </c>
      <c r="CR68" t="s">
        <v>4083</v>
      </c>
      <c r="CS68" t="s">
        <v>4083</v>
      </c>
      <c r="CT68" t="s">
        <v>4083</v>
      </c>
      <c r="CU68" t="s">
        <v>4083</v>
      </c>
      <c r="CV68">
        <v>4.3753599999999997E-2</v>
      </c>
      <c r="CW68" t="s">
        <v>4083</v>
      </c>
      <c r="CX68">
        <v>5.0791200000000002E-2</v>
      </c>
      <c r="CY68" t="s">
        <v>4083</v>
      </c>
      <c r="CZ68">
        <v>8.4339399999999995E-2</v>
      </c>
      <c r="DA68">
        <v>2.9033799999999998E-2</v>
      </c>
      <c r="DB68" t="s">
        <v>4083</v>
      </c>
      <c r="DC68" t="s">
        <v>4083</v>
      </c>
      <c r="DD68" t="s">
        <v>4083</v>
      </c>
      <c r="DE68" t="s">
        <v>4083</v>
      </c>
      <c r="DF68" t="s">
        <v>4083</v>
      </c>
      <c r="DG68" t="s">
        <v>4083</v>
      </c>
      <c r="DH68">
        <v>2.2732700000000002E-2</v>
      </c>
      <c r="DI68">
        <v>0.13101299999999999</v>
      </c>
      <c r="DJ68" t="s">
        <v>4083</v>
      </c>
      <c r="DK68" t="s">
        <v>4083</v>
      </c>
      <c r="DL68" t="s">
        <v>4083</v>
      </c>
      <c r="DM68">
        <v>3.8807500000000002E-2</v>
      </c>
      <c r="DN68" t="s">
        <v>4083</v>
      </c>
      <c r="DO68">
        <v>6.64738E-2</v>
      </c>
      <c r="DP68">
        <v>2.7844899999999999E-2</v>
      </c>
      <c r="DQ68">
        <v>0.14239599999999999</v>
      </c>
      <c r="DR68" t="s">
        <v>4083</v>
      </c>
      <c r="DS68">
        <v>6.9689100000000004E-2</v>
      </c>
      <c r="DT68" t="s">
        <v>4083</v>
      </c>
      <c r="DU68" t="s">
        <v>4083</v>
      </c>
      <c r="DV68" t="s">
        <v>4083</v>
      </c>
      <c r="DW68" t="s">
        <v>4083</v>
      </c>
      <c r="DX68">
        <v>3.8342599999999998E-2</v>
      </c>
    </row>
    <row r="69" spans="1:128" x14ac:dyDescent="0.15">
      <c r="A69">
        <v>68</v>
      </c>
      <c r="B69" t="s">
        <v>5411</v>
      </c>
      <c r="C69" t="s">
        <v>4170</v>
      </c>
      <c r="D69" t="s">
        <v>5406</v>
      </c>
      <c r="E69" t="s">
        <v>37</v>
      </c>
      <c r="F69" t="s">
        <v>7</v>
      </c>
      <c r="G69" t="s">
        <v>5412</v>
      </c>
      <c r="H69" t="s">
        <v>5299</v>
      </c>
      <c r="I69" t="s">
        <v>4083</v>
      </c>
      <c r="J69">
        <v>1.6697199999999999E-2</v>
      </c>
      <c r="K69" t="s">
        <v>4083</v>
      </c>
      <c r="L69" t="s">
        <v>4083</v>
      </c>
      <c r="M69">
        <v>7.6121800000000003E-2</v>
      </c>
      <c r="N69">
        <v>5.91741E-2</v>
      </c>
      <c r="O69" t="s">
        <v>4083</v>
      </c>
      <c r="P69" t="s">
        <v>4083</v>
      </c>
      <c r="Q69">
        <v>5.3309799999999997E-2</v>
      </c>
      <c r="R69">
        <v>6.0326400000000002E-2</v>
      </c>
      <c r="S69" t="s">
        <v>4083</v>
      </c>
      <c r="T69">
        <v>3.1779700000000001E-2</v>
      </c>
      <c r="U69">
        <v>3.2527500000000001E-2</v>
      </c>
      <c r="V69">
        <v>0.101991</v>
      </c>
      <c r="W69">
        <v>0.15903</v>
      </c>
      <c r="X69">
        <v>5.4510999999999997E-2</v>
      </c>
      <c r="Y69">
        <v>2.9564300000000002E-2</v>
      </c>
      <c r="Z69" t="s">
        <v>4083</v>
      </c>
      <c r="AA69">
        <v>5.6974200000000003E-2</v>
      </c>
      <c r="AB69" t="s">
        <v>4083</v>
      </c>
      <c r="AC69" t="s">
        <v>4083</v>
      </c>
      <c r="AD69" t="s">
        <v>4083</v>
      </c>
      <c r="AE69">
        <v>3.06926E-2</v>
      </c>
      <c r="AF69" t="s">
        <v>4083</v>
      </c>
      <c r="AG69" t="s">
        <v>4083</v>
      </c>
      <c r="AH69" t="s">
        <v>4083</v>
      </c>
      <c r="AI69" t="s">
        <v>4083</v>
      </c>
      <c r="AJ69" t="s">
        <v>4083</v>
      </c>
      <c r="AK69" t="s">
        <v>4083</v>
      </c>
      <c r="AL69" t="s">
        <v>4083</v>
      </c>
      <c r="AM69" t="s">
        <v>4083</v>
      </c>
      <c r="AN69" t="s">
        <v>4083</v>
      </c>
      <c r="AO69" t="s">
        <v>4083</v>
      </c>
      <c r="AP69">
        <v>2.4720200000000001E-2</v>
      </c>
      <c r="AQ69">
        <v>8.2100000000000006E-2</v>
      </c>
      <c r="AR69">
        <v>2.85545E-2</v>
      </c>
      <c r="AS69" t="s">
        <v>4083</v>
      </c>
      <c r="AT69" t="s">
        <v>4083</v>
      </c>
      <c r="AU69">
        <v>3.2331400000000003E-2</v>
      </c>
      <c r="AV69" t="s">
        <v>4083</v>
      </c>
      <c r="AW69" t="s">
        <v>4083</v>
      </c>
      <c r="AX69" t="s">
        <v>4083</v>
      </c>
      <c r="AY69">
        <v>2.4614500000000001E-2</v>
      </c>
      <c r="AZ69" t="s">
        <v>4083</v>
      </c>
      <c r="BA69">
        <v>1.9508999999999999E-2</v>
      </c>
      <c r="BB69" t="s">
        <v>4083</v>
      </c>
      <c r="BC69" t="s">
        <v>4083</v>
      </c>
      <c r="BD69" t="s">
        <v>4083</v>
      </c>
      <c r="BE69" t="s">
        <v>4083</v>
      </c>
      <c r="BF69" t="s">
        <v>4083</v>
      </c>
      <c r="BG69" t="s">
        <v>4083</v>
      </c>
      <c r="BH69" t="s">
        <v>4083</v>
      </c>
      <c r="BI69">
        <v>5.1620100000000002E-2</v>
      </c>
      <c r="BJ69" t="s">
        <v>4083</v>
      </c>
      <c r="BK69" t="s">
        <v>4083</v>
      </c>
      <c r="BL69">
        <v>3.6538399999999999E-2</v>
      </c>
      <c r="BM69" t="s">
        <v>4083</v>
      </c>
      <c r="BN69" t="s">
        <v>4083</v>
      </c>
      <c r="BO69">
        <v>2.8549999999999999E-2</v>
      </c>
      <c r="BP69" t="s">
        <v>4083</v>
      </c>
      <c r="BQ69" t="s">
        <v>4083</v>
      </c>
      <c r="BR69" t="s">
        <v>4083</v>
      </c>
      <c r="BS69" t="s">
        <v>4083</v>
      </c>
      <c r="BT69" t="s">
        <v>4083</v>
      </c>
      <c r="BU69" t="s">
        <v>4083</v>
      </c>
      <c r="BV69">
        <v>4.4716400000000003E-2</v>
      </c>
      <c r="BW69" t="s">
        <v>4083</v>
      </c>
      <c r="BX69">
        <v>3.6818200000000002E-2</v>
      </c>
      <c r="BY69" t="s">
        <v>4083</v>
      </c>
      <c r="BZ69" t="s">
        <v>4083</v>
      </c>
      <c r="CA69" t="s">
        <v>4083</v>
      </c>
      <c r="CB69">
        <v>4.34318E-2</v>
      </c>
      <c r="CC69" t="s">
        <v>4083</v>
      </c>
      <c r="CD69">
        <v>2.7459299999999999E-2</v>
      </c>
      <c r="CE69" t="s">
        <v>4083</v>
      </c>
      <c r="CF69" t="s">
        <v>4083</v>
      </c>
      <c r="CG69" t="s">
        <v>4083</v>
      </c>
      <c r="CH69" t="s">
        <v>4083</v>
      </c>
      <c r="CI69" t="s">
        <v>4083</v>
      </c>
      <c r="CJ69" t="s">
        <v>4083</v>
      </c>
      <c r="CK69" t="s">
        <v>4083</v>
      </c>
      <c r="CL69" t="s">
        <v>4083</v>
      </c>
      <c r="CM69" t="s">
        <v>4083</v>
      </c>
      <c r="CN69" t="s">
        <v>4083</v>
      </c>
      <c r="CO69" t="s">
        <v>4083</v>
      </c>
      <c r="CP69" t="s">
        <v>4083</v>
      </c>
      <c r="CQ69" t="s">
        <v>4083</v>
      </c>
      <c r="CR69" t="s">
        <v>4083</v>
      </c>
      <c r="CS69" t="s">
        <v>4083</v>
      </c>
      <c r="CT69" t="s">
        <v>4083</v>
      </c>
      <c r="CU69" t="s">
        <v>4083</v>
      </c>
      <c r="CV69" t="s">
        <v>4083</v>
      </c>
      <c r="CW69" t="s">
        <v>4083</v>
      </c>
      <c r="CX69">
        <v>7.8043699999999994E-2</v>
      </c>
      <c r="CY69" t="s">
        <v>4083</v>
      </c>
      <c r="CZ69" t="s">
        <v>4083</v>
      </c>
      <c r="DA69" t="s">
        <v>4083</v>
      </c>
      <c r="DB69" t="s">
        <v>4083</v>
      </c>
      <c r="DC69" t="s">
        <v>4083</v>
      </c>
      <c r="DD69" t="s">
        <v>4083</v>
      </c>
      <c r="DE69" t="s">
        <v>4083</v>
      </c>
      <c r="DF69" t="s">
        <v>4083</v>
      </c>
      <c r="DG69" t="s">
        <v>4083</v>
      </c>
      <c r="DH69" t="s">
        <v>4083</v>
      </c>
      <c r="DI69" t="s">
        <v>4083</v>
      </c>
      <c r="DJ69" t="s">
        <v>4083</v>
      </c>
      <c r="DK69" t="s">
        <v>4083</v>
      </c>
      <c r="DL69" t="s">
        <v>4083</v>
      </c>
      <c r="DM69">
        <v>2.9706199999999999E-2</v>
      </c>
      <c r="DN69" t="s">
        <v>4083</v>
      </c>
      <c r="DO69" t="s">
        <v>4083</v>
      </c>
      <c r="DP69" t="s">
        <v>4083</v>
      </c>
      <c r="DQ69">
        <v>3.6449099999999998E-2</v>
      </c>
      <c r="DR69" t="s">
        <v>4083</v>
      </c>
      <c r="DS69" t="s">
        <v>4083</v>
      </c>
      <c r="DT69" t="s">
        <v>4083</v>
      </c>
      <c r="DU69" t="s">
        <v>4083</v>
      </c>
      <c r="DV69" t="s">
        <v>4083</v>
      </c>
      <c r="DW69" t="s">
        <v>4083</v>
      </c>
      <c r="DX69">
        <v>2.9423299999999999E-2</v>
      </c>
    </row>
    <row r="70" spans="1:128" x14ac:dyDescent="0.15">
      <c r="A70">
        <v>69</v>
      </c>
      <c r="B70" t="s">
        <v>4982</v>
      </c>
      <c r="C70" t="s">
        <v>4170</v>
      </c>
      <c r="D70" t="s">
        <v>5406</v>
      </c>
      <c r="E70" t="s">
        <v>37</v>
      </c>
      <c r="F70" t="s">
        <v>7</v>
      </c>
      <c r="G70" t="s">
        <v>5299</v>
      </c>
      <c r="H70" t="s">
        <v>5299</v>
      </c>
      <c r="I70" t="s">
        <v>4083</v>
      </c>
      <c r="J70" t="s">
        <v>4083</v>
      </c>
      <c r="K70" t="s">
        <v>4083</v>
      </c>
      <c r="L70">
        <v>3.67023E-2</v>
      </c>
      <c r="M70" t="s">
        <v>4083</v>
      </c>
      <c r="N70" t="s">
        <v>4083</v>
      </c>
      <c r="O70" t="s">
        <v>4083</v>
      </c>
      <c r="P70">
        <v>4.17159E-2</v>
      </c>
      <c r="Q70">
        <v>4.8310499999999999E-2</v>
      </c>
      <c r="R70" t="s">
        <v>4083</v>
      </c>
      <c r="S70" t="s">
        <v>4083</v>
      </c>
      <c r="T70" t="s">
        <v>4083</v>
      </c>
      <c r="U70">
        <v>0.17679600000000001</v>
      </c>
      <c r="V70" t="s">
        <v>4083</v>
      </c>
      <c r="W70">
        <v>0.108043</v>
      </c>
      <c r="X70">
        <v>0.11138199999999999</v>
      </c>
      <c r="Y70" t="s">
        <v>4083</v>
      </c>
      <c r="Z70">
        <v>5.3655899999999999E-2</v>
      </c>
      <c r="AA70" t="s">
        <v>4083</v>
      </c>
      <c r="AB70" t="s">
        <v>4083</v>
      </c>
      <c r="AC70" t="s">
        <v>4083</v>
      </c>
      <c r="AD70" t="s">
        <v>4083</v>
      </c>
      <c r="AE70">
        <v>2.09541E-2</v>
      </c>
      <c r="AF70">
        <v>2.3705299999999999E-2</v>
      </c>
      <c r="AG70">
        <v>3.16998E-2</v>
      </c>
      <c r="AH70" t="s">
        <v>4083</v>
      </c>
      <c r="AI70">
        <v>3.2750099999999997E-2</v>
      </c>
      <c r="AJ70" t="s">
        <v>4083</v>
      </c>
      <c r="AK70" t="s">
        <v>4083</v>
      </c>
      <c r="AL70" t="s">
        <v>4083</v>
      </c>
      <c r="AM70">
        <v>4.6917800000000003E-2</v>
      </c>
      <c r="AN70">
        <v>3.2401300000000001E-2</v>
      </c>
      <c r="AO70" t="s">
        <v>4083</v>
      </c>
      <c r="AP70">
        <v>3.3684100000000002E-2</v>
      </c>
      <c r="AQ70">
        <v>3.7173600000000001E-2</v>
      </c>
      <c r="AR70">
        <v>7.79199E-2</v>
      </c>
      <c r="AS70">
        <v>3.45011E-2</v>
      </c>
      <c r="AT70" t="s">
        <v>4083</v>
      </c>
      <c r="AU70" t="s">
        <v>4083</v>
      </c>
      <c r="AV70" t="s">
        <v>4083</v>
      </c>
      <c r="AW70" t="s">
        <v>4083</v>
      </c>
      <c r="AX70" t="s">
        <v>4083</v>
      </c>
      <c r="AY70" t="s">
        <v>4083</v>
      </c>
      <c r="AZ70" t="s">
        <v>4083</v>
      </c>
      <c r="BA70">
        <v>2.6661199999999999E-2</v>
      </c>
      <c r="BB70" t="s">
        <v>4083</v>
      </c>
      <c r="BC70" t="s">
        <v>4083</v>
      </c>
      <c r="BD70" t="s">
        <v>4083</v>
      </c>
      <c r="BE70" t="s">
        <v>4083</v>
      </c>
      <c r="BF70" t="s">
        <v>4083</v>
      </c>
      <c r="BG70" t="s">
        <v>4083</v>
      </c>
      <c r="BH70" t="s">
        <v>4083</v>
      </c>
      <c r="BI70" t="s">
        <v>4083</v>
      </c>
      <c r="BJ70">
        <v>2.67231E-2</v>
      </c>
      <c r="BK70">
        <v>3.6088599999999998E-2</v>
      </c>
      <c r="BL70" t="s">
        <v>4083</v>
      </c>
      <c r="BM70" t="s">
        <v>4083</v>
      </c>
      <c r="BN70" t="s">
        <v>4083</v>
      </c>
      <c r="BO70">
        <v>3.9024299999999998E-2</v>
      </c>
      <c r="BP70" t="s">
        <v>4083</v>
      </c>
      <c r="BQ70" t="s">
        <v>4083</v>
      </c>
      <c r="BR70" t="s">
        <v>4083</v>
      </c>
      <c r="BS70" t="s">
        <v>4083</v>
      </c>
      <c r="BT70" t="s">
        <v>4083</v>
      </c>
      <c r="BU70" t="s">
        <v>4083</v>
      </c>
      <c r="BV70" t="s">
        <v>4083</v>
      </c>
      <c r="BW70">
        <v>3.6261099999999998E-2</v>
      </c>
      <c r="BX70" t="s">
        <v>4083</v>
      </c>
      <c r="BY70" t="s">
        <v>4083</v>
      </c>
      <c r="BZ70">
        <v>4.5903600000000003E-2</v>
      </c>
      <c r="CA70">
        <v>4.3881799999999999E-2</v>
      </c>
      <c r="CB70" t="s">
        <v>4083</v>
      </c>
      <c r="CC70" t="s">
        <v>4083</v>
      </c>
      <c r="CD70" t="s">
        <v>4083</v>
      </c>
      <c r="CE70">
        <v>3.3659000000000001E-2</v>
      </c>
      <c r="CF70" t="s">
        <v>4083</v>
      </c>
      <c r="CG70" t="s">
        <v>4083</v>
      </c>
      <c r="CH70" t="s">
        <v>4083</v>
      </c>
      <c r="CI70" t="s">
        <v>4083</v>
      </c>
      <c r="CJ70" t="s">
        <v>4083</v>
      </c>
      <c r="CK70" t="s">
        <v>4083</v>
      </c>
      <c r="CL70" t="s">
        <v>4083</v>
      </c>
      <c r="CM70" t="s">
        <v>4083</v>
      </c>
      <c r="CN70">
        <v>2.23357E-2</v>
      </c>
      <c r="CO70" t="s">
        <v>4083</v>
      </c>
      <c r="CP70" t="s">
        <v>4083</v>
      </c>
      <c r="CQ70" t="s">
        <v>4083</v>
      </c>
      <c r="CR70" t="s">
        <v>4083</v>
      </c>
      <c r="CS70" t="s">
        <v>4083</v>
      </c>
      <c r="CT70">
        <v>1.92144E-2</v>
      </c>
      <c r="CU70" t="s">
        <v>4083</v>
      </c>
      <c r="CV70" t="s">
        <v>4083</v>
      </c>
      <c r="CW70" t="s">
        <v>4083</v>
      </c>
      <c r="CX70">
        <v>5.3262700000000003E-2</v>
      </c>
      <c r="CY70" t="s">
        <v>4083</v>
      </c>
      <c r="CZ70">
        <v>4.4229499999999998E-2</v>
      </c>
      <c r="DA70" t="s">
        <v>4083</v>
      </c>
      <c r="DB70" t="s">
        <v>4083</v>
      </c>
      <c r="DC70" t="s">
        <v>4083</v>
      </c>
      <c r="DD70" t="s">
        <v>4083</v>
      </c>
      <c r="DE70" t="s">
        <v>4083</v>
      </c>
      <c r="DF70" t="s">
        <v>4083</v>
      </c>
      <c r="DG70" t="s">
        <v>4083</v>
      </c>
      <c r="DH70" t="s">
        <v>4083</v>
      </c>
      <c r="DI70" t="s">
        <v>4083</v>
      </c>
      <c r="DJ70" t="s">
        <v>4083</v>
      </c>
      <c r="DK70" t="s">
        <v>4083</v>
      </c>
      <c r="DL70" t="s">
        <v>4083</v>
      </c>
      <c r="DM70" t="s">
        <v>4083</v>
      </c>
      <c r="DN70" t="s">
        <v>4083</v>
      </c>
      <c r="DO70">
        <v>3.4879100000000003E-2</v>
      </c>
      <c r="DP70" t="s">
        <v>4083</v>
      </c>
      <c r="DQ70" t="s">
        <v>4083</v>
      </c>
      <c r="DR70" t="s">
        <v>4083</v>
      </c>
      <c r="DS70" t="s">
        <v>4083</v>
      </c>
      <c r="DT70" t="s">
        <v>4083</v>
      </c>
      <c r="DU70" t="s">
        <v>4083</v>
      </c>
      <c r="DV70" t="s">
        <v>4083</v>
      </c>
      <c r="DW70" t="s">
        <v>4083</v>
      </c>
      <c r="DX70" t="s">
        <v>4083</v>
      </c>
    </row>
    <row r="71" spans="1:128" x14ac:dyDescent="0.15">
      <c r="A71">
        <v>70</v>
      </c>
      <c r="B71" t="s">
        <v>5413</v>
      </c>
      <c r="C71" t="s">
        <v>4170</v>
      </c>
      <c r="D71" t="s">
        <v>5406</v>
      </c>
      <c r="E71" t="s">
        <v>37</v>
      </c>
      <c r="F71" t="s">
        <v>7</v>
      </c>
      <c r="G71" t="s">
        <v>5414</v>
      </c>
      <c r="H71" t="s">
        <v>5415</v>
      </c>
      <c r="I71" t="s">
        <v>4083</v>
      </c>
      <c r="J71" t="s">
        <v>4083</v>
      </c>
      <c r="K71">
        <v>1.69382E-2</v>
      </c>
      <c r="L71">
        <v>3.3889000000000002E-2</v>
      </c>
      <c r="M71" t="s">
        <v>4083</v>
      </c>
      <c r="N71" t="s">
        <v>4083</v>
      </c>
      <c r="O71">
        <v>2.48951E-2</v>
      </c>
      <c r="P71" t="s">
        <v>4083</v>
      </c>
      <c r="Q71">
        <v>2.2272799999999999E-2</v>
      </c>
      <c r="R71" t="s">
        <v>4083</v>
      </c>
      <c r="S71">
        <v>1.52473E-2</v>
      </c>
      <c r="T71" t="s">
        <v>4083</v>
      </c>
      <c r="U71">
        <v>2.0393000000000001E-2</v>
      </c>
      <c r="V71" t="s">
        <v>4083</v>
      </c>
      <c r="W71" t="s">
        <v>4083</v>
      </c>
      <c r="X71">
        <v>5.1131500000000003E-2</v>
      </c>
      <c r="Y71" t="s">
        <v>4083</v>
      </c>
      <c r="Z71">
        <v>4.9548099999999998E-2</v>
      </c>
      <c r="AA71">
        <v>3.5705800000000003E-2</v>
      </c>
      <c r="AB71" t="s">
        <v>4083</v>
      </c>
      <c r="AC71" t="s">
        <v>4083</v>
      </c>
      <c r="AD71" t="s">
        <v>4083</v>
      </c>
      <c r="AE71">
        <v>9.5732000000000005E-3</v>
      </c>
      <c r="AF71" t="s">
        <v>4083</v>
      </c>
      <c r="AG71" t="s">
        <v>4083</v>
      </c>
      <c r="AH71" t="s">
        <v>4083</v>
      </c>
      <c r="AI71">
        <v>1.4959099999999999E-2</v>
      </c>
      <c r="AJ71">
        <v>1.5629799999999999E-2</v>
      </c>
      <c r="AK71" t="s">
        <v>4083</v>
      </c>
      <c r="AL71" t="s">
        <v>4083</v>
      </c>
      <c r="AM71" t="s">
        <v>4083</v>
      </c>
      <c r="AN71">
        <v>1.48395E-2</v>
      </c>
      <c r="AO71">
        <v>7.21826E-2</v>
      </c>
      <c r="AP71">
        <v>6.18142E-2</v>
      </c>
      <c r="AQ71">
        <v>3.4327099999999999E-2</v>
      </c>
      <c r="AR71">
        <v>3.5649699999999999E-2</v>
      </c>
      <c r="AS71" t="s">
        <v>4083</v>
      </c>
      <c r="AT71" t="s">
        <v>4083</v>
      </c>
      <c r="AU71" t="s">
        <v>4083</v>
      </c>
      <c r="AV71" t="s">
        <v>4083</v>
      </c>
      <c r="AW71" t="s">
        <v>4083</v>
      </c>
      <c r="AX71" t="s">
        <v>4083</v>
      </c>
      <c r="AY71">
        <v>4.6035199999999998E-2</v>
      </c>
      <c r="AZ71">
        <v>1.27685E-2</v>
      </c>
      <c r="BA71">
        <v>1.2159E-2</v>
      </c>
      <c r="BB71">
        <v>1.3933299999999999E-2</v>
      </c>
      <c r="BC71">
        <v>2.29245E-2</v>
      </c>
      <c r="BD71" t="s">
        <v>4083</v>
      </c>
      <c r="BE71" t="s">
        <v>4083</v>
      </c>
      <c r="BF71" t="s">
        <v>4083</v>
      </c>
      <c r="BG71" t="s">
        <v>4083</v>
      </c>
      <c r="BH71" t="s">
        <v>4083</v>
      </c>
      <c r="BI71" t="s">
        <v>4083</v>
      </c>
      <c r="BJ71" t="s">
        <v>4083</v>
      </c>
      <c r="BK71">
        <v>1.6366599999999999E-2</v>
      </c>
      <c r="BL71" t="s">
        <v>4083</v>
      </c>
      <c r="BM71">
        <v>1.6168800000000001E-2</v>
      </c>
      <c r="BN71" t="s">
        <v>4083</v>
      </c>
      <c r="BO71">
        <v>7.1161199999999994E-2</v>
      </c>
      <c r="BP71" t="s">
        <v>4083</v>
      </c>
      <c r="BQ71" t="s">
        <v>4083</v>
      </c>
      <c r="BR71" t="s">
        <v>4083</v>
      </c>
      <c r="BS71" t="s">
        <v>4083</v>
      </c>
      <c r="BT71" t="s">
        <v>4083</v>
      </c>
      <c r="BU71" t="s">
        <v>4083</v>
      </c>
      <c r="BV71" t="s">
        <v>4083</v>
      </c>
      <c r="BW71" t="s">
        <v>4083</v>
      </c>
      <c r="BX71">
        <v>2.2886199999999999E-2</v>
      </c>
      <c r="BY71" t="s">
        <v>4083</v>
      </c>
      <c r="BZ71" t="s">
        <v>4083</v>
      </c>
      <c r="CA71">
        <v>3.9849099999999998E-2</v>
      </c>
      <c r="CB71">
        <v>2.7228599999999999E-2</v>
      </c>
      <c r="CC71" t="s">
        <v>4083</v>
      </c>
      <c r="CD71" t="s">
        <v>4083</v>
      </c>
      <c r="CE71" t="s">
        <v>4083</v>
      </c>
      <c r="CF71" t="s">
        <v>4083</v>
      </c>
      <c r="CG71">
        <v>4.6291899999999997E-2</v>
      </c>
      <c r="CH71">
        <v>2.0048799999999999E-2</v>
      </c>
      <c r="CI71">
        <v>4.9889999999999997E-2</v>
      </c>
      <c r="CJ71" t="s">
        <v>4083</v>
      </c>
      <c r="CK71" t="s">
        <v>4083</v>
      </c>
      <c r="CL71">
        <v>7.0543100000000003E-3</v>
      </c>
      <c r="CM71" t="s">
        <v>4083</v>
      </c>
      <c r="CN71" t="s">
        <v>4083</v>
      </c>
      <c r="CO71" t="s">
        <v>4083</v>
      </c>
      <c r="CP71" t="s">
        <v>4083</v>
      </c>
      <c r="CQ71" t="s">
        <v>4083</v>
      </c>
      <c r="CR71" t="s">
        <v>4083</v>
      </c>
      <c r="CS71" t="s">
        <v>4083</v>
      </c>
      <c r="CT71" t="s">
        <v>4083</v>
      </c>
      <c r="CU71" t="s">
        <v>4083</v>
      </c>
      <c r="CV71" t="s">
        <v>4083</v>
      </c>
      <c r="CW71" t="s">
        <v>4083</v>
      </c>
      <c r="CX71" t="s">
        <v>4083</v>
      </c>
      <c r="CY71" t="s">
        <v>4083</v>
      </c>
      <c r="CZ71" t="s">
        <v>4083</v>
      </c>
      <c r="DA71" t="s">
        <v>4083</v>
      </c>
      <c r="DB71" t="s">
        <v>4083</v>
      </c>
      <c r="DC71" t="s">
        <v>4083</v>
      </c>
      <c r="DD71" t="s">
        <v>4083</v>
      </c>
      <c r="DE71" t="s">
        <v>4083</v>
      </c>
      <c r="DF71" t="s">
        <v>4083</v>
      </c>
      <c r="DG71" t="s">
        <v>4083</v>
      </c>
      <c r="DH71" t="s">
        <v>4083</v>
      </c>
      <c r="DI71">
        <v>4.1638599999999998E-2</v>
      </c>
      <c r="DJ71" t="s">
        <v>4083</v>
      </c>
      <c r="DK71" t="s">
        <v>4083</v>
      </c>
      <c r="DL71" t="s">
        <v>4083</v>
      </c>
      <c r="DM71">
        <v>5.5361199999999999E-2</v>
      </c>
      <c r="DN71" t="s">
        <v>4083</v>
      </c>
      <c r="DO71">
        <v>1.5813899999999999E-2</v>
      </c>
      <c r="DP71" t="s">
        <v>4083</v>
      </c>
      <c r="DQ71">
        <v>4.5459699999999999E-2</v>
      </c>
      <c r="DR71">
        <v>2.66733E-2</v>
      </c>
      <c r="DS71">
        <v>1.6661599999999999E-2</v>
      </c>
      <c r="DT71">
        <v>2.4033599999999999E-2</v>
      </c>
      <c r="DU71" t="s">
        <v>4083</v>
      </c>
      <c r="DV71" t="s">
        <v>4083</v>
      </c>
      <c r="DW71">
        <v>9.9739200000000007E-3</v>
      </c>
      <c r="DX71" t="s">
        <v>4083</v>
      </c>
    </row>
    <row r="72" spans="1:128" x14ac:dyDescent="0.15">
      <c r="A72">
        <v>71</v>
      </c>
      <c r="B72" t="s">
        <v>5416</v>
      </c>
      <c r="C72" t="s">
        <v>4170</v>
      </c>
      <c r="D72" t="s">
        <v>5406</v>
      </c>
      <c r="E72" t="s">
        <v>37</v>
      </c>
      <c r="F72" t="s">
        <v>7</v>
      </c>
      <c r="G72" t="s">
        <v>5299</v>
      </c>
      <c r="H72" t="s">
        <v>5299</v>
      </c>
      <c r="I72" t="s">
        <v>4083</v>
      </c>
      <c r="J72" t="s">
        <v>4083</v>
      </c>
      <c r="K72" t="s">
        <v>4083</v>
      </c>
      <c r="L72">
        <v>7.0838300000000007E-2</v>
      </c>
      <c r="M72" t="s">
        <v>4083</v>
      </c>
      <c r="N72">
        <v>2.5835799999999999E-2</v>
      </c>
      <c r="O72">
        <v>1.7355099999999998E-2</v>
      </c>
      <c r="P72">
        <v>5.3895400000000003E-2</v>
      </c>
      <c r="Q72" t="s">
        <v>4083</v>
      </c>
      <c r="R72">
        <v>5.2757499999999999E-2</v>
      </c>
      <c r="S72" t="s">
        <v>4083</v>
      </c>
      <c r="T72" t="s">
        <v>4083</v>
      </c>
      <c r="U72">
        <v>2.84243E-2</v>
      </c>
      <c r="V72" t="s">
        <v>4083</v>
      </c>
      <c r="W72">
        <v>3.4742799999999997E-2</v>
      </c>
      <c r="X72">
        <v>4.7593099999999999E-2</v>
      </c>
      <c r="Y72" t="s">
        <v>4083</v>
      </c>
      <c r="Z72" t="s">
        <v>4083</v>
      </c>
      <c r="AA72">
        <v>4.9780499999999998E-2</v>
      </c>
      <c r="AB72">
        <v>4.8420299999999999E-2</v>
      </c>
      <c r="AC72" t="s">
        <v>4083</v>
      </c>
      <c r="AD72" t="s">
        <v>4083</v>
      </c>
      <c r="AE72">
        <v>1.3387700000000001E-2</v>
      </c>
      <c r="AF72" t="s">
        <v>4083</v>
      </c>
      <c r="AG72">
        <v>2.03091E-2</v>
      </c>
      <c r="AH72">
        <v>2.7269700000000001E-2</v>
      </c>
      <c r="AI72">
        <v>2.0921100000000002E-2</v>
      </c>
      <c r="AJ72" t="s">
        <v>4083</v>
      </c>
      <c r="AK72" t="s">
        <v>4083</v>
      </c>
      <c r="AL72">
        <v>5.7892699999999998E-2</v>
      </c>
      <c r="AM72">
        <v>3.0037299999999999E-2</v>
      </c>
      <c r="AN72">
        <v>8.2940899999999998E-2</v>
      </c>
      <c r="AO72" t="s">
        <v>4083</v>
      </c>
      <c r="AP72">
        <v>2.1580700000000001E-2</v>
      </c>
      <c r="AQ72">
        <v>4.7834700000000001E-2</v>
      </c>
      <c r="AR72">
        <v>2.4915900000000001E-2</v>
      </c>
      <c r="AS72">
        <v>2.2137199999999999E-2</v>
      </c>
      <c r="AT72">
        <v>4.7365699999999997E-2</v>
      </c>
      <c r="AU72">
        <v>2.8240700000000001E-2</v>
      </c>
      <c r="AV72" t="s">
        <v>4083</v>
      </c>
      <c r="AW72" t="s">
        <v>4083</v>
      </c>
      <c r="AX72" t="s">
        <v>4083</v>
      </c>
      <c r="AY72" t="s">
        <v>4083</v>
      </c>
      <c r="AZ72" t="s">
        <v>4083</v>
      </c>
      <c r="BA72">
        <v>1.7013899999999998E-2</v>
      </c>
      <c r="BB72" t="s">
        <v>4083</v>
      </c>
      <c r="BC72" t="s">
        <v>4083</v>
      </c>
      <c r="BD72" t="s">
        <v>4083</v>
      </c>
      <c r="BE72" t="s">
        <v>4083</v>
      </c>
      <c r="BF72" t="s">
        <v>4083</v>
      </c>
      <c r="BG72" t="s">
        <v>4083</v>
      </c>
      <c r="BH72" t="s">
        <v>4083</v>
      </c>
      <c r="BI72" t="s">
        <v>4083</v>
      </c>
      <c r="BJ72" t="s">
        <v>4083</v>
      </c>
      <c r="BK72" t="s">
        <v>4083</v>
      </c>
      <c r="BL72" t="s">
        <v>4083</v>
      </c>
      <c r="BM72" t="s">
        <v>4083</v>
      </c>
      <c r="BN72" t="s">
        <v>4083</v>
      </c>
      <c r="BO72" t="s">
        <v>4083</v>
      </c>
      <c r="BP72">
        <v>5.6984E-2</v>
      </c>
      <c r="BQ72" t="s">
        <v>4083</v>
      </c>
      <c r="BR72" t="s">
        <v>4083</v>
      </c>
      <c r="BS72" t="s">
        <v>4083</v>
      </c>
      <c r="BT72" t="s">
        <v>4083</v>
      </c>
      <c r="BU72" t="s">
        <v>4083</v>
      </c>
      <c r="BV72" t="s">
        <v>4083</v>
      </c>
      <c r="BW72">
        <v>2.3080699999999999E-2</v>
      </c>
      <c r="BX72" t="s">
        <v>4083</v>
      </c>
      <c r="BY72" t="s">
        <v>4083</v>
      </c>
      <c r="BZ72" t="s">
        <v>4083</v>
      </c>
      <c r="CA72" t="s">
        <v>4083</v>
      </c>
      <c r="CB72">
        <v>7.5905200000000006E-2</v>
      </c>
      <c r="CC72" t="s">
        <v>4083</v>
      </c>
      <c r="CD72" t="s">
        <v>4083</v>
      </c>
      <c r="CE72">
        <v>4.2951799999999998E-2</v>
      </c>
      <c r="CF72" t="s">
        <v>4083</v>
      </c>
      <c r="CG72" t="s">
        <v>4083</v>
      </c>
      <c r="CH72">
        <v>2.8091999999999999E-2</v>
      </c>
      <c r="CI72" t="s">
        <v>4083</v>
      </c>
      <c r="CJ72">
        <v>2.7600900000000001E-2</v>
      </c>
      <c r="CK72" t="s">
        <v>4083</v>
      </c>
      <c r="CL72" t="s">
        <v>4083</v>
      </c>
      <c r="CM72" t="s">
        <v>4083</v>
      </c>
      <c r="CN72" t="s">
        <v>4083</v>
      </c>
      <c r="CO72" t="s">
        <v>4083</v>
      </c>
      <c r="CP72" t="s">
        <v>4083</v>
      </c>
      <c r="CQ72" t="s">
        <v>4083</v>
      </c>
      <c r="CR72" t="s">
        <v>4083</v>
      </c>
      <c r="CS72" t="s">
        <v>4083</v>
      </c>
      <c r="CT72" t="s">
        <v>4083</v>
      </c>
      <c r="CU72" t="s">
        <v>4083</v>
      </c>
      <c r="CV72" t="s">
        <v>4083</v>
      </c>
      <c r="CW72" t="s">
        <v>4083</v>
      </c>
      <c r="CX72" t="s">
        <v>4083</v>
      </c>
      <c r="CY72" t="s">
        <v>4083</v>
      </c>
      <c r="CZ72">
        <v>2.8232500000000001E-2</v>
      </c>
      <c r="DA72" t="s">
        <v>4083</v>
      </c>
      <c r="DB72" t="s">
        <v>4083</v>
      </c>
      <c r="DC72" t="s">
        <v>4083</v>
      </c>
      <c r="DD72" t="s">
        <v>4083</v>
      </c>
      <c r="DE72" t="s">
        <v>4083</v>
      </c>
      <c r="DF72" t="s">
        <v>4083</v>
      </c>
      <c r="DG72" t="s">
        <v>4083</v>
      </c>
      <c r="DH72" t="s">
        <v>4083</v>
      </c>
      <c r="DI72">
        <v>2.9168199999999998E-2</v>
      </c>
      <c r="DJ72" t="s">
        <v>4083</v>
      </c>
      <c r="DK72" t="s">
        <v>4083</v>
      </c>
      <c r="DL72" t="s">
        <v>4083</v>
      </c>
      <c r="DM72">
        <v>2.5878000000000002E-2</v>
      </c>
      <c r="DN72" t="s">
        <v>4083</v>
      </c>
      <c r="DO72">
        <v>2.21715E-2</v>
      </c>
      <c r="DP72">
        <v>1.8653300000000001E-2</v>
      </c>
      <c r="DQ72" t="s">
        <v>4083</v>
      </c>
      <c r="DR72" t="s">
        <v>4083</v>
      </c>
      <c r="DS72" t="s">
        <v>4083</v>
      </c>
      <c r="DT72" t="s">
        <v>4083</v>
      </c>
      <c r="DU72" t="s">
        <v>4083</v>
      </c>
      <c r="DV72">
        <v>4.2063900000000001E-2</v>
      </c>
      <c r="DW72" t="s">
        <v>4083</v>
      </c>
      <c r="DX72" t="s">
        <v>4083</v>
      </c>
    </row>
    <row r="73" spans="1:128" x14ac:dyDescent="0.15">
      <c r="A73">
        <v>72</v>
      </c>
      <c r="B73" t="s">
        <v>5417</v>
      </c>
      <c r="C73" t="s">
        <v>4170</v>
      </c>
      <c r="D73" t="s">
        <v>5406</v>
      </c>
      <c r="E73" t="s">
        <v>37</v>
      </c>
      <c r="F73" t="s">
        <v>7</v>
      </c>
      <c r="G73" t="s">
        <v>5304</v>
      </c>
      <c r="H73" t="s">
        <v>5305</v>
      </c>
      <c r="I73" t="s">
        <v>4083</v>
      </c>
      <c r="J73" t="s">
        <v>4083</v>
      </c>
      <c r="K73" t="s">
        <v>4083</v>
      </c>
      <c r="L73">
        <v>4.3427599999999997E-2</v>
      </c>
      <c r="M73">
        <v>2.4464099999999999E-2</v>
      </c>
      <c r="N73">
        <v>9.4683500000000004E-3</v>
      </c>
      <c r="O73">
        <v>6.3763300000000004E-3</v>
      </c>
      <c r="P73">
        <v>4.9792599999999999E-2</v>
      </c>
      <c r="Q73">
        <v>1.1410099999999999E-2</v>
      </c>
      <c r="R73">
        <v>2.9194899999999999E-2</v>
      </c>
      <c r="S73" t="s">
        <v>4083</v>
      </c>
      <c r="T73" t="s">
        <v>4083</v>
      </c>
      <c r="U73">
        <v>5.2252399999999997E-2</v>
      </c>
      <c r="V73">
        <v>5.4404599999999997E-2</v>
      </c>
      <c r="W73">
        <v>0.10219399999999999</v>
      </c>
      <c r="X73">
        <v>0.10459</v>
      </c>
      <c r="Y73">
        <v>6.6551299999999994E-2</v>
      </c>
      <c r="Z73" t="s">
        <v>4083</v>
      </c>
      <c r="AA73">
        <v>9.1458600000000004E-3</v>
      </c>
      <c r="AB73">
        <v>8.9575599999999998E-3</v>
      </c>
      <c r="AC73">
        <v>2.7443599999999999E-2</v>
      </c>
      <c r="AD73" t="s">
        <v>4083</v>
      </c>
      <c r="AE73" t="s">
        <v>4083</v>
      </c>
      <c r="AF73">
        <v>5.5671499999999999E-3</v>
      </c>
      <c r="AG73">
        <v>1.48697E-2</v>
      </c>
      <c r="AH73">
        <v>1.9895699999999999E-2</v>
      </c>
      <c r="AI73">
        <v>7.6338899999999999E-3</v>
      </c>
      <c r="AJ73">
        <v>7.9933000000000001E-3</v>
      </c>
      <c r="AK73">
        <v>2.2924099999999999E-2</v>
      </c>
      <c r="AL73">
        <v>7.0405499999999996E-3</v>
      </c>
      <c r="AM73">
        <v>2.19747E-2</v>
      </c>
      <c r="AN73">
        <v>1.5162500000000001E-2</v>
      </c>
      <c r="AO73">
        <v>3.6897600000000003E-2</v>
      </c>
      <c r="AP73">
        <v>5.53038E-2</v>
      </c>
      <c r="AQ73">
        <v>8.7980999999999997E-3</v>
      </c>
      <c r="AR73">
        <v>1.8204399999999999E-2</v>
      </c>
      <c r="AS73">
        <v>4.8707899999999998E-2</v>
      </c>
      <c r="AT73">
        <v>2.60915E-2</v>
      </c>
      <c r="AU73">
        <v>2.0726600000000001E-2</v>
      </c>
      <c r="AV73">
        <v>7.6266900000000002E-3</v>
      </c>
      <c r="AW73" t="s">
        <v>4083</v>
      </c>
      <c r="AX73" t="s">
        <v>4083</v>
      </c>
      <c r="AY73" t="s">
        <v>4083</v>
      </c>
      <c r="AZ73">
        <v>1.30163E-2</v>
      </c>
      <c r="BA73" t="s">
        <v>4083</v>
      </c>
      <c r="BB73">
        <v>2.84208E-2</v>
      </c>
      <c r="BC73">
        <v>5.8486900000000001E-3</v>
      </c>
      <c r="BD73">
        <v>5.3179000000000004E-3</v>
      </c>
      <c r="BE73">
        <v>1.7159500000000001E-2</v>
      </c>
      <c r="BF73" t="s">
        <v>4083</v>
      </c>
      <c r="BG73">
        <v>9.8502499999999996E-3</v>
      </c>
      <c r="BH73" t="s">
        <v>4083</v>
      </c>
      <c r="BI73">
        <v>1.5827500000000001E-2</v>
      </c>
      <c r="BJ73" t="s">
        <v>4083</v>
      </c>
      <c r="BK73">
        <v>1.66555E-2</v>
      </c>
      <c r="BL73">
        <v>1.1601800000000001E-2</v>
      </c>
      <c r="BM73">
        <v>8.2406200000000006E-3</v>
      </c>
      <c r="BN73">
        <v>1.8156700000000001E-2</v>
      </c>
      <c r="BO73">
        <v>9.0714300000000001E-3</v>
      </c>
      <c r="BP73">
        <v>1.0386899999999999E-2</v>
      </c>
      <c r="BQ73">
        <v>8.1566299999999998E-3</v>
      </c>
      <c r="BR73" t="s">
        <v>4083</v>
      </c>
      <c r="BS73">
        <v>6.8275999999999996E-3</v>
      </c>
      <c r="BT73">
        <v>9.0084699999999993E-3</v>
      </c>
      <c r="BU73">
        <v>6.3374E-3</v>
      </c>
      <c r="BV73" t="s">
        <v>4083</v>
      </c>
      <c r="BW73">
        <v>8.3880099999999996E-3</v>
      </c>
      <c r="BX73" t="s">
        <v>4083</v>
      </c>
      <c r="BY73">
        <v>2.5356500000000001E-2</v>
      </c>
      <c r="BZ73">
        <v>2.10995E-2</v>
      </c>
      <c r="CA73">
        <v>2.0286100000000001E-2</v>
      </c>
      <c r="CB73">
        <v>4.1859199999999999E-2</v>
      </c>
      <c r="CC73" t="s">
        <v>4083</v>
      </c>
      <c r="CD73">
        <v>2.6084199999999998E-2</v>
      </c>
      <c r="CE73" t="s">
        <v>4083</v>
      </c>
      <c r="CF73" t="s">
        <v>4083</v>
      </c>
      <c r="CG73">
        <v>2.3624900000000001E-2</v>
      </c>
      <c r="CH73">
        <v>2.0415599999999999E-2</v>
      </c>
      <c r="CI73">
        <v>1.2732200000000001E-2</v>
      </c>
      <c r="CJ73">
        <v>5.9570699999999997E-2</v>
      </c>
      <c r="CK73">
        <v>5.1598099999999999E-3</v>
      </c>
      <c r="CL73" t="s">
        <v>4083</v>
      </c>
      <c r="CM73" t="s">
        <v>4083</v>
      </c>
      <c r="CN73" t="s">
        <v>4083</v>
      </c>
      <c r="CO73" t="s">
        <v>4083</v>
      </c>
      <c r="CP73">
        <v>4.3366899999999998E-3</v>
      </c>
      <c r="CQ73">
        <v>5.2233100000000001E-3</v>
      </c>
      <c r="CR73" t="s">
        <v>4083</v>
      </c>
      <c r="CS73" t="s">
        <v>4083</v>
      </c>
      <c r="CT73" t="s">
        <v>4083</v>
      </c>
      <c r="CU73" t="s">
        <v>4083</v>
      </c>
      <c r="CV73">
        <v>2.1360899999999999E-2</v>
      </c>
      <c r="CW73">
        <v>1.53904E-2</v>
      </c>
      <c r="CX73">
        <v>1.24315E-2</v>
      </c>
      <c r="CY73">
        <v>5.2505299999999998E-3</v>
      </c>
      <c r="CZ73">
        <v>1.02928E-2</v>
      </c>
      <c r="DA73" t="s">
        <v>4083</v>
      </c>
      <c r="DB73">
        <v>1.7903700000000002E-2</v>
      </c>
      <c r="DC73">
        <v>5.4088000000000001E-3</v>
      </c>
      <c r="DD73" t="s">
        <v>4083</v>
      </c>
      <c r="DE73" t="s">
        <v>4083</v>
      </c>
      <c r="DF73" t="s">
        <v>4083</v>
      </c>
      <c r="DG73">
        <v>8.1254499999999993E-3</v>
      </c>
      <c r="DH73" t="s">
        <v>4083</v>
      </c>
      <c r="DI73">
        <v>2.1203099999999999E-2</v>
      </c>
      <c r="DJ73" t="s">
        <v>4083</v>
      </c>
      <c r="DK73" t="s">
        <v>4083</v>
      </c>
      <c r="DL73" t="s">
        <v>4083</v>
      </c>
      <c r="DM73">
        <v>9.3863100000000001E-3</v>
      </c>
      <c r="DN73">
        <v>1.7406399999999999E-2</v>
      </c>
      <c r="DO73" t="s">
        <v>4083</v>
      </c>
      <c r="DP73" t="s">
        <v>4083</v>
      </c>
      <c r="DQ73">
        <v>3.4792099999999999E-2</v>
      </c>
      <c r="DR73">
        <v>2.03775E-2</v>
      </c>
      <c r="DS73">
        <v>1.6990999999999999E-2</v>
      </c>
      <c r="DT73">
        <v>6.1151199999999999E-3</v>
      </c>
      <c r="DU73">
        <v>6.3251399999999999E-3</v>
      </c>
      <c r="DV73">
        <v>3.06693E-2</v>
      </c>
      <c r="DW73" t="s">
        <v>4083</v>
      </c>
      <c r="DX73">
        <v>9.3488000000000009E-3</v>
      </c>
    </row>
    <row r="74" spans="1:128" x14ac:dyDescent="0.15">
      <c r="A74">
        <v>73</v>
      </c>
      <c r="B74" t="s">
        <v>5418</v>
      </c>
      <c r="C74" t="s">
        <v>4170</v>
      </c>
      <c r="D74" t="s">
        <v>5406</v>
      </c>
      <c r="E74" t="s">
        <v>37</v>
      </c>
      <c r="F74" t="s">
        <v>7</v>
      </c>
      <c r="G74" t="s">
        <v>5299</v>
      </c>
      <c r="H74" t="s">
        <v>5299</v>
      </c>
      <c r="I74" t="s">
        <v>4083</v>
      </c>
      <c r="J74" t="s">
        <v>4083</v>
      </c>
      <c r="K74" t="s">
        <v>4083</v>
      </c>
      <c r="L74" t="s">
        <v>4083</v>
      </c>
      <c r="M74" t="s">
        <v>4083</v>
      </c>
      <c r="N74" t="s">
        <v>4083</v>
      </c>
      <c r="O74" t="s">
        <v>4083</v>
      </c>
      <c r="P74" t="s">
        <v>4083</v>
      </c>
      <c r="Q74" t="s">
        <v>4083</v>
      </c>
      <c r="R74" t="s">
        <v>4083</v>
      </c>
      <c r="S74" t="s">
        <v>4083</v>
      </c>
      <c r="T74" t="s">
        <v>4083</v>
      </c>
      <c r="U74" t="s">
        <v>4083</v>
      </c>
      <c r="V74" t="s">
        <v>4083</v>
      </c>
      <c r="W74">
        <v>0.82163200000000003</v>
      </c>
      <c r="X74" t="s">
        <v>4083</v>
      </c>
      <c r="Y74" t="s">
        <v>4083</v>
      </c>
      <c r="Z74">
        <v>0.41269400000000001</v>
      </c>
      <c r="AA74">
        <v>0.30418299999999998</v>
      </c>
      <c r="AB74" t="s">
        <v>4083</v>
      </c>
      <c r="AC74" t="s">
        <v>4083</v>
      </c>
      <c r="AD74">
        <v>0.26012600000000002</v>
      </c>
      <c r="AE74" t="s">
        <v>4083</v>
      </c>
      <c r="AF74" t="s">
        <v>4083</v>
      </c>
      <c r="AG74" t="s">
        <v>4083</v>
      </c>
      <c r="AH74" t="s">
        <v>4083</v>
      </c>
      <c r="AI74" t="s">
        <v>4083</v>
      </c>
      <c r="AJ74" t="s">
        <v>4083</v>
      </c>
      <c r="AK74" t="s">
        <v>4083</v>
      </c>
      <c r="AL74" t="s">
        <v>4083</v>
      </c>
      <c r="AM74" t="s">
        <v>4083</v>
      </c>
      <c r="AN74" t="s">
        <v>4083</v>
      </c>
      <c r="AO74" t="s">
        <v>4083</v>
      </c>
      <c r="AP74">
        <v>0.78055799999999997</v>
      </c>
      <c r="AQ74">
        <v>0.61963100000000004</v>
      </c>
      <c r="AR74" t="s">
        <v>4083</v>
      </c>
      <c r="AS74" t="s">
        <v>4083</v>
      </c>
      <c r="AT74" t="s">
        <v>4083</v>
      </c>
      <c r="AU74" t="s">
        <v>4083</v>
      </c>
      <c r="AV74" t="s">
        <v>4083</v>
      </c>
      <c r="AW74" t="s">
        <v>4083</v>
      </c>
      <c r="AX74" t="s">
        <v>4083</v>
      </c>
      <c r="AY74" t="s">
        <v>4083</v>
      </c>
      <c r="AZ74" t="s">
        <v>4083</v>
      </c>
      <c r="BA74" t="s">
        <v>4083</v>
      </c>
      <c r="BB74" t="s">
        <v>4083</v>
      </c>
      <c r="BC74">
        <v>0.215556</v>
      </c>
      <c r="BD74" t="s">
        <v>4083</v>
      </c>
      <c r="BE74" t="s">
        <v>4083</v>
      </c>
      <c r="BF74" t="s">
        <v>4083</v>
      </c>
      <c r="BG74" t="s">
        <v>4083</v>
      </c>
      <c r="BH74" t="s">
        <v>4083</v>
      </c>
      <c r="BI74" t="s">
        <v>4083</v>
      </c>
      <c r="BJ74" t="s">
        <v>4083</v>
      </c>
      <c r="BK74" t="s">
        <v>4083</v>
      </c>
      <c r="BL74" t="s">
        <v>4083</v>
      </c>
      <c r="BM74" t="s">
        <v>4083</v>
      </c>
      <c r="BN74" t="s">
        <v>4083</v>
      </c>
      <c r="BO74">
        <v>0.451407</v>
      </c>
      <c r="BP74" t="s">
        <v>4083</v>
      </c>
      <c r="BQ74" t="s">
        <v>4083</v>
      </c>
      <c r="BR74" t="s">
        <v>4083</v>
      </c>
      <c r="BS74" t="s">
        <v>4083</v>
      </c>
      <c r="BT74" t="s">
        <v>4083</v>
      </c>
      <c r="BU74" t="s">
        <v>4083</v>
      </c>
      <c r="BV74" t="s">
        <v>4083</v>
      </c>
      <c r="BW74" t="s">
        <v>4083</v>
      </c>
      <c r="BX74" t="s">
        <v>4083</v>
      </c>
      <c r="BY74" t="s">
        <v>4083</v>
      </c>
      <c r="BZ74" t="s">
        <v>4083</v>
      </c>
      <c r="CA74">
        <v>0.772671</v>
      </c>
      <c r="CB74" t="s">
        <v>4083</v>
      </c>
      <c r="CC74" t="s">
        <v>4083</v>
      </c>
      <c r="CD74" t="s">
        <v>4083</v>
      </c>
      <c r="CE74" t="s">
        <v>4083</v>
      </c>
      <c r="CF74" t="s">
        <v>4083</v>
      </c>
      <c r="CG74" t="s">
        <v>4083</v>
      </c>
      <c r="CH74" t="s">
        <v>4083</v>
      </c>
      <c r="CI74" t="s">
        <v>4083</v>
      </c>
      <c r="CJ74" t="s">
        <v>4083</v>
      </c>
      <c r="CK74" t="s">
        <v>4083</v>
      </c>
      <c r="CL74" t="s">
        <v>4083</v>
      </c>
      <c r="CM74" t="s">
        <v>4083</v>
      </c>
      <c r="CN74" t="s">
        <v>4083</v>
      </c>
      <c r="CO74" t="s">
        <v>4083</v>
      </c>
      <c r="CP74" t="s">
        <v>4083</v>
      </c>
      <c r="CQ74" t="s">
        <v>4083</v>
      </c>
      <c r="CR74">
        <v>0.128832</v>
      </c>
      <c r="CS74" t="s">
        <v>4083</v>
      </c>
      <c r="CT74" t="s">
        <v>4083</v>
      </c>
      <c r="CU74" t="s">
        <v>4083</v>
      </c>
      <c r="CV74">
        <v>0.39633099999999999</v>
      </c>
      <c r="CW74" t="s">
        <v>4083</v>
      </c>
      <c r="CX74" t="s">
        <v>4083</v>
      </c>
      <c r="CY74" t="s">
        <v>4083</v>
      </c>
      <c r="CZ74" t="s">
        <v>4083</v>
      </c>
      <c r="DA74" t="s">
        <v>4083</v>
      </c>
      <c r="DB74" t="s">
        <v>4083</v>
      </c>
      <c r="DC74" t="s">
        <v>4083</v>
      </c>
      <c r="DD74" t="s">
        <v>4083</v>
      </c>
      <c r="DE74" t="s">
        <v>4083</v>
      </c>
      <c r="DF74" t="s">
        <v>4083</v>
      </c>
      <c r="DG74" t="s">
        <v>4083</v>
      </c>
      <c r="DH74" t="s">
        <v>4083</v>
      </c>
      <c r="DI74">
        <v>0.38031900000000002</v>
      </c>
      <c r="DJ74" t="s">
        <v>4083</v>
      </c>
      <c r="DK74" t="s">
        <v>4083</v>
      </c>
      <c r="DL74" t="s">
        <v>4083</v>
      </c>
      <c r="DM74" t="s">
        <v>4083</v>
      </c>
      <c r="DN74" t="s">
        <v>4083</v>
      </c>
      <c r="DO74" t="s">
        <v>4083</v>
      </c>
      <c r="DP74" t="s">
        <v>4083</v>
      </c>
      <c r="DQ74" t="s">
        <v>4083</v>
      </c>
      <c r="DR74" t="s">
        <v>4083</v>
      </c>
      <c r="DS74" t="s">
        <v>4083</v>
      </c>
      <c r="DT74" t="s">
        <v>4083</v>
      </c>
      <c r="DU74" t="s">
        <v>4083</v>
      </c>
      <c r="DV74">
        <v>0.27937899999999999</v>
      </c>
      <c r="DW74" t="s">
        <v>4083</v>
      </c>
      <c r="DX74" t="s">
        <v>4083</v>
      </c>
    </row>
    <row r="75" spans="1:128" x14ac:dyDescent="0.15">
      <c r="A75">
        <v>74</v>
      </c>
      <c r="B75" t="s">
        <v>5419</v>
      </c>
      <c r="C75" t="s">
        <v>4427</v>
      </c>
      <c r="D75" t="s">
        <v>2088</v>
      </c>
      <c r="E75" t="s">
        <v>225</v>
      </c>
      <c r="F75" t="s">
        <v>207</v>
      </c>
      <c r="G75" t="s">
        <v>5299</v>
      </c>
      <c r="H75" t="s">
        <v>5299</v>
      </c>
      <c r="I75" t="s">
        <v>4083</v>
      </c>
      <c r="J75" t="s">
        <v>4083</v>
      </c>
      <c r="K75" t="s">
        <v>4083</v>
      </c>
      <c r="L75" t="s">
        <v>4083</v>
      </c>
      <c r="M75" t="s">
        <v>4083</v>
      </c>
      <c r="N75" t="s">
        <v>4083</v>
      </c>
      <c r="O75" t="s">
        <v>4083</v>
      </c>
      <c r="P75" t="s">
        <v>4083</v>
      </c>
      <c r="Q75" t="s">
        <v>4083</v>
      </c>
      <c r="R75" t="s">
        <v>4083</v>
      </c>
      <c r="S75">
        <v>0.486259</v>
      </c>
      <c r="T75">
        <v>0.206488</v>
      </c>
      <c r="U75">
        <v>0.53329199999999999</v>
      </c>
      <c r="V75">
        <v>0.459426</v>
      </c>
      <c r="W75">
        <v>0.78641899999999998</v>
      </c>
      <c r="X75">
        <v>0.36783700000000003</v>
      </c>
      <c r="Y75" t="s">
        <v>4083</v>
      </c>
      <c r="Z75" t="s">
        <v>4083</v>
      </c>
      <c r="AA75" t="s">
        <v>4083</v>
      </c>
      <c r="AB75">
        <v>0.172822</v>
      </c>
      <c r="AC75" t="s">
        <v>4083</v>
      </c>
      <c r="AD75" t="s">
        <v>4083</v>
      </c>
      <c r="AE75" t="s">
        <v>4083</v>
      </c>
      <c r="AF75" t="s">
        <v>4083</v>
      </c>
      <c r="AG75" t="s">
        <v>4083</v>
      </c>
      <c r="AH75" t="s">
        <v>4083</v>
      </c>
      <c r="AI75" t="s">
        <v>4083</v>
      </c>
      <c r="AJ75" t="s">
        <v>4083</v>
      </c>
      <c r="AK75" t="s">
        <v>4083</v>
      </c>
      <c r="AL75" t="s">
        <v>4083</v>
      </c>
      <c r="AM75">
        <v>0.35010400000000003</v>
      </c>
      <c r="AN75">
        <v>0.32174900000000001</v>
      </c>
      <c r="AO75">
        <v>0.19437499999999999</v>
      </c>
      <c r="AP75">
        <v>0.41772300000000001</v>
      </c>
      <c r="AQ75">
        <v>0.17819599999999999</v>
      </c>
      <c r="AR75">
        <v>0.39134999999999998</v>
      </c>
      <c r="AS75">
        <v>0.16905000000000001</v>
      </c>
      <c r="AT75">
        <v>0.35910900000000001</v>
      </c>
      <c r="AU75">
        <v>0.32047599999999998</v>
      </c>
      <c r="AV75">
        <v>0.159613</v>
      </c>
      <c r="AW75" t="s">
        <v>4083</v>
      </c>
      <c r="AX75" t="s">
        <v>4083</v>
      </c>
      <c r="AY75" t="s">
        <v>4083</v>
      </c>
      <c r="AZ75" t="s">
        <v>4083</v>
      </c>
      <c r="BA75" t="s">
        <v>4083</v>
      </c>
      <c r="BB75" t="s">
        <v>4083</v>
      </c>
      <c r="BC75" t="s">
        <v>4083</v>
      </c>
      <c r="BD75" t="s">
        <v>4083</v>
      </c>
      <c r="BE75" t="s">
        <v>4083</v>
      </c>
      <c r="BF75" t="s">
        <v>4083</v>
      </c>
      <c r="BG75" t="s">
        <v>4083</v>
      </c>
      <c r="BH75" t="s">
        <v>4083</v>
      </c>
      <c r="BI75" t="s">
        <v>4083</v>
      </c>
      <c r="BJ75" t="s">
        <v>4083</v>
      </c>
      <c r="BK75" t="s">
        <v>4083</v>
      </c>
      <c r="BL75" t="s">
        <v>4083</v>
      </c>
      <c r="BM75" t="s">
        <v>4083</v>
      </c>
      <c r="BN75" t="s">
        <v>4083</v>
      </c>
      <c r="BO75" t="s">
        <v>4083</v>
      </c>
      <c r="BP75" t="s">
        <v>4083</v>
      </c>
      <c r="BQ75" t="s">
        <v>4083</v>
      </c>
      <c r="BR75" t="s">
        <v>4083</v>
      </c>
      <c r="BS75" t="s">
        <v>4083</v>
      </c>
      <c r="BT75" t="s">
        <v>4083</v>
      </c>
      <c r="BU75" t="s">
        <v>4083</v>
      </c>
      <c r="BV75">
        <v>0.164604</v>
      </c>
      <c r="BW75" t="s">
        <v>4083</v>
      </c>
      <c r="BX75" t="s">
        <v>4083</v>
      </c>
      <c r="BY75" t="s">
        <v>4083</v>
      </c>
      <c r="BZ75" t="s">
        <v>4083</v>
      </c>
      <c r="CA75" t="s">
        <v>4083</v>
      </c>
      <c r="CB75">
        <v>0.28388000000000002</v>
      </c>
      <c r="CC75" t="s">
        <v>4083</v>
      </c>
      <c r="CD75" t="s">
        <v>4083</v>
      </c>
      <c r="CE75">
        <v>0.17827599999999999</v>
      </c>
      <c r="CF75">
        <v>0.32398700000000002</v>
      </c>
      <c r="CG75" t="s">
        <v>4083</v>
      </c>
      <c r="CH75" t="s">
        <v>4083</v>
      </c>
      <c r="CI75" t="s">
        <v>4083</v>
      </c>
      <c r="CJ75">
        <v>0.24262600000000001</v>
      </c>
      <c r="CK75" t="s">
        <v>4083</v>
      </c>
      <c r="CL75" t="s">
        <v>4083</v>
      </c>
      <c r="CM75" t="s">
        <v>4083</v>
      </c>
      <c r="CN75" t="s">
        <v>4083</v>
      </c>
      <c r="CO75" t="s">
        <v>4083</v>
      </c>
      <c r="CP75" t="s">
        <v>4083</v>
      </c>
      <c r="CQ75" t="s">
        <v>4083</v>
      </c>
      <c r="CR75" t="s">
        <v>4083</v>
      </c>
      <c r="CS75" t="s">
        <v>4083</v>
      </c>
      <c r="CT75" t="s">
        <v>4083</v>
      </c>
      <c r="CU75" t="s">
        <v>4083</v>
      </c>
      <c r="CV75" t="s">
        <v>4083</v>
      </c>
      <c r="CW75" t="s">
        <v>4083</v>
      </c>
      <c r="CX75" t="s">
        <v>4083</v>
      </c>
      <c r="CY75" t="s">
        <v>4083</v>
      </c>
      <c r="CZ75" t="s">
        <v>4083</v>
      </c>
      <c r="DA75" t="s">
        <v>4083</v>
      </c>
      <c r="DB75" t="s">
        <v>4083</v>
      </c>
      <c r="DC75" t="s">
        <v>4083</v>
      </c>
      <c r="DD75" t="s">
        <v>4083</v>
      </c>
      <c r="DE75" t="s">
        <v>4083</v>
      </c>
      <c r="DF75" t="s">
        <v>4083</v>
      </c>
      <c r="DG75" t="s">
        <v>4083</v>
      </c>
      <c r="DH75" t="s">
        <v>4083</v>
      </c>
      <c r="DI75" t="s">
        <v>4083</v>
      </c>
      <c r="DJ75" t="s">
        <v>4083</v>
      </c>
      <c r="DK75" t="s">
        <v>4083</v>
      </c>
      <c r="DL75" t="s">
        <v>4083</v>
      </c>
      <c r="DM75" t="s">
        <v>4083</v>
      </c>
      <c r="DN75" t="s">
        <v>4083</v>
      </c>
      <c r="DO75" t="s">
        <v>4083</v>
      </c>
      <c r="DP75" t="s">
        <v>4083</v>
      </c>
      <c r="DQ75">
        <v>0.50760700000000003</v>
      </c>
      <c r="DR75" t="s">
        <v>4083</v>
      </c>
      <c r="DS75">
        <v>0.28232600000000002</v>
      </c>
      <c r="DT75" t="s">
        <v>4083</v>
      </c>
      <c r="DU75">
        <v>0.14372799999999999</v>
      </c>
      <c r="DV75">
        <v>0.172153</v>
      </c>
      <c r="DW75">
        <v>0.171047</v>
      </c>
      <c r="DX75">
        <v>0.20755799999999999</v>
      </c>
    </row>
    <row r="76" spans="1:128" x14ac:dyDescent="0.15">
      <c r="A76">
        <v>75</v>
      </c>
      <c r="B76" t="s">
        <v>5420</v>
      </c>
      <c r="C76" t="s">
        <v>4495</v>
      </c>
      <c r="D76" t="s">
        <v>2985</v>
      </c>
      <c r="E76" t="s">
        <v>348</v>
      </c>
      <c r="F76" t="s">
        <v>251</v>
      </c>
      <c r="G76" t="s">
        <v>5421</v>
      </c>
      <c r="H76" t="s">
        <v>5299</v>
      </c>
      <c r="I76" t="s">
        <v>4083</v>
      </c>
      <c r="J76" t="s">
        <v>4083</v>
      </c>
      <c r="K76" t="s">
        <v>4083</v>
      </c>
      <c r="L76" t="s">
        <v>4083</v>
      </c>
      <c r="M76" t="s">
        <v>4083</v>
      </c>
      <c r="N76" t="s">
        <v>4083</v>
      </c>
      <c r="O76" t="s">
        <v>4083</v>
      </c>
      <c r="P76" t="s">
        <v>4083</v>
      </c>
      <c r="Q76" t="s">
        <v>4083</v>
      </c>
      <c r="R76" t="s">
        <v>4083</v>
      </c>
      <c r="S76" t="s">
        <v>4083</v>
      </c>
      <c r="T76">
        <v>1.17707E-2</v>
      </c>
      <c r="U76">
        <v>1.8329499999999999E-2</v>
      </c>
      <c r="V76">
        <v>8.0461999999999999E-3</v>
      </c>
      <c r="W76">
        <v>2.1232500000000001E-2</v>
      </c>
      <c r="X76">
        <v>4.87792E-3</v>
      </c>
      <c r="Y76" t="s">
        <v>4083</v>
      </c>
      <c r="Z76">
        <v>1.8581899999999998E-2</v>
      </c>
      <c r="AA76" t="s">
        <v>4083</v>
      </c>
      <c r="AB76">
        <v>4.1853100000000002E-3</v>
      </c>
      <c r="AC76" t="s">
        <v>4083</v>
      </c>
      <c r="AD76" t="s">
        <v>4083</v>
      </c>
      <c r="AE76" t="s">
        <v>4083</v>
      </c>
      <c r="AF76" t="s">
        <v>4083</v>
      </c>
      <c r="AG76" t="s">
        <v>4083</v>
      </c>
      <c r="AH76" t="s">
        <v>4083</v>
      </c>
      <c r="AI76" t="s">
        <v>4083</v>
      </c>
      <c r="AJ76" t="s">
        <v>4083</v>
      </c>
      <c r="AK76" t="s">
        <v>4083</v>
      </c>
      <c r="AL76" t="s">
        <v>4083</v>
      </c>
      <c r="AM76">
        <v>2.09166E-2</v>
      </c>
      <c r="AN76" t="s">
        <v>4083</v>
      </c>
      <c r="AO76" t="s">
        <v>4083</v>
      </c>
      <c r="AP76" t="s">
        <v>4083</v>
      </c>
      <c r="AQ76" t="s">
        <v>4083</v>
      </c>
      <c r="AR76" t="s">
        <v>4083</v>
      </c>
      <c r="AS76" t="s">
        <v>4083</v>
      </c>
      <c r="AT76" t="s">
        <v>4083</v>
      </c>
      <c r="AU76">
        <v>1.09607E-2</v>
      </c>
      <c r="AV76" t="s">
        <v>4083</v>
      </c>
      <c r="AW76" t="s">
        <v>4083</v>
      </c>
      <c r="AX76" t="s">
        <v>4083</v>
      </c>
      <c r="AY76" t="s">
        <v>4083</v>
      </c>
      <c r="AZ76" t="s">
        <v>4083</v>
      </c>
      <c r="BA76" t="s">
        <v>4083</v>
      </c>
      <c r="BB76" t="s">
        <v>4083</v>
      </c>
      <c r="BC76" t="s">
        <v>4083</v>
      </c>
      <c r="BD76" t="s">
        <v>4083</v>
      </c>
      <c r="BE76" t="s">
        <v>4083</v>
      </c>
      <c r="BF76" t="s">
        <v>4083</v>
      </c>
      <c r="BG76" t="s">
        <v>4083</v>
      </c>
      <c r="BH76" t="s">
        <v>4083</v>
      </c>
      <c r="BI76" t="s">
        <v>4083</v>
      </c>
      <c r="BJ76" t="s">
        <v>4083</v>
      </c>
      <c r="BK76" t="s">
        <v>4083</v>
      </c>
      <c r="BL76" t="s">
        <v>4083</v>
      </c>
      <c r="BM76" t="s">
        <v>4083</v>
      </c>
      <c r="BN76" t="s">
        <v>4083</v>
      </c>
      <c r="BO76">
        <v>3.2149499999999998E-3</v>
      </c>
      <c r="BP76">
        <v>3.68191E-3</v>
      </c>
      <c r="BQ76" t="s">
        <v>4083</v>
      </c>
      <c r="BR76" t="s">
        <v>4083</v>
      </c>
      <c r="BS76" t="s">
        <v>4083</v>
      </c>
      <c r="BT76" t="s">
        <v>4083</v>
      </c>
      <c r="BU76" t="s">
        <v>4083</v>
      </c>
      <c r="BV76" t="s">
        <v>4083</v>
      </c>
      <c r="BW76" t="s">
        <v>4083</v>
      </c>
      <c r="BX76" t="s">
        <v>4083</v>
      </c>
      <c r="BY76" t="s">
        <v>4083</v>
      </c>
      <c r="BZ76" t="s">
        <v>4083</v>
      </c>
      <c r="CA76" t="s">
        <v>4083</v>
      </c>
      <c r="CB76" t="s">
        <v>4083</v>
      </c>
      <c r="CC76" t="s">
        <v>4083</v>
      </c>
      <c r="CD76" t="s">
        <v>4083</v>
      </c>
      <c r="CE76" t="s">
        <v>4083</v>
      </c>
      <c r="CF76" t="s">
        <v>4083</v>
      </c>
      <c r="CG76" t="s">
        <v>4083</v>
      </c>
      <c r="CH76" t="s">
        <v>4083</v>
      </c>
      <c r="CI76" t="s">
        <v>4083</v>
      </c>
      <c r="CJ76">
        <v>3.5021599999999998E-3</v>
      </c>
      <c r="CK76" t="s">
        <v>4083</v>
      </c>
      <c r="CL76" t="s">
        <v>4083</v>
      </c>
      <c r="CM76" t="s">
        <v>4083</v>
      </c>
      <c r="CN76" t="s">
        <v>4083</v>
      </c>
      <c r="CO76" t="s">
        <v>4083</v>
      </c>
      <c r="CP76" t="s">
        <v>4083</v>
      </c>
      <c r="CQ76" t="s">
        <v>4083</v>
      </c>
      <c r="CR76" t="s">
        <v>4083</v>
      </c>
      <c r="CS76" t="s">
        <v>4083</v>
      </c>
      <c r="CT76" t="s">
        <v>4083</v>
      </c>
      <c r="CU76" t="s">
        <v>4083</v>
      </c>
      <c r="CV76" t="s">
        <v>4083</v>
      </c>
      <c r="CW76" t="s">
        <v>4083</v>
      </c>
      <c r="CX76" t="s">
        <v>4083</v>
      </c>
      <c r="CY76" t="s">
        <v>4083</v>
      </c>
      <c r="CZ76" t="s">
        <v>4083</v>
      </c>
      <c r="DA76" t="s">
        <v>4083</v>
      </c>
      <c r="DB76" t="s">
        <v>4083</v>
      </c>
      <c r="DC76" t="s">
        <v>4083</v>
      </c>
      <c r="DD76" t="s">
        <v>4083</v>
      </c>
      <c r="DE76" t="s">
        <v>4083</v>
      </c>
      <c r="DF76" t="s">
        <v>4083</v>
      </c>
      <c r="DG76" t="s">
        <v>4083</v>
      </c>
      <c r="DH76" t="s">
        <v>4083</v>
      </c>
      <c r="DI76" t="s">
        <v>4083</v>
      </c>
      <c r="DJ76" t="s">
        <v>4083</v>
      </c>
      <c r="DK76" t="s">
        <v>4083</v>
      </c>
      <c r="DL76" t="s">
        <v>4083</v>
      </c>
      <c r="DM76">
        <v>4.5668200000000001E-3</v>
      </c>
      <c r="DN76" t="s">
        <v>4083</v>
      </c>
      <c r="DO76" t="s">
        <v>4083</v>
      </c>
      <c r="DP76" t="s">
        <v>4083</v>
      </c>
      <c r="DQ76" t="s">
        <v>4083</v>
      </c>
      <c r="DR76">
        <v>2.4054100000000002E-3</v>
      </c>
      <c r="DS76" t="s">
        <v>4083</v>
      </c>
      <c r="DT76" t="s">
        <v>4083</v>
      </c>
      <c r="DU76" t="s">
        <v>4083</v>
      </c>
      <c r="DV76" t="s">
        <v>4083</v>
      </c>
      <c r="DW76" t="s">
        <v>4083</v>
      </c>
      <c r="DX76" t="s">
        <v>4083</v>
      </c>
    </row>
    <row r="77" spans="1:128" x14ac:dyDescent="0.15">
      <c r="A77">
        <v>76</v>
      </c>
      <c r="B77" t="s">
        <v>5422</v>
      </c>
      <c r="C77" t="s">
        <v>4387</v>
      </c>
      <c r="D77" t="s">
        <v>1796</v>
      </c>
      <c r="E77" t="s">
        <v>169</v>
      </c>
      <c r="F77" t="s">
        <v>157</v>
      </c>
      <c r="G77" t="s">
        <v>5423</v>
      </c>
      <c r="H77" t="s">
        <v>5424</v>
      </c>
      <c r="I77">
        <v>0.17630299999999999</v>
      </c>
      <c r="J77" t="s">
        <v>4083</v>
      </c>
      <c r="K77" t="s">
        <v>4083</v>
      </c>
      <c r="L77" t="s">
        <v>4083</v>
      </c>
      <c r="M77" t="s">
        <v>4083</v>
      </c>
      <c r="N77" t="s">
        <v>4083</v>
      </c>
      <c r="O77">
        <v>3.2445799999999997E-2</v>
      </c>
      <c r="P77">
        <v>4.9980299999999998E-2</v>
      </c>
      <c r="Q77" t="s">
        <v>4083</v>
      </c>
      <c r="R77" t="s">
        <v>4083</v>
      </c>
      <c r="S77">
        <v>0.27814</v>
      </c>
      <c r="T77">
        <v>0.31070900000000001</v>
      </c>
      <c r="U77" t="s">
        <v>4083</v>
      </c>
      <c r="V77" t="s">
        <v>4083</v>
      </c>
      <c r="W77" t="s">
        <v>4083</v>
      </c>
      <c r="X77" t="s">
        <v>4083</v>
      </c>
      <c r="Y77">
        <v>0.192827</v>
      </c>
      <c r="Z77" t="s">
        <v>4083</v>
      </c>
      <c r="AA77" t="s">
        <v>4083</v>
      </c>
      <c r="AB77" t="s">
        <v>4083</v>
      </c>
      <c r="AC77" t="s">
        <v>4083</v>
      </c>
      <c r="AD77" t="s">
        <v>4083</v>
      </c>
      <c r="AE77" t="s">
        <v>4083</v>
      </c>
      <c r="AF77" t="s">
        <v>4083</v>
      </c>
      <c r="AG77" t="s">
        <v>4083</v>
      </c>
      <c r="AH77" t="s">
        <v>4083</v>
      </c>
      <c r="AI77" t="s">
        <v>4083</v>
      </c>
      <c r="AJ77" t="s">
        <v>4083</v>
      </c>
      <c r="AK77" t="s">
        <v>4083</v>
      </c>
      <c r="AL77" t="s">
        <v>4083</v>
      </c>
      <c r="AM77" t="s">
        <v>4083</v>
      </c>
      <c r="AN77" t="s">
        <v>4083</v>
      </c>
      <c r="AO77" t="s">
        <v>4083</v>
      </c>
      <c r="AP77" t="s">
        <v>4083</v>
      </c>
      <c r="AQ77" t="s">
        <v>4083</v>
      </c>
      <c r="AR77" t="s">
        <v>4083</v>
      </c>
      <c r="AS77" t="s">
        <v>4083</v>
      </c>
      <c r="AT77" t="s">
        <v>4083</v>
      </c>
      <c r="AU77" t="s">
        <v>4083</v>
      </c>
      <c r="AV77" t="s">
        <v>4083</v>
      </c>
      <c r="AW77" t="s">
        <v>4083</v>
      </c>
      <c r="AX77">
        <v>5.9894799999999998E-2</v>
      </c>
      <c r="AY77" t="s">
        <v>4083</v>
      </c>
      <c r="AZ77" t="s">
        <v>4083</v>
      </c>
      <c r="BA77" t="s">
        <v>4083</v>
      </c>
      <c r="BB77" t="s">
        <v>4083</v>
      </c>
      <c r="BC77" t="s">
        <v>4083</v>
      </c>
      <c r="BD77" t="s">
        <v>4083</v>
      </c>
      <c r="BE77">
        <v>4.4401200000000002E-2</v>
      </c>
      <c r="BF77" t="s">
        <v>4083</v>
      </c>
      <c r="BG77">
        <v>0.204928</v>
      </c>
      <c r="BH77">
        <v>0.21488299999999999</v>
      </c>
      <c r="BI77">
        <v>8.8069700000000001E-2</v>
      </c>
      <c r="BJ77" t="s">
        <v>4083</v>
      </c>
      <c r="BK77" t="s">
        <v>4083</v>
      </c>
      <c r="BL77" t="s">
        <v>4083</v>
      </c>
      <c r="BM77" t="s">
        <v>4083</v>
      </c>
      <c r="BN77" t="s">
        <v>4083</v>
      </c>
      <c r="BO77" t="s">
        <v>4083</v>
      </c>
      <c r="BP77" t="s">
        <v>4083</v>
      </c>
      <c r="BQ77" t="s">
        <v>4083</v>
      </c>
      <c r="BR77" t="s">
        <v>4083</v>
      </c>
      <c r="BS77" t="s">
        <v>4083</v>
      </c>
      <c r="BT77" t="s">
        <v>4083</v>
      </c>
      <c r="BU77" t="s">
        <v>4083</v>
      </c>
      <c r="BV77" t="s">
        <v>4083</v>
      </c>
      <c r="BW77" t="s">
        <v>4083</v>
      </c>
      <c r="BX77" t="s">
        <v>4083</v>
      </c>
      <c r="BY77" t="s">
        <v>4083</v>
      </c>
      <c r="BZ77" t="s">
        <v>4083</v>
      </c>
      <c r="CA77" t="s">
        <v>4083</v>
      </c>
      <c r="CB77">
        <v>7.0883600000000005E-2</v>
      </c>
      <c r="CC77" t="s">
        <v>4083</v>
      </c>
      <c r="CD77" t="s">
        <v>4083</v>
      </c>
      <c r="CE77" t="s">
        <v>4083</v>
      </c>
      <c r="CF77" t="s">
        <v>4083</v>
      </c>
      <c r="CG77" t="s">
        <v>4083</v>
      </c>
      <c r="CH77" t="s">
        <v>4083</v>
      </c>
      <c r="CI77" t="s">
        <v>4083</v>
      </c>
      <c r="CJ77" t="s">
        <v>4083</v>
      </c>
      <c r="CK77" t="s">
        <v>4083</v>
      </c>
      <c r="CL77" t="s">
        <v>4083</v>
      </c>
      <c r="CM77" t="s">
        <v>4083</v>
      </c>
      <c r="CN77" t="s">
        <v>4083</v>
      </c>
      <c r="CO77" t="s">
        <v>4083</v>
      </c>
      <c r="CP77" t="s">
        <v>4083</v>
      </c>
      <c r="CQ77" t="s">
        <v>4083</v>
      </c>
      <c r="CR77" t="s">
        <v>4083</v>
      </c>
      <c r="CS77" t="s">
        <v>4083</v>
      </c>
      <c r="CT77" t="s">
        <v>4083</v>
      </c>
      <c r="CU77" t="s">
        <v>4083</v>
      </c>
      <c r="CV77">
        <v>0.110705</v>
      </c>
      <c r="CW77" t="s">
        <v>4083</v>
      </c>
      <c r="CX77" t="s">
        <v>4083</v>
      </c>
      <c r="CY77" t="s">
        <v>4083</v>
      </c>
      <c r="CZ77" t="s">
        <v>4083</v>
      </c>
      <c r="DA77" t="s">
        <v>4083</v>
      </c>
      <c r="DB77" t="s">
        <v>4083</v>
      </c>
      <c r="DC77" t="s">
        <v>4083</v>
      </c>
      <c r="DD77" t="s">
        <v>4083</v>
      </c>
      <c r="DE77" t="s">
        <v>4083</v>
      </c>
      <c r="DF77" t="s">
        <v>4083</v>
      </c>
      <c r="DG77" t="s">
        <v>4083</v>
      </c>
      <c r="DH77" t="s">
        <v>4083</v>
      </c>
      <c r="DI77" t="s">
        <v>4083</v>
      </c>
      <c r="DJ77" t="s">
        <v>4083</v>
      </c>
      <c r="DK77" t="s">
        <v>4083</v>
      </c>
      <c r="DL77" t="s">
        <v>4083</v>
      </c>
      <c r="DM77" t="s">
        <v>4083</v>
      </c>
      <c r="DN77" t="s">
        <v>4083</v>
      </c>
      <c r="DO77" t="s">
        <v>4083</v>
      </c>
      <c r="DP77" t="s">
        <v>4083</v>
      </c>
      <c r="DQ77" t="s">
        <v>4083</v>
      </c>
      <c r="DR77" t="s">
        <v>4083</v>
      </c>
      <c r="DS77" t="s">
        <v>4083</v>
      </c>
      <c r="DT77" t="s">
        <v>4083</v>
      </c>
      <c r="DU77" t="s">
        <v>4083</v>
      </c>
      <c r="DV77" t="s">
        <v>4083</v>
      </c>
      <c r="DW77" t="s">
        <v>4083</v>
      </c>
      <c r="DX77" t="s">
        <v>4083</v>
      </c>
    </row>
    <row r="78" spans="1:128" x14ac:dyDescent="0.15">
      <c r="A78">
        <v>77</v>
      </c>
      <c r="B78" t="s">
        <v>5425</v>
      </c>
      <c r="C78" t="s">
        <v>4387</v>
      </c>
      <c r="D78" t="s">
        <v>1796</v>
      </c>
      <c r="E78" t="s">
        <v>169</v>
      </c>
      <c r="F78" t="s">
        <v>157</v>
      </c>
      <c r="G78" t="s">
        <v>5426</v>
      </c>
      <c r="H78" t="s">
        <v>5427</v>
      </c>
      <c r="I78">
        <v>0.14971300000000001</v>
      </c>
      <c r="J78">
        <v>4.5022100000000002E-2</v>
      </c>
      <c r="K78">
        <v>2.4287199999999998E-2</v>
      </c>
      <c r="L78">
        <v>2.4284699999999999E-2</v>
      </c>
      <c r="M78">
        <v>4.5611199999999998E-2</v>
      </c>
      <c r="N78" t="s">
        <v>4083</v>
      </c>
      <c r="O78" t="s">
        <v>4083</v>
      </c>
      <c r="P78">
        <v>2.7708799999999999E-2</v>
      </c>
      <c r="Q78" t="s">
        <v>4083</v>
      </c>
      <c r="R78" t="s">
        <v>4083</v>
      </c>
      <c r="S78">
        <v>0.2132</v>
      </c>
      <c r="T78">
        <v>0.177596</v>
      </c>
      <c r="U78">
        <v>2.9233800000000001E-2</v>
      </c>
      <c r="V78" t="s">
        <v>4083</v>
      </c>
      <c r="W78">
        <v>7.1464200000000005E-2</v>
      </c>
      <c r="X78" t="s">
        <v>4083</v>
      </c>
      <c r="Y78" t="s">
        <v>4083</v>
      </c>
      <c r="Z78" t="s">
        <v>4083</v>
      </c>
      <c r="AA78">
        <v>5.1199599999999998E-2</v>
      </c>
      <c r="AB78">
        <v>7.46777E-2</v>
      </c>
      <c r="AC78">
        <v>3.4296300000000002E-2</v>
      </c>
      <c r="AD78" t="s">
        <v>4083</v>
      </c>
      <c r="AE78" t="s">
        <v>4083</v>
      </c>
      <c r="AF78">
        <v>4.6895800000000001E-2</v>
      </c>
      <c r="AG78" t="s">
        <v>4083</v>
      </c>
      <c r="AH78" t="s">
        <v>4083</v>
      </c>
      <c r="AI78">
        <v>2.15243E-2</v>
      </c>
      <c r="AJ78" t="s">
        <v>4083</v>
      </c>
      <c r="AK78">
        <v>6.4640400000000001E-2</v>
      </c>
      <c r="AL78" t="s">
        <v>4083</v>
      </c>
      <c r="AM78">
        <v>7.7249600000000002E-2</v>
      </c>
      <c r="AN78">
        <v>4.2662199999999997E-2</v>
      </c>
      <c r="AO78">
        <v>5.1853400000000001E-2</v>
      </c>
      <c r="AP78">
        <v>3.32994E-2</v>
      </c>
      <c r="AQ78" t="s">
        <v>4083</v>
      </c>
      <c r="AR78" t="s">
        <v>4083</v>
      </c>
      <c r="AS78">
        <v>4.5540600000000001E-2</v>
      </c>
      <c r="AT78" t="s">
        <v>4083</v>
      </c>
      <c r="AU78">
        <v>5.8094800000000002E-2</v>
      </c>
      <c r="AV78" t="s">
        <v>4083</v>
      </c>
      <c r="AW78">
        <v>3.8142000000000002E-2</v>
      </c>
      <c r="AX78" t="s">
        <v>4083</v>
      </c>
      <c r="AY78" t="s">
        <v>4083</v>
      </c>
      <c r="AZ78" t="s">
        <v>4083</v>
      </c>
      <c r="BA78" t="s">
        <v>4083</v>
      </c>
      <c r="BB78">
        <v>2.0061499999999999E-2</v>
      </c>
      <c r="BC78" t="s">
        <v>4083</v>
      </c>
      <c r="BD78" t="s">
        <v>4083</v>
      </c>
      <c r="BE78" t="s">
        <v>4083</v>
      </c>
      <c r="BF78" t="s">
        <v>4083</v>
      </c>
      <c r="BG78" t="s">
        <v>4083</v>
      </c>
      <c r="BH78" t="s">
        <v>4083</v>
      </c>
      <c r="BI78" t="s">
        <v>4083</v>
      </c>
      <c r="BJ78">
        <v>3.5076299999999998E-2</v>
      </c>
      <c r="BK78" t="s">
        <v>4083</v>
      </c>
      <c r="BL78" t="s">
        <v>4083</v>
      </c>
      <c r="BM78">
        <v>2.3291800000000001E-2</v>
      </c>
      <c r="BN78" t="s">
        <v>4083</v>
      </c>
      <c r="BO78" t="s">
        <v>4083</v>
      </c>
      <c r="BP78" t="s">
        <v>4083</v>
      </c>
      <c r="BQ78" t="s">
        <v>4083</v>
      </c>
      <c r="BR78" t="s">
        <v>4083</v>
      </c>
      <c r="BS78" t="s">
        <v>4083</v>
      </c>
      <c r="BT78" t="s">
        <v>4083</v>
      </c>
      <c r="BU78" t="s">
        <v>4083</v>
      </c>
      <c r="BV78" t="s">
        <v>4083</v>
      </c>
      <c r="BW78" t="s">
        <v>4083</v>
      </c>
      <c r="BX78" t="s">
        <v>4083</v>
      </c>
      <c r="BY78" t="s">
        <v>4083</v>
      </c>
      <c r="BZ78">
        <v>2.9978399999999999E-2</v>
      </c>
      <c r="CA78" t="s">
        <v>4083</v>
      </c>
      <c r="CB78">
        <v>7.80671E-2</v>
      </c>
      <c r="CC78" t="s">
        <v>4083</v>
      </c>
      <c r="CD78" t="s">
        <v>4083</v>
      </c>
      <c r="CE78" t="s">
        <v>4083</v>
      </c>
      <c r="CF78">
        <v>1.9837299999999999E-2</v>
      </c>
      <c r="CG78" t="s">
        <v>4083</v>
      </c>
      <c r="CH78" t="s">
        <v>4083</v>
      </c>
      <c r="CI78" t="s">
        <v>4083</v>
      </c>
      <c r="CJ78">
        <v>2.8415300000000001E-2</v>
      </c>
      <c r="CK78" t="s">
        <v>4083</v>
      </c>
      <c r="CL78" t="s">
        <v>4083</v>
      </c>
      <c r="CM78" t="s">
        <v>4083</v>
      </c>
      <c r="CN78" t="s">
        <v>4083</v>
      </c>
      <c r="CO78" t="s">
        <v>4083</v>
      </c>
      <c r="CP78">
        <v>1.2233600000000001E-2</v>
      </c>
      <c r="CQ78" t="s">
        <v>4083</v>
      </c>
      <c r="CR78" t="s">
        <v>4083</v>
      </c>
      <c r="CS78" t="s">
        <v>4083</v>
      </c>
      <c r="CT78" t="s">
        <v>4083</v>
      </c>
      <c r="CU78">
        <v>1.77433E-2</v>
      </c>
      <c r="CV78" t="s">
        <v>4083</v>
      </c>
      <c r="CW78" t="s">
        <v>4083</v>
      </c>
      <c r="CX78">
        <v>3.50262E-2</v>
      </c>
      <c r="CY78" t="s">
        <v>4083</v>
      </c>
      <c r="CZ78" t="s">
        <v>4083</v>
      </c>
      <c r="DA78">
        <v>1.9990999999999998E-2</v>
      </c>
      <c r="DB78" t="s">
        <v>4083</v>
      </c>
      <c r="DC78" t="s">
        <v>4083</v>
      </c>
      <c r="DD78" t="s">
        <v>4083</v>
      </c>
      <c r="DE78" t="s">
        <v>4083</v>
      </c>
      <c r="DF78" t="s">
        <v>4083</v>
      </c>
      <c r="DG78" t="s">
        <v>4083</v>
      </c>
      <c r="DH78" t="s">
        <v>4083</v>
      </c>
      <c r="DI78" t="s">
        <v>4083</v>
      </c>
      <c r="DJ78" t="s">
        <v>4083</v>
      </c>
      <c r="DK78">
        <v>6.2040600000000001E-2</v>
      </c>
      <c r="DL78" t="s">
        <v>4083</v>
      </c>
      <c r="DM78" t="s">
        <v>4083</v>
      </c>
      <c r="DN78" t="s">
        <v>4083</v>
      </c>
      <c r="DO78" t="s">
        <v>4083</v>
      </c>
      <c r="DP78" t="s">
        <v>4083</v>
      </c>
      <c r="DQ78" t="s">
        <v>4083</v>
      </c>
      <c r="DR78" t="s">
        <v>4083</v>
      </c>
      <c r="DS78" t="s">
        <v>4083</v>
      </c>
      <c r="DT78" t="s">
        <v>4083</v>
      </c>
      <c r="DU78" t="s">
        <v>4083</v>
      </c>
      <c r="DV78" t="s">
        <v>4083</v>
      </c>
      <c r="DW78">
        <v>2.8719999999999999E-2</v>
      </c>
      <c r="DX78" t="s">
        <v>4083</v>
      </c>
    </row>
    <row r="79" spans="1:128" x14ac:dyDescent="0.15">
      <c r="A79">
        <v>78</v>
      </c>
      <c r="B79" t="s">
        <v>5428</v>
      </c>
      <c r="C79" t="s">
        <v>4387</v>
      </c>
      <c r="D79" t="s">
        <v>1796</v>
      </c>
      <c r="E79" t="s">
        <v>169</v>
      </c>
      <c r="F79" t="s">
        <v>157</v>
      </c>
      <c r="G79" t="s">
        <v>5299</v>
      </c>
      <c r="H79" t="s">
        <v>5299</v>
      </c>
      <c r="I79">
        <v>7.2515200000000002E-2</v>
      </c>
      <c r="J79">
        <v>2.06328E-2</v>
      </c>
      <c r="K79">
        <v>9.0390799999999997E-3</v>
      </c>
      <c r="L79">
        <v>1.9262000000000001E-2</v>
      </c>
      <c r="M79" t="s">
        <v>4083</v>
      </c>
      <c r="N79" t="s">
        <v>4083</v>
      </c>
      <c r="O79">
        <v>6.7003000000000002E-3</v>
      </c>
      <c r="P79">
        <v>4.9327900000000003E-3</v>
      </c>
      <c r="Q79">
        <v>2.8962300000000001E-3</v>
      </c>
      <c r="R79">
        <v>9.8655400000000008E-3</v>
      </c>
      <c r="S79">
        <v>0.103982</v>
      </c>
      <c r="T79">
        <v>0.138876</v>
      </c>
      <c r="U79">
        <v>9.76052E-3</v>
      </c>
      <c r="V79">
        <v>6.1828500000000002E-3</v>
      </c>
      <c r="W79">
        <v>7.0902099999999996E-3</v>
      </c>
      <c r="X79">
        <v>8.8379700000000005E-3</v>
      </c>
      <c r="Y79">
        <v>2.22043E-2</v>
      </c>
      <c r="Z79">
        <v>9.1537500000000004E-3</v>
      </c>
      <c r="AA79" t="s">
        <v>4083</v>
      </c>
      <c r="AB79">
        <v>1.2574E-2</v>
      </c>
      <c r="AC79" t="s">
        <v>4083</v>
      </c>
      <c r="AD79" t="s">
        <v>4083</v>
      </c>
      <c r="AE79">
        <v>2.3911499999999999E-3</v>
      </c>
      <c r="AF79" t="s">
        <v>4083</v>
      </c>
      <c r="AG79" t="s">
        <v>4083</v>
      </c>
      <c r="AH79" t="s">
        <v>4083</v>
      </c>
      <c r="AI79">
        <v>4.2833400000000001E-3</v>
      </c>
      <c r="AJ79">
        <v>3.7285500000000002E-3</v>
      </c>
      <c r="AK79">
        <v>1.16563E-2</v>
      </c>
      <c r="AL79">
        <v>1.12488E-2</v>
      </c>
      <c r="AM79">
        <v>2.6611200000000002E-2</v>
      </c>
      <c r="AN79">
        <v>1.06029E-2</v>
      </c>
      <c r="AO79">
        <v>1.43489E-2</v>
      </c>
      <c r="AP79">
        <v>3.6845900000000002E-3</v>
      </c>
      <c r="AQ79">
        <v>8.2315700000000006E-3</v>
      </c>
      <c r="AR79">
        <v>1.01853E-2</v>
      </c>
      <c r="AS79">
        <v>5.6864699999999999E-3</v>
      </c>
      <c r="AT79" t="s">
        <v>4083</v>
      </c>
      <c r="AU79" t="s">
        <v>4083</v>
      </c>
      <c r="AV79">
        <v>7.1159099999999996E-3</v>
      </c>
      <c r="AW79">
        <v>1.08123E-2</v>
      </c>
      <c r="AX79">
        <v>7.0372500000000001E-3</v>
      </c>
      <c r="AY79">
        <v>3.6459800000000001E-3</v>
      </c>
      <c r="AZ79">
        <v>3.0301099999999999E-3</v>
      </c>
      <c r="BA79">
        <v>2.8879999999999999E-3</v>
      </c>
      <c r="BB79">
        <v>3.3089700000000001E-3</v>
      </c>
      <c r="BC79">
        <v>5.4494499999999998E-3</v>
      </c>
      <c r="BD79" t="s">
        <v>4083</v>
      </c>
      <c r="BE79">
        <v>7.9940099999999993E-3</v>
      </c>
      <c r="BF79" t="s">
        <v>4083</v>
      </c>
      <c r="BG79">
        <v>4.691E-2</v>
      </c>
      <c r="BH79">
        <v>2.08226E-2</v>
      </c>
      <c r="BI79">
        <v>7.3070899999999996E-3</v>
      </c>
      <c r="BJ79" t="s">
        <v>4083</v>
      </c>
      <c r="BK79" t="s">
        <v>4083</v>
      </c>
      <c r="BL79">
        <v>8.1093499999999995E-3</v>
      </c>
      <c r="BM79" t="s">
        <v>4083</v>
      </c>
      <c r="BN79" t="s">
        <v>4083</v>
      </c>
      <c r="BO79">
        <v>4.2245E-3</v>
      </c>
      <c r="BP79">
        <v>9.6758599999999997E-3</v>
      </c>
      <c r="BQ79" t="s">
        <v>4083</v>
      </c>
      <c r="BR79" t="s">
        <v>4083</v>
      </c>
      <c r="BS79" t="s">
        <v>4083</v>
      </c>
      <c r="BT79" t="s">
        <v>4083</v>
      </c>
      <c r="BU79">
        <v>3.6510800000000001E-3</v>
      </c>
      <c r="BV79">
        <v>6.59226E-3</v>
      </c>
      <c r="BW79">
        <v>3.9031600000000001E-3</v>
      </c>
      <c r="BX79">
        <v>5.4178100000000003E-3</v>
      </c>
      <c r="BY79" t="s">
        <v>4083</v>
      </c>
      <c r="BZ79">
        <v>9.8078999999999996E-3</v>
      </c>
      <c r="CA79" t="s">
        <v>4083</v>
      </c>
      <c r="CB79">
        <v>6.5158400000000002E-3</v>
      </c>
      <c r="CC79" t="s">
        <v>4083</v>
      </c>
      <c r="CD79" t="s">
        <v>4083</v>
      </c>
      <c r="CE79">
        <v>3.64409E-3</v>
      </c>
      <c r="CF79" t="s">
        <v>4083</v>
      </c>
      <c r="CG79">
        <v>1.10072E-2</v>
      </c>
      <c r="CH79">
        <v>4.7497399999999997E-3</v>
      </c>
      <c r="CI79">
        <v>1.1865000000000001E-2</v>
      </c>
      <c r="CJ79">
        <v>1.2356900000000001E-2</v>
      </c>
      <c r="CK79" t="s">
        <v>4083</v>
      </c>
      <c r="CL79">
        <v>2.2403599999999998E-3</v>
      </c>
      <c r="CM79" t="s">
        <v>4083</v>
      </c>
      <c r="CN79">
        <v>2.4162799999999998E-3</v>
      </c>
      <c r="CO79" t="s">
        <v>4083</v>
      </c>
      <c r="CP79">
        <v>2.0201799999999999E-3</v>
      </c>
      <c r="CQ79">
        <v>2.4345999999999999E-3</v>
      </c>
      <c r="CR79" t="s">
        <v>4083</v>
      </c>
      <c r="CS79" t="s">
        <v>4083</v>
      </c>
      <c r="CT79" t="s">
        <v>4083</v>
      </c>
      <c r="CU79">
        <v>1.3603199999999999E-2</v>
      </c>
      <c r="CV79">
        <v>1.64365E-2</v>
      </c>
      <c r="CW79">
        <v>3.5851400000000001E-3</v>
      </c>
      <c r="CX79" t="s">
        <v>4083</v>
      </c>
      <c r="CY79">
        <v>2.4448199999999999E-3</v>
      </c>
      <c r="CZ79" t="s">
        <v>4083</v>
      </c>
      <c r="DA79">
        <v>3.29686E-3</v>
      </c>
      <c r="DB79" t="s">
        <v>4083</v>
      </c>
      <c r="DC79" t="s">
        <v>4083</v>
      </c>
      <c r="DD79" t="s">
        <v>4083</v>
      </c>
      <c r="DE79" t="s">
        <v>4083</v>
      </c>
      <c r="DF79">
        <v>6.0728900000000001E-3</v>
      </c>
      <c r="DG79">
        <v>1.13431E-2</v>
      </c>
      <c r="DH79" t="s">
        <v>4083</v>
      </c>
      <c r="DI79" t="s">
        <v>4083</v>
      </c>
      <c r="DJ79">
        <v>2.9733300000000002E-3</v>
      </c>
      <c r="DK79">
        <v>5.1411800000000004E-3</v>
      </c>
      <c r="DL79" t="s">
        <v>4083</v>
      </c>
      <c r="DM79" t="s">
        <v>4083</v>
      </c>
      <c r="DN79" t="s">
        <v>4083</v>
      </c>
      <c r="DO79">
        <v>7.4843100000000001E-3</v>
      </c>
      <c r="DP79">
        <v>3.1707300000000001E-3</v>
      </c>
      <c r="DQ79" t="s">
        <v>4083</v>
      </c>
      <c r="DR79">
        <v>6.32235E-3</v>
      </c>
      <c r="DS79" t="s">
        <v>4083</v>
      </c>
      <c r="DT79">
        <v>5.6891700000000003E-3</v>
      </c>
      <c r="DU79">
        <v>7.0850899999999996E-3</v>
      </c>
      <c r="DV79">
        <v>3.57121E-3</v>
      </c>
      <c r="DW79" t="s">
        <v>4083</v>
      </c>
      <c r="DX79">
        <v>8.7073299999999992E-3</v>
      </c>
    </row>
    <row r="80" spans="1:128" x14ac:dyDescent="0.15">
      <c r="A80">
        <v>79</v>
      </c>
      <c r="B80" t="s">
        <v>5429</v>
      </c>
      <c r="C80" t="s">
        <v>4387</v>
      </c>
      <c r="D80" t="s">
        <v>1796</v>
      </c>
      <c r="E80" t="s">
        <v>169</v>
      </c>
      <c r="F80" t="s">
        <v>157</v>
      </c>
      <c r="G80" t="s">
        <v>5430</v>
      </c>
      <c r="H80" t="s">
        <v>5299</v>
      </c>
      <c r="I80" t="s">
        <v>4083</v>
      </c>
      <c r="J80" t="s">
        <v>4083</v>
      </c>
      <c r="K80">
        <v>3.1332499999999999E-2</v>
      </c>
      <c r="L80" t="s">
        <v>4083</v>
      </c>
      <c r="M80" t="s">
        <v>4083</v>
      </c>
      <c r="N80" t="s">
        <v>4083</v>
      </c>
      <c r="O80" t="s">
        <v>4083</v>
      </c>
      <c r="P80" t="s">
        <v>4083</v>
      </c>
      <c r="Q80">
        <v>2.06018E-2</v>
      </c>
      <c r="R80" t="s">
        <v>4083</v>
      </c>
      <c r="S80" t="s">
        <v>4083</v>
      </c>
      <c r="T80" t="s">
        <v>4083</v>
      </c>
      <c r="U80" t="s">
        <v>4083</v>
      </c>
      <c r="V80" t="s">
        <v>4083</v>
      </c>
      <c r="W80" t="s">
        <v>4083</v>
      </c>
      <c r="X80" t="s">
        <v>4083</v>
      </c>
      <c r="Y80" t="s">
        <v>4083</v>
      </c>
      <c r="Z80" t="s">
        <v>4083</v>
      </c>
      <c r="AA80" t="s">
        <v>4083</v>
      </c>
      <c r="AB80" t="s">
        <v>4083</v>
      </c>
      <c r="AC80" t="s">
        <v>4083</v>
      </c>
      <c r="AD80">
        <v>2.6838399999999998E-2</v>
      </c>
      <c r="AE80" t="s">
        <v>4083</v>
      </c>
      <c r="AF80">
        <v>2.0195999999999999E-2</v>
      </c>
      <c r="AG80">
        <v>2.7000099999999999E-2</v>
      </c>
      <c r="AH80" t="s">
        <v>4083</v>
      </c>
      <c r="AI80">
        <v>5.5722500000000001E-2</v>
      </c>
      <c r="AJ80" t="s">
        <v>4083</v>
      </c>
      <c r="AK80" t="s">
        <v>4083</v>
      </c>
      <c r="AL80">
        <v>2.5700899999999999E-2</v>
      </c>
      <c r="AM80" t="s">
        <v>4083</v>
      </c>
      <c r="AN80" t="s">
        <v>4083</v>
      </c>
      <c r="AO80" t="s">
        <v>4083</v>
      </c>
      <c r="AP80" t="s">
        <v>4083</v>
      </c>
      <c r="AQ80" t="s">
        <v>4083</v>
      </c>
      <c r="AR80">
        <v>6.63218E-2</v>
      </c>
      <c r="AS80">
        <v>2.9404400000000001E-2</v>
      </c>
      <c r="AT80" t="s">
        <v>4083</v>
      </c>
      <c r="AU80" t="s">
        <v>4083</v>
      </c>
      <c r="AV80" t="s">
        <v>4083</v>
      </c>
      <c r="AW80" t="s">
        <v>4083</v>
      </c>
      <c r="AX80" t="s">
        <v>4083</v>
      </c>
      <c r="AY80" t="s">
        <v>4083</v>
      </c>
      <c r="AZ80" t="s">
        <v>4083</v>
      </c>
      <c r="BA80" t="s">
        <v>4083</v>
      </c>
      <c r="BB80" t="s">
        <v>4083</v>
      </c>
      <c r="BC80" t="s">
        <v>4083</v>
      </c>
      <c r="BD80" t="s">
        <v>4083</v>
      </c>
      <c r="BE80" t="s">
        <v>4083</v>
      </c>
      <c r="BF80" t="s">
        <v>4083</v>
      </c>
      <c r="BG80" t="s">
        <v>4083</v>
      </c>
      <c r="BH80" t="s">
        <v>4083</v>
      </c>
      <c r="BI80" t="s">
        <v>4083</v>
      </c>
      <c r="BJ80" t="s">
        <v>4083</v>
      </c>
      <c r="BK80" t="s">
        <v>4083</v>
      </c>
      <c r="BL80" t="s">
        <v>4083</v>
      </c>
      <c r="BM80" t="s">
        <v>4083</v>
      </c>
      <c r="BN80" t="s">
        <v>4083</v>
      </c>
      <c r="BO80" t="s">
        <v>4083</v>
      </c>
      <c r="BP80" t="s">
        <v>4083</v>
      </c>
      <c r="BQ80" t="s">
        <v>4083</v>
      </c>
      <c r="BR80" t="s">
        <v>4083</v>
      </c>
      <c r="BS80" t="s">
        <v>4083</v>
      </c>
      <c r="BT80" t="s">
        <v>4083</v>
      </c>
      <c r="BU80" t="s">
        <v>4083</v>
      </c>
      <c r="BV80" t="s">
        <v>4083</v>
      </c>
      <c r="BW80" t="s">
        <v>4083</v>
      </c>
      <c r="BX80" t="s">
        <v>4083</v>
      </c>
      <c r="BY80" t="s">
        <v>4083</v>
      </c>
      <c r="BZ80" t="s">
        <v>4083</v>
      </c>
      <c r="CA80" t="s">
        <v>4083</v>
      </c>
      <c r="CB80" t="s">
        <v>4083</v>
      </c>
      <c r="CC80" t="s">
        <v>4083</v>
      </c>
      <c r="CD80">
        <v>3.1939700000000001E-2</v>
      </c>
      <c r="CE80" t="s">
        <v>4083</v>
      </c>
      <c r="CF80" t="s">
        <v>4083</v>
      </c>
      <c r="CG80" t="s">
        <v>4083</v>
      </c>
      <c r="CH80">
        <v>3.7492699999999997E-2</v>
      </c>
      <c r="CI80" t="s">
        <v>4083</v>
      </c>
      <c r="CJ80" t="s">
        <v>4083</v>
      </c>
      <c r="CK80" t="s">
        <v>4083</v>
      </c>
      <c r="CL80" t="s">
        <v>4083</v>
      </c>
      <c r="CM80" t="s">
        <v>4083</v>
      </c>
      <c r="CN80" t="s">
        <v>4083</v>
      </c>
      <c r="CO80" t="s">
        <v>4083</v>
      </c>
      <c r="CP80" t="s">
        <v>4083</v>
      </c>
      <c r="CQ80" t="s">
        <v>4083</v>
      </c>
      <c r="CR80" t="s">
        <v>4083</v>
      </c>
      <c r="CS80" t="s">
        <v>4083</v>
      </c>
      <c r="CT80" t="s">
        <v>4083</v>
      </c>
      <c r="CU80" t="s">
        <v>4083</v>
      </c>
      <c r="CV80" t="s">
        <v>4083</v>
      </c>
      <c r="CW80" t="s">
        <v>4083</v>
      </c>
      <c r="CX80" t="s">
        <v>4083</v>
      </c>
      <c r="CY80">
        <v>1.9217700000000001E-2</v>
      </c>
      <c r="CZ80" t="s">
        <v>4083</v>
      </c>
      <c r="DA80">
        <v>2.5894199999999999E-2</v>
      </c>
      <c r="DB80" t="s">
        <v>4083</v>
      </c>
      <c r="DC80" t="s">
        <v>4083</v>
      </c>
      <c r="DD80" t="s">
        <v>4083</v>
      </c>
      <c r="DE80" t="s">
        <v>4083</v>
      </c>
      <c r="DF80" t="s">
        <v>4083</v>
      </c>
      <c r="DG80" t="s">
        <v>4083</v>
      </c>
      <c r="DH80" t="s">
        <v>4083</v>
      </c>
      <c r="DI80" t="s">
        <v>4083</v>
      </c>
      <c r="DJ80" t="s">
        <v>4083</v>
      </c>
      <c r="DK80" t="s">
        <v>4083</v>
      </c>
      <c r="DL80" t="s">
        <v>4083</v>
      </c>
      <c r="DM80" t="s">
        <v>4083</v>
      </c>
      <c r="DN80" t="s">
        <v>4083</v>
      </c>
      <c r="DO80" t="s">
        <v>4083</v>
      </c>
      <c r="DP80">
        <v>2.4842300000000001E-2</v>
      </c>
      <c r="DQ80" t="s">
        <v>4083</v>
      </c>
      <c r="DR80">
        <v>2.4925900000000001E-2</v>
      </c>
      <c r="DS80" t="s">
        <v>4083</v>
      </c>
      <c r="DT80" t="s">
        <v>4083</v>
      </c>
      <c r="DU80" t="s">
        <v>4083</v>
      </c>
      <c r="DV80">
        <v>2.8022200000000001E-2</v>
      </c>
      <c r="DW80" t="s">
        <v>4083</v>
      </c>
      <c r="DX80" t="s">
        <v>4083</v>
      </c>
    </row>
    <row r="81" spans="1:128" x14ac:dyDescent="0.15">
      <c r="A81">
        <v>80</v>
      </c>
      <c r="B81" t="s">
        <v>5431</v>
      </c>
      <c r="C81" t="s">
        <v>4387</v>
      </c>
      <c r="D81" t="s">
        <v>1796</v>
      </c>
      <c r="E81" t="s">
        <v>169</v>
      </c>
      <c r="F81" t="s">
        <v>157</v>
      </c>
      <c r="G81" t="s">
        <v>5432</v>
      </c>
      <c r="H81" t="s">
        <v>5299</v>
      </c>
      <c r="I81" t="s">
        <v>4083</v>
      </c>
      <c r="J81" t="s">
        <v>4083</v>
      </c>
      <c r="K81">
        <v>2.0463599999999998E-2</v>
      </c>
      <c r="L81">
        <v>4.09331E-2</v>
      </c>
      <c r="M81">
        <v>1.9219E-2</v>
      </c>
      <c r="N81" t="s">
        <v>4083</v>
      </c>
      <c r="O81" t="s">
        <v>4083</v>
      </c>
      <c r="P81" t="s">
        <v>4083</v>
      </c>
      <c r="Q81">
        <v>2.6909099999999998E-2</v>
      </c>
      <c r="R81" t="s">
        <v>4083</v>
      </c>
      <c r="S81">
        <v>1.8421099999999999E-2</v>
      </c>
      <c r="T81" t="s">
        <v>4083</v>
      </c>
      <c r="U81" t="s">
        <v>4083</v>
      </c>
      <c r="V81" t="s">
        <v>4083</v>
      </c>
      <c r="W81" t="s">
        <v>4083</v>
      </c>
      <c r="X81">
        <v>2.0607299999999999E-2</v>
      </c>
      <c r="Y81">
        <v>2.2397799999999999E-2</v>
      </c>
      <c r="Z81">
        <v>2.9923000000000002E-2</v>
      </c>
      <c r="AA81" t="s">
        <v>4083</v>
      </c>
      <c r="AB81" t="s">
        <v>4083</v>
      </c>
      <c r="AC81" t="s">
        <v>4083</v>
      </c>
      <c r="AD81" t="s">
        <v>4083</v>
      </c>
      <c r="AE81" t="s">
        <v>4083</v>
      </c>
      <c r="AF81" t="s">
        <v>4083</v>
      </c>
      <c r="AG81">
        <v>1.7585400000000001E-2</v>
      </c>
      <c r="AH81" t="s">
        <v>4083</v>
      </c>
      <c r="AI81" t="s">
        <v>4083</v>
      </c>
      <c r="AJ81" t="s">
        <v>4083</v>
      </c>
      <c r="AK81">
        <v>5.4364299999999997E-2</v>
      </c>
      <c r="AL81" t="s">
        <v>4083</v>
      </c>
      <c r="AM81" t="s">
        <v>4083</v>
      </c>
      <c r="AN81" t="s">
        <v>4083</v>
      </c>
      <c r="AO81" t="s">
        <v>4083</v>
      </c>
      <c r="AP81" t="s">
        <v>4083</v>
      </c>
      <c r="AQ81" t="s">
        <v>4083</v>
      </c>
      <c r="AR81">
        <v>4.3129500000000001E-2</v>
      </c>
      <c r="AS81" t="s">
        <v>4083</v>
      </c>
      <c r="AT81" t="s">
        <v>4083</v>
      </c>
      <c r="AU81">
        <v>2.4465600000000001E-2</v>
      </c>
      <c r="AV81" t="s">
        <v>4083</v>
      </c>
      <c r="AW81">
        <v>1.6047100000000002E-2</v>
      </c>
      <c r="AX81" t="s">
        <v>4083</v>
      </c>
      <c r="AY81" t="s">
        <v>4083</v>
      </c>
      <c r="AZ81">
        <v>1.5459799999999999E-2</v>
      </c>
      <c r="BA81" t="s">
        <v>4083</v>
      </c>
      <c r="BB81" t="s">
        <v>4083</v>
      </c>
      <c r="BC81" t="s">
        <v>4083</v>
      </c>
      <c r="BD81" t="s">
        <v>4083</v>
      </c>
      <c r="BE81" t="s">
        <v>4083</v>
      </c>
      <c r="BF81" t="s">
        <v>4083</v>
      </c>
      <c r="BG81" t="s">
        <v>4083</v>
      </c>
      <c r="BH81" t="s">
        <v>4083</v>
      </c>
      <c r="BI81" t="s">
        <v>4083</v>
      </c>
      <c r="BJ81" t="s">
        <v>4083</v>
      </c>
      <c r="BK81" t="s">
        <v>4083</v>
      </c>
      <c r="BL81" t="s">
        <v>4083</v>
      </c>
      <c r="BM81">
        <v>1.9577500000000001E-2</v>
      </c>
      <c r="BN81" t="s">
        <v>4083</v>
      </c>
      <c r="BO81" t="s">
        <v>4083</v>
      </c>
      <c r="BP81">
        <v>2.4649000000000001E-2</v>
      </c>
      <c r="BQ81" t="s">
        <v>4083</v>
      </c>
      <c r="BR81" t="s">
        <v>4083</v>
      </c>
      <c r="BS81" t="s">
        <v>4083</v>
      </c>
      <c r="BT81" t="s">
        <v>4083</v>
      </c>
      <c r="BU81" t="s">
        <v>4083</v>
      </c>
      <c r="BV81" t="s">
        <v>4083</v>
      </c>
      <c r="BW81">
        <v>1.9954300000000001E-2</v>
      </c>
      <c r="BX81" t="s">
        <v>4083</v>
      </c>
      <c r="BY81" t="s">
        <v>4083</v>
      </c>
      <c r="BZ81" t="s">
        <v>4083</v>
      </c>
      <c r="CA81" t="s">
        <v>4083</v>
      </c>
      <c r="CB81" t="s">
        <v>4083</v>
      </c>
      <c r="CC81" t="s">
        <v>4083</v>
      </c>
      <c r="CD81" t="s">
        <v>4083</v>
      </c>
      <c r="CE81" t="s">
        <v>4083</v>
      </c>
      <c r="CF81" t="s">
        <v>4083</v>
      </c>
      <c r="CG81" t="s">
        <v>4083</v>
      </c>
      <c r="CH81" t="s">
        <v>4083</v>
      </c>
      <c r="CI81" t="s">
        <v>4083</v>
      </c>
      <c r="CJ81" t="s">
        <v>4083</v>
      </c>
      <c r="CK81" t="s">
        <v>4083</v>
      </c>
      <c r="CL81" t="s">
        <v>4083</v>
      </c>
      <c r="CM81" t="s">
        <v>4083</v>
      </c>
      <c r="CN81" t="s">
        <v>4083</v>
      </c>
      <c r="CO81" t="s">
        <v>4083</v>
      </c>
      <c r="CP81" t="s">
        <v>4083</v>
      </c>
      <c r="CQ81" t="s">
        <v>4083</v>
      </c>
      <c r="CR81" t="s">
        <v>4083</v>
      </c>
      <c r="CS81" t="s">
        <v>4083</v>
      </c>
      <c r="CT81" t="s">
        <v>4083</v>
      </c>
      <c r="CU81" t="s">
        <v>4083</v>
      </c>
      <c r="CV81" t="s">
        <v>4083</v>
      </c>
      <c r="CW81" t="s">
        <v>4083</v>
      </c>
      <c r="CX81" t="s">
        <v>4083</v>
      </c>
      <c r="CY81" t="s">
        <v>4083</v>
      </c>
      <c r="CZ81" t="s">
        <v>4083</v>
      </c>
      <c r="DA81" t="s">
        <v>4083</v>
      </c>
      <c r="DB81" t="s">
        <v>4083</v>
      </c>
      <c r="DC81" t="s">
        <v>4083</v>
      </c>
      <c r="DD81" t="s">
        <v>4083</v>
      </c>
      <c r="DE81" t="s">
        <v>4083</v>
      </c>
      <c r="DF81" t="s">
        <v>4083</v>
      </c>
      <c r="DG81" t="s">
        <v>4083</v>
      </c>
      <c r="DH81" t="s">
        <v>4083</v>
      </c>
      <c r="DI81" t="s">
        <v>4083</v>
      </c>
      <c r="DJ81" t="s">
        <v>4083</v>
      </c>
      <c r="DK81" t="s">
        <v>4083</v>
      </c>
      <c r="DL81" t="s">
        <v>4083</v>
      </c>
      <c r="DM81" t="s">
        <v>4083</v>
      </c>
      <c r="DN81" t="s">
        <v>4083</v>
      </c>
      <c r="DO81" t="s">
        <v>4083</v>
      </c>
      <c r="DP81" t="s">
        <v>4083</v>
      </c>
      <c r="DQ81" t="s">
        <v>4083</v>
      </c>
      <c r="DR81" t="s">
        <v>4083</v>
      </c>
      <c r="DS81">
        <v>2.0170400000000002E-2</v>
      </c>
      <c r="DT81" t="s">
        <v>4083</v>
      </c>
      <c r="DU81" t="s">
        <v>4083</v>
      </c>
      <c r="DV81" t="s">
        <v>4083</v>
      </c>
      <c r="DW81" t="s">
        <v>4083</v>
      </c>
      <c r="DX81">
        <v>2.2194999999999999E-2</v>
      </c>
    </row>
    <row r="82" spans="1:128" x14ac:dyDescent="0.15">
      <c r="A82">
        <v>81</v>
      </c>
      <c r="B82" t="s">
        <v>5433</v>
      </c>
      <c r="C82" t="s">
        <v>4387</v>
      </c>
      <c r="D82" t="s">
        <v>1796</v>
      </c>
      <c r="E82" t="s">
        <v>169</v>
      </c>
      <c r="F82" t="s">
        <v>157</v>
      </c>
      <c r="G82" t="s">
        <v>5434</v>
      </c>
      <c r="H82" t="s">
        <v>5435</v>
      </c>
      <c r="I82" t="s">
        <v>4083</v>
      </c>
      <c r="J82">
        <v>2.05334E-2</v>
      </c>
      <c r="K82">
        <v>1.6608000000000001E-2</v>
      </c>
      <c r="L82" t="s">
        <v>4083</v>
      </c>
      <c r="M82" t="s">
        <v>4083</v>
      </c>
      <c r="N82" t="s">
        <v>4083</v>
      </c>
      <c r="O82" t="s">
        <v>4083</v>
      </c>
      <c r="P82">
        <v>1.9002600000000001E-2</v>
      </c>
      <c r="Q82" t="s">
        <v>4083</v>
      </c>
      <c r="R82">
        <v>3.7173100000000001E-2</v>
      </c>
      <c r="S82" t="s">
        <v>4083</v>
      </c>
      <c r="T82">
        <v>7.8216400000000005E-2</v>
      </c>
      <c r="U82">
        <v>3.9991499999999999E-2</v>
      </c>
      <c r="V82">
        <v>2.0853799999999999E-2</v>
      </c>
      <c r="W82" t="s">
        <v>4083</v>
      </c>
      <c r="X82">
        <v>1.8566099999999999E-2</v>
      </c>
      <c r="Y82" t="s">
        <v>4083</v>
      </c>
      <c r="Z82">
        <v>2.4291799999999999E-2</v>
      </c>
      <c r="AA82" t="s">
        <v>4083</v>
      </c>
      <c r="AB82" t="s">
        <v>4083</v>
      </c>
      <c r="AC82" t="s">
        <v>4083</v>
      </c>
      <c r="AD82" t="s">
        <v>4083</v>
      </c>
      <c r="AE82" t="s">
        <v>4083</v>
      </c>
      <c r="AF82">
        <v>1.16562E-2</v>
      </c>
      <c r="AG82" t="s">
        <v>4083</v>
      </c>
      <c r="AH82">
        <v>2.8669699999999999E-2</v>
      </c>
      <c r="AI82" t="s">
        <v>4083</v>
      </c>
      <c r="AJ82" t="s">
        <v>4083</v>
      </c>
      <c r="AK82" t="s">
        <v>4083</v>
      </c>
      <c r="AL82" t="s">
        <v>4083</v>
      </c>
      <c r="AM82" t="s">
        <v>4083</v>
      </c>
      <c r="AN82" t="s">
        <v>4083</v>
      </c>
      <c r="AO82">
        <v>3.5384699999999998E-2</v>
      </c>
      <c r="AP82" t="s">
        <v>4083</v>
      </c>
      <c r="AQ82" t="s">
        <v>4083</v>
      </c>
      <c r="AR82" t="s">
        <v>4083</v>
      </c>
      <c r="AS82" t="s">
        <v>4083</v>
      </c>
      <c r="AT82" t="s">
        <v>4083</v>
      </c>
      <c r="AU82" t="s">
        <v>4083</v>
      </c>
      <c r="AV82">
        <v>4.3854900000000002E-2</v>
      </c>
      <c r="AW82" t="s">
        <v>4083</v>
      </c>
      <c r="AX82" t="s">
        <v>4083</v>
      </c>
      <c r="AY82" t="s">
        <v>4083</v>
      </c>
      <c r="AZ82" t="s">
        <v>4083</v>
      </c>
      <c r="BA82" t="s">
        <v>4083</v>
      </c>
      <c r="BB82" t="s">
        <v>4083</v>
      </c>
      <c r="BC82" t="s">
        <v>4083</v>
      </c>
      <c r="BD82" t="s">
        <v>4083</v>
      </c>
      <c r="BE82">
        <v>1.64844E-2</v>
      </c>
      <c r="BF82" t="s">
        <v>4083</v>
      </c>
      <c r="BG82" t="s">
        <v>4083</v>
      </c>
      <c r="BH82" t="s">
        <v>4083</v>
      </c>
      <c r="BI82" t="s">
        <v>4083</v>
      </c>
      <c r="BJ82" t="s">
        <v>4083</v>
      </c>
      <c r="BK82" t="s">
        <v>4083</v>
      </c>
      <c r="BL82" t="s">
        <v>4083</v>
      </c>
      <c r="BM82">
        <v>1.5850400000000001E-2</v>
      </c>
      <c r="BN82" t="s">
        <v>4083</v>
      </c>
      <c r="BO82" t="s">
        <v>4083</v>
      </c>
      <c r="BP82" t="s">
        <v>4083</v>
      </c>
      <c r="BQ82" t="s">
        <v>4083</v>
      </c>
      <c r="BR82" t="s">
        <v>4083</v>
      </c>
      <c r="BS82" t="s">
        <v>4083</v>
      </c>
      <c r="BT82" t="s">
        <v>4083</v>
      </c>
      <c r="BU82" t="s">
        <v>4083</v>
      </c>
      <c r="BV82" t="s">
        <v>4083</v>
      </c>
      <c r="BW82" t="s">
        <v>4083</v>
      </c>
      <c r="BX82" t="s">
        <v>4083</v>
      </c>
      <c r="BY82" t="s">
        <v>4083</v>
      </c>
      <c r="BZ82" t="s">
        <v>4083</v>
      </c>
      <c r="CA82" t="s">
        <v>4083</v>
      </c>
      <c r="CB82" t="s">
        <v>4083</v>
      </c>
      <c r="CC82" t="s">
        <v>4083</v>
      </c>
      <c r="CD82" t="s">
        <v>4083</v>
      </c>
      <c r="CE82" t="s">
        <v>4083</v>
      </c>
      <c r="CF82" t="s">
        <v>4083</v>
      </c>
      <c r="CG82" t="s">
        <v>4083</v>
      </c>
      <c r="CH82" t="s">
        <v>4083</v>
      </c>
      <c r="CI82" t="s">
        <v>4083</v>
      </c>
      <c r="CJ82" t="s">
        <v>4083</v>
      </c>
      <c r="CK82" t="s">
        <v>4083</v>
      </c>
      <c r="CL82" t="s">
        <v>4083</v>
      </c>
      <c r="CM82" t="s">
        <v>4083</v>
      </c>
      <c r="CN82" t="s">
        <v>4083</v>
      </c>
      <c r="CO82" t="s">
        <v>4083</v>
      </c>
      <c r="CP82" t="s">
        <v>4083</v>
      </c>
      <c r="CQ82" t="s">
        <v>4083</v>
      </c>
      <c r="CR82" t="s">
        <v>4083</v>
      </c>
      <c r="CS82" t="s">
        <v>4083</v>
      </c>
      <c r="CT82" t="s">
        <v>4083</v>
      </c>
      <c r="CU82" t="s">
        <v>4083</v>
      </c>
      <c r="CV82" t="s">
        <v>4083</v>
      </c>
      <c r="CW82">
        <v>1.4783299999999999E-2</v>
      </c>
      <c r="CX82" t="s">
        <v>4083</v>
      </c>
      <c r="CY82" t="s">
        <v>4083</v>
      </c>
      <c r="CZ82" t="s">
        <v>4083</v>
      </c>
      <c r="DA82" t="s">
        <v>4083</v>
      </c>
      <c r="DB82" t="s">
        <v>4083</v>
      </c>
      <c r="DC82" t="s">
        <v>4083</v>
      </c>
      <c r="DD82" t="s">
        <v>4083</v>
      </c>
      <c r="DE82" t="s">
        <v>4083</v>
      </c>
      <c r="DF82" t="s">
        <v>4083</v>
      </c>
      <c r="DG82" t="s">
        <v>4083</v>
      </c>
      <c r="DH82" t="s">
        <v>4083</v>
      </c>
      <c r="DI82" t="s">
        <v>4083</v>
      </c>
      <c r="DJ82" t="s">
        <v>4083</v>
      </c>
      <c r="DK82">
        <v>4.2319000000000002E-2</v>
      </c>
      <c r="DL82" t="s">
        <v>4083</v>
      </c>
      <c r="DM82" t="s">
        <v>4083</v>
      </c>
      <c r="DN82" t="s">
        <v>4083</v>
      </c>
      <c r="DO82">
        <v>1.55014E-2</v>
      </c>
      <c r="DP82" t="s">
        <v>4083</v>
      </c>
      <c r="DQ82" t="s">
        <v>4083</v>
      </c>
      <c r="DR82" t="s">
        <v>4083</v>
      </c>
      <c r="DS82" t="s">
        <v>4083</v>
      </c>
      <c r="DT82" t="s">
        <v>4083</v>
      </c>
      <c r="DU82" t="s">
        <v>4083</v>
      </c>
      <c r="DV82" t="s">
        <v>4083</v>
      </c>
      <c r="DW82" t="s">
        <v>4083</v>
      </c>
      <c r="DX82" t="s">
        <v>4083</v>
      </c>
    </row>
    <row r="83" spans="1:128" x14ac:dyDescent="0.15">
      <c r="A83">
        <v>82</v>
      </c>
      <c r="B83" t="s">
        <v>5436</v>
      </c>
      <c r="C83" t="s">
        <v>4387</v>
      </c>
      <c r="D83" t="s">
        <v>1796</v>
      </c>
      <c r="E83" t="s">
        <v>169</v>
      </c>
      <c r="F83" t="s">
        <v>157</v>
      </c>
      <c r="G83" t="s">
        <v>5299</v>
      </c>
      <c r="H83" t="s">
        <v>5299</v>
      </c>
      <c r="I83" t="s">
        <v>4083</v>
      </c>
      <c r="J83" t="s">
        <v>4083</v>
      </c>
      <c r="K83" t="s">
        <v>4083</v>
      </c>
      <c r="L83" t="s">
        <v>4083</v>
      </c>
      <c r="M83" t="s">
        <v>4083</v>
      </c>
      <c r="N83">
        <v>0.120672</v>
      </c>
      <c r="O83">
        <v>8.0415600000000004E-2</v>
      </c>
      <c r="P83" t="s">
        <v>4083</v>
      </c>
      <c r="Q83" t="s">
        <v>4083</v>
      </c>
      <c r="R83" t="s">
        <v>4083</v>
      </c>
      <c r="S83">
        <v>9.8308300000000001E-2</v>
      </c>
      <c r="T83" t="s">
        <v>4083</v>
      </c>
      <c r="U83">
        <v>0.13037599999999999</v>
      </c>
      <c r="V83" t="s">
        <v>4083</v>
      </c>
      <c r="W83">
        <v>0.31962800000000002</v>
      </c>
      <c r="X83">
        <v>0.22348000000000001</v>
      </c>
      <c r="Y83" t="s">
        <v>4083</v>
      </c>
      <c r="Z83">
        <v>0.15864</v>
      </c>
      <c r="AA83" t="s">
        <v>4083</v>
      </c>
      <c r="AB83">
        <v>0.107713</v>
      </c>
      <c r="AC83" t="s">
        <v>4083</v>
      </c>
      <c r="AD83" t="s">
        <v>4083</v>
      </c>
      <c r="AE83" t="s">
        <v>4083</v>
      </c>
      <c r="AF83" t="s">
        <v>4083</v>
      </c>
      <c r="AG83" t="s">
        <v>4083</v>
      </c>
      <c r="AH83" t="s">
        <v>4083</v>
      </c>
      <c r="AI83" t="s">
        <v>4083</v>
      </c>
      <c r="AJ83" t="s">
        <v>4083</v>
      </c>
      <c r="AK83" t="s">
        <v>4083</v>
      </c>
      <c r="AL83" t="s">
        <v>4083</v>
      </c>
      <c r="AM83" t="s">
        <v>4083</v>
      </c>
      <c r="AN83" t="s">
        <v>4083</v>
      </c>
      <c r="AO83" t="s">
        <v>4083</v>
      </c>
      <c r="AP83">
        <v>0.101479</v>
      </c>
      <c r="AQ83" t="s">
        <v>4083</v>
      </c>
      <c r="AR83">
        <v>0.118381</v>
      </c>
      <c r="AS83" t="s">
        <v>4083</v>
      </c>
      <c r="AT83" t="s">
        <v>4083</v>
      </c>
      <c r="AU83" t="s">
        <v>4083</v>
      </c>
      <c r="AV83" t="s">
        <v>4083</v>
      </c>
      <c r="AW83" t="s">
        <v>4083</v>
      </c>
      <c r="AX83" t="s">
        <v>4083</v>
      </c>
      <c r="AY83" t="s">
        <v>4083</v>
      </c>
      <c r="AZ83" t="s">
        <v>4083</v>
      </c>
      <c r="BA83" t="s">
        <v>4083</v>
      </c>
      <c r="BB83">
        <v>9.4325599999999996E-2</v>
      </c>
      <c r="BC83" t="s">
        <v>4083</v>
      </c>
      <c r="BD83" t="s">
        <v>4083</v>
      </c>
      <c r="BE83" t="s">
        <v>4083</v>
      </c>
      <c r="BF83" t="s">
        <v>4083</v>
      </c>
      <c r="BG83" t="s">
        <v>4083</v>
      </c>
      <c r="BH83" t="s">
        <v>4083</v>
      </c>
      <c r="BI83" t="s">
        <v>4083</v>
      </c>
      <c r="BJ83" t="s">
        <v>4083</v>
      </c>
      <c r="BK83">
        <v>0.11374099999999999</v>
      </c>
      <c r="BL83" t="s">
        <v>4083</v>
      </c>
      <c r="BM83" t="s">
        <v>4083</v>
      </c>
      <c r="BN83" t="s">
        <v>4083</v>
      </c>
      <c r="BO83" t="s">
        <v>4083</v>
      </c>
      <c r="BP83">
        <v>0.13725499999999999</v>
      </c>
      <c r="BQ83" t="s">
        <v>4083</v>
      </c>
      <c r="BR83" t="s">
        <v>4083</v>
      </c>
      <c r="BS83" t="s">
        <v>4083</v>
      </c>
      <c r="BT83" t="s">
        <v>4083</v>
      </c>
      <c r="BU83" t="s">
        <v>4083</v>
      </c>
      <c r="BV83" t="s">
        <v>4083</v>
      </c>
      <c r="BW83">
        <v>0.11276600000000001</v>
      </c>
      <c r="BX83" t="s">
        <v>4083</v>
      </c>
      <c r="BY83" t="s">
        <v>4083</v>
      </c>
      <c r="BZ83" t="s">
        <v>4083</v>
      </c>
      <c r="CA83" t="s">
        <v>4083</v>
      </c>
      <c r="CB83" t="s">
        <v>4083</v>
      </c>
      <c r="CC83" t="s">
        <v>4083</v>
      </c>
      <c r="CD83" t="s">
        <v>4083</v>
      </c>
      <c r="CE83" t="s">
        <v>4083</v>
      </c>
      <c r="CF83" t="s">
        <v>4083</v>
      </c>
      <c r="CG83" t="s">
        <v>4083</v>
      </c>
      <c r="CH83" t="s">
        <v>4083</v>
      </c>
      <c r="CI83" t="s">
        <v>4083</v>
      </c>
      <c r="CJ83" t="s">
        <v>4083</v>
      </c>
      <c r="CK83" t="s">
        <v>4083</v>
      </c>
      <c r="CL83" t="s">
        <v>4083</v>
      </c>
      <c r="CM83" t="s">
        <v>4083</v>
      </c>
      <c r="CN83" t="s">
        <v>4083</v>
      </c>
      <c r="CO83" t="s">
        <v>4083</v>
      </c>
      <c r="CP83" t="s">
        <v>4083</v>
      </c>
      <c r="CQ83" t="s">
        <v>4083</v>
      </c>
      <c r="CR83" t="s">
        <v>4083</v>
      </c>
      <c r="CS83" t="s">
        <v>4083</v>
      </c>
      <c r="CT83" t="s">
        <v>4083</v>
      </c>
      <c r="CU83" t="s">
        <v>4083</v>
      </c>
      <c r="CV83" t="s">
        <v>4083</v>
      </c>
      <c r="CW83" t="s">
        <v>4083</v>
      </c>
      <c r="CX83" t="s">
        <v>4083</v>
      </c>
      <c r="CY83" t="s">
        <v>4083</v>
      </c>
      <c r="CZ83" t="s">
        <v>4083</v>
      </c>
      <c r="DA83" t="s">
        <v>4083</v>
      </c>
      <c r="DB83" t="s">
        <v>4083</v>
      </c>
      <c r="DC83" t="s">
        <v>4083</v>
      </c>
      <c r="DD83" t="s">
        <v>4083</v>
      </c>
      <c r="DE83" t="s">
        <v>4083</v>
      </c>
      <c r="DF83" t="s">
        <v>4083</v>
      </c>
      <c r="DG83" t="s">
        <v>4083</v>
      </c>
      <c r="DH83" t="s">
        <v>4083</v>
      </c>
      <c r="DI83" t="s">
        <v>4083</v>
      </c>
      <c r="DJ83" t="s">
        <v>4083</v>
      </c>
      <c r="DK83" t="s">
        <v>4083</v>
      </c>
      <c r="DL83" t="s">
        <v>4083</v>
      </c>
      <c r="DM83" t="s">
        <v>4083</v>
      </c>
      <c r="DN83" t="s">
        <v>4083</v>
      </c>
      <c r="DO83" t="s">
        <v>4083</v>
      </c>
      <c r="DP83" t="s">
        <v>4083</v>
      </c>
      <c r="DQ83" t="s">
        <v>4083</v>
      </c>
      <c r="DR83" t="s">
        <v>4083</v>
      </c>
      <c r="DS83" t="s">
        <v>4083</v>
      </c>
      <c r="DT83" t="s">
        <v>4083</v>
      </c>
      <c r="DU83" t="s">
        <v>4083</v>
      </c>
      <c r="DV83" t="s">
        <v>4083</v>
      </c>
      <c r="DW83" t="s">
        <v>4083</v>
      </c>
      <c r="DX83" t="s">
        <v>4083</v>
      </c>
    </row>
    <row r="84" spans="1:128" x14ac:dyDescent="0.15">
      <c r="A84">
        <v>83</v>
      </c>
      <c r="B84" t="s">
        <v>5437</v>
      </c>
      <c r="C84" t="s">
        <v>4342</v>
      </c>
      <c r="D84" t="s">
        <v>1399</v>
      </c>
      <c r="E84" t="s">
        <v>108</v>
      </c>
      <c r="F84" t="s">
        <v>7</v>
      </c>
      <c r="G84" t="s">
        <v>5339</v>
      </c>
      <c r="H84" t="s">
        <v>5299</v>
      </c>
      <c r="I84" t="s">
        <v>4083</v>
      </c>
      <c r="J84" t="s">
        <v>4083</v>
      </c>
      <c r="K84" t="s">
        <v>4083</v>
      </c>
      <c r="L84" t="s">
        <v>4083</v>
      </c>
      <c r="M84">
        <v>5.1331300000000003E-2</v>
      </c>
      <c r="N84">
        <v>2.39131E-2</v>
      </c>
      <c r="O84">
        <v>9.8596500000000004E-2</v>
      </c>
      <c r="P84">
        <v>9.98666E-2</v>
      </c>
      <c r="Q84" t="s">
        <v>4083</v>
      </c>
      <c r="R84">
        <v>2.4434600000000001E-2</v>
      </c>
      <c r="S84" t="s">
        <v>4083</v>
      </c>
      <c r="T84" t="s">
        <v>4083</v>
      </c>
      <c r="U84">
        <v>0.160943</v>
      </c>
      <c r="V84" t="s">
        <v>4083</v>
      </c>
      <c r="W84" t="s">
        <v>4083</v>
      </c>
      <c r="X84" t="s">
        <v>4083</v>
      </c>
      <c r="Y84" t="s">
        <v>4083</v>
      </c>
      <c r="Z84" t="s">
        <v>4083</v>
      </c>
      <c r="AA84" t="s">
        <v>4083</v>
      </c>
      <c r="AB84">
        <v>5.0475300000000001E-2</v>
      </c>
      <c r="AC84" t="s">
        <v>4083</v>
      </c>
      <c r="AD84" t="s">
        <v>4083</v>
      </c>
      <c r="AE84">
        <v>1.2385200000000001E-2</v>
      </c>
      <c r="AF84" t="s">
        <v>4083</v>
      </c>
      <c r="AG84" t="s">
        <v>4083</v>
      </c>
      <c r="AH84" t="s">
        <v>4083</v>
      </c>
      <c r="AI84" t="s">
        <v>4083</v>
      </c>
      <c r="AJ84">
        <v>0.111078</v>
      </c>
      <c r="AK84" t="s">
        <v>4083</v>
      </c>
      <c r="AL84" t="s">
        <v>4083</v>
      </c>
      <c r="AM84" t="s">
        <v>4083</v>
      </c>
      <c r="AN84" t="s">
        <v>4083</v>
      </c>
      <c r="AO84">
        <v>2.3324299999999999E-2</v>
      </c>
      <c r="AP84" t="s">
        <v>4083</v>
      </c>
      <c r="AQ84" t="s">
        <v>4083</v>
      </c>
      <c r="AR84" t="s">
        <v>4083</v>
      </c>
      <c r="AS84" t="s">
        <v>4083</v>
      </c>
      <c r="AT84">
        <v>2.1925699999999999E-2</v>
      </c>
      <c r="AU84" t="s">
        <v>4083</v>
      </c>
      <c r="AV84" t="s">
        <v>4083</v>
      </c>
      <c r="AW84" t="s">
        <v>4083</v>
      </c>
      <c r="AX84" t="s">
        <v>4083</v>
      </c>
      <c r="AY84">
        <v>2.9787999999999999E-2</v>
      </c>
      <c r="AZ84" t="s">
        <v>4083</v>
      </c>
      <c r="BA84" t="s">
        <v>4083</v>
      </c>
      <c r="BB84" t="s">
        <v>4083</v>
      </c>
      <c r="BC84" t="s">
        <v>4083</v>
      </c>
      <c r="BD84">
        <v>4.5007400000000003E-2</v>
      </c>
      <c r="BE84">
        <v>5.8018500000000001E-2</v>
      </c>
      <c r="BF84">
        <v>2.8825199999999999E-2</v>
      </c>
      <c r="BG84" t="s">
        <v>4083</v>
      </c>
      <c r="BH84" t="s">
        <v>4083</v>
      </c>
      <c r="BI84">
        <v>0.22667000000000001</v>
      </c>
      <c r="BJ84">
        <v>2.3648499999999999E-2</v>
      </c>
      <c r="BK84" t="s">
        <v>4083</v>
      </c>
      <c r="BL84" t="s">
        <v>4083</v>
      </c>
      <c r="BM84" t="s">
        <v>4083</v>
      </c>
      <c r="BN84">
        <v>4.6128000000000002E-2</v>
      </c>
      <c r="BO84">
        <v>9.2113399999999998E-2</v>
      </c>
      <c r="BP84">
        <v>2.6355300000000002E-2</v>
      </c>
      <c r="BQ84" t="s">
        <v>4083</v>
      </c>
      <c r="BR84" t="s">
        <v>4083</v>
      </c>
      <c r="BS84" t="s">
        <v>4083</v>
      </c>
      <c r="BT84" t="s">
        <v>4083</v>
      </c>
      <c r="BU84">
        <v>1.6123200000000001E-2</v>
      </c>
      <c r="BV84" t="s">
        <v>4083</v>
      </c>
      <c r="BW84" t="s">
        <v>4083</v>
      </c>
      <c r="BX84" t="s">
        <v>4083</v>
      </c>
      <c r="BY84">
        <v>2.15529E-2</v>
      </c>
      <c r="BZ84" t="s">
        <v>4083</v>
      </c>
      <c r="CA84" t="s">
        <v>4083</v>
      </c>
      <c r="CB84" t="s">
        <v>4083</v>
      </c>
      <c r="CC84" t="s">
        <v>4083</v>
      </c>
      <c r="CD84" t="s">
        <v>4083</v>
      </c>
      <c r="CE84" t="s">
        <v>4083</v>
      </c>
      <c r="CF84" t="s">
        <v>4083</v>
      </c>
      <c r="CG84" t="s">
        <v>4083</v>
      </c>
      <c r="CH84" t="s">
        <v>4083</v>
      </c>
      <c r="CI84" t="s">
        <v>4083</v>
      </c>
      <c r="CJ84" t="s">
        <v>4083</v>
      </c>
      <c r="CK84" t="s">
        <v>4083</v>
      </c>
      <c r="CL84" t="s">
        <v>4083</v>
      </c>
      <c r="CM84" t="s">
        <v>4083</v>
      </c>
      <c r="CN84" t="s">
        <v>4083</v>
      </c>
      <c r="CO84" t="s">
        <v>4083</v>
      </c>
      <c r="CP84">
        <v>1.0999399999999999E-2</v>
      </c>
      <c r="CQ84" t="s">
        <v>4083</v>
      </c>
      <c r="CR84" t="s">
        <v>4083</v>
      </c>
      <c r="CS84" t="s">
        <v>4083</v>
      </c>
      <c r="CT84" t="s">
        <v>4083</v>
      </c>
      <c r="CU84" t="s">
        <v>4083</v>
      </c>
      <c r="CV84" t="s">
        <v>4083</v>
      </c>
      <c r="CW84" t="s">
        <v>4083</v>
      </c>
      <c r="CX84" t="s">
        <v>4083</v>
      </c>
      <c r="CY84">
        <v>1.33338E-2</v>
      </c>
      <c r="CZ84">
        <v>2.61154E-2</v>
      </c>
      <c r="DA84">
        <v>3.5942599999999998E-2</v>
      </c>
      <c r="DB84">
        <v>4.5448500000000003E-2</v>
      </c>
      <c r="DC84" t="s">
        <v>4083</v>
      </c>
      <c r="DD84" t="s">
        <v>4083</v>
      </c>
      <c r="DE84" t="s">
        <v>4083</v>
      </c>
      <c r="DF84" t="s">
        <v>4083</v>
      </c>
      <c r="DG84" t="s">
        <v>4083</v>
      </c>
      <c r="DH84" t="s">
        <v>4083</v>
      </c>
      <c r="DI84" t="s">
        <v>4083</v>
      </c>
      <c r="DJ84">
        <v>1.6238800000000001E-2</v>
      </c>
      <c r="DK84" t="s">
        <v>4083</v>
      </c>
      <c r="DL84" t="s">
        <v>4083</v>
      </c>
      <c r="DM84">
        <v>3.58845E-2</v>
      </c>
      <c r="DN84" t="s">
        <v>4083</v>
      </c>
      <c r="DO84" t="s">
        <v>4083</v>
      </c>
      <c r="DP84" t="s">
        <v>4083</v>
      </c>
      <c r="DQ84" t="s">
        <v>4083</v>
      </c>
      <c r="DR84" t="s">
        <v>4083</v>
      </c>
      <c r="DS84" t="s">
        <v>4083</v>
      </c>
      <c r="DT84" t="s">
        <v>4083</v>
      </c>
      <c r="DU84" t="s">
        <v>4083</v>
      </c>
      <c r="DV84" t="s">
        <v>4083</v>
      </c>
      <c r="DW84" t="s">
        <v>4083</v>
      </c>
      <c r="DX84" t="s">
        <v>4083</v>
      </c>
    </row>
    <row r="85" spans="1:128" x14ac:dyDescent="0.15">
      <c r="A85">
        <v>84</v>
      </c>
      <c r="B85" t="s">
        <v>5075</v>
      </c>
      <c r="C85" t="s">
        <v>4152</v>
      </c>
      <c r="D85" t="s">
        <v>683</v>
      </c>
      <c r="E85" t="s">
        <v>28</v>
      </c>
      <c r="F85" t="s">
        <v>7</v>
      </c>
      <c r="G85" t="s">
        <v>5438</v>
      </c>
      <c r="H85" t="s">
        <v>5347</v>
      </c>
      <c r="I85" t="s">
        <v>4083</v>
      </c>
      <c r="J85" t="s">
        <v>4083</v>
      </c>
      <c r="K85" t="s">
        <v>4083</v>
      </c>
      <c r="L85" t="s">
        <v>4083</v>
      </c>
      <c r="M85" t="s">
        <v>4083</v>
      </c>
      <c r="N85" t="s">
        <v>4083</v>
      </c>
      <c r="O85" t="s">
        <v>4083</v>
      </c>
      <c r="P85">
        <v>8.9220800000000006E-3</v>
      </c>
      <c r="Q85" t="s">
        <v>4083</v>
      </c>
      <c r="R85">
        <v>1.7435800000000001E-2</v>
      </c>
      <c r="S85" t="s">
        <v>4083</v>
      </c>
      <c r="T85" t="s">
        <v>4083</v>
      </c>
      <c r="U85">
        <v>9.3599200000000007E-3</v>
      </c>
      <c r="V85" t="s">
        <v>4083</v>
      </c>
      <c r="W85">
        <v>1.14412E-2</v>
      </c>
      <c r="X85" t="s">
        <v>4083</v>
      </c>
      <c r="Y85" t="s">
        <v>4083</v>
      </c>
      <c r="Z85">
        <v>2.2748999999999998E-2</v>
      </c>
      <c r="AA85">
        <v>8.1911599999999994E-3</v>
      </c>
      <c r="AB85" t="s">
        <v>4083</v>
      </c>
      <c r="AC85" t="s">
        <v>4083</v>
      </c>
      <c r="AD85" t="s">
        <v>4083</v>
      </c>
      <c r="AE85">
        <v>4.3739900000000003E-3</v>
      </c>
      <c r="AF85" t="s">
        <v>4083</v>
      </c>
      <c r="AG85" t="s">
        <v>4083</v>
      </c>
      <c r="AH85" t="s">
        <v>4083</v>
      </c>
      <c r="AI85">
        <v>6.8341299999999999E-3</v>
      </c>
      <c r="AJ85">
        <v>7.1575800000000002E-3</v>
      </c>
      <c r="AK85" t="s">
        <v>4083</v>
      </c>
      <c r="AL85" t="s">
        <v>4083</v>
      </c>
      <c r="AM85" t="s">
        <v>4083</v>
      </c>
      <c r="AN85" t="s">
        <v>4083</v>
      </c>
      <c r="AO85" t="s">
        <v>4083</v>
      </c>
      <c r="AP85" t="s">
        <v>4083</v>
      </c>
      <c r="AQ85" t="s">
        <v>4083</v>
      </c>
      <c r="AR85" t="s">
        <v>4083</v>
      </c>
      <c r="AS85" t="s">
        <v>4083</v>
      </c>
      <c r="AT85" t="s">
        <v>4083</v>
      </c>
      <c r="AU85" t="s">
        <v>4083</v>
      </c>
      <c r="AV85" t="s">
        <v>4083</v>
      </c>
      <c r="AW85" t="s">
        <v>4083</v>
      </c>
      <c r="AX85" t="s">
        <v>4083</v>
      </c>
      <c r="AY85">
        <v>1.40143E-2</v>
      </c>
      <c r="AZ85" t="s">
        <v>4083</v>
      </c>
      <c r="BA85">
        <v>5.5509399999999999E-3</v>
      </c>
      <c r="BB85">
        <v>6.36032E-3</v>
      </c>
      <c r="BC85" t="s">
        <v>4083</v>
      </c>
      <c r="BD85" t="s">
        <v>4083</v>
      </c>
      <c r="BE85">
        <v>7.68077E-3</v>
      </c>
      <c r="BF85" t="s">
        <v>4083</v>
      </c>
      <c r="BG85" t="s">
        <v>4083</v>
      </c>
      <c r="BH85" t="s">
        <v>4083</v>
      </c>
      <c r="BI85" t="s">
        <v>4083</v>
      </c>
      <c r="BJ85" t="s">
        <v>4083</v>
      </c>
      <c r="BK85" t="s">
        <v>4083</v>
      </c>
      <c r="BL85" t="s">
        <v>4083</v>
      </c>
      <c r="BM85" t="s">
        <v>4083</v>
      </c>
      <c r="BN85" t="s">
        <v>4083</v>
      </c>
      <c r="BO85" t="s">
        <v>4083</v>
      </c>
      <c r="BP85" t="s">
        <v>4083</v>
      </c>
      <c r="BQ85" t="s">
        <v>4083</v>
      </c>
      <c r="BR85" t="s">
        <v>4083</v>
      </c>
      <c r="BS85" t="s">
        <v>4083</v>
      </c>
      <c r="BT85" t="s">
        <v>4083</v>
      </c>
      <c r="BU85" t="s">
        <v>4083</v>
      </c>
      <c r="BV85">
        <v>6.33958E-3</v>
      </c>
      <c r="BW85" t="s">
        <v>4083</v>
      </c>
      <c r="BX85" t="s">
        <v>4083</v>
      </c>
      <c r="BY85" t="s">
        <v>4083</v>
      </c>
      <c r="BZ85" t="s">
        <v>4083</v>
      </c>
      <c r="CA85">
        <v>9.0779799999999994E-3</v>
      </c>
      <c r="CB85" t="s">
        <v>4083</v>
      </c>
      <c r="CC85" t="s">
        <v>4083</v>
      </c>
      <c r="CD85" t="s">
        <v>4083</v>
      </c>
      <c r="CE85" t="s">
        <v>4083</v>
      </c>
      <c r="CF85" t="s">
        <v>4083</v>
      </c>
      <c r="CG85" t="s">
        <v>4083</v>
      </c>
      <c r="CH85" t="s">
        <v>4083</v>
      </c>
      <c r="CI85" t="s">
        <v>4083</v>
      </c>
      <c r="CJ85">
        <v>8.8807299999999999E-3</v>
      </c>
      <c r="CK85" t="s">
        <v>4083</v>
      </c>
      <c r="CL85" t="s">
        <v>4083</v>
      </c>
      <c r="CM85" t="s">
        <v>4083</v>
      </c>
      <c r="CN85" t="s">
        <v>4083</v>
      </c>
      <c r="CO85" t="s">
        <v>4083</v>
      </c>
      <c r="CP85" t="s">
        <v>4083</v>
      </c>
      <c r="CQ85" t="s">
        <v>4083</v>
      </c>
      <c r="CR85" t="s">
        <v>4083</v>
      </c>
      <c r="CS85">
        <v>4.2724099999999999E-3</v>
      </c>
      <c r="CT85" t="s">
        <v>4083</v>
      </c>
      <c r="CU85" t="s">
        <v>4083</v>
      </c>
      <c r="CV85" t="s">
        <v>4083</v>
      </c>
      <c r="CW85" t="s">
        <v>4083</v>
      </c>
      <c r="CX85" t="s">
        <v>4083</v>
      </c>
      <c r="CY85" t="s">
        <v>4083</v>
      </c>
      <c r="CZ85" t="s">
        <v>4083</v>
      </c>
      <c r="DA85" t="s">
        <v>4083</v>
      </c>
      <c r="DB85" t="s">
        <v>4083</v>
      </c>
      <c r="DC85" t="s">
        <v>4083</v>
      </c>
      <c r="DD85" t="s">
        <v>4083</v>
      </c>
      <c r="DE85" t="s">
        <v>4083</v>
      </c>
      <c r="DF85" t="s">
        <v>4083</v>
      </c>
      <c r="DG85" t="s">
        <v>4083</v>
      </c>
      <c r="DH85" t="s">
        <v>4083</v>
      </c>
      <c r="DI85" t="s">
        <v>4083</v>
      </c>
      <c r="DJ85" t="s">
        <v>4083</v>
      </c>
      <c r="DK85" t="s">
        <v>4083</v>
      </c>
      <c r="DL85" t="s">
        <v>4083</v>
      </c>
      <c r="DM85" t="s">
        <v>4083</v>
      </c>
      <c r="DN85" t="s">
        <v>4083</v>
      </c>
      <c r="DO85" t="s">
        <v>4083</v>
      </c>
      <c r="DP85">
        <v>6.0927400000000001E-3</v>
      </c>
      <c r="DQ85" t="s">
        <v>4083</v>
      </c>
      <c r="DR85" t="s">
        <v>4083</v>
      </c>
      <c r="DS85" t="s">
        <v>4083</v>
      </c>
      <c r="DT85" t="s">
        <v>4083</v>
      </c>
      <c r="DU85" t="s">
        <v>4083</v>
      </c>
      <c r="DV85" t="s">
        <v>4083</v>
      </c>
      <c r="DW85" t="s">
        <v>4083</v>
      </c>
      <c r="DX85" t="s">
        <v>4083</v>
      </c>
    </row>
    <row r="86" spans="1:128" x14ac:dyDescent="0.15">
      <c r="A86">
        <v>85</v>
      </c>
      <c r="B86" t="s">
        <v>5086</v>
      </c>
      <c r="C86" t="s">
        <v>4152</v>
      </c>
      <c r="D86" t="s">
        <v>683</v>
      </c>
      <c r="E86" t="s">
        <v>28</v>
      </c>
      <c r="F86" t="s">
        <v>7</v>
      </c>
      <c r="G86" t="s">
        <v>5439</v>
      </c>
      <c r="H86" t="s">
        <v>5347</v>
      </c>
      <c r="I86">
        <v>7.9075599999999992E-3</v>
      </c>
      <c r="J86" t="s">
        <v>4083</v>
      </c>
      <c r="K86" t="s">
        <v>4083</v>
      </c>
      <c r="L86" t="s">
        <v>4083</v>
      </c>
      <c r="M86" t="s">
        <v>4083</v>
      </c>
      <c r="N86">
        <v>8.6274799999999999E-3</v>
      </c>
      <c r="O86" t="s">
        <v>4083</v>
      </c>
      <c r="P86">
        <v>1.8155999999999999E-2</v>
      </c>
      <c r="Q86">
        <v>5.1991099999999998E-3</v>
      </c>
      <c r="R86" t="s">
        <v>4083</v>
      </c>
      <c r="S86" t="s">
        <v>4083</v>
      </c>
      <c r="T86" t="s">
        <v>4083</v>
      </c>
      <c r="U86" t="s">
        <v>4083</v>
      </c>
      <c r="V86" t="s">
        <v>4083</v>
      </c>
      <c r="W86" t="s">
        <v>4083</v>
      </c>
      <c r="X86" t="s">
        <v>4083</v>
      </c>
      <c r="Y86" t="s">
        <v>4083</v>
      </c>
      <c r="Z86" t="s">
        <v>4083</v>
      </c>
      <c r="AA86" t="s">
        <v>4083</v>
      </c>
      <c r="AB86" t="s">
        <v>4083</v>
      </c>
      <c r="AC86" t="s">
        <v>4083</v>
      </c>
      <c r="AD86" t="s">
        <v>4083</v>
      </c>
      <c r="AE86" t="s">
        <v>4083</v>
      </c>
      <c r="AF86" t="s">
        <v>4083</v>
      </c>
      <c r="AG86">
        <v>6.7741900000000002E-3</v>
      </c>
      <c r="AH86" t="s">
        <v>4083</v>
      </c>
      <c r="AI86" t="s">
        <v>4083</v>
      </c>
      <c r="AJ86" t="s">
        <v>4083</v>
      </c>
      <c r="AK86" t="s">
        <v>4083</v>
      </c>
      <c r="AL86">
        <v>6.4138099999999998E-3</v>
      </c>
      <c r="AM86">
        <v>1.00106E-2</v>
      </c>
      <c r="AN86" t="s">
        <v>4083</v>
      </c>
      <c r="AO86" t="s">
        <v>4083</v>
      </c>
      <c r="AP86" t="s">
        <v>4083</v>
      </c>
      <c r="AQ86" t="s">
        <v>4083</v>
      </c>
      <c r="AR86">
        <v>8.2924799999999996E-3</v>
      </c>
      <c r="AS86" t="s">
        <v>4083</v>
      </c>
      <c r="AT86" t="s">
        <v>4083</v>
      </c>
      <c r="AU86" t="s">
        <v>4083</v>
      </c>
      <c r="AV86" t="s">
        <v>4083</v>
      </c>
      <c r="AW86" t="s">
        <v>4083</v>
      </c>
      <c r="AX86" t="s">
        <v>4083</v>
      </c>
      <c r="AY86" t="s">
        <v>4083</v>
      </c>
      <c r="AZ86">
        <v>1.18563E-2</v>
      </c>
      <c r="BA86" t="s">
        <v>4083</v>
      </c>
      <c r="BB86" t="s">
        <v>4083</v>
      </c>
      <c r="BC86">
        <v>5.3280300000000001E-3</v>
      </c>
      <c r="BD86">
        <v>4.8441300000000003E-3</v>
      </c>
      <c r="BE86" t="s">
        <v>4083</v>
      </c>
      <c r="BF86" t="s">
        <v>4083</v>
      </c>
      <c r="BG86" t="s">
        <v>4083</v>
      </c>
      <c r="BH86" t="s">
        <v>4083</v>
      </c>
      <c r="BI86" t="s">
        <v>4083</v>
      </c>
      <c r="BJ86" t="s">
        <v>4083</v>
      </c>
      <c r="BK86" t="s">
        <v>4083</v>
      </c>
      <c r="BL86" t="s">
        <v>4083</v>
      </c>
      <c r="BM86" t="s">
        <v>4083</v>
      </c>
      <c r="BN86" t="s">
        <v>4083</v>
      </c>
      <c r="BO86" t="s">
        <v>4083</v>
      </c>
      <c r="BP86" t="s">
        <v>4083</v>
      </c>
      <c r="BQ86" t="s">
        <v>4083</v>
      </c>
      <c r="BR86" t="s">
        <v>4083</v>
      </c>
      <c r="BS86" t="s">
        <v>4083</v>
      </c>
      <c r="BT86">
        <v>8.2058500000000006E-3</v>
      </c>
      <c r="BU86" t="s">
        <v>4083</v>
      </c>
      <c r="BV86" t="s">
        <v>4083</v>
      </c>
      <c r="BW86">
        <v>7.6398000000000004E-3</v>
      </c>
      <c r="BX86">
        <v>1.06073E-2</v>
      </c>
      <c r="BY86" t="s">
        <v>4083</v>
      </c>
      <c r="BZ86">
        <v>1.9214100000000001E-2</v>
      </c>
      <c r="CA86" t="s">
        <v>4083</v>
      </c>
      <c r="CB86" t="s">
        <v>4083</v>
      </c>
      <c r="CC86" t="s">
        <v>4083</v>
      </c>
      <c r="CD86" t="s">
        <v>4083</v>
      </c>
      <c r="CE86" t="s">
        <v>4083</v>
      </c>
      <c r="CF86" t="s">
        <v>4083</v>
      </c>
      <c r="CG86" t="s">
        <v>4083</v>
      </c>
      <c r="CH86" t="s">
        <v>4083</v>
      </c>
      <c r="CI86" t="s">
        <v>4083</v>
      </c>
      <c r="CJ86" t="s">
        <v>4083</v>
      </c>
      <c r="CK86" t="s">
        <v>4083</v>
      </c>
      <c r="CL86" t="s">
        <v>4083</v>
      </c>
      <c r="CM86" t="s">
        <v>4083</v>
      </c>
      <c r="CN86" t="s">
        <v>4083</v>
      </c>
      <c r="CO86" t="s">
        <v>4083</v>
      </c>
      <c r="CP86" t="s">
        <v>4083</v>
      </c>
      <c r="CQ86" t="s">
        <v>4083</v>
      </c>
      <c r="CR86" t="s">
        <v>4083</v>
      </c>
      <c r="CS86" t="s">
        <v>4083</v>
      </c>
      <c r="CT86" t="s">
        <v>4083</v>
      </c>
      <c r="CU86" t="s">
        <v>4083</v>
      </c>
      <c r="CV86" t="s">
        <v>4083</v>
      </c>
      <c r="CW86" t="s">
        <v>4083</v>
      </c>
      <c r="CX86" t="s">
        <v>4083</v>
      </c>
      <c r="CY86" t="s">
        <v>4083</v>
      </c>
      <c r="CZ86" t="s">
        <v>4083</v>
      </c>
      <c r="DA86" t="s">
        <v>4083</v>
      </c>
      <c r="DB86" t="s">
        <v>4083</v>
      </c>
      <c r="DC86" t="s">
        <v>4083</v>
      </c>
      <c r="DD86" t="s">
        <v>4083</v>
      </c>
      <c r="DE86" t="s">
        <v>4083</v>
      </c>
      <c r="DF86" t="s">
        <v>4083</v>
      </c>
      <c r="DG86" t="s">
        <v>4083</v>
      </c>
      <c r="DH86" t="s">
        <v>4083</v>
      </c>
      <c r="DI86" t="s">
        <v>4083</v>
      </c>
      <c r="DJ86" t="s">
        <v>4083</v>
      </c>
      <c r="DK86" t="s">
        <v>4083</v>
      </c>
      <c r="DL86" t="s">
        <v>4083</v>
      </c>
      <c r="DM86" t="s">
        <v>4083</v>
      </c>
      <c r="DN86" t="s">
        <v>4083</v>
      </c>
      <c r="DO86" t="s">
        <v>4083</v>
      </c>
      <c r="DP86" t="s">
        <v>4083</v>
      </c>
      <c r="DQ86" t="s">
        <v>4083</v>
      </c>
      <c r="DR86" t="s">
        <v>4083</v>
      </c>
      <c r="DS86" t="s">
        <v>4083</v>
      </c>
      <c r="DT86" t="s">
        <v>4083</v>
      </c>
      <c r="DU86" t="s">
        <v>4083</v>
      </c>
      <c r="DV86" t="s">
        <v>4083</v>
      </c>
      <c r="DW86" t="s">
        <v>4083</v>
      </c>
      <c r="DX86" t="s">
        <v>4083</v>
      </c>
    </row>
    <row r="87" spans="1:128" x14ac:dyDescent="0.15">
      <c r="A87">
        <v>86</v>
      </c>
      <c r="B87" t="s">
        <v>5127</v>
      </c>
      <c r="C87" t="s">
        <v>4412</v>
      </c>
      <c r="D87" t="s">
        <v>1957</v>
      </c>
      <c r="E87" t="s">
        <v>214</v>
      </c>
      <c r="F87" t="s">
        <v>207</v>
      </c>
      <c r="G87" t="s">
        <v>5440</v>
      </c>
      <c r="H87" t="s">
        <v>5299</v>
      </c>
      <c r="I87" t="s">
        <v>4083</v>
      </c>
      <c r="J87" t="s">
        <v>4083</v>
      </c>
      <c r="K87" t="s">
        <v>4083</v>
      </c>
      <c r="L87">
        <v>4.3761300000000003E-2</v>
      </c>
      <c r="M87">
        <v>2.6104800000000001E-2</v>
      </c>
      <c r="N87">
        <v>4.7785000000000001E-2</v>
      </c>
      <c r="O87" t="s">
        <v>4083</v>
      </c>
      <c r="P87">
        <v>4.3197100000000002E-2</v>
      </c>
      <c r="Q87" t="s">
        <v>4083</v>
      </c>
      <c r="R87" t="s">
        <v>4083</v>
      </c>
      <c r="S87">
        <v>0.21440600000000001</v>
      </c>
      <c r="T87">
        <v>0.118163</v>
      </c>
      <c r="U87" t="s">
        <v>4083</v>
      </c>
      <c r="V87">
        <v>8.0792000000000003E-2</v>
      </c>
      <c r="W87">
        <v>9.2472100000000002E-2</v>
      </c>
      <c r="X87">
        <v>0.23716999999999999</v>
      </c>
      <c r="Y87">
        <v>3.9443400000000003E-2</v>
      </c>
      <c r="Z87">
        <v>0.14904200000000001</v>
      </c>
      <c r="AA87" t="s">
        <v>4083</v>
      </c>
      <c r="AB87">
        <v>0.16522200000000001</v>
      </c>
      <c r="AC87">
        <v>5.2184800000000003E-2</v>
      </c>
      <c r="AD87">
        <v>0.124445</v>
      </c>
      <c r="AE87">
        <v>8.3971900000000002E-2</v>
      </c>
      <c r="AF87">
        <v>0.12929499999999999</v>
      </c>
      <c r="AG87">
        <v>2.43127E-2</v>
      </c>
      <c r="AH87">
        <v>7.7961799999999998E-2</v>
      </c>
      <c r="AI87">
        <v>3.6551199999999999E-2</v>
      </c>
      <c r="AJ87">
        <v>0.12645899999999999</v>
      </c>
      <c r="AK87">
        <v>0.15196799999999999</v>
      </c>
      <c r="AL87">
        <v>6.8705299999999997E-2</v>
      </c>
      <c r="AM87">
        <v>0.28559499999999999</v>
      </c>
      <c r="AN87">
        <v>0.14630000000000001</v>
      </c>
      <c r="AO87">
        <v>0.170159</v>
      </c>
      <c r="AP87">
        <v>0.35006199999999998</v>
      </c>
      <c r="AQ87">
        <v>0.30987100000000001</v>
      </c>
      <c r="AR87">
        <v>0.36205300000000001</v>
      </c>
      <c r="AS87">
        <v>0.34062100000000001</v>
      </c>
      <c r="AT87">
        <v>8.7711499999999998E-2</v>
      </c>
      <c r="AU87">
        <v>0.285107</v>
      </c>
      <c r="AV87">
        <v>0.17324700000000001</v>
      </c>
      <c r="AW87">
        <v>1.2084900000000001E-2</v>
      </c>
      <c r="AX87">
        <v>3.09579E-2</v>
      </c>
      <c r="AY87" t="s">
        <v>4083</v>
      </c>
      <c r="AZ87">
        <v>5.0761199999999999E-2</v>
      </c>
      <c r="BA87">
        <v>2.4913899999999999E-2</v>
      </c>
      <c r="BB87" t="s">
        <v>4083</v>
      </c>
      <c r="BC87" t="s">
        <v>4083</v>
      </c>
      <c r="BD87" t="s">
        <v>4083</v>
      </c>
      <c r="BE87" t="s">
        <v>4083</v>
      </c>
      <c r="BF87" t="s">
        <v>4083</v>
      </c>
      <c r="BG87" t="s">
        <v>4083</v>
      </c>
      <c r="BH87" t="s">
        <v>4083</v>
      </c>
      <c r="BI87">
        <v>0.103079</v>
      </c>
      <c r="BJ87">
        <v>1.47869E-2</v>
      </c>
      <c r="BK87">
        <v>3.3588300000000001E-2</v>
      </c>
      <c r="BL87">
        <v>2.0724800000000002E-2</v>
      </c>
      <c r="BM87">
        <v>2.09406E-2</v>
      </c>
      <c r="BN87" t="s">
        <v>4083</v>
      </c>
      <c r="BO87">
        <v>3.6547499999999997E-2</v>
      </c>
      <c r="BP87" t="s">
        <v>4083</v>
      </c>
      <c r="BQ87">
        <v>2.5520600000000001E-2</v>
      </c>
      <c r="BR87" t="s">
        <v>4083</v>
      </c>
      <c r="BS87" t="s">
        <v>4083</v>
      </c>
      <c r="BT87">
        <v>2.5745400000000002E-2</v>
      </c>
      <c r="BU87" t="s">
        <v>4083</v>
      </c>
      <c r="BV87" t="s">
        <v>4083</v>
      </c>
      <c r="BW87">
        <v>2.82694E-2</v>
      </c>
      <c r="BX87">
        <v>8.3334599999999995E-2</v>
      </c>
      <c r="BY87" t="s">
        <v>4083</v>
      </c>
      <c r="BZ87">
        <v>3.6065899999999998E-2</v>
      </c>
      <c r="CA87">
        <v>8.8444200000000001E-2</v>
      </c>
      <c r="CB87">
        <v>0.27299800000000002</v>
      </c>
      <c r="CC87">
        <v>9.2993999999999993E-2</v>
      </c>
      <c r="CD87">
        <v>0.15202099999999999</v>
      </c>
      <c r="CE87">
        <v>6.9873500000000005E-2</v>
      </c>
      <c r="CF87">
        <v>6.3450900000000005E-2</v>
      </c>
      <c r="CG87">
        <v>0.214644</v>
      </c>
      <c r="CH87">
        <v>0.165931</v>
      </c>
      <c r="CI87">
        <v>0.15068999999999999</v>
      </c>
      <c r="CJ87">
        <v>0.15674299999999999</v>
      </c>
      <c r="CK87" t="s">
        <v>4083</v>
      </c>
      <c r="CL87" t="s">
        <v>4083</v>
      </c>
      <c r="CM87" t="s">
        <v>4083</v>
      </c>
      <c r="CN87" t="s">
        <v>4083</v>
      </c>
      <c r="CO87" t="s">
        <v>4083</v>
      </c>
      <c r="CP87" t="s">
        <v>4083</v>
      </c>
      <c r="CQ87" t="s">
        <v>4083</v>
      </c>
      <c r="CR87" t="s">
        <v>4083</v>
      </c>
      <c r="CS87" t="s">
        <v>4083</v>
      </c>
      <c r="CT87" t="s">
        <v>4083</v>
      </c>
      <c r="CU87" t="s">
        <v>4083</v>
      </c>
      <c r="CV87">
        <v>7.6274900000000007E-2</v>
      </c>
      <c r="CW87" t="s">
        <v>4083</v>
      </c>
      <c r="CX87">
        <v>8.7405499999999997E-2</v>
      </c>
      <c r="CY87" t="s">
        <v>4083</v>
      </c>
      <c r="CZ87">
        <v>2.7565699999999999E-2</v>
      </c>
      <c r="DA87" t="s">
        <v>4083</v>
      </c>
      <c r="DB87" t="s">
        <v>4083</v>
      </c>
      <c r="DC87" t="s">
        <v>4083</v>
      </c>
      <c r="DD87">
        <v>0.107545</v>
      </c>
      <c r="DE87">
        <v>3.1775100000000001E-2</v>
      </c>
      <c r="DF87" t="s">
        <v>4083</v>
      </c>
      <c r="DG87" t="s">
        <v>4083</v>
      </c>
      <c r="DH87">
        <v>2.96248E-2</v>
      </c>
      <c r="DI87">
        <v>0.107894</v>
      </c>
      <c r="DJ87" t="s">
        <v>4083</v>
      </c>
      <c r="DK87">
        <v>3.93224E-2</v>
      </c>
      <c r="DL87" t="s">
        <v>4083</v>
      </c>
      <c r="DM87" t="s">
        <v>4083</v>
      </c>
      <c r="DN87" t="s">
        <v>4083</v>
      </c>
      <c r="DO87">
        <v>0.19433300000000001</v>
      </c>
      <c r="DP87">
        <v>5.34467E-2</v>
      </c>
      <c r="DQ87" t="s">
        <v>4083</v>
      </c>
      <c r="DR87">
        <v>7.2854199999999994E-2</v>
      </c>
      <c r="DS87" t="s">
        <v>4083</v>
      </c>
      <c r="DT87">
        <v>5.1048799999999998E-2</v>
      </c>
      <c r="DU87">
        <v>3.1067299999999999E-2</v>
      </c>
      <c r="DV87">
        <v>0.10727100000000001</v>
      </c>
      <c r="DW87">
        <v>5.2900299999999997E-2</v>
      </c>
      <c r="DX87">
        <v>0.15073</v>
      </c>
    </row>
    <row r="88" spans="1:128" x14ac:dyDescent="0.15">
      <c r="A88">
        <v>87</v>
      </c>
      <c r="B88" t="s">
        <v>5441</v>
      </c>
      <c r="C88" t="s">
        <v>4412</v>
      </c>
      <c r="D88" t="s">
        <v>1957</v>
      </c>
      <c r="E88" t="s">
        <v>214</v>
      </c>
      <c r="F88" t="s">
        <v>207</v>
      </c>
      <c r="G88" t="s">
        <v>5442</v>
      </c>
      <c r="H88" t="s">
        <v>5443</v>
      </c>
      <c r="I88">
        <v>4.5653899999999997E-2</v>
      </c>
      <c r="J88" t="s">
        <v>4083</v>
      </c>
      <c r="K88">
        <v>5.7101300000000001E-2</v>
      </c>
      <c r="L88" t="s">
        <v>4083</v>
      </c>
      <c r="M88" t="s">
        <v>4083</v>
      </c>
      <c r="N88">
        <v>4.9971700000000001E-2</v>
      </c>
      <c r="O88" t="s">
        <v>4083</v>
      </c>
      <c r="P88" t="s">
        <v>4083</v>
      </c>
      <c r="Q88">
        <v>3.4065400000000003E-2</v>
      </c>
      <c r="R88" t="s">
        <v>4083</v>
      </c>
      <c r="S88" t="s">
        <v>4083</v>
      </c>
      <c r="T88" t="s">
        <v>4083</v>
      </c>
      <c r="U88" t="s">
        <v>4083</v>
      </c>
      <c r="V88">
        <v>6.4875600000000005E-2</v>
      </c>
      <c r="W88" t="s">
        <v>4083</v>
      </c>
      <c r="X88" t="s">
        <v>4083</v>
      </c>
      <c r="Y88" t="s">
        <v>4083</v>
      </c>
      <c r="Z88">
        <v>5.0089700000000001E-2</v>
      </c>
      <c r="AA88" t="s">
        <v>4083</v>
      </c>
      <c r="AB88" t="s">
        <v>4083</v>
      </c>
      <c r="AC88" t="s">
        <v>4083</v>
      </c>
      <c r="AD88">
        <v>4.3570900000000003E-2</v>
      </c>
      <c r="AE88">
        <v>9.7083100000000006E-2</v>
      </c>
      <c r="AF88">
        <v>7.3482000000000006E-2</v>
      </c>
      <c r="AG88">
        <v>8.8597400000000007E-2</v>
      </c>
      <c r="AH88">
        <v>0.18456400000000001</v>
      </c>
      <c r="AI88" t="s">
        <v>4083</v>
      </c>
      <c r="AJ88">
        <v>9.5286700000000002E-2</v>
      </c>
      <c r="AK88" t="s">
        <v>4083</v>
      </c>
      <c r="AL88">
        <v>8.3962700000000001E-2</v>
      </c>
      <c r="AM88">
        <v>0.21784700000000001</v>
      </c>
      <c r="AN88">
        <v>0.26065700000000003</v>
      </c>
      <c r="AO88">
        <v>0.16486100000000001</v>
      </c>
      <c r="AP88">
        <v>0.14122199999999999</v>
      </c>
      <c r="AQ88" t="s">
        <v>4083</v>
      </c>
      <c r="AR88">
        <v>5.41675E-2</v>
      </c>
      <c r="AS88">
        <v>9.6833900000000001E-2</v>
      </c>
      <c r="AT88">
        <v>0.15574299999999999</v>
      </c>
      <c r="AU88">
        <v>0.21850800000000001</v>
      </c>
      <c r="AV88">
        <v>9.0936199999999995E-2</v>
      </c>
      <c r="AW88" t="s">
        <v>4083</v>
      </c>
      <c r="AX88" t="s">
        <v>4083</v>
      </c>
      <c r="AY88" t="s">
        <v>4083</v>
      </c>
      <c r="AZ88" t="s">
        <v>4083</v>
      </c>
      <c r="BA88" t="s">
        <v>4083</v>
      </c>
      <c r="BB88" t="s">
        <v>4083</v>
      </c>
      <c r="BC88" t="s">
        <v>4083</v>
      </c>
      <c r="BD88" t="s">
        <v>4083</v>
      </c>
      <c r="BE88" t="s">
        <v>4083</v>
      </c>
      <c r="BF88" t="s">
        <v>4083</v>
      </c>
      <c r="BG88" t="s">
        <v>4083</v>
      </c>
      <c r="BH88" t="s">
        <v>4083</v>
      </c>
      <c r="BI88" t="s">
        <v>4083</v>
      </c>
      <c r="BJ88" t="s">
        <v>4083</v>
      </c>
      <c r="BK88" t="s">
        <v>4083</v>
      </c>
      <c r="BL88" t="s">
        <v>4083</v>
      </c>
      <c r="BM88" t="s">
        <v>4083</v>
      </c>
      <c r="BN88" t="s">
        <v>4083</v>
      </c>
      <c r="BO88" t="s">
        <v>4083</v>
      </c>
      <c r="BP88" t="s">
        <v>4083</v>
      </c>
      <c r="BQ88">
        <v>4.8398700000000003E-2</v>
      </c>
      <c r="BR88" t="s">
        <v>4083</v>
      </c>
      <c r="BS88" t="s">
        <v>4083</v>
      </c>
      <c r="BT88" t="s">
        <v>4083</v>
      </c>
      <c r="BU88">
        <v>5.0567099999999997E-2</v>
      </c>
      <c r="BV88">
        <v>3.7674899999999997E-2</v>
      </c>
      <c r="BW88">
        <v>4.9768699999999999E-2</v>
      </c>
      <c r="BX88" t="s">
        <v>4083</v>
      </c>
      <c r="BY88">
        <v>5.6339800000000002E-2</v>
      </c>
      <c r="BZ88">
        <v>4.2229200000000001E-2</v>
      </c>
      <c r="CA88" t="s">
        <v>4083</v>
      </c>
      <c r="CB88" t="s">
        <v>4083</v>
      </c>
      <c r="CC88" t="s">
        <v>4083</v>
      </c>
      <c r="CD88" t="s">
        <v>4083</v>
      </c>
      <c r="CE88">
        <v>5.1907799999999997E-2</v>
      </c>
      <c r="CF88">
        <v>3.7269499999999997E-2</v>
      </c>
      <c r="CG88">
        <v>0.12519</v>
      </c>
      <c r="CH88" t="s">
        <v>4083</v>
      </c>
      <c r="CI88" t="s">
        <v>4083</v>
      </c>
      <c r="CJ88">
        <v>5.85677E-2</v>
      </c>
      <c r="CK88" t="s">
        <v>4083</v>
      </c>
      <c r="CL88" t="s">
        <v>4083</v>
      </c>
      <c r="CM88" t="s">
        <v>4083</v>
      </c>
      <c r="CN88" t="s">
        <v>4083</v>
      </c>
      <c r="CO88" t="s">
        <v>4083</v>
      </c>
      <c r="CP88" t="s">
        <v>4083</v>
      </c>
      <c r="CQ88" t="s">
        <v>4083</v>
      </c>
      <c r="CR88" t="s">
        <v>4083</v>
      </c>
      <c r="CS88" t="s">
        <v>4083</v>
      </c>
      <c r="CT88" t="s">
        <v>4083</v>
      </c>
      <c r="CU88" t="s">
        <v>4083</v>
      </c>
      <c r="CV88" t="s">
        <v>4083</v>
      </c>
      <c r="CW88" t="s">
        <v>4083</v>
      </c>
      <c r="CX88" t="s">
        <v>4083</v>
      </c>
      <c r="CY88" t="s">
        <v>4083</v>
      </c>
      <c r="CZ88" t="s">
        <v>4083</v>
      </c>
      <c r="DA88" t="s">
        <v>4083</v>
      </c>
      <c r="DB88" t="s">
        <v>4083</v>
      </c>
      <c r="DC88" t="s">
        <v>4083</v>
      </c>
      <c r="DD88" t="s">
        <v>4083</v>
      </c>
      <c r="DE88" t="s">
        <v>4083</v>
      </c>
      <c r="DF88" t="s">
        <v>4083</v>
      </c>
      <c r="DG88">
        <v>6.4837699999999998E-2</v>
      </c>
      <c r="DH88">
        <v>2.93706E-2</v>
      </c>
      <c r="DI88" t="s">
        <v>4083</v>
      </c>
      <c r="DJ88" t="s">
        <v>4083</v>
      </c>
      <c r="DK88">
        <v>0.10205599999999999</v>
      </c>
      <c r="DL88">
        <v>2.8364E-2</v>
      </c>
      <c r="DM88" t="s">
        <v>4083</v>
      </c>
      <c r="DN88" t="s">
        <v>4083</v>
      </c>
      <c r="DO88">
        <v>8.57242E-2</v>
      </c>
      <c r="DP88" t="s">
        <v>4083</v>
      </c>
      <c r="DQ88">
        <v>0.13791400000000001</v>
      </c>
      <c r="DR88" t="s">
        <v>4083</v>
      </c>
      <c r="DS88">
        <v>0.15143599999999999</v>
      </c>
      <c r="DT88">
        <v>3.2565200000000002E-2</v>
      </c>
      <c r="DU88">
        <v>2.5180500000000001E-2</v>
      </c>
      <c r="DV88" t="s">
        <v>4083</v>
      </c>
      <c r="DW88" t="s">
        <v>4083</v>
      </c>
      <c r="DX88" t="s">
        <v>4083</v>
      </c>
    </row>
    <row r="89" spans="1:128" x14ac:dyDescent="0.15">
      <c r="A89">
        <v>88</v>
      </c>
      <c r="B89" t="s">
        <v>5444</v>
      </c>
      <c r="C89" t="s">
        <v>4412</v>
      </c>
      <c r="D89" t="s">
        <v>1957</v>
      </c>
      <c r="E89" t="s">
        <v>214</v>
      </c>
      <c r="F89" t="s">
        <v>207</v>
      </c>
      <c r="G89" t="s">
        <v>5445</v>
      </c>
      <c r="H89" t="s">
        <v>5443</v>
      </c>
      <c r="I89">
        <v>6.08386E-2</v>
      </c>
      <c r="J89" t="s">
        <v>4083</v>
      </c>
      <c r="K89" t="s">
        <v>4083</v>
      </c>
      <c r="L89" t="s">
        <v>4083</v>
      </c>
      <c r="M89" t="s">
        <v>4083</v>
      </c>
      <c r="N89" t="s">
        <v>4083</v>
      </c>
      <c r="O89">
        <v>4.48362E-2</v>
      </c>
      <c r="P89" t="s">
        <v>4083</v>
      </c>
      <c r="Q89" t="s">
        <v>4083</v>
      </c>
      <c r="R89">
        <v>0.134853</v>
      </c>
      <c r="S89" t="s">
        <v>4083</v>
      </c>
      <c r="T89">
        <v>9.5185599999999995E-2</v>
      </c>
      <c r="U89" t="s">
        <v>4083</v>
      </c>
      <c r="V89" t="s">
        <v>4083</v>
      </c>
      <c r="W89">
        <v>0.11941</v>
      </c>
      <c r="X89">
        <v>0.247748</v>
      </c>
      <c r="Y89">
        <v>8.8618299999999997E-2</v>
      </c>
      <c r="Z89" t="s">
        <v>4083</v>
      </c>
      <c r="AA89" t="s">
        <v>4083</v>
      </c>
      <c r="AB89">
        <v>7.6792899999999997E-2</v>
      </c>
      <c r="AC89" t="s">
        <v>4083</v>
      </c>
      <c r="AD89" t="s">
        <v>4083</v>
      </c>
      <c r="AE89" t="s">
        <v>4083</v>
      </c>
      <c r="AF89" t="s">
        <v>4083</v>
      </c>
      <c r="AG89" t="s">
        <v>4083</v>
      </c>
      <c r="AH89" t="s">
        <v>4083</v>
      </c>
      <c r="AI89" t="s">
        <v>4083</v>
      </c>
      <c r="AJ89" t="s">
        <v>4083</v>
      </c>
      <c r="AK89" t="s">
        <v>4083</v>
      </c>
      <c r="AL89" t="s">
        <v>4083</v>
      </c>
      <c r="AM89" t="s">
        <v>4083</v>
      </c>
      <c r="AN89">
        <v>0.151672</v>
      </c>
      <c r="AO89">
        <v>0.26289699999999999</v>
      </c>
      <c r="AP89">
        <v>0.20979800000000001</v>
      </c>
      <c r="AQ89">
        <v>0.64240600000000003</v>
      </c>
      <c r="AR89">
        <v>0.301541</v>
      </c>
      <c r="AS89" t="s">
        <v>4083</v>
      </c>
      <c r="AT89">
        <v>9.6052399999999996E-2</v>
      </c>
      <c r="AU89" t="s">
        <v>4083</v>
      </c>
      <c r="AV89">
        <v>0.30656499999999998</v>
      </c>
      <c r="AW89" t="s">
        <v>4083</v>
      </c>
      <c r="AX89" t="s">
        <v>4083</v>
      </c>
      <c r="AY89" t="s">
        <v>4083</v>
      </c>
      <c r="AZ89" t="s">
        <v>4083</v>
      </c>
      <c r="BA89" t="s">
        <v>4083</v>
      </c>
      <c r="BB89" t="s">
        <v>4083</v>
      </c>
      <c r="BC89" t="s">
        <v>4083</v>
      </c>
      <c r="BD89" t="s">
        <v>4083</v>
      </c>
      <c r="BE89" t="s">
        <v>4083</v>
      </c>
      <c r="BF89" t="s">
        <v>4083</v>
      </c>
      <c r="BG89" t="s">
        <v>4083</v>
      </c>
      <c r="BH89" t="s">
        <v>4083</v>
      </c>
      <c r="BI89" t="s">
        <v>4083</v>
      </c>
      <c r="BJ89" t="s">
        <v>4083</v>
      </c>
      <c r="BK89" t="s">
        <v>4083</v>
      </c>
      <c r="BL89" t="s">
        <v>4083</v>
      </c>
      <c r="BM89" t="s">
        <v>4083</v>
      </c>
      <c r="BN89" t="s">
        <v>4083</v>
      </c>
      <c r="BO89" t="s">
        <v>4083</v>
      </c>
      <c r="BP89" t="s">
        <v>4083</v>
      </c>
      <c r="BQ89" t="s">
        <v>4083</v>
      </c>
      <c r="BR89" t="s">
        <v>4083</v>
      </c>
      <c r="BS89" t="s">
        <v>4083</v>
      </c>
      <c r="BT89" t="s">
        <v>4083</v>
      </c>
      <c r="BU89" t="s">
        <v>4083</v>
      </c>
      <c r="BV89" t="s">
        <v>4083</v>
      </c>
      <c r="BW89" t="s">
        <v>4083</v>
      </c>
      <c r="BX89" t="s">
        <v>4083</v>
      </c>
      <c r="BY89" t="s">
        <v>4083</v>
      </c>
      <c r="BZ89" t="s">
        <v>4083</v>
      </c>
      <c r="CA89">
        <v>0.12989400000000001</v>
      </c>
      <c r="CB89">
        <v>0.195686</v>
      </c>
      <c r="CC89">
        <v>0.130992</v>
      </c>
      <c r="CD89" t="s">
        <v>4083</v>
      </c>
      <c r="CE89" t="s">
        <v>4083</v>
      </c>
      <c r="CF89">
        <v>7.6828499999999994E-2</v>
      </c>
      <c r="CG89">
        <v>0.32769999999999999</v>
      </c>
      <c r="CH89" t="s">
        <v>4083</v>
      </c>
      <c r="CI89" t="s">
        <v>4083</v>
      </c>
      <c r="CJ89">
        <v>8.3689399999999997E-2</v>
      </c>
      <c r="CK89" t="s">
        <v>4083</v>
      </c>
      <c r="CL89" t="s">
        <v>4083</v>
      </c>
      <c r="CM89" t="s">
        <v>4083</v>
      </c>
      <c r="CN89" t="s">
        <v>4083</v>
      </c>
      <c r="CO89" t="s">
        <v>4083</v>
      </c>
      <c r="CP89" t="s">
        <v>4083</v>
      </c>
      <c r="CQ89" t="s">
        <v>4083</v>
      </c>
      <c r="CR89" t="s">
        <v>4083</v>
      </c>
      <c r="CS89" t="s">
        <v>4083</v>
      </c>
      <c r="CT89" t="s">
        <v>4083</v>
      </c>
      <c r="CU89" t="s">
        <v>4083</v>
      </c>
      <c r="CV89" t="s">
        <v>4083</v>
      </c>
      <c r="CW89" t="s">
        <v>4083</v>
      </c>
      <c r="CX89">
        <v>0.178565</v>
      </c>
      <c r="CY89" t="s">
        <v>4083</v>
      </c>
      <c r="CZ89" t="s">
        <v>4083</v>
      </c>
      <c r="DA89" t="s">
        <v>4083</v>
      </c>
      <c r="DB89" t="s">
        <v>4083</v>
      </c>
      <c r="DC89" t="s">
        <v>4083</v>
      </c>
      <c r="DD89" t="s">
        <v>4083</v>
      </c>
      <c r="DE89" t="s">
        <v>4083</v>
      </c>
      <c r="DF89" t="s">
        <v>4083</v>
      </c>
      <c r="DG89" t="s">
        <v>4083</v>
      </c>
      <c r="DH89" t="s">
        <v>4083</v>
      </c>
      <c r="DI89" t="s">
        <v>4083</v>
      </c>
      <c r="DJ89" t="s">
        <v>4083</v>
      </c>
      <c r="DK89" t="s">
        <v>4083</v>
      </c>
      <c r="DL89" t="s">
        <v>4083</v>
      </c>
      <c r="DM89">
        <v>6.9059700000000002E-2</v>
      </c>
      <c r="DN89" t="s">
        <v>4083</v>
      </c>
      <c r="DO89" t="s">
        <v>4083</v>
      </c>
      <c r="DP89" t="s">
        <v>4083</v>
      </c>
      <c r="DQ89" t="s">
        <v>4083</v>
      </c>
      <c r="DR89" t="s">
        <v>4083</v>
      </c>
      <c r="DS89">
        <v>0.100592</v>
      </c>
      <c r="DT89" t="s">
        <v>4083</v>
      </c>
      <c r="DU89" t="s">
        <v>4083</v>
      </c>
      <c r="DV89" t="s">
        <v>4083</v>
      </c>
      <c r="DW89" t="s">
        <v>4083</v>
      </c>
      <c r="DX89" t="s">
        <v>4083</v>
      </c>
    </row>
    <row r="90" spans="1:128" x14ac:dyDescent="0.15">
      <c r="A90">
        <v>89</v>
      </c>
      <c r="B90" t="s">
        <v>5446</v>
      </c>
      <c r="C90" t="s">
        <v>4412</v>
      </c>
      <c r="D90" t="s">
        <v>1957</v>
      </c>
      <c r="E90" t="s">
        <v>214</v>
      </c>
      <c r="F90" t="s">
        <v>207</v>
      </c>
      <c r="G90" t="s">
        <v>5447</v>
      </c>
      <c r="H90" t="s">
        <v>5443</v>
      </c>
      <c r="I90" t="s">
        <v>4083</v>
      </c>
      <c r="J90" t="s">
        <v>4083</v>
      </c>
      <c r="K90" t="s">
        <v>4083</v>
      </c>
      <c r="L90" t="s">
        <v>4083</v>
      </c>
      <c r="M90" t="s">
        <v>4083</v>
      </c>
      <c r="N90" t="s">
        <v>4083</v>
      </c>
      <c r="O90" t="s">
        <v>4083</v>
      </c>
      <c r="P90" t="s">
        <v>4083</v>
      </c>
      <c r="Q90" t="s">
        <v>4083</v>
      </c>
      <c r="R90" t="s">
        <v>4083</v>
      </c>
      <c r="S90" t="s">
        <v>4083</v>
      </c>
      <c r="T90" t="s">
        <v>4083</v>
      </c>
      <c r="U90" t="s">
        <v>4083</v>
      </c>
      <c r="V90" t="s">
        <v>4083</v>
      </c>
      <c r="W90" t="s">
        <v>4083</v>
      </c>
      <c r="X90" t="s">
        <v>4083</v>
      </c>
      <c r="Y90" t="s">
        <v>4083</v>
      </c>
      <c r="Z90" t="s">
        <v>4083</v>
      </c>
      <c r="AA90" t="s">
        <v>4083</v>
      </c>
      <c r="AB90" t="s">
        <v>4083</v>
      </c>
      <c r="AC90" t="s">
        <v>4083</v>
      </c>
      <c r="AD90" t="s">
        <v>4083</v>
      </c>
      <c r="AE90">
        <v>5.6863200000000003E-2</v>
      </c>
      <c r="AF90" t="s">
        <v>4083</v>
      </c>
      <c r="AG90" t="s">
        <v>4083</v>
      </c>
      <c r="AH90" t="s">
        <v>4083</v>
      </c>
      <c r="AI90" t="s">
        <v>4083</v>
      </c>
      <c r="AJ90" t="s">
        <v>4083</v>
      </c>
      <c r="AK90">
        <v>0.39825199999999999</v>
      </c>
      <c r="AL90" t="s">
        <v>4083</v>
      </c>
      <c r="AM90">
        <v>0.33569700000000002</v>
      </c>
      <c r="AN90">
        <v>0.60754699999999995</v>
      </c>
      <c r="AO90">
        <v>0.10516300000000001</v>
      </c>
      <c r="AP90">
        <v>0.179977</v>
      </c>
      <c r="AQ90" t="s">
        <v>4083</v>
      </c>
      <c r="AR90" t="s">
        <v>4083</v>
      </c>
      <c r="AS90" t="s">
        <v>4083</v>
      </c>
      <c r="AT90">
        <v>0.12992799999999999</v>
      </c>
      <c r="AU90">
        <v>0.116337</v>
      </c>
      <c r="AV90" t="s">
        <v>4083</v>
      </c>
      <c r="AW90" t="s">
        <v>4083</v>
      </c>
      <c r="AX90" t="s">
        <v>4083</v>
      </c>
      <c r="AY90" t="s">
        <v>4083</v>
      </c>
      <c r="AZ90" t="s">
        <v>4083</v>
      </c>
      <c r="BA90" t="s">
        <v>4083</v>
      </c>
      <c r="BB90" t="s">
        <v>4083</v>
      </c>
      <c r="BC90" t="s">
        <v>4083</v>
      </c>
      <c r="BD90" t="s">
        <v>4083</v>
      </c>
      <c r="BE90" t="s">
        <v>4083</v>
      </c>
      <c r="BF90" t="s">
        <v>4083</v>
      </c>
      <c r="BG90" t="s">
        <v>4083</v>
      </c>
      <c r="BH90" t="s">
        <v>4083</v>
      </c>
      <c r="BI90">
        <v>0.41409099999999999</v>
      </c>
      <c r="BJ90" t="s">
        <v>4083</v>
      </c>
      <c r="BK90" t="s">
        <v>4083</v>
      </c>
      <c r="BL90" t="s">
        <v>4083</v>
      </c>
      <c r="BM90" t="s">
        <v>4083</v>
      </c>
      <c r="BN90" t="s">
        <v>4083</v>
      </c>
      <c r="BO90" t="s">
        <v>4083</v>
      </c>
      <c r="BP90" t="s">
        <v>4083</v>
      </c>
      <c r="BQ90" t="s">
        <v>4083</v>
      </c>
      <c r="BR90" t="s">
        <v>4083</v>
      </c>
      <c r="BS90" t="s">
        <v>4083</v>
      </c>
      <c r="BT90" t="s">
        <v>4083</v>
      </c>
      <c r="BU90" t="s">
        <v>4083</v>
      </c>
      <c r="BV90" t="s">
        <v>4083</v>
      </c>
      <c r="BW90" t="s">
        <v>4083</v>
      </c>
      <c r="BX90" t="s">
        <v>4083</v>
      </c>
      <c r="BY90" t="s">
        <v>4083</v>
      </c>
      <c r="BZ90" t="s">
        <v>4083</v>
      </c>
      <c r="CA90" t="s">
        <v>4083</v>
      </c>
      <c r="CB90" t="s">
        <v>4083</v>
      </c>
      <c r="CC90" t="s">
        <v>4083</v>
      </c>
      <c r="CD90" t="s">
        <v>4083</v>
      </c>
      <c r="CE90" t="s">
        <v>4083</v>
      </c>
      <c r="CF90" t="s">
        <v>4083</v>
      </c>
      <c r="CG90">
        <v>0.136879</v>
      </c>
      <c r="CH90" t="s">
        <v>4083</v>
      </c>
      <c r="CI90" t="s">
        <v>4083</v>
      </c>
      <c r="CJ90">
        <v>0.249698</v>
      </c>
      <c r="CK90" t="s">
        <v>4083</v>
      </c>
      <c r="CL90" t="s">
        <v>4083</v>
      </c>
      <c r="CM90" t="s">
        <v>4083</v>
      </c>
      <c r="CN90" t="s">
        <v>4083</v>
      </c>
      <c r="CO90" t="s">
        <v>4083</v>
      </c>
      <c r="CP90" t="s">
        <v>4083</v>
      </c>
      <c r="CQ90" t="s">
        <v>4083</v>
      </c>
      <c r="CR90" t="s">
        <v>4083</v>
      </c>
      <c r="CS90" t="s">
        <v>4083</v>
      </c>
      <c r="CT90" t="s">
        <v>4083</v>
      </c>
      <c r="CU90" t="s">
        <v>4083</v>
      </c>
      <c r="CV90" t="s">
        <v>4083</v>
      </c>
      <c r="CW90" t="s">
        <v>4083</v>
      </c>
      <c r="CX90" t="s">
        <v>4083</v>
      </c>
      <c r="CY90" t="s">
        <v>4083</v>
      </c>
      <c r="CZ90" t="s">
        <v>4083</v>
      </c>
      <c r="DA90" t="s">
        <v>4083</v>
      </c>
      <c r="DB90" t="s">
        <v>4083</v>
      </c>
      <c r="DC90" t="s">
        <v>4083</v>
      </c>
      <c r="DD90" t="s">
        <v>4083</v>
      </c>
      <c r="DE90" t="s">
        <v>4083</v>
      </c>
      <c r="DF90" t="s">
        <v>4083</v>
      </c>
      <c r="DG90" t="s">
        <v>4083</v>
      </c>
      <c r="DH90" t="s">
        <v>4083</v>
      </c>
      <c r="DI90" t="s">
        <v>4083</v>
      </c>
      <c r="DJ90" t="s">
        <v>4083</v>
      </c>
      <c r="DK90" t="s">
        <v>4083</v>
      </c>
      <c r="DL90" t="s">
        <v>4083</v>
      </c>
      <c r="DM90" t="s">
        <v>4083</v>
      </c>
      <c r="DN90" t="s">
        <v>4083</v>
      </c>
      <c r="DO90">
        <v>9.6754199999999999E-2</v>
      </c>
      <c r="DP90" t="s">
        <v>4083</v>
      </c>
      <c r="DQ90">
        <v>0.13481099999999999</v>
      </c>
      <c r="DR90" t="s">
        <v>4083</v>
      </c>
      <c r="DS90" t="s">
        <v>4083</v>
      </c>
      <c r="DT90" t="s">
        <v>4083</v>
      </c>
      <c r="DU90" t="s">
        <v>4083</v>
      </c>
      <c r="DV90" t="s">
        <v>4083</v>
      </c>
      <c r="DW90" t="s">
        <v>4083</v>
      </c>
      <c r="DX90" t="s">
        <v>4083</v>
      </c>
    </row>
    <row r="91" spans="1:128" x14ac:dyDescent="0.15">
      <c r="A91">
        <v>90</v>
      </c>
      <c r="B91" t="s">
        <v>5448</v>
      </c>
      <c r="C91" t="s">
        <v>4412</v>
      </c>
      <c r="D91" t="s">
        <v>1957</v>
      </c>
      <c r="E91" t="s">
        <v>214</v>
      </c>
      <c r="F91" t="s">
        <v>207</v>
      </c>
      <c r="G91" t="s">
        <v>5449</v>
      </c>
      <c r="H91" t="s">
        <v>5443</v>
      </c>
      <c r="I91" t="s">
        <v>4083</v>
      </c>
      <c r="J91" t="s">
        <v>4083</v>
      </c>
      <c r="K91" t="s">
        <v>4083</v>
      </c>
      <c r="L91" t="s">
        <v>4083</v>
      </c>
      <c r="M91" t="s">
        <v>4083</v>
      </c>
      <c r="N91" t="s">
        <v>4083</v>
      </c>
      <c r="O91" t="s">
        <v>4083</v>
      </c>
      <c r="P91" t="s">
        <v>4083</v>
      </c>
      <c r="Q91" t="s">
        <v>4083</v>
      </c>
      <c r="R91" t="s">
        <v>4083</v>
      </c>
      <c r="S91">
        <v>7.0486499999999994E-2</v>
      </c>
      <c r="T91">
        <v>0.122878</v>
      </c>
      <c r="U91" t="s">
        <v>4083</v>
      </c>
      <c r="V91">
        <v>2.4592699999999999E-2</v>
      </c>
      <c r="W91" t="s">
        <v>4083</v>
      </c>
      <c r="X91" t="s">
        <v>4083</v>
      </c>
      <c r="Y91" t="s">
        <v>4083</v>
      </c>
      <c r="Z91" t="s">
        <v>4083</v>
      </c>
      <c r="AA91">
        <v>2.0632999999999999E-2</v>
      </c>
      <c r="AB91">
        <v>2.0106599999999999E-2</v>
      </c>
      <c r="AC91" t="s">
        <v>4083</v>
      </c>
      <c r="AD91" t="s">
        <v>4083</v>
      </c>
      <c r="AE91" t="s">
        <v>4083</v>
      </c>
      <c r="AF91" t="s">
        <v>4083</v>
      </c>
      <c r="AG91" t="s">
        <v>4083</v>
      </c>
      <c r="AH91" t="s">
        <v>4083</v>
      </c>
      <c r="AI91" t="s">
        <v>4083</v>
      </c>
      <c r="AJ91" t="s">
        <v>4083</v>
      </c>
      <c r="AK91" t="s">
        <v>4083</v>
      </c>
      <c r="AL91" t="s">
        <v>4083</v>
      </c>
      <c r="AM91">
        <v>0.11605600000000001</v>
      </c>
      <c r="AN91">
        <v>6.3757599999999998E-2</v>
      </c>
      <c r="AO91">
        <v>0.15026700000000001</v>
      </c>
      <c r="AP91">
        <v>6.5987699999999996E-2</v>
      </c>
      <c r="AQ91">
        <v>0.17391499999999999</v>
      </c>
      <c r="AR91">
        <v>6.9598400000000005E-2</v>
      </c>
      <c r="AS91">
        <v>9.4324699999999997E-2</v>
      </c>
      <c r="AT91">
        <v>0.113245</v>
      </c>
      <c r="AU91">
        <v>2.6327300000000001E-2</v>
      </c>
      <c r="AV91">
        <v>6.2063399999999998E-2</v>
      </c>
      <c r="AW91" t="s">
        <v>4083</v>
      </c>
      <c r="AX91" t="s">
        <v>4083</v>
      </c>
      <c r="AY91" t="s">
        <v>4083</v>
      </c>
      <c r="AZ91" t="s">
        <v>4083</v>
      </c>
      <c r="BA91" t="s">
        <v>4083</v>
      </c>
      <c r="BB91" t="s">
        <v>4083</v>
      </c>
      <c r="BC91" t="s">
        <v>4083</v>
      </c>
      <c r="BD91" t="s">
        <v>4083</v>
      </c>
      <c r="BE91" t="s">
        <v>4083</v>
      </c>
      <c r="BF91" t="s">
        <v>4083</v>
      </c>
      <c r="BG91" t="s">
        <v>4083</v>
      </c>
      <c r="BH91" t="s">
        <v>4083</v>
      </c>
      <c r="BI91" t="s">
        <v>4083</v>
      </c>
      <c r="BJ91" t="s">
        <v>4083</v>
      </c>
      <c r="BK91" t="s">
        <v>4083</v>
      </c>
      <c r="BL91" t="s">
        <v>4083</v>
      </c>
      <c r="BM91" t="s">
        <v>4083</v>
      </c>
      <c r="BN91" t="s">
        <v>4083</v>
      </c>
      <c r="BO91" t="s">
        <v>4083</v>
      </c>
      <c r="BP91" t="s">
        <v>4083</v>
      </c>
      <c r="BQ91" t="s">
        <v>4083</v>
      </c>
      <c r="BR91" t="s">
        <v>4083</v>
      </c>
      <c r="BS91" t="s">
        <v>4083</v>
      </c>
      <c r="BT91" t="s">
        <v>4083</v>
      </c>
      <c r="BU91" t="s">
        <v>4083</v>
      </c>
      <c r="BV91" t="s">
        <v>4083</v>
      </c>
      <c r="BW91" t="s">
        <v>4083</v>
      </c>
      <c r="BX91" t="s">
        <v>4083</v>
      </c>
      <c r="BY91" t="s">
        <v>4083</v>
      </c>
      <c r="BZ91" t="s">
        <v>4083</v>
      </c>
      <c r="CA91" t="s">
        <v>4083</v>
      </c>
      <c r="CB91">
        <v>0.141596</v>
      </c>
      <c r="CC91">
        <v>6.1397599999999997E-2</v>
      </c>
      <c r="CD91" t="s">
        <v>4083</v>
      </c>
      <c r="CE91" t="s">
        <v>4083</v>
      </c>
      <c r="CF91" t="s">
        <v>4083</v>
      </c>
      <c r="CG91">
        <v>2.6782899999999998E-2</v>
      </c>
      <c r="CH91" t="s">
        <v>4083</v>
      </c>
      <c r="CI91">
        <v>0.115454</v>
      </c>
      <c r="CJ91">
        <v>2.59975E-2</v>
      </c>
      <c r="CK91" t="s">
        <v>4083</v>
      </c>
      <c r="CL91" t="s">
        <v>4083</v>
      </c>
      <c r="CM91" t="s">
        <v>4083</v>
      </c>
      <c r="CN91" t="s">
        <v>4083</v>
      </c>
      <c r="CO91" t="s">
        <v>4083</v>
      </c>
      <c r="CP91" t="s">
        <v>4083</v>
      </c>
      <c r="CQ91" t="s">
        <v>4083</v>
      </c>
      <c r="CR91" t="s">
        <v>4083</v>
      </c>
      <c r="CS91" t="s">
        <v>4083</v>
      </c>
      <c r="CT91" t="s">
        <v>4083</v>
      </c>
      <c r="CU91" t="s">
        <v>4083</v>
      </c>
      <c r="CV91" t="s">
        <v>4083</v>
      </c>
      <c r="CW91" t="s">
        <v>4083</v>
      </c>
      <c r="CX91" t="s">
        <v>4083</v>
      </c>
      <c r="CY91" t="s">
        <v>4083</v>
      </c>
      <c r="CZ91" t="s">
        <v>4083</v>
      </c>
      <c r="DA91">
        <v>1.60695E-2</v>
      </c>
      <c r="DB91" t="s">
        <v>4083</v>
      </c>
      <c r="DC91" t="s">
        <v>4083</v>
      </c>
      <c r="DD91" t="s">
        <v>4083</v>
      </c>
      <c r="DE91" t="s">
        <v>4083</v>
      </c>
      <c r="DF91" t="s">
        <v>4083</v>
      </c>
      <c r="DG91" t="s">
        <v>4083</v>
      </c>
      <c r="DH91" t="s">
        <v>4083</v>
      </c>
      <c r="DI91" t="s">
        <v>4083</v>
      </c>
      <c r="DJ91" t="s">
        <v>4083</v>
      </c>
      <c r="DK91" t="s">
        <v>4083</v>
      </c>
      <c r="DL91" t="s">
        <v>4083</v>
      </c>
      <c r="DM91" t="s">
        <v>4083</v>
      </c>
      <c r="DN91" t="s">
        <v>4083</v>
      </c>
      <c r="DO91">
        <v>3.6633899999999997E-2</v>
      </c>
      <c r="DP91" t="s">
        <v>4083</v>
      </c>
      <c r="DQ91">
        <v>0.15781999999999999</v>
      </c>
      <c r="DR91">
        <v>1.5442300000000001E-2</v>
      </c>
      <c r="DS91">
        <v>0.16830700000000001</v>
      </c>
      <c r="DT91" t="s">
        <v>4083</v>
      </c>
      <c r="DU91">
        <v>5.7439400000000002E-2</v>
      </c>
      <c r="DV91">
        <v>5.2192000000000002E-2</v>
      </c>
      <c r="DW91">
        <v>1.1543899999999999E-2</v>
      </c>
      <c r="DX91">
        <v>5.6589599999999997E-2</v>
      </c>
    </row>
    <row r="92" spans="1:128" x14ac:dyDescent="0.15">
      <c r="A92">
        <v>91</v>
      </c>
      <c r="B92" t="s">
        <v>5450</v>
      </c>
      <c r="C92" t="s">
        <v>4412</v>
      </c>
      <c r="D92" t="s">
        <v>1957</v>
      </c>
      <c r="E92" t="s">
        <v>214</v>
      </c>
      <c r="F92" t="s">
        <v>207</v>
      </c>
      <c r="G92" t="s">
        <v>5451</v>
      </c>
      <c r="H92" t="s">
        <v>5299</v>
      </c>
      <c r="I92" t="s">
        <v>4083</v>
      </c>
      <c r="J92" t="s">
        <v>4083</v>
      </c>
      <c r="K92" t="s">
        <v>4083</v>
      </c>
      <c r="L92" t="s">
        <v>4083</v>
      </c>
      <c r="M92" t="s">
        <v>4083</v>
      </c>
      <c r="N92" t="s">
        <v>4083</v>
      </c>
      <c r="O92" t="s">
        <v>4083</v>
      </c>
      <c r="P92" t="s">
        <v>4083</v>
      </c>
      <c r="Q92" t="s">
        <v>4083</v>
      </c>
      <c r="R92" t="s">
        <v>4083</v>
      </c>
      <c r="S92" t="s">
        <v>4083</v>
      </c>
      <c r="T92" t="s">
        <v>4083</v>
      </c>
      <c r="U92">
        <v>7.5659799999999999E-2</v>
      </c>
      <c r="V92" t="s">
        <v>4083</v>
      </c>
      <c r="W92" t="s">
        <v>4083</v>
      </c>
      <c r="X92">
        <v>6.3999399999999998E-2</v>
      </c>
      <c r="Y92" t="s">
        <v>4083</v>
      </c>
      <c r="Z92">
        <v>0.275424</v>
      </c>
      <c r="AA92" t="s">
        <v>4083</v>
      </c>
      <c r="AB92" t="s">
        <v>4083</v>
      </c>
      <c r="AC92" t="s">
        <v>4083</v>
      </c>
      <c r="AD92" t="s">
        <v>4083</v>
      </c>
      <c r="AE92" t="s">
        <v>4083</v>
      </c>
      <c r="AF92" t="s">
        <v>4083</v>
      </c>
      <c r="AG92" t="s">
        <v>4083</v>
      </c>
      <c r="AH92" t="s">
        <v>4083</v>
      </c>
      <c r="AI92" t="s">
        <v>4083</v>
      </c>
      <c r="AJ92" t="s">
        <v>4083</v>
      </c>
      <c r="AK92" t="s">
        <v>4083</v>
      </c>
      <c r="AL92" t="s">
        <v>4083</v>
      </c>
      <c r="AM92">
        <v>8.1062899999999993E-2</v>
      </c>
      <c r="AN92" t="s">
        <v>4083</v>
      </c>
      <c r="AO92" t="s">
        <v>4083</v>
      </c>
      <c r="AP92">
        <v>0.14386599999999999</v>
      </c>
      <c r="AQ92">
        <v>9.0822600000000003E-2</v>
      </c>
      <c r="AR92">
        <v>9.6362600000000007E-2</v>
      </c>
      <c r="AS92">
        <v>0.11864</v>
      </c>
      <c r="AT92" t="s">
        <v>4083</v>
      </c>
      <c r="AU92">
        <v>0.12529699999999999</v>
      </c>
      <c r="AV92">
        <v>0.13039899999999999</v>
      </c>
      <c r="AW92" t="s">
        <v>4083</v>
      </c>
      <c r="AX92" t="s">
        <v>4083</v>
      </c>
      <c r="AY92" t="s">
        <v>4083</v>
      </c>
      <c r="AZ92" t="s">
        <v>4083</v>
      </c>
      <c r="BA92" t="s">
        <v>4083</v>
      </c>
      <c r="BB92" t="s">
        <v>4083</v>
      </c>
      <c r="BC92" t="s">
        <v>4083</v>
      </c>
      <c r="BD92" t="s">
        <v>4083</v>
      </c>
      <c r="BE92" t="s">
        <v>4083</v>
      </c>
      <c r="BF92" t="s">
        <v>4083</v>
      </c>
      <c r="BG92" t="s">
        <v>4083</v>
      </c>
      <c r="BH92" t="s">
        <v>4083</v>
      </c>
      <c r="BI92" t="s">
        <v>4083</v>
      </c>
      <c r="BJ92" t="s">
        <v>4083</v>
      </c>
      <c r="BK92" t="s">
        <v>4083</v>
      </c>
      <c r="BL92" t="s">
        <v>4083</v>
      </c>
      <c r="BM92" t="s">
        <v>4083</v>
      </c>
      <c r="BN92" t="s">
        <v>4083</v>
      </c>
      <c r="BO92" t="s">
        <v>4083</v>
      </c>
      <c r="BP92" t="s">
        <v>4083</v>
      </c>
      <c r="BQ92" t="s">
        <v>4083</v>
      </c>
      <c r="BR92" t="s">
        <v>4083</v>
      </c>
      <c r="BS92" t="s">
        <v>4083</v>
      </c>
      <c r="BT92" t="s">
        <v>4083</v>
      </c>
      <c r="BU92" t="s">
        <v>4083</v>
      </c>
      <c r="BV92" t="s">
        <v>4083</v>
      </c>
      <c r="BW92" t="s">
        <v>4083</v>
      </c>
      <c r="BX92" t="s">
        <v>4083</v>
      </c>
      <c r="BY92" t="s">
        <v>4083</v>
      </c>
      <c r="BZ92" t="s">
        <v>4083</v>
      </c>
      <c r="CA92" t="s">
        <v>4083</v>
      </c>
      <c r="CB92" t="s">
        <v>4083</v>
      </c>
      <c r="CC92" t="s">
        <v>4083</v>
      </c>
      <c r="CD92">
        <v>6.5704299999999993E-2</v>
      </c>
      <c r="CE92" t="s">
        <v>4083</v>
      </c>
      <c r="CF92" t="s">
        <v>4083</v>
      </c>
      <c r="CG92" t="s">
        <v>4083</v>
      </c>
      <c r="CH92" t="s">
        <v>4083</v>
      </c>
      <c r="CI92" t="s">
        <v>4083</v>
      </c>
      <c r="CJ92" t="s">
        <v>4083</v>
      </c>
      <c r="CK92" t="s">
        <v>4083</v>
      </c>
      <c r="CL92" t="s">
        <v>4083</v>
      </c>
      <c r="CM92" t="s">
        <v>4083</v>
      </c>
      <c r="CN92" t="s">
        <v>4083</v>
      </c>
      <c r="CO92" t="s">
        <v>4083</v>
      </c>
      <c r="CP92" t="s">
        <v>4083</v>
      </c>
      <c r="CQ92" t="s">
        <v>4083</v>
      </c>
      <c r="CR92" t="s">
        <v>4083</v>
      </c>
      <c r="CS92" t="s">
        <v>4083</v>
      </c>
      <c r="CT92" t="s">
        <v>4083</v>
      </c>
      <c r="CU92" t="s">
        <v>4083</v>
      </c>
      <c r="CV92" t="s">
        <v>4083</v>
      </c>
      <c r="CW92" t="s">
        <v>4083</v>
      </c>
      <c r="CX92" t="s">
        <v>4083</v>
      </c>
      <c r="CY92" t="s">
        <v>4083</v>
      </c>
      <c r="CZ92" t="s">
        <v>4083</v>
      </c>
      <c r="DA92" t="s">
        <v>4083</v>
      </c>
      <c r="DB92" t="s">
        <v>4083</v>
      </c>
      <c r="DC92" t="s">
        <v>4083</v>
      </c>
      <c r="DD92" t="s">
        <v>4083</v>
      </c>
      <c r="DE92" t="s">
        <v>4083</v>
      </c>
      <c r="DF92" t="s">
        <v>4083</v>
      </c>
      <c r="DG92" t="s">
        <v>4083</v>
      </c>
      <c r="DH92" t="s">
        <v>4083</v>
      </c>
      <c r="DI92" t="s">
        <v>4083</v>
      </c>
      <c r="DJ92" t="s">
        <v>4083</v>
      </c>
      <c r="DK92" t="s">
        <v>4083</v>
      </c>
      <c r="DL92" t="s">
        <v>4083</v>
      </c>
      <c r="DM92" t="s">
        <v>4083</v>
      </c>
      <c r="DN92" t="s">
        <v>4083</v>
      </c>
      <c r="DO92" t="s">
        <v>4083</v>
      </c>
      <c r="DP92">
        <v>5.0683800000000001E-2</v>
      </c>
      <c r="DQ92">
        <v>0.10083399999999999</v>
      </c>
      <c r="DR92" t="s">
        <v>4083</v>
      </c>
      <c r="DS92">
        <v>0.127111</v>
      </c>
      <c r="DT92" t="s">
        <v>4083</v>
      </c>
      <c r="DU92" t="s">
        <v>4083</v>
      </c>
      <c r="DV92" t="s">
        <v>4083</v>
      </c>
      <c r="DW92" t="s">
        <v>4083</v>
      </c>
      <c r="DX92">
        <v>6.9961800000000005E-2</v>
      </c>
    </row>
    <row r="93" spans="1:128" x14ac:dyDescent="0.15">
      <c r="A93">
        <v>92</v>
      </c>
      <c r="B93" t="s">
        <v>5452</v>
      </c>
      <c r="C93" t="s">
        <v>4412</v>
      </c>
      <c r="D93" t="s">
        <v>1957</v>
      </c>
      <c r="E93" t="s">
        <v>214</v>
      </c>
      <c r="F93" t="s">
        <v>207</v>
      </c>
      <c r="G93" t="s">
        <v>5453</v>
      </c>
      <c r="H93" t="s">
        <v>5443</v>
      </c>
      <c r="I93" t="s">
        <v>4083</v>
      </c>
      <c r="J93" t="s">
        <v>4083</v>
      </c>
      <c r="K93" t="s">
        <v>4083</v>
      </c>
      <c r="L93" t="s">
        <v>4083</v>
      </c>
      <c r="M93" t="s">
        <v>4083</v>
      </c>
      <c r="N93" t="s">
        <v>4083</v>
      </c>
      <c r="O93" t="s">
        <v>4083</v>
      </c>
      <c r="P93" t="s">
        <v>4083</v>
      </c>
      <c r="Q93" t="s">
        <v>4083</v>
      </c>
      <c r="R93" t="s">
        <v>4083</v>
      </c>
      <c r="S93" t="s">
        <v>4083</v>
      </c>
      <c r="T93">
        <v>7.9034300000000002E-2</v>
      </c>
      <c r="U93">
        <v>5.4019900000000003E-2</v>
      </c>
      <c r="V93" t="s">
        <v>4083</v>
      </c>
      <c r="W93" t="s">
        <v>4083</v>
      </c>
      <c r="X93" t="s">
        <v>4083</v>
      </c>
      <c r="Y93" t="s">
        <v>4083</v>
      </c>
      <c r="Z93" t="s">
        <v>4083</v>
      </c>
      <c r="AA93" t="s">
        <v>4083</v>
      </c>
      <c r="AB93" t="s">
        <v>4083</v>
      </c>
      <c r="AC93" t="s">
        <v>4083</v>
      </c>
      <c r="AD93" t="s">
        <v>4083</v>
      </c>
      <c r="AE93">
        <v>7.3467099999999994E-2</v>
      </c>
      <c r="AF93" t="s">
        <v>4083</v>
      </c>
      <c r="AG93" t="s">
        <v>4083</v>
      </c>
      <c r="AH93">
        <v>0.15720500000000001</v>
      </c>
      <c r="AI93" t="s">
        <v>4083</v>
      </c>
      <c r="AJ93" t="s">
        <v>4083</v>
      </c>
      <c r="AK93" t="s">
        <v>4083</v>
      </c>
      <c r="AL93" t="s">
        <v>4083</v>
      </c>
      <c r="AM93">
        <v>0.129384</v>
      </c>
      <c r="AN93" t="s">
        <v>4083</v>
      </c>
      <c r="AO93">
        <v>0.110182</v>
      </c>
      <c r="AP93" t="s">
        <v>4083</v>
      </c>
      <c r="AQ93">
        <v>0.20185500000000001</v>
      </c>
      <c r="AR93">
        <v>0.17519699999999999</v>
      </c>
      <c r="AS93" t="s">
        <v>4083</v>
      </c>
      <c r="AT93">
        <v>4.5080099999999998E-2</v>
      </c>
      <c r="AU93">
        <v>6.7264699999999997E-2</v>
      </c>
      <c r="AV93">
        <v>7.9474100000000006E-2</v>
      </c>
      <c r="AW93" t="s">
        <v>4083</v>
      </c>
      <c r="AX93" t="s">
        <v>4083</v>
      </c>
      <c r="AY93" t="s">
        <v>4083</v>
      </c>
      <c r="AZ93" t="s">
        <v>4083</v>
      </c>
      <c r="BA93" t="s">
        <v>4083</v>
      </c>
      <c r="BB93" t="s">
        <v>4083</v>
      </c>
      <c r="BC93" t="s">
        <v>4083</v>
      </c>
      <c r="BD93" t="s">
        <v>4083</v>
      </c>
      <c r="BE93" t="s">
        <v>4083</v>
      </c>
      <c r="BF93" t="s">
        <v>4083</v>
      </c>
      <c r="BG93" t="s">
        <v>4083</v>
      </c>
      <c r="BH93" t="s">
        <v>4083</v>
      </c>
      <c r="BI93" t="s">
        <v>4083</v>
      </c>
      <c r="BJ93" t="s">
        <v>4083</v>
      </c>
      <c r="BK93" t="s">
        <v>4083</v>
      </c>
      <c r="BL93" t="s">
        <v>4083</v>
      </c>
      <c r="BM93" t="s">
        <v>4083</v>
      </c>
      <c r="BN93" t="s">
        <v>4083</v>
      </c>
      <c r="BO93" t="s">
        <v>4083</v>
      </c>
      <c r="BP93" t="s">
        <v>4083</v>
      </c>
      <c r="BQ93" t="s">
        <v>4083</v>
      </c>
      <c r="BR93" t="s">
        <v>4083</v>
      </c>
      <c r="BS93" t="s">
        <v>4083</v>
      </c>
      <c r="BT93" t="s">
        <v>4083</v>
      </c>
      <c r="BU93" t="s">
        <v>4083</v>
      </c>
      <c r="BV93" t="s">
        <v>4083</v>
      </c>
      <c r="BW93" t="s">
        <v>4083</v>
      </c>
      <c r="BX93" t="s">
        <v>4083</v>
      </c>
      <c r="BY93">
        <v>4.5219099999999998E-2</v>
      </c>
      <c r="BZ93" t="s">
        <v>4083</v>
      </c>
      <c r="CA93" t="s">
        <v>4083</v>
      </c>
      <c r="CB93" t="s">
        <v>4083</v>
      </c>
      <c r="CC93" t="s">
        <v>4083</v>
      </c>
      <c r="CD93" t="s">
        <v>4083</v>
      </c>
      <c r="CE93" t="s">
        <v>4083</v>
      </c>
      <c r="CF93" t="s">
        <v>4083</v>
      </c>
      <c r="CG93" t="s">
        <v>4083</v>
      </c>
      <c r="CH93" t="s">
        <v>4083</v>
      </c>
      <c r="CI93" t="s">
        <v>4083</v>
      </c>
      <c r="CJ93" t="s">
        <v>4083</v>
      </c>
      <c r="CK93" t="s">
        <v>4083</v>
      </c>
      <c r="CL93" t="s">
        <v>4083</v>
      </c>
      <c r="CM93" t="s">
        <v>4083</v>
      </c>
      <c r="CN93" t="s">
        <v>4083</v>
      </c>
      <c r="CO93" t="s">
        <v>4083</v>
      </c>
      <c r="CP93" t="s">
        <v>4083</v>
      </c>
      <c r="CQ93" t="s">
        <v>4083</v>
      </c>
      <c r="CR93" t="s">
        <v>4083</v>
      </c>
      <c r="CS93" t="s">
        <v>4083</v>
      </c>
      <c r="CT93" t="s">
        <v>4083</v>
      </c>
      <c r="CU93" t="s">
        <v>4083</v>
      </c>
      <c r="CV93" t="s">
        <v>4083</v>
      </c>
      <c r="CW93" t="s">
        <v>4083</v>
      </c>
      <c r="CX93" t="s">
        <v>4083</v>
      </c>
      <c r="CY93" t="s">
        <v>4083</v>
      </c>
      <c r="CZ93">
        <v>5.4310400000000002E-2</v>
      </c>
      <c r="DA93" t="s">
        <v>4083</v>
      </c>
      <c r="DB93" t="s">
        <v>4083</v>
      </c>
      <c r="DC93" t="s">
        <v>4083</v>
      </c>
      <c r="DD93" t="s">
        <v>4083</v>
      </c>
      <c r="DE93" t="s">
        <v>4083</v>
      </c>
      <c r="DF93" t="s">
        <v>4083</v>
      </c>
      <c r="DG93" t="s">
        <v>4083</v>
      </c>
      <c r="DH93" t="s">
        <v>4083</v>
      </c>
      <c r="DI93" t="s">
        <v>4083</v>
      </c>
      <c r="DJ93" t="s">
        <v>4083</v>
      </c>
      <c r="DK93" t="s">
        <v>4083</v>
      </c>
      <c r="DL93" t="s">
        <v>4083</v>
      </c>
      <c r="DM93" t="s">
        <v>4083</v>
      </c>
      <c r="DN93" t="s">
        <v>4083</v>
      </c>
      <c r="DO93" t="s">
        <v>4083</v>
      </c>
      <c r="DP93" t="s">
        <v>4083</v>
      </c>
      <c r="DQ93" t="s">
        <v>4083</v>
      </c>
      <c r="DR93" t="s">
        <v>4083</v>
      </c>
      <c r="DS93">
        <v>0.109736</v>
      </c>
      <c r="DT93" t="s">
        <v>4083</v>
      </c>
      <c r="DU93">
        <v>6.6867300000000005E-2</v>
      </c>
      <c r="DV93">
        <v>4.0461499999999997E-2</v>
      </c>
      <c r="DW93" t="s">
        <v>4083</v>
      </c>
      <c r="DX93" t="s">
        <v>4083</v>
      </c>
    </row>
    <row r="94" spans="1:128" x14ac:dyDescent="0.15">
      <c r="A94">
        <v>93</v>
      </c>
      <c r="B94" t="s">
        <v>5454</v>
      </c>
      <c r="C94" t="s">
        <v>4412</v>
      </c>
      <c r="D94" t="s">
        <v>1957</v>
      </c>
      <c r="E94" t="s">
        <v>214</v>
      </c>
      <c r="F94" t="s">
        <v>207</v>
      </c>
      <c r="G94" t="s">
        <v>5455</v>
      </c>
      <c r="H94" t="s">
        <v>5443</v>
      </c>
      <c r="I94" t="s">
        <v>4083</v>
      </c>
      <c r="J94" t="s">
        <v>4083</v>
      </c>
      <c r="K94" t="s">
        <v>4083</v>
      </c>
      <c r="L94" t="s">
        <v>4083</v>
      </c>
      <c r="M94" t="s">
        <v>4083</v>
      </c>
      <c r="N94" t="s">
        <v>4083</v>
      </c>
      <c r="O94" t="s">
        <v>4083</v>
      </c>
      <c r="P94" t="s">
        <v>4083</v>
      </c>
      <c r="Q94" t="s">
        <v>4083</v>
      </c>
      <c r="R94" t="s">
        <v>4083</v>
      </c>
      <c r="S94" t="s">
        <v>4083</v>
      </c>
      <c r="T94">
        <v>1.39474E-2</v>
      </c>
      <c r="U94" t="s">
        <v>4083</v>
      </c>
      <c r="V94" t="s">
        <v>4083</v>
      </c>
      <c r="W94" t="s">
        <v>4083</v>
      </c>
      <c r="X94">
        <v>3.9665199999999998E-2</v>
      </c>
      <c r="Y94" t="s">
        <v>4083</v>
      </c>
      <c r="Z94">
        <v>3.4644599999999998E-2</v>
      </c>
      <c r="AA94" t="s">
        <v>4083</v>
      </c>
      <c r="AB94" t="s">
        <v>4083</v>
      </c>
      <c r="AC94" t="s">
        <v>4083</v>
      </c>
      <c r="AD94" t="s">
        <v>4083</v>
      </c>
      <c r="AE94" t="s">
        <v>4083</v>
      </c>
      <c r="AF94">
        <v>1.01339E-2</v>
      </c>
      <c r="AG94" t="s">
        <v>4083</v>
      </c>
      <c r="AH94" t="s">
        <v>4083</v>
      </c>
      <c r="AI94" t="s">
        <v>4083</v>
      </c>
      <c r="AJ94" t="s">
        <v>4083</v>
      </c>
      <c r="AK94" t="s">
        <v>4083</v>
      </c>
      <c r="AL94" t="s">
        <v>4083</v>
      </c>
      <c r="AM94" t="s">
        <v>4083</v>
      </c>
      <c r="AN94">
        <v>2.0708799999999999E-2</v>
      </c>
      <c r="AO94">
        <v>0.14427999999999999</v>
      </c>
      <c r="AP94">
        <v>7.3796600000000004E-2</v>
      </c>
      <c r="AQ94">
        <v>2.5155500000000001E-2</v>
      </c>
      <c r="AR94">
        <v>0.118687</v>
      </c>
      <c r="AS94">
        <v>3.32415E-2</v>
      </c>
      <c r="AT94">
        <v>0.10172100000000001</v>
      </c>
      <c r="AU94">
        <v>6.3644099999999995E-2</v>
      </c>
      <c r="AV94">
        <v>7.2339799999999996E-2</v>
      </c>
      <c r="AW94" t="s">
        <v>4083</v>
      </c>
      <c r="AX94" t="s">
        <v>4083</v>
      </c>
      <c r="AY94" t="s">
        <v>4083</v>
      </c>
      <c r="AZ94" t="s">
        <v>4083</v>
      </c>
      <c r="BA94" t="s">
        <v>4083</v>
      </c>
      <c r="BB94" t="s">
        <v>4083</v>
      </c>
      <c r="BC94" t="s">
        <v>4083</v>
      </c>
      <c r="BD94" t="s">
        <v>4083</v>
      </c>
      <c r="BE94" t="s">
        <v>4083</v>
      </c>
      <c r="BF94" t="s">
        <v>4083</v>
      </c>
      <c r="BG94" t="s">
        <v>4083</v>
      </c>
      <c r="BH94" t="s">
        <v>4083</v>
      </c>
      <c r="BI94">
        <v>2.1762900000000002E-2</v>
      </c>
      <c r="BJ94" t="s">
        <v>4083</v>
      </c>
      <c r="BK94" t="s">
        <v>4083</v>
      </c>
      <c r="BL94">
        <v>1.5859000000000002E-2</v>
      </c>
      <c r="BM94" t="s">
        <v>4083</v>
      </c>
      <c r="BN94" t="s">
        <v>4083</v>
      </c>
      <c r="BO94" t="s">
        <v>4083</v>
      </c>
      <c r="BP94" t="s">
        <v>4083</v>
      </c>
      <c r="BQ94" t="s">
        <v>4083</v>
      </c>
      <c r="BR94" t="s">
        <v>4083</v>
      </c>
      <c r="BS94" t="s">
        <v>4083</v>
      </c>
      <c r="BT94" t="s">
        <v>4083</v>
      </c>
      <c r="BU94" t="s">
        <v>4083</v>
      </c>
      <c r="BV94" t="s">
        <v>4083</v>
      </c>
      <c r="BW94" t="s">
        <v>4083</v>
      </c>
      <c r="BX94" t="s">
        <v>4083</v>
      </c>
      <c r="BY94" t="s">
        <v>4083</v>
      </c>
      <c r="BZ94" t="s">
        <v>4083</v>
      </c>
      <c r="CA94">
        <v>2.08081E-2</v>
      </c>
      <c r="CB94">
        <v>5.0759400000000003E-2</v>
      </c>
      <c r="CC94" t="s">
        <v>4083</v>
      </c>
      <c r="CD94">
        <v>3.5672599999999999E-2</v>
      </c>
      <c r="CE94">
        <v>1.60427E-2</v>
      </c>
      <c r="CF94">
        <v>1.85297E-2</v>
      </c>
      <c r="CG94">
        <v>6.4559099999999994E-2</v>
      </c>
      <c r="CH94">
        <v>1.86131E-2</v>
      </c>
      <c r="CI94">
        <v>3.4791200000000001E-2</v>
      </c>
      <c r="CJ94">
        <v>4.35409E-2</v>
      </c>
      <c r="CK94" t="s">
        <v>4083</v>
      </c>
      <c r="CL94" t="s">
        <v>4083</v>
      </c>
      <c r="CM94" t="s">
        <v>4083</v>
      </c>
      <c r="CN94" t="s">
        <v>4083</v>
      </c>
      <c r="CO94" t="s">
        <v>4083</v>
      </c>
      <c r="CP94" t="s">
        <v>4083</v>
      </c>
      <c r="CQ94" t="s">
        <v>4083</v>
      </c>
      <c r="CR94" t="s">
        <v>4083</v>
      </c>
      <c r="CS94" t="s">
        <v>4083</v>
      </c>
      <c r="CT94" t="s">
        <v>4083</v>
      </c>
      <c r="CU94" t="s">
        <v>4083</v>
      </c>
      <c r="CV94" t="s">
        <v>4083</v>
      </c>
      <c r="CW94" t="s">
        <v>4083</v>
      </c>
      <c r="CX94" t="s">
        <v>4083</v>
      </c>
      <c r="CY94" t="s">
        <v>4083</v>
      </c>
      <c r="CZ94">
        <v>1.40664E-2</v>
      </c>
      <c r="DA94" t="s">
        <v>4083</v>
      </c>
      <c r="DB94" t="s">
        <v>4083</v>
      </c>
      <c r="DC94" t="s">
        <v>4083</v>
      </c>
      <c r="DD94" t="s">
        <v>4083</v>
      </c>
      <c r="DE94" t="s">
        <v>4083</v>
      </c>
      <c r="DF94" t="s">
        <v>4083</v>
      </c>
      <c r="DG94" t="s">
        <v>4083</v>
      </c>
      <c r="DH94" t="s">
        <v>4083</v>
      </c>
      <c r="DI94" t="s">
        <v>4083</v>
      </c>
      <c r="DJ94" t="s">
        <v>4083</v>
      </c>
      <c r="DK94" t="s">
        <v>4083</v>
      </c>
      <c r="DL94" t="s">
        <v>4083</v>
      </c>
      <c r="DM94" t="s">
        <v>4083</v>
      </c>
      <c r="DN94" t="s">
        <v>4083</v>
      </c>
      <c r="DO94">
        <v>2.66272E-2</v>
      </c>
      <c r="DP94" t="s">
        <v>4083</v>
      </c>
      <c r="DQ94">
        <v>8.2406199999999999E-2</v>
      </c>
      <c r="DR94" t="s">
        <v>4083</v>
      </c>
      <c r="DS94">
        <v>9.8253199999999999E-2</v>
      </c>
      <c r="DT94" t="s">
        <v>4083</v>
      </c>
      <c r="DU94" t="s">
        <v>4083</v>
      </c>
      <c r="DV94">
        <v>1.46698E-2</v>
      </c>
      <c r="DW94" t="s">
        <v>4083</v>
      </c>
      <c r="DX94">
        <v>6.3601400000000002E-2</v>
      </c>
    </row>
    <row r="95" spans="1:128" x14ac:dyDescent="0.15">
      <c r="A95">
        <v>94</v>
      </c>
      <c r="B95" t="s">
        <v>5456</v>
      </c>
      <c r="C95" t="s">
        <v>4412</v>
      </c>
      <c r="D95" t="s">
        <v>1957</v>
      </c>
      <c r="E95" t="s">
        <v>214</v>
      </c>
      <c r="F95" t="s">
        <v>207</v>
      </c>
      <c r="G95" t="s">
        <v>5457</v>
      </c>
      <c r="H95" t="s">
        <v>5299</v>
      </c>
      <c r="I95" t="s">
        <v>4083</v>
      </c>
      <c r="J95" t="s">
        <v>4083</v>
      </c>
      <c r="K95">
        <v>1.3450200000000001</v>
      </c>
      <c r="L95" t="s">
        <v>4083</v>
      </c>
      <c r="M95" t="s">
        <v>4083</v>
      </c>
      <c r="N95" t="s">
        <v>4083</v>
      </c>
      <c r="O95" t="s">
        <v>4083</v>
      </c>
      <c r="P95" t="s">
        <v>4083</v>
      </c>
      <c r="Q95" t="s">
        <v>4083</v>
      </c>
      <c r="R95" t="s">
        <v>4083</v>
      </c>
      <c r="S95">
        <v>1.5985400000000001</v>
      </c>
      <c r="T95">
        <v>2.0184799999999998</v>
      </c>
      <c r="U95">
        <v>15.422499999999999</v>
      </c>
      <c r="V95">
        <v>3.26023</v>
      </c>
      <c r="W95">
        <v>15.233700000000001</v>
      </c>
      <c r="X95">
        <v>2.5638299999999998</v>
      </c>
      <c r="Y95">
        <v>11.711</v>
      </c>
      <c r="Z95">
        <v>11.084099999999999</v>
      </c>
      <c r="AA95">
        <v>10.3704</v>
      </c>
      <c r="AB95">
        <v>11.761799999999999</v>
      </c>
      <c r="AC95" t="s">
        <v>4083</v>
      </c>
      <c r="AD95" t="s">
        <v>4083</v>
      </c>
      <c r="AE95" t="s">
        <v>4083</v>
      </c>
      <c r="AF95" t="s">
        <v>4083</v>
      </c>
      <c r="AG95" t="s">
        <v>4083</v>
      </c>
      <c r="AH95" t="s">
        <v>4083</v>
      </c>
      <c r="AI95" t="s">
        <v>4083</v>
      </c>
      <c r="AJ95" t="s">
        <v>4083</v>
      </c>
      <c r="AK95" t="s">
        <v>4083</v>
      </c>
      <c r="AL95" t="s">
        <v>4083</v>
      </c>
      <c r="AM95">
        <v>13.7837</v>
      </c>
      <c r="AN95">
        <v>8.86571</v>
      </c>
      <c r="AO95">
        <v>13.063499999999999</v>
      </c>
      <c r="AP95">
        <v>15.2933</v>
      </c>
      <c r="AQ95">
        <v>2.30687</v>
      </c>
      <c r="AR95">
        <v>3.3179599999999998</v>
      </c>
      <c r="AS95">
        <v>11.969099999999999</v>
      </c>
      <c r="AT95">
        <v>18.489699999999999</v>
      </c>
      <c r="AU95">
        <v>9.0796200000000002</v>
      </c>
      <c r="AV95">
        <v>9.0286600000000004</v>
      </c>
      <c r="AW95" t="s">
        <v>4083</v>
      </c>
      <c r="AX95" t="s">
        <v>4083</v>
      </c>
      <c r="AY95" t="s">
        <v>4083</v>
      </c>
      <c r="AZ95" t="s">
        <v>4083</v>
      </c>
      <c r="BA95" t="s">
        <v>4083</v>
      </c>
      <c r="BB95" t="s">
        <v>4083</v>
      </c>
      <c r="BC95" t="s">
        <v>4083</v>
      </c>
      <c r="BD95" t="s">
        <v>4083</v>
      </c>
      <c r="BE95" t="s">
        <v>4083</v>
      </c>
      <c r="BF95" t="s">
        <v>4083</v>
      </c>
      <c r="BG95">
        <v>13.2637</v>
      </c>
      <c r="BH95" t="s">
        <v>4083</v>
      </c>
      <c r="BI95" t="s">
        <v>4083</v>
      </c>
      <c r="BJ95" t="s">
        <v>4083</v>
      </c>
      <c r="BK95">
        <v>1.31877</v>
      </c>
      <c r="BL95">
        <v>6.5141999999999998</v>
      </c>
      <c r="BM95">
        <v>3.7357300000000002</v>
      </c>
      <c r="BN95">
        <v>1.04409</v>
      </c>
      <c r="BO95">
        <v>5.10276</v>
      </c>
      <c r="BP95" t="s">
        <v>4083</v>
      </c>
      <c r="BQ95" t="s">
        <v>4083</v>
      </c>
      <c r="BR95" t="s">
        <v>4083</v>
      </c>
      <c r="BS95" t="s">
        <v>4083</v>
      </c>
      <c r="BT95" t="s">
        <v>4083</v>
      </c>
      <c r="BU95" t="s">
        <v>4083</v>
      </c>
      <c r="BV95" t="s">
        <v>4083</v>
      </c>
      <c r="BW95" t="s">
        <v>4083</v>
      </c>
      <c r="BX95" t="s">
        <v>4083</v>
      </c>
      <c r="BY95" t="s">
        <v>4083</v>
      </c>
      <c r="BZ95" t="s">
        <v>4083</v>
      </c>
      <c r="CA95">
        <v>6.2532899999999998</v>
      </c>
      <c r="CB95">
        <v>2.8894600000000001</v>
      </c>
      <c r="CC95">
        <v>3.99458</v>
      </c>
      <c r="CD95" t="s">
        <v>4083</v>
      </c>
      <c r="CE95">
        <v>0.85548500000000005</v>
      </c>
      <c r="CF95" t="s">
        <v>4083</v>
      </c>
      <c r="CG95">
        <v>14.4169</v>
      </c>
      <c r="CH95">
        <v>1.4741899999999999</v>
      </c>
      <c r="CI95">
        <v>8.2937100000000008</v>
      </c>
      <c r="CJ95">
        <v>3.0895199999999998</v>
      </c>
      <c r="CK95" t="s">
        <v>4083</v>
      </c>
      <c r="CL95">
        <v>0.40614</v>
      </c>
      <c r="CM95" t="s">
        <v>4083</v>
      </c>
      <c r="CN95" t="s">
        <v>4083</v>
      </c>
      <c r="CO95" t="s">
        <v>4083</v>
      </c>
      <c r="CP95" t="s">
        <v>4083</v>
      </c>
      <c r="CQ95" t="s">
        <v>4083</v>
      </c>
      <c r="CR95" t="s">
        <v>4083</v>
      </c>
      <c r="CS95" t="s">
        <v>4083</v>
      </c>
      <c r="CT95" t="s">
        <v>4083</v>
      </c>
      <c r="CU95" t="s">
        <v>4083</v>
      </c>
      <c r="CV95">
        <v>2.3725900000000002</v>
      </c>
      <c r="CW95" t="s">
        <v>4083</v>
      </c>
      <c r="CX95" t="s">
        <v>4083</v>
      </c>
      <c r="CY95" t="s">
        <v>4083</v>
      </c>
      <c r="CZ95" t="s">
        <v>4083</v>
      </c>
      <c r="DA95" t="s">
        <v>4083</v>
      </c>
      <c r="DB95">
        <v>2.9683299999999999</v>
      </c>
      <c r="DC95" t="s">
        <v>4083</v>
      </c>
      <c r="DD95">
        <v>2.58189</v>
      </c>
      <c r="DE95" t="s">
        <v>4083</v>
      </c>
      <c r="DF95" t="s">
        <v>4083</v>
      </c>
      <c r="DG95" t="s">
        <v>4083</v>
      </c>
      <c r="DH95" t="s">
        <v>4083</v>
      </c>
      <c r="DI95" t="s">
        <v>4083</v>
      </c>
      <c r="DJ95" t="s">
        <v>4083</v>
      </c>
      <c r="DK95" t="s">
        <v>4083</v>
      </c>
      <c r="DL95" t="s">
        <v>4083</v>
      </c>
      <c r="DM95" t="s">
        <v>4083</v>
      </c>
      <c r="DN95" t="s">
        <v>4083</v>
      </c>
      <c r="DO95" t="s">
        <v>4083</v>
      </c>
      <c r="DP95">
        <v>1.9649799999999999</v>
      </c>
      <c r="DQ95">
        <v>5.0799099999999999</v>
      </c>
      <c r="DR95">
        <v>2.8031700000000002</v>
      </c>
      <c r="DS95">
        <v>2.8734500000000001</v>
      </c>
      <c r="DT95">
        <v>0.67886199999999997</v>
      </c>
      <c r="DU95">
        <v>2.0396100000000001</v>
      </c>
      <c r="DV95" t="s">
        <v>4083</v>
      </c>
      <c r="DW95" t="s">
        <v>4083</v>
      </c>
      <c r="DX95">
        <v>10.2079</v>
      </c>
    </row>
    <row r="96" spans="1:128" x14ac:dyDescent="0.15">
      <c r="A96">
        <v>95</v>
      </c>
      <c r="B96" t="s">
        <v>5458</v>
      </c>
      <c r="C96" t="s">
        <v>4412</v>
      </c>
      <c r="D96" t="s">
        <v>1957</v>
      </c>
      <c r="E96" t="s">
        <v>214</v>
      </c>
      <c r="F96" t="s">
        <v>207</v>
      </c>
      <c r="G96" t="s">
        <v>5459</v>
      </c>
      <c r="H96" t="s">
        <v>5460</v>
      </c>
      <c r="I96" t="s">
        <v>4083</v>
      </c>
      <c r="J96" t="s">
        <v>4083</v>
      </c>
      <c r="K96" t="s">
        <v>4083</v>
      </c>
      <c r="L96" t="s">
        <v>4083</v>
      </c>
      <c r="M96" t="s">
        <v>4083</v>
      </c>
      <c r="N96" t="s">
        <v>4083</v>
      </c>
      <c r="O96" t="s">
        <v>4083</v>
      </c>
      <c r="P96" t="s">
        <v>4083</v>
      </c>
      <c r="Q96">
        <v>4.3249000000000003E-2</v>
      </c>
      <c r="R96" t="s">
        <v>4083</v>
      </c>
      <c r="S96" t="s">
        <v>4083</v>
      </c>
      <c r="T96" t="s">
        <v>4083</v>
      </c>
      <c r="U96" t="s">
        <v>4083</v>
      </c>
      <c r="V96">
        <v>3.6742900000000002E-2</v>
      </c>
      <c r="W96" t="s">
        <v>4083</v>
      </c>
      <c r="X96" t="s">
        <v>4083</v>
      </c>
      <c r="Y96" t="s">
        <v>4083</v>
      </c>
      <c r="Z96" t="s">
        <v>4083</v>
      </c>
      <c r="AA96" t="s">
        <v>4083</v>
      </c>
      <c r="AB96" t="s">
        <v>4083</v>
      </c>
      <c r="AC96" t="s">
        <v>4083</v>
      </c>
      <c r="AD96" t="s">
        <v>4083</v>
      </c>
      <c r="AE96" t="s">
        <v>4083</v>
      </c>
      <c r="AF96" t="s">
        <v>4083</v>
      </c>
      <c r="AG96">
        <v>3.7698700000000002E-2</v>
      </c>
      <c r="AH96" t="s">
        <v>4083</v>
      </c>
      <c r="AI96">
        <v>1.9410199999999999E-2</v>
      </c>
      <c r="AJ96" t="s">
        <v>4083</v>
      </c>
      <c r="AK96" t="s">
        <v>4083</v>
      </c>
      <c r="AL96" t="s">
        <v>4083</v>
      </c>
      <c r="AM96" t="s">
        <v>4083</v>
      </c>
      <c r="AN96">
        <v>1.9242100000000002E-2</v>
      </c>
      <c r="AO96">
        <v>2.33914E-2</v>
      </c>
      <c r="AP96">
        <v>2.0029600000000002E-2</v>
      </c>
      <c r="AQ96" t="s">
        <v>4083</v>
      </c>
      <c r="AR96" t="s">
        <v>4083</v>
      </c>
      <c r="AS96">
        <v>4.1100100000000001E-2</v>
      </c>
      <c r="AT96" t="s">
        <v>4083</v>
      </c>
      <c r="AU96">
        <v>5.2435900000000001E-2</v>
      </c>
      <c r="AV96" t="s">
        <v>4083</v>
      </c>
      <c r="AW96" t="s">
        <v>4083</v>
      </c>
      <c r="AX96" t="s">
        <v>4083</v>
      </c>
      <c r="AY96" t="s">
        <v>4083</v>
      </c>
      <c r="AZ96" t="s">
        <v>4083</v>
      </c>
      <c r="BA96" t="s">
        <v>4083</v>
      </c>
      <c r="BB96" t="s">
        <v>4083</v>
      </c>
      <c r="BC96" t="s">
        <v>4083</v>
      </c>
      <c r="BD96" t="s">
        <v>4083</v>
      </c>
      <c r="BE96" t="s">
        <v>4083</v>
      </c>
      <c r="BF96" t="s">
        <v>4083</v>
      </c>
      <c r="BG96" t="s">
        <v>4083</v>
      </c>
      <c r="BH96" t="s">
        <v>4083</v>
      </c>
      <c r="BI96" t="s">
        <v>4083</v>
      </c>
      <c r="BJ96" t="s">
        <v>4083</v>
      </c>
      <c r="BK96" t="s">
        <v>4083</v>
      </c>
      <c r="BL96">
        <v>2.9551500000000001E-2</v>
      </c>
      <c r="BM96" t="s">
        <v>4083</v>
      </c>
      <c r="BN96" t="s">
        <v>4083</v>
      </c>
      <c r="BO96" t="s">
        <v>4083</v>
      </c>
      <c r="BP96" t="s">
        <v>4083</v>
      </c>
      <c r="BQ96" t="s">
        <v>4083</v>
      </c>
      <c r="BR96" t="s">
        <v>4083</v>
      </c>
      <c r="BS96" t="s">
        <v>4083</v>
      </c>
      <c r="BT96" t="s">
        <v>4083</v>
      </c>
      <c r="BU96" t="s">
        <v>4083</v>
      </c>
      <c r="BV96" t="s">
        <v>4083</v>
      </c>
      <c r="BW96" t="s">
        <v>4083</v>
      </c>
      <c r="BX96">
        <v>2.9746399999999999E-2</v>
      </c>
      <c r="BY96" t="s">
        <v>4083</v>
      </c>
      <c r="BZ96" t="s">
        <v>4083</v>
      </c>
      <c r="CA96" t="s">
        <v>4083</v>
      </c>
      <c r="CB96" t="s">
        <v>4083</v>
      </c>
      <c r="CC96" t="s">
        <v>4083</v>
      </c>
      <c r="CD96" t="s">
        <v>4083</v>
      </c>
      <c r="CE96" t="s">
        <v>4083</v>
      </c>
      <c r="CF96" t="s">
        <v>4083</v>
      </c>
      <c r="CG96" t="s">
        <v>4083</v>
      </c>
      <c r="CH96" t="s">
        <v>4083</v>
      </c>
      <c r="CI96" t="s">
        <v>4083</v>
      </c>
      <c r="CJ96" t="s">
        <v>4083</v>
      </c>
      <c r="CK96" t="s">
        <v>4083</v>
      </c>
      <c r="CL96" t="s">
        <v>4083</v>
      </c>
      <c r="CM96" t="s">
        <v>4083</v>
      </c>
      <c r="CN96" t="s">
        <v>4083</v>
      </c>
      <c r="CO96" t="s">
        <v>4083</v>
      </c>
      <c r="CP96" t="s">
        <v>4083</v>
      </c>
      <c r="CQ96" t="s">
        <v>4083</v>
      </c>
      <c r="CR96" t="s">
        <v>4083</v>
      </c>
      <c r="CS96" t="s">
        <v>4083</v>
      </c>
      <c r="CT96" t="s">
        <v>4083</v>
      </c>
      <c r="CU96" t="s">
        <v>4083</v>
      </c>
      <c r="CV96" t="s">
        <v>4083</v>
      </c>
      <c r="CW96" t="s">
        <v>4083</v>
      </c>
      <c r="CX96" t="s">
        <v>4083</v>
      </c>
      <c r="CY96" t="s">
        <v>4083</v>
      </c>
      <c r="CZ96" t="s">
        <v>4083</v>
      </c>
      <c r="DA96" t="s">
        <v>4083</v>
      </c>
      <c r="DB96">
        <v>4.5580099999999998E-2</v>
      </c>
      <c r="DC96" t="s">
        <v>4083</v>
      </c>
      <c r="DD96" t="s">
        <v>4083</v>
      </c>
      <c r="DE96" t="s">
        <v>4083</v>
      </c>
      <c r="DF96" t="s">
        <v>4083</v>
      </c>
      <c r="DG96" t="s">
        <v>4083</v>
      </c>
      <c r="DH96" t="s">
        <v>4083</v>
      </c>
      <c r="DI96" t="s">
        <v>4083</v>
      </c>
      <c r="DJ96" t="s">
        <v>4083</v>
      </c>
      <c r="DK96" t="s">
        <v>4083</v>
      </c>
      <c r="DL96" t="s">
        <v>4083</v>
      </c>
      <c r="DM96" t="s">
        <v>4083</v>
      </c>
      <c r="DN96" t="s">
        <v>4083</v>
      </c>
      <c r="DO96">
        <v>5.48195E-2</v>
      </c>
      <c r="DP96" t="s">
        <v>4083</v>
      </c>
      <c r="DQ96" t="s">
        <v>4083</v>
      </c>
      <c r="DR96" t="s">
        <v>4083</v>
      </c>
      <c r="DS96" t="s">
        <v>4083</v>
      </c>
      <c r="DT96" t="s">
        <v>4083</v>
      </c>
      <c r="DU96">
        <v>1.61064E-2</v>
      </c>
      <c r="DV96" t="s">
        <v>4083</v>
      </c>
      <c r="DW96">
        <v>2.5894E-2</v>
      </c>
      <c r="DX96">
        <v>2.38014E-2</v>
      </c>
    </row>
    <row r="97" spans="1:128" x14ac:dyDescent="0.15">
      <c r="A97">
        <v>96</v>
      </c>
      <c r="B97" t="s">
        <v>5461</v>
      </c>
      <c r="C97" t="s">
        <v>4412</v>
      </c>
      <c r="D97" t="s">
        <v>1957</v>
      </c>
      <c r="E97" t="s">
        <v>214</v>
      </c>
      <c r="F97" t="s">
        <v>207</v>
      </c>
      <c r="G97" t="s">
        <v>5304</v>
      </c>
      <c r="H97" t="s">
        <v>5305</v>
      </c>
      <c r="I97" t="s">
        <v>4083</v>
      </c>
      <c r="J97" t="s">
        <v>4083</v>
      </c>
      <c r="K97" t="s">
        <v>4083</v>
      </c>
      <c r="L97">
        <v>6.1429199999999996E-3</v>
      </c>
      <c r="M97" t="s">
        <v>4083</v>
      </c>
      <c r="N97" t="s">
        <v>4083</v>
      </c>
      <c r="O97" t="s">
        <v>4083</v>
      </c>
      <c r="P97" t="s">
        <v>4083</v>
      </c>
      <c r="Q97" t="s">
        <v>4083</v>
      </c>
      <c r="R97" t="s">
        <v>4083</v>
      </c>
      <c r="S97">
        <v>5.5234799999999999E-3</v>
      </c>
      <c r="T97" t="s">
        <v>4083</v>
      </c>
      <c r="U97" t="s">
        <v>4083</v>
      </c>
      <c r="V97" t="s">
        <v>4083</v>
      </c>
      <c r="W97" t="s">
        <v>4083</v>
      </c>
      <c r="X97" t="s">
        <v>4083</v>
      </c>
      <c r="Y97" t="s">
        <v>4083</v>
      </c>
      <c r="Z97" t="s">
        <v>4083</v>
      </c>
      <c r="AA97" t="s">
        <v>4083</v>
      </c>
      <c r="AB97" t="s">
        <v>4083</v>
      </c>
      <c r="AC97" t="s">
        <v>4083</v>
      </c>
      <c r="AD97" t="s">
        <v>4083</v>
      </c>
      <c r="AE97">
        <v>3.4509300000000001E-3</v>
      </c>
      <c r="AF97" t="s">
        <v>4083</v>
      </c>
      <c r="AG97" t="s">
        <v>4083</v>
      </c>
      <c r="AH97" t="s">
        <v>4083</v>
      </c>
      <c r="AI97" t="s">
        <v>4083</v>
      </c>
      <c r="AJ97" t="s">
        <v>4083</v>
      </c>
      <c r="AK97" t="s">
        <v>4083</v>
      </c>
      <c r="AL97" t="s">
        <v>4083</v>
      </c>
      <c r="AM97" t="s">
        <v>4083</v>
      </c>
      <c r="AN97">
        <v>5.3564399999999996E-3</v>
      </c>
      <c r="AO97" t="s">
        <v>4083</v>
      </c>
      <c r="AP97">
        <v>7.0083300000000001E-3</v>
      </c>
      <c r="AQ97" t="s">
        <v>4083</v>
      </c>
      <c r="AR97" t="s">
        <v>4083</v>
      </c>
      <c r="AS97">
        <v>8.6555499999999997E-3</v>
      </c>
      <c r="AT97">
        <v>6.1494699999999998E-3</v>
      </c>
      <c r="AU97">
        <v>7.3266E-3</v>
      </c>
      <c r="AV97">
        <v>5.3906099999999997E-3</v>
      </c>
      <c r="AW97">
        <v>4.7880199999999996E-3</v>
      </c>
      <c r="AX97" t="s">
        <v>4083</v>
      </c>
      <c r="AY97">
        <v>5.5278300000000001E-3</v>
      </c>
      <c r="AZ97" t="s">
        <v>4083</v>
      </c>
      <c r="BA97" t="s">
        <v>4083</v>
      </c>
      <c r="BB97" t="s">
        <v>4083</v>
      </c>
      <c r="BC97" t="s">
        <v>4083</v>
      </c>
      <c r="BD97" t="s">
        <v>4083</v>
      </c>
      <c r="BE97" t="s">
        <v>4083</v>
      </c>
      <c r="BF97" t="s">
        <v>4083</v>
      </c>
      <c r="BG97" t="s">
        <v>4083</v>
      </c>
      <c r="BH97">
        <v>1.46144E-2</v>
      </c>
      <c r="BI97" t="s">
        <v>4083</v>
      </c>
      <c r="BJ97" t="s">
        <v>4083</v>
      </c>
      <c r="BK97" t="s">
        <v>4083</v>
      </c>
      <c r="BL97" t="s">
        <v>4083</v>
      </c>
      <c r="BM97" t="s">
        <v>4083</v>
      </c>
      <c r="BN97" t="s">
        <v>4083</v>
      </c>
      <c r="BO97" t="s">
        <v>4083</v>
      </c>
      <c r="BP97" t="s">
        <v>4083</v>
      </c>
      <c r="BQ97" t="s">
        <v>4083</v>
      </c>
      <c r="BR97" t="s">
        <v>4083</v>
      </c>
      <c r="BS97" t="s">
        <v>4083</v>
      </c>
      <c r="BT97" t="s">
        <v>4083</v>
      </c>
      <c r="BU97" t="s">
        <v>4083</v>
      </c>
      <c r="BV97" t="s">
        <v>4083</v>
      </c>
      <c r="BW97" t="s">
        <v>4083</v>
      </c>
      <c r="BX97" t="s">
        <v>4083</v>
      </c>
      <c r="BY97" t="s">
        <v>4083</v>
      </c>
      <c r="BZ97" t="s">
        <v>4083</v>
      </c>
      <c r="CA97" t="s">
        <v>4083</v>
      </c>
      <c r="CB97" t="s">
        <v>4083</v>
      </c>
      <c r="CC97" t="s">
        <v>4083</v>
      </c>
      <c r="CD97" t="s">
        <v>4083</v>
      </c>
      <c r="CE97">
        <v>5.5254800000000001E-3</v>
      </c>
      <c r="CF97" t="s">
        <v>4083</v>
      </c>
      <c r="CG97" t="s">
        <v>4083</v>
      </c>
      <c r="CH97" t="s">
        <v>4083</v>
      </c>
      <c r="CI97" t="s">
        <v>4083</v>
      </c>
      <c r="CJ97" t="s">
        <v>4083</v>
      </c>
      <c r="CK97" t="s">
        <v>4083</v>
      </c>
      <c r="CL97" t="s">
        <v>4083</v>
      </c>
      <c r="CM97" t="s">
        <v>4083</v>
      </c>
      <c r="CN97" t="s">
        <v>4083</v>
      </c>
      <c r="CO97" t="s">
        <v>4083</v>
      </c>
      <c r="CP97" t="s">
        <v>4083</v>
      </c>
      <c r="CQ97" t="s">
        <v>4083</v>
      </c>
      <c r="CR97" t="s">
        <v>4083</v>
      </c>
      <c r="CS97" t="s">
        <v>4083</v>
      </c>
      <c r="CT97" t="s">
        <v>4083</v>
      </c>
      <c r="CU97" t="s">
        <v>4083</v>
      </c>
      <c r="CV97" t="s">
        <v>4083</v>
      </c>
      <c r="CW97" t="s">
        <v>4083</v>
      </c>
      <c r="CX97" t="s">
        <v>4083</v>
      </c>
      <c r="CY97" t="s">
        <v>4083</v>
      </c>
      <c r="CZ97" t="s">
        <v>4083</v>
      </c>
      <c r="DA97" t="s">
        <v>4083</v>
      </c>
      <c r="DB97" t="s">
        <v>4083</v>
      </c>
      <c r="DC97" t="s">
        <v>4083</v>
      </c>
      <c r="DD97" t="s">
        <v>4083</v>
      </c>
      <c r="DE97" t="s">
        <v>4083</v>
      </c>
      <c r="DF97" t="s">
        <v>4083</v>
      </c>
      <c r="DG97" t="s">
        <v>4083</v>
      </c>
      <c r="DH97" t="s">
        <v>4083</v>
      </c>
      <c r="DI97" t="s">
        <v>4083</v>
      </c>
      <c r="DJ97" t="s">
        <v>4083</v>
      </c>
      <c r="DK97" t="s">
        <v>4083</v>
      </c>
      <c r="DL97" t="s">
        <v>4083</v>
      </c>
      <c r="DM97" t="s">
        <v>4083</v>
      </c>
      <c r="DN97" t="s">
        <v>4083</v>
      </c>
      <c r="DO97" t="s">
        <v>4083</v>
      </c>
      <c r="DP97" t="s">
        <v>4083</v>
      </c>
      <c r="DQ97" t="s">
        <v>4083</v>
      </c>
      <c r="DR97" t="s">
        <v>4083</v>
      </c>
      <c r="DS97" t="s">
        <v>4083</v>
      </c>
      <c r="DT97" t="s">
        <v>4083</v>
      </c>
      <c r="DU97" t="s">
        <v>4083</v>
      </c>
      <c r="DV97" t="s">
        <v>4083</v>
      </c>
      <c r="DW97" t="s">
        <v>4083</v>
      </c>
      <c r="DX97" t="s">
        <v>4083</v>
      </c>
    </row>
    <row r="98" spans="1:128" x14ac:dyDescent="0.15">
      <c r="A98">
        <v>97</v>
      </c>
      <c r="B98" t="s">
        <v>5462</v>
      </c>
      <c r="C98" t="s">
        <v>4412</v>
      </c>
      <c r="D98" t="s">
        <v>1957</v>
      </c>
      <c r="E98" t="s">
        <v>214</v>
      </c>
      <c r="F98" t="s">
        <v>207</v>
      </c>
      <c r="G98" t="s">
        <v>5299</v>
      </c>
      <c r="H98" t="s">
        <v>5299</v>
      </c>
      <c r="I98" t="s">
        <v>4083</v>
      </c>
      <c r="J98" t="s">
        <v>4083</v>
      </c>
      <c r="K98" t="s">
        <v>4083</v>
      </c>
      <c r="L98" t="s">
        <v>4083</v>
      </c>
      <c r="M98" t="s">
        <v>4083</v>
      </c>
      <c r="N98" t="s">
        <v>4083</v>
      </c>
      <c r="O98" t="s">
        <v>4083</v>
      </c>
      <c r="P98" t="s">
        <v>4083</v>
      </c>
      <c r="Q98">
        <v>2.1119700000000002E-2</v>
      </c>
      <c r="R98" t="s">
        <v>4083</v>
      </c>
      <c r="S98" t="s">
        <v>4083</v>
      </c>
      <c r="T98" t="s">
        <v>4083</v>
      </c>
      <c r="U98" t="s">
        <v>4083</v>
      </c>
      <c r="V98" t="s">
        <v>4083</v>
      </c>
      <c r="W98" t="s">
        <v>4083</v>
      </c>
      <c r="X98" t="s">
        <v>4083</v>
      </c>
      <c r="Y98" t="s">
        <v>4083</v>
      </c>
      <c r="Z98" t="s">
        <v>4083</v>
      </c>
      <c r="AA98" t="s">
        <v>4083</v>
      </c>
      <c r="AB98" t="s">
        <v>4083</v>
      </c>
      <c r="AC98" t="s">
        <v>4083</v>
      </c>
      <c r="AD98" t="s">
        <v>4083</v>
      </c>
      <c r="AE98" t="s">
        <v>4083</v>
      </c>
      <c r="AF98" t="s">
        <v>4083</v>
      </c>
      <c r="AG98" t="s">
        <v>4083</v>
      </c>
      <c r="AH98" t="s">
        <v>4083</v>
      </c>
      <c r="AI98" t="s">
        <v>4083</v>
      </c>
      <c r="AJ98" t="s">
        <v>4083</v>
      </c>
      <c r="AK98" t="s">
        <v>4083</v>
      </c>
      <c r="AL98" t="s">
        <v>4083</v>
      </c>
      <c r="AM98">
        <v>0.20482</v>
      </c>
      <c r="AN98" t="s">
        <v>4083</v>
      </c>
      <c r="AO98">
        <v>0.17180400000000001</v>
      </c>
      <c r="AP98">
        <v>0.117669</v>
      </c>
      <c r="AQ98">
        <v>0.195079</v>
      </c>
      <c r="AR98">
        <v>0.10201499999999999</v>
      </c>
      <c r="AS98">
        <v>0.27132000000000001</v>
      </c>
      <c r="AT98">
        <v>0.12890099999999999</v>
      </c>
      <c r="AU98" t="s">
        <v>4083</v>
      </c>
      <c r="AV98">
        <v>0.19847600000000001</v>
      </c>
      <c r="AW98" t="s">
        <v>4083</v>
      </c>
      <c r="AX98" t="s">
        <v>4083</v>
      </c>
      <c r="AY98" t="s">
        <v>4083</v>
      </c>
      <c r="AZ98" t="s">
        <v>4083</v>
      </c>
      <c r="BA98" t="s">
        <v>4083</v>
      </c>
      <c r="BB98" t="s">
        <v>4083</v>
      </c>
      <c r="BC98" t="s">
        <v>4083</v>
      </c>
      <c r="BD98" t="s">
        <v>4083</v>
      </c>
      <c r="BE98" t="s">
        <v>4083</v>
      </c>
      <c r="BF98" t="s">
        <v>4083</v>
      </c>
      <c r="BG98" t="s">
        <v>4083</v>
      </c>
      <c r="BH98" t="s">
        <v>4083</v>
      </c>
      <c r="BI98" t="s">
        <v>4083</v>
      </c>
      <c r="BJ98" t="s">
        <v>4083</v>
      </c>
      <c r="BK98" t="s">
        <v>4083</v>
      </c>
      <c r="BL98" t="s">
        <v>4083</v>
      </c>
      <c r="BM98" t="s">
        <v>4083</v>
      </c>
      <c r="BN98" t="s">
        <v>4083</v>
      </c>
      <c r="BO98" t="s">
        <v>4083</v>
      </c>
      <c r="BP98" t="s">
        <v>4083</v>
      </c>
      <c r="BQ98" t="s">
        <v>4083</v>
      </c>
      <c r="BR98" t="s">
        <v>4083</v>
      </c>
      <c r="BS98" t="s">
        <v>4083</v>
      </c>
      <c r="BT98" t="s">
        <v>4083</v>
      </c>
      <c r="BU98" t="s">
        <v>4083</v>
      </c>
      <c r="BV98" t="s">
        <v>4083</v>
      </c>
      <c r="BW98" t="s">
        <v>4083</v>
      </c>
      <c r="BX98" t="s">
        <v>4083</v>
      </c>
      <c r="BY98" t="s">
        <v>4083</v>
      </c>
      <c r="BZ98" t="s">
        <v>4083</v>
      </c>
      <c r="CA98" t="s">
        <v>4083</v>
      </c>
      <c r="CB98" t="s">
        <v>4083</v>
      </c>
      <c r="CC98" t="s">
        <v>4083</v>
      </c>
      <c r="CD98">
        <v>6.5524299999999994E-2</v>
      </c>
      <c r="CE98" t="s">
        <v>4083</v>
      </c>
      <c r="CF98" t="s">
        <v>4083</v>
      </c>
      <c r="CG98">
        <v>5.47862E-2</v>
      </c>
      <c r="CH98">
        <v>3.8457999999999999E-2</v>
      </c>
      <c r="CI98" t="s">
        <v>4083</v>
      </c>
      <c r="CJ98">
        <v>0.22805800000000001</v>
      </c>
      <c r="CK98" t="s">
        <v>4083</v>
      </c>
      <c r="CL98" t="s">
        <v>4083</v>
      </c>
      <c r="CM98" t="s">
        <v>4083</v>
      </c>
      <c r="CN98" t="s">
        <v>4083</v>
      </c>
      <c r="CO98" t="s">
        <v>4083</v>
      </c>
      <c r="CP98" t="s">
        <v>4083</v>
      </c>
      <c r="CQ98" t="s">
        <v>4083</v>
      </c>
      <c r="CR98" t="s">
        <v>4083</v>
      </c>
      <c r="CS98" t="s">
        <v>4083</v>
      </c>
      <c r="CT98" t="s">
        <v>4083</v>
      </c>
      <c r="CU98" t="s">
        <v>4083</v>
      </c>
      <c r="CV98" t="s">
        <v>4083</v>
      </c>
      <c r="CW98" t="s">
        <v>4083</v>
      </c>
      <c r="CX98" t="s">
        <v>4083</v>
      </c>
      <c r="CY98" t="s">
        <v>4083</v>
      </c>
      <c r="CZ98" t="s">
        <v>4083</v>
      </c>
      <c r="DA98" t="s">
        <v>4083</v>
      </c>
      <c r="DB98" t="s">
        <v>4083</v>
      </c>
      <c r="DC98" t="s">
        <v>4083</v>
      </c>
      <c r="DD98" t="s">
        <v>4083</v>
      </c>
      <c r="DE98" t="s">
        <v>4083</v>
      </c>
      <c r="DF98" t="s">
        <v>4083</v>
      </c>
      <c r="DG98" t="s">
        <v>4083</v>
      </c>
      <c r="DH98" t="s">
        <v>4083</v>
      </c>
      <c r="DI98" t="s">
        <v>4083</v>
      </c>
      <c r="DJ98" t="s">
        <v>4083</v>
      </c>
      <c r="DK98" t="s">
        <v>4083</v>
      </c>
      <c r="DL98" t="s">
        <v>4083</v>
      </c>
      <c r="DM98" t="s">
        <v>4083</v>
      </c>
      <c r="DN98" t="s">
        <v>4083</v>
      </c>
      <c r="DO98" t="s">
        <v>4083</v>
      </c>
      <c r="DP98" t="s">
        <v>4083</v>
      </c>
      <c r="DQ98">
        <v>4.3425800000000001E-2</v>
      </c>
      <c r="DR98" t="s">
        <v>4083</v>
      </c>
      <c r="DS98">
        <v>7.8698199999999996E-2</v>
      </c>
      <c r="DT98" t="s">
        <v>4083</v>
      </c>
      <c r="DU98" t="s">
        <v>4083</v>
      </c>
      <c r="DV98">
        <v>7.0995900000000001E-2</v>
      </c>
      <c r="DW98" t="s">
        <v>4083</v>
      </c>
      <c r="DX98">
        <v>0.14028599999999999</v>
      </c>
    </row>
    <row r="99" spans="1:128" x14ac:dyDescent="0.15">
      <c r="A99">
        <v>98</v>
      </c>
      <c r="B99" t="s">
        <v>5463</v>
      </c>
      <c r="C99" t="s">
        <v>4412</v>
      </c>
      <c r="D99" t="s">
        <v>1957</v>
      </c>
      <c r="E99" t="s">
        <v>214</v>
      </c>
      <c r="F99" t="s">
        <v>207</v>
      </c>
      <c r="G99" t="s">
        <v>5464</v>
      </c>
      <c r="H99" t="s">
        <v>5465</v>
      </c>
      <c r="I99" t="s">
        <v>4083</v>
      </c>
      <c r="J99" t="s">
        <v>4083</v>
      </c>
      <c r="K99" t="s">
        <v>4083</v>
      </c>
      <c r="L99" t="s">
        <v>4083</v>
      </c>
      <c r="M99" t="s">
        <v>4083</v>
      </c>
      <c r="N99" t="s">
        <v>4083</v>
      </c>
      <c r="O99" t="s">
        <v>4083</v>
      </c>
      <c r="P99" t="s">
        <v>4083</v>
      </c>
      <c r="Q99" t="s">
        <v>4083</v>
      </c>
      <c r="R99" t="s">
        <v>4083</v>
      </c>
      <c r="S99" t="s">
        <v>4083</v>
      </c>
      <c r="T99" t="s">
        <v>4083</v>
      </c>
      <c r="U99" t="s">
        <v>4083</v>
      </c>
      <c r="V99" t="s">
        <v>4083</v>
      </c>
      <c r="W99" t="s">
        <v>4083</v>
      </c>
      <c r="X99" t="s">
        <v>4083</v>
      </c>
      <c r="Y99" t="s">
        <v>4083</v>
      </c>
      <c r="Z99" t="s">
        <v>4083</v>
      </c>
      <c r="AA99" t="s">
        <v>4083</v>
      </c>
      <c r="AB99" t="s">
        <v>4083</v>
      </c>
      <c r="AC99" t="s">
        <v>4083</v>
      </c>
      <c r="AD99" t="s">
        <v>4083</v>
      </c>
      <c r="AE99" t="s">
        <v>4083</v>
      </c>
      <c r="AF99" t="s">
        <v>4083</v>
      </c>
      <c r="AG99">
        <v>2.4422900000000001E-2</v>
      </c>
      <c r="AH99" t="s">
        <v>4083</v>
      </c>
      <c r="AI99" t="s">
        <v>4083</v>
      </c>
      <c r="AJ99">
        <v>1.03369E-2</v>
      </c>
      <c r="AK99">
        <v>3.9448400000000002E-2</v>
      </c>
      <c r="AL99" t="s">
        <v>4083</v>
      </c>
      <c r="AM99" t="s">
        <v>4083</v>
      </c>
      <c r="AN99" t="s">
        <v>4083</v>
      </c>
      <c r="AO99">
        <v>2.4401300000000001E-2</v>
      </c>
      <c r="AP99" t="s">
        <v>4083</v>
      </c>
      <c r="AQ99">
        <v>1.5153E-2</v>
      </c>
      <c r="AR99">
        <v>2.8282999999999999E-2</v>
      </c>
      <c r="AS99" t="s">
        <v>4083</v>
      </c>
      <c r="AT99" t="s">
        <v>4083</v>
      </c>
      <c r="AU99" t="s">
        <v>4083</v>
      </c>
      <c r="AV99" t="s">
        <v>4083</v>
      </c>
      <c r="AW99" t="s">
        <v>4083</v>
      </c>
      <c r="AX99" t="s">
        <v>4083</v>
      </c>
      <c r="AY99" t="s">
        <v>4083</v>
      </c>
      <c r="AZ99" t="s">
        <v>4083</v>
      </c>
      <c r="BA99" t="s">
        <v>4083</v>
      </c>
      <c r="BB99" t="s">
        <v>4083</v>
      </c>
      <c r="BC99" t="s">
        <v>4083</v>
      </c>
      <c r="BD99" t="s">
        <v>4083</v>
      </c>
      <c r="BE99" t="s">
        <v>4083</v>
      </c>
      <c r="BF99" t="s">
        <v>4083</v>
      </c>
      <c r="BG99" t="s">
        <v>4083</v>
      </c>
      <c r="BH99" t="s">
        <v>4083</v>
      </c>
      <c r="BI99" t="s">
        <v>4083</v>
      </c>
      <c r="BJ99" t="s">
        <v>4083</v>
      </c>
      <c r="BK99" t="s">
        <v>4083</v>
      </c>
      <c r="BL99" t="s">
        <v>4083</v>
      </c>
      <c r="BM99" t="s">
        <v>4083</v>
      </c>
      <c r="BN99" t="s">
        <v>4083</v>
      </c>
      <c r="BO99" t="s">
        <v>4083</v>
      </c>
      <c r="BP99" t="s">
        <v>4083</v>
      </c>
      <c r="BQ99" t="s">
        <v>4083</v>
      </c>
      <c r="BR99" t="s">
        <v>4083</v>
      </c>
      <c r="BS99" t="s">
        <v>4083</v>
      </c>
      <c r="BT99" t="s">
        <v>4083</v>
      </c>
      <c r="BU99" t="s">
        <v>4083</v>
      </c>
      <c r="BV99">
        <v>9.1718300000000006E-3</v>
      </c>
      <c r="BW99" t="s">
        <v>4083</v>
      </c>
      <c r="BX99" t="s">
        <v>4083</v>
      </c>
      <c r="BY99" t="s">
        <v>4083</v>
      </c>
      <c r="BZ99">
        <v>1.42419E-2</v>
      </c>
      <c r="CA99" t="s">
        <v>4083</v>
      </c>
      <c r="CB99">
        <v>3.6065899999999998E-2</v>
      </c>
      <c r="CC99" t="s">
        <v>4083</v>
      </c>
      <c r="CD99" t="s">
        <v>4083</v>
      </c>
      <c r="CE99" t="s">
        <v>4083</v>
      </c>
      <c r="CF99">
        <v>9.0686800000000008E-3</v>
      </c>
      <c r="CG99">
        <v>1.5975900000000001E-2</v>
      </c>
      <c r="CH99" t="s">
        <v>4083</v>
      </c>
      <c r="CI99">
        <v>1.6475099999999999E-2</v>
      </c>
      <c r="CJ99" t="s">
        <v>4083</v>
      </c>
      <c r="CK99" t="s">
        <v>4083</v>
      </c>
      <c r="CL99" t="s">
        <v>4083</v>
      </c>
      <c r="CM99" t="s">
        <v>4083</v>
      </c>
      <c r="CN99" t="s">
        <v>4083</v>
      </c>
      <c r="CO99" t="s">
        <v>4083</v>
      </c>
      <c r="CP99" t="s">
        <v>4083</v>
      </c>
      <c r="CQ99" t="s">
        <v>4083</v>
      </c>
      <c r="CR99" t="s">
        <v>4083</v>
      </c>
      <c r="CS99" t="s">
        <v>4083</v>
      </c>
      <c r="CT99" t="s">
        <v>4083</v>
      </c>
      <c r="CU99" t="s">
        <v>4083</v>
      </c>
      <c r="CV99" t="s">
        <v>4083</v>
      </c>
      <c r="CW99" t="s">
        <v>4083</v>
      </c>
      <c r="CX99" t="s">
        <v>4083</v>
      </c>
      <c r="CY99" t="s">
        <v>4083</v>
      </c>
      <c r="CZ99" t="s">
        <v>4083</v>
      </c>
      <c r="DA99" t="s">
        <v>4083</v>
      </c>
      <c r="DB99" t="s">
        <v>4083</v>
      </c>
      <c r="DC99" t="s">
        <v>4083</v>
      </c>
      <c r="DD99" t="s">
        <v>4083</v>
      </c>
      <c r="DE99" t="s">
        <v>4083</v>
      </c>
      <c r="DF99" t="s">
        <v>4083</v>
      </c>
      <c r="DG99" t="s">
        <v>4083</v>
      </c>
      <c r="DH99" t="s">
        <v>4083</v>
      </c>
      <c r="DI99">
        <v>2.8647300000000001E-2</v>
      </c>
      <c r="DJ99" t="s">
        <v>4083</v>
      </c>
      <c r="DK99" t="s">
        <v>4083</v>
      </c>
      <c r="DL99" t="s">
        <v>4083</v>
      </c>
      <c r="DM99" t="s">
        <v>4083</v>
      </c>
      <c r="DN99" t="s">
        <v>4083</v>
      </c>
      <c r="DO99">
        <v>1.08501E-2</v>
      </c>
      <c r="DP99">
        <v>1.7614299999999999E-2</v>
      </c>
      <c r="DQ99">
        <v>1.8003600000000002E-2</v>
      </c>
      <c r="DR99" t="s">
        <v>4083</v>
      </c>
      <c r="DS99" t="s">
        <v>4083</v>
      </c>
      <c r="DT99" t="s">
        <v>4083</v>
      </c>
      <c r="DU99" t="s">
        <v>4083</v>
      </c>
      <c r="DV99">
        <v>1.9846800000000001E-2</v>
      </c>
      <c r="DW99" t="s">
        <v>4083</v>
      </c>
      <c r="DX99">
        <v>1.21008E-2</v>
      </c>
    </row>
    <row r="100" spans="1:128" x14ac:dyDescent="0.15">
      <c r="A100">
        <v>99</v>
      </c>
      <c r="B100" t="s">
        <v>5466</v>
      </c>
      <c r="C100" t="s">
        <v>4413</v>
      </c>
      <c r="D100" t="s">
        <v>1960</v>
      </c>
      <c r="E100" t="s">
        <v>214</v>
      </c>
      <c r="F100" t="s">
        <v>207</v>
      </c>
      <c r="G100" t="s">
        <v>5299</v>
      </c>
      <c r="H100" t="s">
        <v>5299</v>
      </c>
      <c r="I100" t="s">
        <v>4083</v>
      </c>
      <c r="J100" t="s">
        <v>4083</v>
      </c>
      <c r="K100" t="s">
        <v>4083</v>
      </c>
      <c r="L100" t="s">
        <v>4083</v>
      </c>
      <c r="M100" t="s">
        <v>4083</v>
      </c>
      <c r="N100" t="s">
        <v>4083</v>
      </c>
      <c r="O100" t="s">
        <v>4083</v>
      </c>
      <c r="P100" t="s">
        <v>4083</v>
      </c>
      <c r="Q100" t="s">
        <v>4083</v>
      </c>
      <c r="R100" t="s">
        <v>4083</v>
      </c>
      <c r="S100" t="s">
        <v>4083</v>
      </c>
      <c r="T100" t="s">
        <v>4083</v>
      </c>
      <c r="U100" t="s">
        <v>4083</v>
      </c>
      <c r="V100" t="s">
        <v>4083</v>
      </c>
      <c r="W100">
        <v>2.85866E-2</v>
      </c>
      <c r="X100" t="s">
        <v>4083</v>
      </c>
      <c r="Y100" t="s">
        <v>4083</v>
      </c>
      <c r="Z100" t="s">
        <v>4083</v>
      </c>
      <c r="AA100" t="s">
        <v>4083</v>
      </c>
      <c r="AB100">
        <v>1.9955199999999999E-2</v>
      </c>
      <c r="AC100" t="s">
        <v>4083</v>
      </c>
      <c r="AD100" t="s">
        <v>4083</v>
      </c>
      <c r="AE100" t="s">
        <v>4083</v>
      </c>
      <c r="AF100" t="s">
        <v>4083</v>
      </c>
      <c r="AG100" t="s">
        <v>4083</v>
      </c>
      <c r="AH100" t="s">
        <v>4083</v>
      </c>
      <c r="AI100" t="s">
        <v>4083</v>
      </c>
      <c r="AJ100" t="s">
        <v>4083</v>
      </c>
      <c r="AK100" t="s">
        <v>4083</v>
      </c>
      <c r="AL100" t="s">
        <v>4083</v>
      </c>
      <c r="AM100" t="s">
        <v>4083</v>
      </c>
      <c r="AN100">
        <v>1.7034199999999999E-2</v>
      </c>
      <c r="AO100">
        <v>0.10355499999999999</v>
      </c>
      <c r="AP100">
        <v>5.3205599999999999E-2</v>
      </c>
      <c r="AQ100">
        <v>3.93639E-2</v>
      </c>
      <c r="AR100">
        <v>4.0927699999999997E-2</v>
      </c>
      <c r="AS100">
        <v>1.8201200000000001E-2</v>
      </c>
      <c r="AT100">
        <v>1.9479799999999999E-2</v>
      </c>
      <c r="AU100">
        <v>2.3223899999999999E-2</v>
      </c>
      <c r="AV100">
        <v>1.7108399999999999E-2</v>
      </c>
      <c r="AW100" t="s">
        <v>4083</v>
      </c>
      <c r="AX100" t="s">
        <v>4083</v>
      </c>
      <c r="AY100" t="s">
        <v>4083</v>
      </c>
      <c r="AZ100" t="s">
        <v>4083</v>
      </c>
      <c r="BA100" t="s">
        <v>4083</v>
      </c>
      <c r="BB100" t="s">
        <v>4083</v>
      </c>
      <c r="BC100" t="s">
        <v>4083</v>
      </c>
      <c r="BD100" t="s">
        <v>4083</v>
      </c>
      <c r="BE100" t="s">
        <v>4083</v>
      </c>
      <c r="BF100" t="s">
        <v>4083</v>
      </c>
      <c r="BG100" t="s">
        <v>4083</v>
      </c>
      <c r="BH100" t="s">
        <v>4083</v>
      </c>
      <c r="BI100" t="s">
        <v>4083</v>
      </c>
      <c r="BJ100" t="s">
        <v>4083</v>
      </c>
      <c r="BK100">
        <v>1.88101E-2</v>
      </c>
      <c r="BL100" t="s">
        <v>4083</v>
      </c>
      <c r="BM100" t="s">
        <v>4083</v>
      </c>
      <c r="BN100" t="s">
        <v>4083</v>
      </c>
      <c r="BO100" t="s">
        <v>4083</v>
      </c>
      <c r="BP100" t="s">
        <v>4083</v>
      </c>
      <c r="BQ100" t="s">
        <v>4083</v>
      </c>
      <c r="BR100" t="s">
        <v>4083</v>
      </c>
      <c r="BS100" t="s">
        <v>4083</v>
      </c>
      <c r="BT100" t="s">
        <v>4083</v>
      </c>
      <c r="BU100" t="s">
        <v>4083</v>
      </c>
      <c r="BV100" t="s">
        <v>4083</v>
      </c>
      <c r="BW100" t="s">
        <v>4083</v>
      </c>
      <c r="BX100" t="s">
        <v>4083</v>
      </c>
      <c r="BY100" t="s">
        <v>4083</v>
      </c>
      <c r="BZ100" t="s">
        <v>4083</v>
      </c>
      <c r="CA100" t="s">
        <v>4083</v>
      </c>
      <c r="CB100">
        <v>3.1226799999999999E-2</v>
      </c>
      <c r="CC100" t="s">
        <v>4083</v>
      </c>
      <c r="CD100">
        <v>1.9624200000000001E-2</v>
      </c>
      <c r="CE100">
        <v>1.7625499999999999E-2</v>
      </c>
      <c r="CF100" t="s">
        <v>4083</v>
      </c>
      <c r="CG100">
        <v>2.65775E-2</v>
      </c>
      <c r="CH100" t="s">
        <v>4083</v>
      </c>
      <c r="CI100">
        <v>2.86422E-2</v>
      </c>
      <c r="CJ100">
        <v>2.6021300000000001E-2</v>
      </c>
      <c r="CK100" t="s">
        <v>4083</v>
      </c>
      <c r="CL100" t="s">
        <v>4083</v>
      </c>
      <c r="CM100" t="s">
        <v>4083</v>
      </c>
      <c r="CN100" t="s">
        <v>4083</v>
      </c>
      <c r="CO100" t="s">
        <v>4083</v>
      </c>
      <c r="CP100" t="s">
        <v>4083</v>
      </c>
      <c r="CQ100" t="s">
        <v>4083</v>
      </c>
      <c r="CR100" t="s">
        <v>4083</v>
      </c>
      <c r="CS100" t="s">
        <v>4083</v>
      </c>
      <c r="CT100" t="s">
        <v>4083</v>
      </c>
      <c r="CU100" t="s">
        <v>4083</v>
      </c>
      <c r="CV100" t="s">
        <v>4083</v>
      </c>
      <c r="CW100" t="s">
        <v>4083</v>
      </c>
      <c r="CX100" t="s">
        <v>4083</v>
      </c>
      <c r="CY100" t="s">
        <v>4083</v>
      </c>
      <c r="CZ100" t="s">
        <v>4083</v>
      </c>
      <c r="DA100" t="s">
        <v>4083</v>
      </c>
      <c r="DB100" t="s">
        <v>4083</v>
      </c>
      <c r="DC100" t="s">
        <v>4083</v>
      </c>
      <c r="DD100" t="s">
        <v>4083</v>
      </c>
      <c r="DE100" t="s">
        <v>4083</v>
      </c>
      <c r="DF100" t="s">
        <v>4083</v>
      </c>
      <c r="DG100" t="s">
        <v>4083</v>
      </c>
      <c r="DH100" t="s">
        <v>4083</v>
      </c>
      <c r="DI100" t="s">
        <v>4083</v>
      </c>
      <c r="DJ100" t="s">
        <v>4083</v>
      </c>
      <c r="DK100" t="s">
        <v>4083</v>
      </c>
      <c r="DL100" t="s">
        <v>4083</v>
      </c>
      <c r="DM100" t="s">
        <v>4083</v>
      </c>
      <c r="DN100" t="s">
        <v>4083</v>
      </c>
      <c r="DO100" t="s">
        <v>4083</v>
      </c>
      <c r="DP100" t="s">
        <v>4083</v>
      </c>
      <c r="DQ100" t="s">
        <v>4083</v>
      </c>
      <c r="DR100" t="s">
        <v>4083</v>
      </c>
      <c r="DS100">
        <v>1.9137000000000001E-2</v>
      </c>
      <c r="DT100" t="s">
        <v>4083</v>
      </c>
      <c r="DU100" t="s">
        <v>4083</v>
      </c>
      <c r="DV100">
        <v>1.72637E-2</v>
      </c>
      <c r="DW100" t="s">
        <v>4083</v>
      </c>
      <c r="DX100">
        <v>2.1058E-2</v>
      </c>
    </row>
    <row r="101" spans="1:128" x14ac:dyDescent="0.15">
      <c r="A101">
        <v>100</v>
      </c>
      <c r="B101" t="s">
        <v>5467</v>
      </c>
      <c r="C101" t="s">
        <v>4413</v>
      </c>
      <c r="D101" t="s">
        <v>1960</v>
      </c>
      <c r="E101" t="s">
        <v>214</v>
      </c>
      <c r="F101" t="s">
        <v>207</v>
      </c>
      <c r="G101" t="s">
        <v>5468</v>
      </c>
      <c r="H101" t="s">
        <v>5469</v>
      </c>
      <c r="I101" t="s">
        <v>4083</v>
      </c>
      <c r="J101" t="s">
        <v>4083</v>
      </c>
      <c r="K101" t="s">
        <v>4083</v>
      </c>
      <c r="L101" t="s">
        <v>4083</v>
      </c>
      <c r="M101" t="s">
        <v>4083</v>
      </c>
      <c r="N101" t="s">
        <v>4083</v>
      </c>
      <c r="O101" t="s">
        <v>4083</v>
      </c>
      <c r="P101" t="s">
        <v>4083</v>
      </c>
      <c r="Q101" t="s">
        <v>4083</v>
      </c>
      <c r="R101" t="s">
        <v>4083</v>
      </c>
      <c r="S101" t="s">
        <v>4083</v>
      </c>
      <c r="T101" t="s">
        <v>4083</v>
      </c>
      <c r="U101">
        <v>3.7964100000000001E-2</v>
      </c>
      <c r="V101" t="s">
        <v>4083</v>
      </c>
      <c r="W101" t="s">
        <v>4083</v>
      </c>
      <c r="X101" t="s">
        <v>4083</v>
      </c>
      <c r="Y101" t="s">
        <v>4083</v>
      </c>
      <c r="Z101" t="s">
        <v>4083</v>
      </c>
      <c r="AA101" t="s">
        <v>4083</v>
      </c>
      <c r="AB101" t="s">
        <v>4083</v>
      </c>
      <c r="AC101" t="s">
        <v>4083</v>
      </c>
      <c r="AD101" t="s">
        <v>4083</v>
      </c>
      <c r="AE101" t="s">
        <v>4083</v>
      </c>
      <c r="AF101" t="s">
        <v>4083</v>
      </c>
      <c r="AG101" t="s">
        <v>4083</v>
      </c>
      <c r="AH101" t="s">
        <v>4083</v>
      </c>
      <c r="AI101" t="s">
        <v>4083</v>
      </c>
      <c r="AJ101" t="s">
        <v>4083</v>
      </c>
      <c r="AK101" t="s">
        <v>4083</v>
      </c>
      <c r="AL101" t="s">
        <v>4083</v>
      </c>
      <c r="AM101" t="s">
        <v>4083</v>
      </c>
      <c r="AN101">
        <v>7.3780700000000005E-2</v>
      </c>
      <c r="AO101">
        <v>2.2423999999999999E-2</v>
      </c>
      <c r="AP101" t="s">
        <v>4083</v>
      </c>
      <c r="AQ101">
        <v>2.8397800000000001E-2</v>
      </c>
      <c r="AR101" t="s">
        <v>4083</v>
      </c>
      <c r="AS101" t="s">
        <v>4083</v>
      </c>
      <c r="AT101">
        <v>2.1083399999999999E-2</v>
      </c>
      <c r="AU101" t="s">
        <v>4083</v>
      </c>
      <c r="AV101">
        <v>0.12964700000000001</v>
      </c>
      <c r="AW101" t="s">
        <v>4083</v>
      </c>
      <c r="AX101" t="s">
        <v>4083</v>
      </c>
      <c r="AY101" t="s">
        <v>4083</v>
      </c>
      <c r="AZ101" t="s">
        <v>4083</v>
      </c>
      <c r="BA101" t="s">
        <v>4083</v>
      </c>
      <c r="BB101" t="s">
        <v>4083</v>
      </c>
      <c r="BC101" t="s">
        <v>4083</v>
      </c>
      <c r="BD101" t="s">
        <v>4083</v>
      </c>
      <c r="BE101" t="s">
        <v>4083</v>
      </c>
      <c r="BF101" t="s">
        <v>4083</v>
      </c>
      <c r="BG101" t="s">
        <v>4083</v>
      </c>
      <c r="BH101" t="s">
        <v>4083</v>
      </c>
      <c r="BI101" t="s">
        <v>4083</v>
      </c>
      <c r="BJ101" t="s">
        <v>4083</v>
      </c>
      <c r="BK101" t="s">
        <v>4083</v>
      </c>
      <c r="BL101">
        <v>2.8320700000000001E-2</v>
      </c>
      <c r="BM101" t="s">
        <v>4083</v>
      </c>
      <c r="BN101" t="s">
        <v>4083</v>
      </c>
      <c r="BO101" t="s">
        <v>4083</v>
      </c>
      <c r="BP101" t="s">
        <v>4083</v>
      </c>
      <c r="BQ101" t="s">
        <v>4083</v>
      </c>
      <c r="BR101" t="s">
        <v>4083</v>
      </c>
      <c r="BS101" t="s">
        <v>4083</v>
      </c>
      <c r="BT101" t="s">
        <v>4083</v>
      </c>
      <c r="BU101" t="s">
        <v>4083</v>
      </c>
      <c r="BV101" t="s">
        <v>4083</v>
      </c>
      <c r="BW101" t="s">
        <v>4083</v>
      </c>
      <c r="BX101" t="s">
        <v>4083</v>
      </c>
      <c r="BY101" t="s">
        <v>4083</v>
      </c>
      <c r="BZ101" t="s">
        <v>4083</v>
      </c>
      <c r="CA101" t="s">
        <v>4083</v>
      </c>
      <c r="CB101" t="s">
        <v>4083</v>
      </c>
      <c r="CC101" t="s">
        <v>4083</v>
      </c>
      <c r="CD101" t="s">
        <v>4083</v>
      </c>
      <c r="CE101" t="s">
        <v>4083</v>
      </c>
      <c r="CF101" t="s">
        <v>4083</v>
      </c>
      <c r="CG101" t="s">
        <v>4083</v>
      </c>
      <c r="CH101" t="s">
        <v>4083</v>
      </c>
      <c r="CI101">
        <v>9.3060799999999999E-2</v>
      </c>
      <c r="CJ101">
        <v>2.44826E-2</v>
      </c>
      <c r="CK101" t="s">
        <v>4083</v>
      </c>
      <c r="CL101" t="s">
        <v>4083</v>
      </c>
      <c r="CM101" t="s">
        <v>4083</v>
      </c>
      <c r="CN101" t="s">
        <v>4083</v>
      </c>
      <c r="CO101" t="s">
        <v>4083</v>
      </c>
      <c r="CP101" t="s">
        <v>4083</v>
      </c>
      <c r="CQ101" t="s">
        <v>4083</v>
      </c>
      <c r="CR101" t="s">
        <v>4083</v>
      </c>
      <c r="CS101" t="s">
        <v>4083</v>
      </c>
      <c r="CT101" t="s">
        <v>4083</v>
      </c>
      <c r="CU101" t="s">
        <v>4083</v>
      </c>
      <c r="CV101" t="s">
        <v>4083</v>
      </c>
      <c r="CW101" t="s">
        <v>4083</v>
      </c>
      <c r="CX101" t="s">
        <v>4083</v>
      </c>
      <c r="CY101" t="s">
        <v>4083</v>
      </c>
      <c r="CZ101">
        <v>2.51019E-2</v>
      </c>
      <c r="DA101" t="s">
        <v>4083</v>
      </c>
      <c r="DB101" t="s">
        <v>4083</v>
      </c>
      <c r="DC101" t="s">
        <v>4083</v>
      </c>
      <c r="DD101" t="s">
        <v>4083</v>
      </c>
      <c r="DE101" t="s">
        <v>4083</v>
      </c>
      <c r="DF101" t="s">
        <v>4083</v>
      </c>
      <c r="DG101" t="s">
        <v>4083</v>
      </c>
      <c r="DH101" t="s">
        <v>4083</v>
      </c>
      <c r="DI101" t="s">
        <v>4083</v>
      </c>
      <c r="DJ101" t="s">
        <v>4083</v>
      </c>
      <c r="DK101" t="s">
        <v>4083</v>
      </c>
      <c r="DL101" t="s">
        <v>4083</v>
      </c>
      <c r="DM101" t="s">
        <v>4083</v>
      </c>
      <c r="DN101" t="s">
        <v>4083</v>
      </c>
      <c r="DO101">
        <v>1.96969E-2</v>
      </c>
      <c r="DP101" t="s">
        <v>4083</v>
      </c>
      <c r="DQ101">
        <v>2.8270699999999999E-2</v>
      </c>
      <c r="DR101" t="s">
        <v>4083</v>
      </c>
      <c r="DS101">
        <v>2.5912500000000002E-2</v>
      </c>
      <c r="DT101" t="s">
        <v>4083</v>
      </c>
      <c r="DU101" t="s">
        <v>4083</v>
      </c>
      <c r="DV101">
        <v>3.73992E-2</v>
      </c>
      <c r="DW101" t="s">
        <v>4083</v>
      </c>
      <c r="DX101" t="s">
        <v>4083</v>
      </c>
    </row>
    <row r="102" spans="1:128" x14ac:dyDescent="0.15">
      <c r="A102">
        <v>101</v>
      </c>
      <c r="B102" t="s">
        <v>5470</v>
      </c>
      <c r="C102" t="s">
        <v>4413</v>
      </c>
      <c r="D102" t="s">
        <v>1960</v>
      </c>
      <c r="E102" t="s">
        <v>214</v>
      </c>
      <c r="F102" t="s">
        <v>207</v>
      </c>
      <c r="G102" t="s">
        <v>5471</v>
      </c>
      <c r="H102" t="s">
        <v>5472</v>
      </c>
      <c r="I102" t="s">
        <v>4083</v>
      </c>
      <c r="J102" t="s">
        <v>4083</v>
      </c>
      <c r="K102" t="s">
        <v>4083</v>
      </c>
      <c r="L102">
        <v>1.62284E-2</v>
      </c>
      <c r="M102" t="s">
        <v>4083</v>
      </c>
      <c r="N102" t="s">
        <v>4083</v>
      </c>
      <c r="O102" t="s">
        <v>4083</v>
      </c>
      <c r="P102">
        <v>5.5689500000000003E-2</v>
      </c>
      <c r="Q102">
        <v>1.0665300000000001E-2</v>
      </c>
      <c r="R102" t="s">
        <v>4083</v>
      </c>
      <c r="S102" t="s">
        <v>4083</v>
      </c>
      <c r="T102" t="s">
        <v>4083</v>
      </c>
      <c r="U102" t="s">
        <v>4083</v>
      </c>
      <c r="V102">
        <v>2.0367199999999998E-2</v>
      </c>
      <c r="W102" t="s">
        <v>4083</v>
      </c>
      <c r="X102" t="s">
        <v>4083</v>
      </c>
      <c r="Y102" t="s">
        <v>4083</v>
      </c>
      <c r="Z102" t="s">
        <v>4083</v>
      </c>
      <c r="AA102" t="s">
        <v>4083</v>
      </c>
      <c r="AB102" t="s">
        <v>4083</v>
      </c>
      <c r="AC102" t="s">
        <v>4083</v>
      </c>
      <c r="AD102" t="s">
        <v>4083</v>
      </c>
      <c r="AE102" t="s">
        <v>4083</v>
      </c>
      <c r="AF102" t="s">
        <v>4083</v>
      </c>
      <c r="AG102" t="s">
        <v>4083</v>
      </c>
      <c r="AH102" t="s">
        <v>4083</v>
      </c>
      <c r="AI102" t="s">
        <v>4083</v>
      </c>
      <c r="AJ102" t="s">
        <v>4083</v>
      </c>
      <c r="AK102" t="s">
        <v>4083</v>
      </c>
      <c r="AL102">
        <v>1.3209200000000001E-2</v>
      </c>
      <c r="AM102">
        <v>6.1761000000000003E-2</v>
      </c>
      <c r="AN102" t="s">
        <v>4083</v>
      </c>
      <c r="AO102">
        <v>4.8380899999999998E-2</v>
      </c>
      <c r="AP102">
        <v>1.84964E-2</v>
      </c>
      <c r="AQ102" t="s">
        <v>4083</v>
      </c>
      <c r="AR102" t="s">
        <v>4083</v>
      </c>
      <c r="AS102">
        <v>3.0382800000000001E-2</v>
      </c>
      <c r="AT102">
        <v>1.8974100000000001E-2</v>
      </c>
      <c r="AU102">
        <v>1.9386400000000002E-2</v>
      </c>
      <c r="AV102">
        <v>1.7846399999999998E-2</v>
      </c>
      <c r="AW102" t="s">
        <v>4083</v>
      </c>
      <c r="AX102" t="s">
        <v>4083</v>
      </c>
      <c r="AY102" t="s">
        <v>4083</v>
      </c>
      <c r="AZ102" t="s">
        <v>4083</v>
      </c>
      <c r="BA102" t="s">
        <v>4083</v>
      </c>
      <c r="BB102" t="s">
        <v>4083</v>
      </c>
      <c r="BC102" t="s">
        <v>4083</v>
      </c>
      <c r="BD102" t="s">
        <v>4083</v>
      </c>
      <c r="BE102">
        <v>1.6097799999999999E-2</v>
      </c>
      <c r="BF102" t="s">
        <v>4083</v>
      </c>
      <c r="BG102" t="s">
        <v>4083</v>
      </c>
      <c r="BH102" t="s">
        <v>4083</v>
      </c>
      <c r="BI102" t="s">
        <v>4083</v>
      </c>
      <c r="BJ102" t="s">
        <v>4083</v>
      </c>
      <c r="BK102" t="s">
        <v>4083</v>
      </c>
      <c r="BL102">
        <v>2.17872E-2</v>
      </c>
      <c r="BM102" t="s">
        <v>4083</v>
      </c>
      <c r="BN102" t="s">
        <v>4083</v>
      </c>
      <c r="BO102" t="s">
        <v>4083</v>
      </c>
      <c r="BP102" t="s">
        <v>4083</v>
      </c>
      <c r="BQ102" t="s">
        <v>4083</v>
      </c>
      <c r="BR102" t="s">
        <v>4083</v>
      </c>
      <c r="BS102" t="s">
        <v>4083</v>
      </c>
      <c r="BT102" t="s">
        <v>4083</v>
      </c>
      <c r="BU102" t="s">
        <v>4083</v>
      </c>
      <c r="BV102" t="s">
        <v>4083</v>
      </c>
      <c r="BW102" t="s">
        <v>4083</v>
      </c>
      <c r="BX102" t="s">
        <v>4083</v>
      </c>
      <c r="BY102" t="s">
        <v>4083</v>
      </c>
      <c r="BZ102" t="s">
        <v>4083</v>
      </c>
      <c r="CA102" t="s">
        <v>4083</v>
      </c>
      <c r="CB102" t="s">
        <v>4083</v>
      </c>
      <c r="CC102" t="s">
        <v>4083</v>
      </c>
      <c r="CD102" t="s">
        <v>4083</v>
      </c>
      <c r="CE102" t="s">
        <v>4083</v>
      </c>
      <c r="CF102" t="s">
        <v>4083</v>
      </c>
      <c r="CG102" t="s">
        <v>4083</v>
      </c>
      <c r="CH102" t="s">
        <v>4083</v>
      </c>
      <c r="CI102" t="s">
        <v>4083</v>
      </c>
      <c r="CJ102" t="s">
        <v>4083</v>
      </c>
      <c r="CK102" t="s">
        <v>4083</v>
      </c>
      <c r="CL102" t="s">
        <v>4083</v>
      </c>
      <c r="CM102" t="s">
        <v>4083</v>
      </c>
      <c r="CN102" t="s">
        <v>4083</v>
      </c>
      <c r="CO102" t="s">
        <v>4083</v>
      </c>
      <c r="CP102" t="s">
        <v>4083</v>
      </c>
      <c r="CQ102" t="s">
        <v>4083</v>
      </c>
      <c r="CR102" t="s">
        <v>4083</v>
      </c>
      <c r="CS102" t="s">
        <v>4083</v>
      </c>
      <c r="CT102" t="s">
        <v>4083</v>
      </c>
      <c r="CU102" t="s">
        <v>4083</v>
      </c>
      <c r="CV102" t="s">
        <v>4083</v>
      </c>
      <c r="CW102" t="s">
        <v>4083</v>
      </c>
      <c r="CX102" t="s">
        <v>4083</v>
      </c>
      <c r="CY102" t="s">
        <v>4083</v>
      </c>
      <c r="CZ102" t="s">
        <v>4083</v>
      </c>
      <c r="DA102" t="s">
        <v>4083</v>
      </c>
      <c r="DB102" t="s">
        <v>4083</v>
      </c>
      <c r="DC102" t="s">
        <v>4083</v>
      </c>
      <c r="DD102" t="s">
        <v>4083</v>
      </c>
      <c r="DE102" t="s">
        <v>4083</v>
      </c>
      <c r="DF102" t="s">
        <v>4083</v>
      </c>
      <c r="DG102">
        <v>1.5274299999999999E-2</v>
      </c>
      <c r="DH102" t="s">
        <v>4083</v>
      </c>
      <c r="DI102" t="s">
        <v>4083</v>
      </c>
      <c r="DJ102">
        <v>1.80033E-2</v>
      </c>
      <c r="DK102" t="s">
        <v>4083</v>
      </c>
      <c r="DL102" t="s">
        <v>4083</v>
      </c>
      <c r="DM102" t="s">
        <v>4083</v>
      </c>
      <c r="DN102" t="s">
        <v>4083</v>
      </c>
      <c r="DO102" t="s">
        <v>4083</v>
      </c>
      <c r="DP102">
        <v>1.2768399999999999E-2</v>
      </c>
      <c r="DQ102" t="s">
        <v>4083</v>
      </c>
      <c r="DR102" t="s">
        <v>4083</v>
      </c>
      <c r="DS102" t="s">
        <v>4083</v>
      </c>
      <c r="DT102" t="s">
        <v>4083</v>
      </c>
      <c r="DU102" t="s">
        <v>4083</v>
      </c>
      <c r="DV102" t="s">
        <v>4083</v>
      </c>
      <c r="DW102">
        <v>9.5481699999999999E-3</v>
      </c>
      <c r="DX102" t="s">
        <v>4083</v>
      </c>
    </row>
    <row r="103" spans="1:128" x14ac:dyDescent="0.15">
      <c r="A103">
        <v>102</v>
      </c>
      <c r="B103" t="s">
        <v>5473</v>
      </c>
      <c r="C103" t="s">
        <v>4413</v>
      </c>
      <c r="D103" t="s">
        <v>1960</v>
      </c>
      <c r="E103" t="s">
        <v>214</v>
      </c>
      <c r="F103" t="s">
        <v>207</v>
      </c>
      <c r="G103" t="s">
        <v>5474</v>
      </c>
      <c r="H103" t="s">
        <v>5475</v>
      </c>
      <c r="I103" t="s">
        <v>4083</v>
      </c>
      <c r="J103" t="s">
        <v>4083</v>
      </c>
      <c r="K103" t="s">
        <v>4083</v>
      </c>
      <c r="L103" t="s">
        <v>4083</v>
      </c>
      <c r="M103">
        <v>1.6918900000000001E-2</v>
      </c>
      <c r="N103" t="s">
        <v>4083</v>
      </c>
      <c r="O103" t="s">
        <v>4083</v>
      </c>
      <c r="P103" t="s">
        <v>4083</v>
      </c>
      <c r="Q103">
        <v>3.55281E-2</v>
      </c>
      <c r="R103" t="s">
        <v>4083</v>
      </c>
      <c r="S103">
        <v>1.6214300000000001E-2</v>
      </c>
      <c r="T103" t="s">
        <v>4083</v>
      </c>
      <c r="U103">
        <v>4.3370600000000002E-2</v>
      </c>
      <c r="V103" t="s">
        <v>4083</v>
      </c>
      <c r="W103">
        <v>5.3012799999999999E-2</v>
      </c>
      <c r="X103" t="s">
        <v>4083</v>
      </c>
      <c r="Y103" t="s">
        <v>4083</v>
      </c>
      <c r="Z103">
        <v>2.6343200000000001E-2</v>
      </c>
      <c r="AA103" t="s">
        <v>4083</v>
      </c>
      <c r="AB103" t="s">
        <v>4083</v>
      </c>
      <c r="AC103" t="s">
        <v>4083</v>
      </c>
      <c r="AD103" t="s">
        <v>4083</v>
      </c>
      <c r="AE103" t="s">
        <v>4083</v>
      </c>
      <c r="AF103" t="s">
        <v>4083</v>
      </c>
      <c r="AG103" t="s">
        <v>4083</v>
      </c>
      <c r="AH103" t="s">
        <v>4083</v>
      </c>
      <c r="AI103">
        <v>3.1831699999999997E-2</v>
      </c>
      <c r="AJ103" t="s">
        <v>4083</v>
      </c>
      <c r="AK103" t="s">
        <v>4083</v>
      </c>
      <c r="AL103">
        <v>3.8729E-2</v>
      </c>
      <c r="AM103" t="s">
        <v>4083</v>
      </c>
      <c r="AN103" t="s">
        <v>4083</v>
      </c>
      <c r="AO103">
        <v>2.0322099999999999E-2</v>
      </c>
      <c r="AP103">
        <v>2.2008900000000001E-2</v>
      </c>
      <c r="AQ103">
        <v>3.65013E-2</v>
      </c>
      <c r="AR103" t="s">
        <v>4083</v>
      </c>
      <c r="AS103">
        <v>2.1165099999999999E-2</v>
      </c>
      <c r="AT103" t="s">
        <v>4083</v>
      </c>
      <c r="AU103">
        <v>6.45902E-2</v>
      </c>
      <c r="AV103">
        <v>3.1717000000000002E-2</v>
      </c>
      <c r="AW103" t="s">
        <v>4083</v>
      </c>
      <c r="AX103" t="s">
        <v>4083</v>
      </c>
      <c r="AY103" t="s">
        <v>4083</v>
      </c>
      <c r="AZ103" t="s">
        <v>4083</v>
      </c>
      <c r="BA103" t="s">
        <v>4083</v>
      </c>
      <c r="BB103" t="s">
        <v>4083</v>
      </c>
      <c r="BC103" t="s">
        <v>4083</v>
      </c>
      <c r="BD103" t="s">
        <v>4083</v>
      </c>
      <c r="BE103" t="s">
        <v>4083</v>
      </c>
      <c r="BF103" t="s">
        <v>4083</v>
      </c>
      <c r="BG103" t="s">
        <v>4083</v>
      </c>
      <c r="BH103" t="s">
        <v>4083</v>
      </c>
      <c r="BI103" t="s">
        <v>4083</v>
      </c>
      <c r="BJ103" t="s">
        <v>4083</v>
      </c>
      <c r="BK103" t="s">
        <v>4083</v>
      </c>
      <c r="BL103" t="s">
        <v>4083</v>
      </c>
      <c r="BM103" t="s">
        <v>4083</v>
      </c>
      <c r="BN103" t="s">
        <v>4083</v>
      </c>
      <c r="BO103">
        <v>1.8930099999999998E-2</v>
      </c>
      <c r="BP103" t="s">
        <v>4083</v>
      </c>
      <c r="BQ103" t="s">
        <v>4083</v>
      </c>
      <c r="BR103" t="s">
        <v>4083</v>
      </c>
      <c r="BS103">
        <v>1.42863E-2</v>
      </c>
      <c r="BT103">
        <v>5.6408899999999998E-2</v>
      </c>
      <c r="BU103" t="s">
        <v>4083</v>
      </c>
      <c r="BV103" t="s">
        <v>4083</v>
      </c>
      <c r="BW103">
        <v>5.3587799999999998E-2</v>
      </c>
      <c r="BX103" t="s">
        <v>4083</v>
      </c>
      <c r="BY103" t="s">
        <v>4083</v>
      </c>
      <c r="BZ103" t="s">
        <v>4083</v>
      </c>
      <c r="CA103" t="s">
        <v>4083</v>
      </c>
      <c r="CB103" t="s">
        <v>4083</v>
      </c>
      <c r="CC103" t="s">
        <v>4083</v>
      </c>
      <c r="CD103">
        <v>3.6351599999999998E-2</v>
      </c>
      <c r="CE103">
        <v>3.2658100000000002E-2</v>
      </c>
      <c r="CF103" t="s">
        <v>4083</v>
      </c>
      <c r="CG103" t="s">
        <v>4083</v>
      </c>
      <c r="CH103" t="s">
        <v>4083</v>
      </c>
      <c r="CI103" t="s">
        <v>4083</v>
      </c>
      <c r="CJ103">
        <v>2.0884400000000001E-2</v>
      </c>
      <c r="CK103" t="s">
        <v>4083</v>
      </c>
      <c r="CL103" t="s">
        <v>4083</v>
      </c>
      <c r="CM103" t="s">
        <v>4083</v>
      </c>
      <c r="CN103" t="s">
        <v>4083</v>
      </c>
      <c r="CO103" t="s">
        <v>4083</v>
      </c>
      <c r="CP103" t="s">
        <v>4083</v>
      </c>
      <c r="CQ103" t="s">
        <v>4083</v>
      </c>
      <c r="CR103" t="s">
        <v>4083</v>
      </c>
      <c r="CS103" t="s">
        <v>4083</v>
      </c>
      <c r="CT103" t="s">
        <v>4083</v>
      </c>
      <c r="CU103" t="s">
        <v>4083</v>
      </c>
      <c r="CV103" t="s">
        <v>4083</v>
      </c>
      <c r="CW103" t="s">
        <v>4083</v>
      </c>
      <c r="CX103">
        <v>2.5907199999999998E-2</v>
      </c>
      <c r="CY103" t="s">
        <v>4083</v>
      </c>
      <c r="CZ103">
        <v>2.1471000000000001E-2</v>
      </c>
      <c r="DA103" t="s">
        <v>4083</v>
      </c>
      <c r="DB103" t="s">
        <v>4083</v>
      </c>
      <c r="DC103" t="s">
        <v>4083</v>
      </c>
      <c r="DD103" t="s">
        <v>4083</v>
      </c>
      <c r="DE103" t="s">
        <v>4083</v>
      </c>
      <c r="DF103" t="s">
        <v>4083</v>
      </c>
      <c r="DG103" t="s">
        <v>4083</v>
      </c>
      <c r="DH103" t="s">
        <v>4083</v>
      </c>
      <c r="DI103" t="s">
        <v>4083</v>
      </c>
      <c r="DJ103" t="s">
        <v>4083</v>
      </c>
      <c r="DK103" t="s">
        <v>4083</v>
      </c>
      <c r="DL103" t="s">
        <v>4083</v>
      </c>
      <c r="DM103" t="s">
        <v>4083</v>
      </c>
      <c r="DN103" t="s">
        <v>4083</v>
      </c>
      <c r="DO103" t="s">
        <v>4083</v>
      </c>
      <c r="DP103" t="s">
        <v>4083</v>
      </c>
      <c r="DQ103">
        <v>4.8368099999999997E-2</v>
      </c>
      <c r="DR103" t="s">
        <v>4083</v>
      </c>
      <c r="DS103">
        <v>1.7729200000000001E-2</v>
      </c>
      <c r="DT103">
        <v>1.27901E-2</v>
      </c>
      <c r="DU103" t="s">
        <v>4083</v>
      </c>
      <c r="DV103" t="s">
        <v>4083</v>
      </c>
      <c r="DW103">
        <v>2.1225500000000001E-2</v>
      </c>
      <c r="DX103">
        <v>1.9508999999999999E-2</v>
      </c>
    </row>
    <row r="104" spans="1:128" x14ac:dyDescent="0.15">
      <c r="A104">
        <v>103</v>
      </c>
      <c r="B104" t="s">
        <v>5476</v>
      </c>
      <c r="C104" t="s">
        <v>4169</v>
      </c>
      <c r="D104" t="s">
        <v>755</v>
      </c>
      <c r="E104" t="s">
        <v>36</v>
      </c>
      <c r="F104" t="s">
        <v>7</v>
      </c>
      <c r="G104" t="s">
        <v>5477</v>
      </c>
      <c r="H104" t="s">
        <v>5478</v>
      </c>
      <c r="I104" t="s">
        <v>4083</v>
      </c>
      <c r="J104" t="s">
        <v>4083</v>
      </c>
      <c r="K104" t="s">
        <v>4083</v>
      </c>
      <c r="L104" t="s">
        <v>4083</v>
      </c>
      <c r="M104" t="s">
        <v>4083</v>
      </c>
      <c r="N104" t="s">
        <v>4083</v>
      </c>
      <c r="O104" t="s">
        <v>4083</v>
      </c>
      <c r="P104" t="s">
        <v>4083</v>
      </c>
      <c r="Q104" t="s">
        <v>4083</v>
      </c>
      <c r="R104" t="s">
        <v>4083</v>
      </c>
      <c r="S104" t="s">
        <v>4083</v>
      </c>
      <c r="T104" t="s">
        <v>4083</v>
      </c>
      <c r="U104" t="s">
        <v>4083</v>
      </c>
      <c r="V104">
        <v>1.5964699999999998E-2</v>
      </c>
      <c r="W104" t="s">
        <v>4083</v>
      </c>
      <c r="X104">
        <v>3.19761E-2</v>
      </c>
      <c r="Y104">
        <v>1.3934800000000001E-2</v>
      </c>
      <c r="Z104" t="s">
        <v>4083</v>
      </c>
      <c r="AA104">
        <v>2.0114799999999999E-2</v>
      </c>
      <c r="AB104" t="s">
        <v>4083</v>
      </c>
      <c r="AC104" t="s">
        <v>4083</v>
      </c>
      <c r="AD104" t="s">
        <v>4083</v>
      </c>
      <c r="AE104">
        <v>1.7942199999999998E-2</v>
      </c>
      <c r="AF104">
        <v>8.1693300000000007E-3</v>
      </c>
      <c r="AG104" t="s">
        <v>4083</v>
      </c>
      <c r="AH104">
        <v>1.46143E-2</v>
      </c>
      <c r="AI104">
        <v>1.1214099999999999E-2</v>
      </c>
      <c r="AJ104" t="s">
        <v>4083</v>
      </c>
      <c r="AK104" t="s">
        <v>4083</v>
      </c>
      <c r="AL104">
        <v>2.0685700000000001E-2</v>
      </c>
      <c r="AM104" t="s">
        <v>4083</v>
      </c>
      <c r="AN104" t="s">
        <v>4083</v>
      </c>
      <c r="AO104">
        <v>1.3539499999999999E-2</v>
      </c>
      <c r="AP104">
        <v>1.73933E-2</v>
      </c>
      <c r="AQ104">
        <v>1.9344099999999999E-2</v>
      </c>
      <c r="AR104">
        <v>2.67336E-2</v>
      </c>
      <c r="AS104" t="s">
        <v>4083</v>
      </c>
      <c r="AT104" t="s">
        <v>4083</v>
      </c>
      <c r="AU104" t="s">
        <v>4083</v>
      </c>
      <c r="AV104" t="s">
        <v>4083</v>
      </c>
      <c r="AW104" t="s">
        <v>4083</v>
      </c>
      <c r="AX104" t="s">
        <v>4083</v>
      </c>
      <c r="AY104" t="s">
        <v>4083</v>
      </c>
      <c r="AZ104" t="s">
        <v>4083</v>
      </c>
      <c r="BA104" t="s">
        <v>4083</v>
      </c>
      <c r="BB104" t="s">
        <v>4083</v>
      </c>
      <c r="BC104" t="s">
        <v>4083</v>
      </c>
      <c r="BD104" t="s">
        <v>4083</v>
      </c>
      <c r="BE104" t="s">
        <v>4083</v>
      </c>
      <c r="BF104">
        <v>1.2507600000000001E-2</v>
      </c>
      <c r="BG104" t="s">
        <v>4083</v>
      </c>
      <c r="BH104" t="s">
        <v>4083</v>
      </c>
      <c r="BI104" t="s">
        <v>4083</v>
      </c>
      <c r="BJ104" t="s">
        <v>4083</v>
      </c>
      <c r="BK104" t="s">
        <v>4083</v>
      </c>
      <c r="BL104" t="s">
        <v>4083</v>
      </c>
      <c r="BM104" t="s">
        <v>4083</v>
      </c>
      <c r="BN104" t="s">
        <v>4083</v>
      </c>
      <c r="BO104" t="s">
        <v>4083</v>
      </c>
      <c r="BP104" t="s">
        <v>4083</v>
      </c>
      <c r="BQ104" t="s">
        <v>4083</v>
      </c>
      <c r="BR104" t="s">
        <v>4083</v>
      </c>
      <c r="BS104" t="s">
        <v>4083</v>
      </c>
      <c r="BT104" t="s">
        <v>4083</v>
      </c>
      <c r="BU104" t="s">
        <v>4083</v>
      </c>
      <c r="BV104">
        <v>1.0415799999999999E-2</v>
      </c>
      <c r="BW104">
        <v>1.23353E-2</v>
      </c>
      <c r="BX104" t="s">
        <v>4083</v>
      </c>
      <c r="BY104">
        <v>1.2437999999999999E-2</v>
      </c>
      <c r="BZ104">
        <v>2.32927E-2</v>
      </c>
      <c r="CA104">
        <v>1.49178E-2</v>
      </c>
      <c r="CB104" t="s">
        <v>4083</v>
      </c>
      <c r="CC104" t="s">
        <v>4083</v>
      </c>
      <c r="CD104" t="s">
        <v>4083</v>
      </c>
      <c r="CE104" t="s">
        <v>4083</v>
      </c>
      <c r="CF104" t="s">
        <v>4083</v>
      </c>
      <c r="CG104">
        <v>1.73519E-2</v>
      </c>
      <c r="CH104" t="s">
        <v>4083</v>
      </c>
      <c r="CI104" t="s">
        <v>4083</v>
      </c>
      <c r="CJ104">
        <v>1.46407E-2</v>
      </c>
      <c r="CK104" t="s">
        <v>4083</v>
      </c>
      <c r="CL104" t="s">
        <v>4083</v>
      </c>
      <c r="CM104" t="s">
        <v>4083</v>
      </c>
      <c r="CN104" t="s">
        <v>4083</v>
      </c>
      <c r="CO104" t="s">
        <v>4083</v>
      </c>
      <c r="CP104" t="s">
        <v>4083</v>
      </c>
      <c r="CQ104" t="s">
        <v>4083</v>
      </c>
      <c r="CR104" t="s">
        <v>4083</v>
      </c>
      <c r="CS104" t="s">
        <v>4083</v>
      </c>
      <c r="CT104" t="s">
        <v>4083</v>
      </c>
      <c r="CU104" t="s">
        <v>4083</v>
      </c>
      <c r="CV104" t="s">
        <v>4083</v>
      </c>
      <c r="CW104" t="s">
        <v>4083</v>
      </c>
      <c r="CX104" t="s">
        <v>4083</v>
      </c>
      <c r="CY104" t="s">
        <v>4083</v>
      </c>
      <c r="CZ104" t="s">
        <v>4083</v>
      </c>
      <c r="DA104" t="s">
        <v>4083</v>
      </c>
      <c r="DB104" t="s">
        <v>4083</v>
      </c>
      <c r="DC104" t="s">
        <v>4083</v>
      </c>
      <c r="DD104" t="s">
        <v>4083</v>
      </c>
      <c r="DE104" t="s">
        <v>4083</v>
      </c>
      <c r="DF104" t="s">
        <v>4083</v>
      </c>
      <c r="DG104" t="s">
        <v>4083</v>
      </c>
      <c r="DH104" t="s">
        <v>4083</v>
      </c>
      <c r="DI104" t="s">
        <v>4083</v>
      </c>
      <c r="DJ104" t="s">
        <v>4083</v>
      </c>
      <c r="DK104" t="s">
        <v>4083</v>
      </c>
      <c r="DL104" t="s">
        <v>4083</v>
      </c>
      <c r="DM104" t="s">
        <v>4083</v>
      </c>
      <c r="DN104" t="s">
        <v>4083</v>
      </c>
      <c r="DO104" t="s">
        <v>4083</v>
      </c>
      <c r="DP104" t="s">
        <v>4083</v>
      </c>
      <c r="DQ104" t="s">
        <v>4083</v>
      </c>
      <c r="DR104">
        <v>9.9877400000000002E-3</v>
      </c>
      <c r="DS104" t="s">
        <v>4083</v>
      </c>
      <c r="DT104" t="s">
        <v>4083</v>
      </c>
      <c r="DU104" t="s">
        <v>4083</v>
      </c>
      <c r="DV104" t="s">
        <v>4083</v>
      </c>
      <c r="DW104" t="s">
        <v>4083</v>
      </c>
      <c r="DX104" t="s">
        <v>4083</v>
      </c>
    </row>
    <row r="105" spans="1:128" x14ac:dyDescent="0.15">
      <c r="A105">
        <v>104</v>
      </c>
      <c r="B105" t="s">
        <v>5479</v>
      </c>
      <c r="C105" t="s">
        <v>4419</v>
      </c>
      <c r="D105" t="s">
        <v>1996</v>
      </c>
      <c r="E105" t="s">
        <v>217</v>
      </c>
      <c r="F105" t="s">
        <v>207</v>
      </c>
      <c r="G105" t="s">
        <v>5480</v>
      </c>
      <c r="H105" t="s">
        <v>5299</v>
      </c>
      <c r="I105" t="s">
        <v>4083</v>
      </c>
      <c r="J105" t="s">
        <v>4083</v>
      </c>
      <c r="K105" t="s">
        <v>4083</v>
      </c>
      <c r="L105" t="s">
        <v>4083</v>
      </c>
      <c r="M105" t="s">
        <v>4083</v>
      </c>
      <c r="N105" t="s">
        <v>4083</v>
      </c>
      <c r="O105" t="s">
        <v>4083</v>
      </c>
      <c r="P105">
        <v>3.1572799999999998E-2</v>
      </c>
      <c r="Q105" t="s">
        <v>4083</v>
      </c>
      <c r="R105" t="s">
        <v>4083</v>
      </c>
      <c r="S105" t="s">
        <v>4083</v>
      </c>
      <c r="T105" t="s">
        <v>4083</v>
      </c>
      <c r="U105" t="s">
        <v>4083</v>
      </c>
      <c r="V105" t="s">
        <v>4083</v>
      </c>
      <c r="W105" t="s">
        <v>4083</v>
      </c>
      <c r="X105" t="s">
        <v>4083</v>
      </c>
      <c r="Y105" t="s">
        <v>4083</v>
      </c>
      <c r="Z105" t="s">
        <v>4083</v>
      </c>
      <c r="AA105" t="s">
        <v>4083</v>
      </c>
      <c r="AB105">
        <v>2.8356200000000002E-2</v>
      </c>
      <c r="AC105" t="s">
        <v>4083</v>
      </c>
      <c r="AD105" t="s">
        <v>4083</v>
      </c>
      <c r="AE105" t="s">
        <v>4083</v>
      </c>
      <c r="AF105" t="s">
        <v>4083</v>
      </c>
      <c r="AG105" t="s">
        <v>4083</v>
      </c>
      <c r="AH105" t="s">
        <v>4083</v>
      </c>
      <c r="AI105" t="s">
        <v>4083</v>
      </c>
      <c r="AJ105" t="s">
        <v>4083</v>
      </c>
      <c r="AK105" t="s">
        <v>4083</v>
      </c>
      <c r="AL105" t="s">
        <v>4083</v>
      </c>
      <c r="AM105" t="s">
        <v>4083</v>
      </c>
      <c r="AN105">
        <v>4.8730599999999999E-2</v>
      </c>
      <c r="AO105">
        <v>5.9215200000000003E-2</v>
      </c>
      <c r="AP105">
        <v>7.6049599999999995E-2</v>
      </c>
      <c r="AQ105">
        <v>5.6114999999999998E-2</v>
      </c>
      <c r="AR105" t="s">
        <v>4083</v>
      </c>
      <c r="AS105" t="s">
        <v>4083</v>
      </c>
      <c r="AT105" t="s">
        <v>4083</v>
      </c>
      <c r="AU105">
        <v>3.3151300000000002E-2</v>
      </c>
      <c r="AV105" t="s">
        <v>4083</v>
      </c>
      <c r="AW105" t="s">
        <v>4083</v>
      </c>
      <c r="AX105" t="s">
        <v>4083</v>
      </c>
      <c r="AY105" t="s">
        <v>4083</v>
      </c>
      <c r="AZ105" t="s">
        <v>4083</v>
      </c>
      <c r="BA105" t="s">
        <v>4083</v>
      </c>
      <c r="BB105" t="s">
        <v>4083</v>
      </c>
      <c r="BC105" t="s">
        <v>4083</v>
      </c>
      <c r="BD105" t="s">
        <v>4083</v>
      </c>
      <c r="BE105" t="s">
        <v>4083</v>
      </c>
      <c r="BF105" t="s">
        <v>4083</v>
      </c>
      <c r="BG105" t="s">
        <v>4083</v>
      </c>
      <c r="BH105" t="s">
        <v>4083</v>
      </c>
      <c r="BI105" t="s">
        <v>4083</v>
      </c>
      <c r="BJ105" t="s">
        <v>4083</v>
      </c>
      <c r="BK105" t="s">
        <v>4083</v>
      </c>
      <c r="BL105" t="s">
        <v>4083</v>
      </c>
      <c r="BM105" t="s">
        <v>4083</v>
      </c>
      <c r="BN105" t="s">
        <v>4083</v>
      </c>
      <c r="BO105">
        <v>2.92836E-2</v>
      </c>
      <c r="BP105" t="s">
        <v>4083</v>
      </c>
      <c r="BQ105" t="s">
        <v>4083</v>
      </c>
      <c r="BR105" t="s">
        <v>4083</v>
      </c>
      <c r="BS105" t="s">
        <v>4083</v>
      </c>
      <c r="BT105" t="s">
        <v>4083</v>
      </c>
      <c r="BU105" t="s">
        <v>4083</v>
      </c>
      <c r="BV105" t="s">
        <v>4083</v>
      </c>
      <c r="BW105" t="s">
        <v>4083</v>
      </c>
      <c r="BX105" t="s">
        <v>4083</v>
      </c>
      <c r="BY105" t="s">
        <v>4083</v>
      </c>
      <c r="BZ105" t="s">
        <v>4083</v>
      </c>
      <c r="CA105">
        <v>3.2867899999999999E-2</v>
      </c>
      <c r="CB105" t="s">
        <v>4083</v>
      </c>
      <c r="CC105">
        <v>2.9129599999999999E-2</v>
      </c>
      <c r="CD105" t="s">
        <v>4083</v>
      </c>
      <c r="CE105">
        <v>2.52597E-2</v>
      </c>
      <c r="CF105" t="s">
        <v>4083</v>
      </c>
      <c r="CG105">
        <v>3.8056199999999998E-2</v>
      </c>
      <c r="CH105" t="s">
        <v>4083</v>
      </c>
      <c r="CI105" t="s">
        <v>4083</v>
      </c>
      <c r="CJ105" t="s">
        <v>4083</v>
      </c>
      <c r="CK105" t="s">
        <v>4083</v>
      </c>
      <c r="CL105" t="s">
        <v>4083</v>
      </c>
      <c r="CM105" t="s">
        <v>4083</v>
      </c>
      <c r="CN105" t="s">
        <v>4083</v>
      </c>
      <c r="CO105" t="s">
        <v>4083</v>
      </c>
      <c r="CP105" t="s">
        <v>4083</v>
      </c>
      <c r="CQ105" t="s">
        <v>4083</v>
      </c>
      <c r="CR105" t="s">
        <v>4083</v>
      </c>
      <c r="CS105" t="s">
        <v>4083</v>
      </c>
      <c r="CT105" t="s">
        <v>4083</v>
      </c>
      <c r="CU105" t="s">
        <v>4083</v>
      </c>
      <c r="CV105" t="s">
        <v>4083</v>
      </c>
      <c r="CW105" t="s">
        <v>4083</v>
      </c>
      <c r="CX105" t="s">
        <v>4083</v>
      </c>
      <c r="CY105" t="s">
        <v>4083</v>
      </c>
      <c r="CZ105">
        <v>3.3201500000000002E-2</v>
      </c>
      <c r="DA105" t="s">
        <v>4083</v>
      </c>
      <c r="DB105" t="s">
        <v>4083</v>
      </c>
      <c r="DC105" t="s">
        <v>4083</v>
      </c>
      <c r="DD105" t="s">
        <v>4083</v>
      </c>
      <c r="DE105">
        <v>2.8763899999999998E-2</v>
      </c>
      <c r="DF105" t="s">
        <v>4083</v>
      </c>
      <c r="DG105" t="s">
        <v>4083</v>
      </c>
      <c r="DH105" t="s">
        <v>4083</v>
      </c>
      <c r="DI105" t="s">
        <v>4083</v>
      </c>
      <c r="DJ105" t="s">
        <v>4083</v>
      </c>
      <c r="DK105" t="s">
        <v>4083</v>
      </c>
      <c r="DL105" t="s">
        <v>4083</v>
      </c>
      <c r="DM105" t="s">
        <v>4083</v>
      </c>
      <c r="DN105">
        <v>5.6057200000000001E-2</v>
      </c>
      <c r="DO105" t="s">
        <v>4083</v>
      </c>
      <c r="DP105">
        <v>2.1931599999999999E-2</v>
      </c>
      <c r="DQ105">
        <v>3.7383699999999999E-2</v>
      </c>
      <c r="DR105" t="s">
        <v>4083</v>
      </c>
      <c r="DS105" t="s">
        <v>4083</v>
      </c>
      <c r="DT105">
        <v>1.9832900000000001E-2</v>
      </c>
      <c r="DU105">
        <v>4.0848099999999998E-2</v>
      </c>
      <c r="DV105" t="s">
        <v>4083</v>
      </c>
      <c r="DW105" t="s">
        <v>4083</v>
      </c>
      <c r="DX105" t="s">
        <v>4083</v>
      </c>
    </row>
    <row r="106" spans="1:128" x14ac:dyDescent="0.15">
      <c r="A106">
        <v>105</v>
      </c>
      <c r="B106" t="s">
        <v>5481</v>
      </c>
      <c r="C106" t="s">
        <v>4419</v>
      </c>
      <c r="D106" t="s">
        <v>1996</v>
      </c>
      <c r="E106" t="s">
        <v>217</v>
      </c>
      <c r="F106" t="s">
        <v>207</v>
      </c>
      <c r="G106" t="s">
        <v>5299</v>
      </c>
      <c r="H106" t="s">
        <v>5299</v>
      </c>
      <c r="I106">
        <v>1.03512E-2</v>
      </c>
      <c r="J106" t="s">
        <v>4083</v>
      </c>
      <c r="K106" t="s">
        <v>4083</v>
      </c>
      <c r="L106" t="s">
        <v>4083</v>
      </c>
      <c r="M106" t="s">
        <v>4083</v>
      </c>
      <c r="N106" t="s">
        <v>4083</v>
      </c>
      <c r="O106" t="s">
        <v>4083</v>
      </c>
      <c r="P106" t="s">
        <v>4083</v>
      </c>
      <c r="Q106">
        <v>6.8064600000000003E-3</v>
      </c>
      <c r="R106">
        <v>1.16051E-2</v>
      </c>
      <c r="S106" t="s">
        <v>4083</v>
      </c>
      <c r="T106" t="s">
        <v>4083</v>
      </c>
      <c r="U106" t="s">
        <v>4083</v>
      </c>
      <c r="V106" t="s">
        <v>4083</v>
      </c>
      <c r="W106" t="s">
        <v>4083</v>
      </c>
      <c r="X106">
        <v>1.04022E-2</v>
      </c>
      <c r="Y106" t="s">
        <v>4083</v>
      </c>
      <c r="Z106">
        <v>1.51491E-2</v>
      </c>
      <c r="AA106" t="s">
        <v>4083</v>
      </c>
      <c r="AB106" t="s">
        <v>4083</v>
      </c>
      <c r="AC106" t="s">
        <v>4083</v>
      </c>
      <c r="AD106">
        <v>1.75166E-2</v>
      </c>
      <c r="AE106" t="s">
        <v>4083</v>
      </c>
      <c r="AF106" t="s">
        <v>4083</v>
      </c>
      <c r="AG106" t="s">
        <v>4083</v>
      </c>
      <c r="AH106" t="s">
        <v>4083</v>
      </c>
      <c r="AI106" t="s">
        <v>4083</v>
      </c>
      <c r="AJ106" t="s">
        <v>4083</v>
      </c>
      <c r="AK106" t="s">
        <v>4083</v>
      </c>
      <c r="AL106" t="s">
        <v>4083</v>
      </c>
      <c r="AM106" t="s">
        <v>4083</v>
      </c>
      <c r="AN106">
        <v>9.0498999999999996E-3</v>
      </c>
      <c r="AO106">
        <v>1.10101E-2</v>
      </c>
      <c r="AP106">
        <v>9.4296799999999993E-3</v>
      </c>
      <c r="AQ106" t="s">
        <v>4083</v>
      </c>
      <c r="AR106" t="s">
        <v>4083</v>
      </c>
      <c r="AS106" t="s">
        <v>4083</v>
      </c>
      <c r="AT106" t="s">
        <v>4083</v>
      </c>
      <c r="AU106" t="s">
        <v>4083</v>
      </c>
      <c r="AV106">
        <v>9.10182E-3</v>
      </c>
      <c r="AW106">
        <v>8.0898800000000007E-3</v>
      </c>
      <c r="AX106" t="s">
        <v>4083</v>
      </c>
      <c r="AY106">
        <v>9.3467499999999992E-3</v>
      </c>
      <c r="AZ106" t="s">
        <v>4083</v>
      </c>
      <c r="BA106" t="s">
        <v>4083</v>
      </c>
      <c r="BB106" t="s">
        <v>4083</v>
      </c>
      <c r="BC106" t="s">
        <v>4083</v>
      </c>
      <c r="BD106" t="s">
        <v>4083</v>
      </c>
      <c r="BE106">
        <v>1.0244400000000001E-2</v>
      </c>
      <c r="BF106" t="s">
        <v>4083</v>
      </c>
      <c r="BG106" t="s">
        <v>4083</v>
      </c>
      <c r="BH106">
        <v>2.4716599999999998E-2</v>
      </c>
      <c r="BI106" t="s">
        <v>4083</v>
      </c>
      <c r="BJ106" t="s">
        <v>4083</v>
      </c>
      <c r="BK106" t="s">
        <v>4083</v>
      </c>
      <c r="BL106" t="s">
        <v>4083</v>
      </c>
      <c r="BM106" t="s">
        <v>4083</v>
      </c>
      <c r="BN106" t="s">
        <v>4083</v>
      </c>
      <c r="BO106" t="s">
        <v>4083</v>
      </c>
      <c r="BP106" t="s">
        <v>4083</v>
      </c>
      <c r="BQ106" t="s">
        <v>4083</v>
      </c>
      <c r="BR106" t="s">
        <v>4083</v>
      </c>
      <c r="BS106" t="s">
        <v>4083</v>
      </c>
      <c r="BT106" t="s">
        <v>4083</v>
      </c>
      <c r="BU106" t="s">
        <v>4083</v>
      </c>
      <c r="BV106" t="s">
        <v>4083</v>
      </c>
      <c r="BW106" t="s">
        <v>4083</v>
      </c>
      <c r="BX106" t="s">
        <v>4083</v>
      </c>
      <c r="BY106" t="s">
        <v>4083</v>
      </c>
      <c r="BZ106" t="s">
        <v>4083</v>
      </c>
      <c r="CA106" t="s">
        <v>4083</v>
      </c>
      <c r="CB106" t="s">
        <v>4083</v>
      </c>
      <c r="CC106" t="s">
        <v>4083</v>
      </c>
      <c r="CD106" t="s">
        <v>4083</v>
      </c>
      <c r="CE106" t="s">
        <v>4083</v>
      </c>
      <c r="CF106" t="s">
        <v>4083</v>
      </c>
      <c r="CG106" t="s">
        <v>4083</v>
      </c>
      <c r="CH106" t="s">
        <v>4083</v>
      </c>
      <c r="CI106" t="s">
        <v>4083</v>
      </c>
      <c r="CJ106" t="s">
        <v>4083</v>
      </c>
      <c r="CK106" t="s">
        <v>4083</v>
      </c>
      <c r="CL106" t="s">
        <v>4083</v>
      </c>
      <c r="CM106" t="s">
        <v>4083</v>
      </c>
      <c r="CN106" t="s">
        <v>4083</v>
      </c>
      <c r="CO106" t="s">
        <v>4083</v>
      </c>
      <c r="CP106" t="s">
        <v>4083</v>
      </c>
      <c r="CQ106" t="s">
        <v>4083</v>
      </c>
      <c r="CR106" t="s">
        <v>4083</v>
      </c>
      <c r="CS106" t="s">
        <v>4083</v>
      </c>
      <c r="CT106" t="s">
        <v>4083</v>
      </c>
      <c r="CU106" t="s">
        <v>4083</v>
      </c>
      <c r="CV106" t="s">
        <v>4083</v>
      </c>
      <c r="CW106">
        <v>9.18799E-3</v>
      </c>
      <c r="CX106" t="s">
        <v>4083</v>
      </c>
      <c r="CY106" t="s">
        <v>4083</v>
      </c>
      <c r="CZ106" t="s">
        <v>4083</v>
      </c>
      <c r="DA106" t="s">
        <v>4083</v>
      </c>
      <c r="DB106" t="s">
        <v>4083</v>
      </c>
      <c r="DC106" t="s">
        <v>4083</v>
      </c>
      <c r="DD106">
        <v>2.7006700000000002E-2</v>
      </c>
      <c r="DE106" t="s">
        <v>4083</v>
      </c>
      <c r="DF106" t="s">
        <v>4083</v>
      </c>
      <c r="DG106" t="s">
        <v>4083</v>
      </c>
      <c r="DH106" t="s">
        <v>4083</v>
      </c>
      <c r="DI106" t="s">
        <v>4083</v>
      </c>
      <c r="DJ106" t="s">
        <v>4083</v>
      </c>
      <c r="DK106" t="s">
        <v>4083</v>
      </c>
      <c r="DL106" t="s">
        <v>4083</v>
      </c>
      <c r="DM106" t="s">
        <v>4083</v>
      </c>
      <c r="DN106" t="s">
        <v>4083</v>
      </c>
      <c r="DO106" t="s">
        <v>4083</v>
      </c>
      <c r="DP106" t="s">
        <v>4083</v>
      </c>
      <c r="DQ106" t="s">
        <v>4083</v>
      </c>
      <c r="DR106" t="s">
        <v>4083</v>
      </c>
      <c r="DS106" t="s">
        <v>4083</v>
      </c>
      <c r="DT106" t="s">
        <v>4083</v>
      </c>
      <c r="DU106" t="s">
        <v>4083</v>
      </c>
      <c r="DV106" t="s">
        <v>4083</v>
      </c>
      <c r="DW106" t="s">
        <v>4083</v>
      </c>
      <c r="DX106" t="s">
        <v>4083</v>
      </c>
    </row>
    <row r="107" spans="1:128" x14ac:dyDescent="0.15">
      <c r="A107">
        <v>106</v>
      </c>
      <c r="B107" t="s">
        <v>5482</v>
      </c>
      <c r="C107" t="s">
        <v>4228</v>
      </c>
      <c r="D107" t="s">
        <v>1029</v>
      </c>
      <c r="E107" t="s">
        <v>70</v>
      </c>
      <c r="F107" t="s">
        <v>7</v>
      </c>
      <c r="G107" t="s">
        <v>5483</v>
      </c>
      <c r="H107" t="s">
        <v>5484</v>
      </c>
      <c r="I107" t="s">
        <v>4083</v>
      </c>
      <c r="J107">
        <v>1.92745E-2</v>
      </c>
      <c r="K107" t="s">
        <v>4083</v>
      </c>
      <c r="L107" t="s">
        <v>4083</v>
      </c>
      <c r="M107">
        <v>2.92911E-2</v>
      </c>
      <c r="N107" t="s">
        <v>4083</v>
      </c>
      <c r="O107" t="s">
        <v>4083</v>
      </c>
      <c r="P107">
        <v>0.106526</v>
      </c>
      <c r="Q107" t="s">
        <v>4083</v>
      </c>
      <c r="R107" t="s">
        <v>4083</v>
      </c>
      <c r="S107" t="s">
        <v>4083</v>
      </c>
      <c r="T107" t="s">
        <v>4083</v>
      </c>
      <c r="U107">
        <v>7.5103299999999998E-2</v>
      </c>
      <c r="V107">
        <v>7.8564800000000004E-2</v>
      </c>
      <c r="W107" t="s">
        <v>4083</v>
      </c>
      <c r="X107" t="s">
        <v>4083</v>
      </c>
      <c r="Y107" t="s">
        <v>4083</v>
      </c>
      <c r="Z107">
        <v>6.8393099999999998E-2</v>
      </c>
      <c r="AA107">
        <v>3.2892600000000001E-2</v>
      </c>
      <c r="AB107" t="s">
        <v>4083</v>
      </c>
      <c r="AC107">
        <v>3.3116800000000002E-2</v>
      </c>
      <c r="AD107" t="s">
        <v>4083</v>
      </c>
      <c r="AE107">
        <v>1.7753600000000001E-2</v>
      </c>
      <c r="AF107">
        <v>9.0509599999999996E-2</v>
      </c>
      <c r="AG107">
        <v>5.3778699999999999E-2</v>
      </c>
      <c r="AH107">
        <v>0.18084</v>
      </c>
      <c r="AI107">
        <v>5.5492399999999997E-2</v>
      </c>
      <c r="AJ107" t="s">
        <v>4083</v>
      </c>
      <c r="AK107">
        <v>0.12499200000000001</v>
      </c>
      <c r="AL107">
        <v>6.3986799999999996E-2</v>
      </c>
      <c r="AM107">
        <v>3.9786000000000002E-2</v>
      </c>
      <c r="AN107" t="s">
        <v>4083</v>
      </c>
      <c r="AO107" t="s">
        <v>4083</v>
      </c>
      <c r="AP107">
        <v>4.28592E-2</v>
      </c>
      <c r="AQ107">
        <v>3.1589100000000002E-2</v>
      </c>
      <c r="AR107" t="s">
        <v>4083</v>
      </c>
      <c r="AS107" t="s">
        <v>4083</v>
      </c>
      <c r="AT107">
        <v>3.1306100000000003E-2</v>
      </c>
      <c r="AU107">
        <v>3.7345099999999999E-2</v>
      </c>
      <c r="AV107" t="s">
        <v>4083</v>
      </c>
      <c r="AW107" t="s">
        <v>4083</v>
      </c>
      <c r="AX107" t="s">
        <v>4083</v>
      </c>
      <c r="AY107" t="s">
        <v>4083</v>
      </c>
      <c r="AZ107" t="s">
        <v>4083</v>
      </c>
      <c r="BA107" t="s">
        <v>4083</v>
      </c>
      <c r="BB107">
        <v>2.58766E-2</v>
      </c>
      <c r="BC107">
        <v>2.1264600000000002E-2</v>
      </c>
      <c r="BD107" t="s">
        <v>4083</v>
      </c>
      <c r="BE107" t="s">
        <v>4083</v>
      </c>
      <c r="BF107" t="s">
        <v>4083</v>
      </c>
      <c r="BG107" t="s">
        <v>4083</v>
      </c>
      <c r="BH107" t="s">
        <v>4083</v>
      </c>
      <c r="BI107" t="s">
        <v>4083</v>
      </c>
      <c r="BJ107" t="s">
        <v>4083</v>
      </c>
      <c r="BK107" t="s">
        <v>4083</v>
      </c>
      <c r="BL107">
        <v>4.2296100000000003E-2</v>
      </c>
      <c r="BM107" t="s">
        <v>4083</v>
      </c>
      <c r="BN107" t="s">
        <v>4083</v>
      </c>
      <c r="BO107" t="s">
        <v>4083</v>
      </c>
      <c r="BP107" t="s">
        <v>4083</v>
      </c>
      <c r="BQ107" t="s">
        <v>4083</v>
      </c>
      <c r="BR107" t="s">
        <v>4083</v>
      </c>
      <c r="BS107" t="s">
        <v>4083</v>
      </c>
      <c r="BT107" t="s">
        <v>4083</v>
      </c>
      <c r="BU107">
        <v>3.4757900000000001E-2</v>
      </c>
      <c r="BV107" t="s">
        <v>4083</v>
      </c>
      <c r="BW107">
        <v>7.6684799999999997E-2</v>
      </c>
      <c r="BX107" t="s">
        <v>4083</v>
      </c>
      <c r="BY107" t="s">
        <v>4083</v>
      </c>
      <c r="BZ107" t="s">
        <v>4083</v>
      </c>
      <c r="CA107" t="s">
        <v>4083</v>
      </c>
      <c r="CB107" t="s">
        <v>4083</v>
      </c>
      <c r="CC107" t="s">
        <v>4083</v>
      </c>
      <c r="CD107" t="s">
        <v>4083</v>
      </c>
      <c r="CE107" t="s">
        <v>4083</v>
      </c>
      <c r="CF107">
        <v>2.5625499999999999E-2</v>
      </c>
      <c r="CG107">
        <v>4.2926899999999997E-2</v>
      </c>
      <c r="CH107" t="s">
        <v>4083</v>
      </c>
      <c r="CI107" t="s">
        <v>4083</v>
      </c>
      <c r="CJ107" t="s">
        <v>4083</v>
      </c>
      <c r="CK107" t="s">
        <v>4083</v>
      </c>
      <c r="CL107" t="s">
        <v>4083</v>
      </c>
      <c r="CM107" t="s">
        <v>4083</v>
      </c>
      <c r="CN107">
        <v>1.89105E-2</v>
      </c>
      <c r="CO107" t="s">
        <v>4083</v>
      </c>
      <c r="CP107" t="s">
        <v>4083</v>
      </c>
      <c r="CQ107" t="s">
        <v>4083</v>
      </c>
      <c r="CR107" t="s">
        <v>4083</v>
      </c>
      <c r="CS107" t="s">
        <v>4083</v>
      </c>
      <c r="CT107" t="s">
        <v>4083</v>
      </c>
      <c r="CU107" t="s">
        <v>4083</v>
      </c>
      <c r="CV107" t="s">
        <v>4083</v>
      </c>
      <c r="CW107">
        <v>2.79709E-2</v>
      </c>
      <c r="CX107" t="s">
        <v>4083</v>
      </c>
      <c r="CY107" t="s">
        <v>4083</v>
      </c>
      <c r="CZ107">
        <v>3.7459399999999997E-2</v>
      </c>
      <c r="DA107" t="s">
        <v>4083</v>
      </c>
      <c r="DB107" t="s">
        <v>4083</v>
      </c>
      <c r="DC107" t="s">
        <v>4083</v>
      </c>
      <c r="DD107" t="s">
        <v>4083</v>
      </c>
      <c r="DE107" t="s">
        <v>4083</v>
      </c>
      <c r="DF107" t="s">
        <v>4083</v>
      </c>
      <c r="DG107" t="s">
        <v>4083</v>
      </c>
      <c r="DH107" t="s">
        <v>4083</v>
      </c>
      <c r="DI107">
        <v>5.1383999999999999E-2</v>
      </c>
      <c r="DJ107" t="s">
        <v>4083</v>
      </c>
      <c r="DK107" t="s">
        <v>4083</v>
      </c>
      <c r="DL107" t="s">
        <v>4083</v>
      </c>
      <c r="DM107" t="s">
        <v>4083</v>
      </c>
      <c r="DN107" t="s">
        <v>4083</v>
      </c>
      <c r="DO107" t="s">
        <v>4083</v>
      </c>
      <c r="DP107" t="s">
        <v>4083</v>
      </c>
      <c r="DQ107" t="s">
        <v>4083</v>
      </c>
      <c r="DR107" t="s">
        <v>4083</v>
      </c>
      <c r="DS107" t="s">
        <v>4083</v>
      </c>
      <c r="DT107" t="s">
        <v>4083</v>
      </c>
      <c r="DU107" t="s">
        <v>4083</v>
      </c>
      <c r="DV107" t="s">
        <v>4083</v>
      </c>
      <c r="DW107" t="s">
        <v>4083</v>
      </c>
      <c r="DX107" t="s">
        <v>4083</v>
      </c>
    </row>
    <row r="108" spans="1:128" x14ac:dyDescent="0.15">
      <c r="A108">
        <v>107</v>
      </c>
      <c r="B108" t="s">
        <v>5485</v>
      </c>
      <c r="C108" t="s">
        <v>4228</v>
      </c>
      <c r="D108" t="s">
        <v>1029</v>
      </c>
      <c r="E108" t="s">
        <v>70</v>
      </c>
      <c r="F108" t="s">
        <v>7</v>
      </c>
      <c r="G108" t="s">
        <v>5486</v>
      </c>
      <c r="H108" t="s">
        <v>5487</v>
      </c>
      <c r="I108" t="s">
        <v>4083</v>
      </c>
      <c r="J108" t="s">
        <v>4083</v>
      </c>
      <c r="K108" t="s">
        <v>4083</v>
      </c>
      <c r="L108">
        <v>2.2840300000000001E-2</v>
      </c>
      <c r="M108" t="s">
        <v>4083</v>
      </c>
      <c r="N108">
        <v>4.9971700000000001E-2</v>
      </c>
      <c r="O108" t="s">
        <v>4083</v>
      </c>
      <c r="P108" t="s">
        <v>4083</v>
      </c>
      <c r="Q108">
        <v>3.03942E-2</v>
      </c>
      <c r="R108" t="s">
        <v>4083</v>
      </c>
      <c r="S108" t="s">
        <v>4083</v>
      </c>
      <c r="T108" t="s">
        <v>4083</v>
      </c>
      <c r="U108" t="s">
        <v>4083</v>
      </c>
      <c r="V108" t="s">
        <v>4083</v>
      </c>
      <c r="W108">
        <v>6.7211000000000007E-2</v>
      </c>
      <c r="X108">
        <v>3.4519500000000002E-2</v>
      </c>
      <c r="Y108" t="s">
        <v>4083</v>
      </c>
      <c r="Z108" t="s">
        <v>4083</v>
      </c>
      <c r="AA108" t="s">
        <v>4083</v>
      </c>
      <c r="AB108" t="s">
        <v>4083</v>
      </c>
      <c r="AC108" t="s">
        <v>4083</v>
      </c>
      <c r="AD108" t="s">
        <v>4083</v>
      </c>
      <c r="AE108">
        <v>8.9075199999999993E-2</v>
      </c>
      <c r="AF108" t="s">
        <v>4083</v>
      </c>
      <c r="AG108">
        <v>1.9639799999999999E-2</v>
      </c>
      <c r="AH108" t="s">
        <v>4083</v>
      </c>
      <c r="AI108" t="s">
        <v>4083</v>
      </c>
      <c r="AJ108">
        <v>2.1102599999999999E-2</v>
      </c>
      <c r="AK108" t="s">
        <v>4083</v>
      </c>
      <c r="AL108" t="s">
        <v>4083</v>
      </c>
      <c r="AM108">
        <v>2.9046300000000001E-2</v>
      </c>
      <c r="AN108" t="s">
        <v>4083</v>
      </c>
      <c r="AO108" t="s">
        <v>4083</v>
      </c>
      <c r="AP108" t="s">
        <v>4083</v>
      </c>
      <c r="AQ108" t="s">
        <v>4083</v>
      </c>
      <c r="AR108">
        <v>4.8184499999999998E-2</v>
      </c>
      <c r="AS108">
        <v>4.2819299999999998E-2</v>
      </c>
      <c r="AT108" t="s">
        <v>4083</v>
      </c>
      <c r="AU108">
        <v>5.4627000000000002E-2</v>
      </c>
      <c r="AV108" t="s">
        <v>4083</v>
      </c>
      <c r="AW108" t="s">
        <v>4083</v>
      </c>
      <c r="AX108" t="s">
        <v>4083</v>
      </c>
      <c r="AY108" t="s">
        <v>4083</v>
      </c>
      <c r="AZ108" t="s">
        <v>4083</v>
      </c>
      <c r="BA108" t="s">
        <v>4083</v>
      </c>
      <c r="BB108" t="s">
        <v>4083</v>
      </c>
      <c r="BC108">
        <v>1.5500999999999999E-2</v>
      </c>
      <c r="BD108" t="s">
        <v>4083</v>
      </c>
      <c r="BE108" t="s">
        <v>4083</v>
      </c>
      <c r="BF108" t="s">
        <v>4083</v>
      </c>
      <c r="BG108" t="s">
        <v>4083</v>
      </c>
      <c r="BH108" t="s">
        <v>4083</v>
      </c>
      <c r="BI108" t="s">
        <v>4083</v>
      </c>
      <c r="BJ108" t="s">
        <v>4083</v>
      </c>
      <c r="BK108" t="s">
        <v>4083</v>
      </c>
      <c r="BL108" t="s">
        <v>4083</v>
      </c>
      <c r="BM108" t="s">
        <v>4083</v>
      </c>
      <c r="BN108" t="s">
        <v>4083</v>
      </c>
      <c r="BO108" t="s">
        <v>4083</v>
      </c>
      <c r="BP108" t="s">
        <v>4083</v>
      </c>
      <c r="BQ108" t="s">
        <v>4083</v>
      </c>
      <c r="BR108" t="s">
        <v>4083</v>
      </c>
      <c r="BS108" t="s">
        <v>4083</v>
      </c>
      <c r="BT108">
        <v>2.39118E-2</v>
      </c>
      <c r="BU108" t="s">
        <v>4083</v>
      </c>
      <c r="BV108" t="s">
        <v>4083</v>
      </c>
      <c r="BW108" t="s">
        <v>4083</v>
      </c>
      <c r="BX108" t="s">
        <v>4083</v>
      </c>
      <c r="BY108" t="s">
        <v>4083</v>
      </c>
      <c r="BZ108">
        <v>2.8152799999999999E-2</v>
      </c>
      <c r="CA108" t="s">
        <v>4083</v>
      </c>
      <c r="CB108" t="s">
        <v>4083</v>
      </c>
      <c r="CC108">
        <v>2.3931999999999998E-2</v>
      </c>
      <c r="CD108" t="s">
        <v>4083</v>
      </c>
      <c r="CE108" t="s">
        <v>4083</v>
      </c>
      <c r="CF108" t="s">
        <v>4083</v>
      </c>
      <c r="CG108" t="s">
        <v>4083</v>
      </c>
      <c r="CH108" t="s">
        <v>4083</v>
      </c>
      <c r="CI108" t="s">
        <v>4083</v>
      </c>
      <c r="CJ108">
        <v>5.3333800000000001E-2</v>
      </c>
      <c r="CK108" t="s">
        <v>4083</v>
      </c>
      <c r="CL108" t="s">
        <v>4083</v>
      </c>
      <c r="CM108" t="s">
        <v>4083</v>
      </c>
      <c r="CN108" t="s">
        <v>4083</v>
      </c>
      <c r="CO108" t="s">
        <v>4083</v>
      </c>
      <c r="CP108" t="s">
        <v>4083</v>
      </c>
      <c r="CQ108" t="s">
        <v>4083</v>
      </c>
      <c r="CR108" t="s">
        <v>4083</v>
      </c>
      <c r="CS108" t="s">
        <v>4083</v>
      </c>
      <c r="CT108" t="s">
        <v>4083</v>
      </c>
      <c r="CU108" t="s">
        <v>4083</v>
      </c>
      <c r="CV108" t="s">
        <v>4083</v>
      </c>
      <c r="CW108" t="s">
        <v>4083</v>
      </c>
      <c r="CX108" t="s">
        <v>4083</v>
      </c>
      <c r="CY108" t="s">
        <v>4083</v>
      </c>
      <c r="CZ108" t="s">
        <v>4083</v>
      </c>
      <c r="DA108" t="s">
        <v>4083</v>
      </c>
      <c r="DB108" t="s">
        <v>4083</v>
      </c>
      <c r="DC108" t="s">
        <v>4083</v>
      </c>
      <c r="DD108" t="s">
        <v>4083</v>
      </c>
      <c r="DE108" t="s">
        <v>4083</v>
      </c>
      <c r="DF108" t="s">
        <v>4083</v>
      </c>
      <c r="DG108" t="s">
        <v>4083</v>
      </c>
      <c r="DH108" t="s">
        <v>4083</v>
      </c>
      <c r="DI108" t="s">
        <v>4083</v>
      </c>
      <c r="DJ108" t="s">
        <v>4083</v>
      </c>
      <c r="DK108">
        <v>2.9158900000000001E-2</v>
      </c>
      <c r="DL108" t="s">
        <v>4083</v>
      </c>
      <c r="DM108" t="s">
        <v>4083</v>
      </c>
      <c r="DN108" t="s">
        <v>4083</v>
      </c>
      <c r="DO108" t="s">
        <v>4083</v>
      </c>
      <c r="DP108" t="s">
        <v>4083</v>
      </c>
      <c r="DQ108" t="s">
        <v>4083</v>
      </c>
      <c r="DR108" t="s">
        <v>4083</v>
      </c>
      <c r="DS108" t="s">
        <v>4083</v>
      </c>
      <c r="DT108" t="s">
        <v>4083</v>
      </c>
      <c r="DU108" t="s">
        <v>4083</v>
      </c>
      <c r="DV108" t="s">
        <v>4083</v>
      </c>
      <c r="DW108" t="s">
        <v>4083</v>
      </c>
      <c r="DX108" t="s">
        <v>4083</v>
      </c>
    </row>
    <row r="109" spans="1:128" x14ac:dyDescent="0.15">
      <c r="A109">
        <v>108</v>
      </c>
      <c r="B109" t="s">
        <v>5488</v>
      </c>
      <c r="C109" t="s">
        <v>4228</v>
      </c>
      <c r="D109" t="s">
        <v>1029</v>
      </c>
      <c r="E109" t="s">
        <v>70</v>
      </c>
      <c r="F109" t="s">
        <v>7</v>
      </c>
      <c r="G109" t="s">
        <v>5489</v>
      </c>
      <c r="H109" t="s">
        <v>5299</v>
      </c>
      <c r="I109" t="s">
        <v>4083</v>
      </c>
      <c r="J109" t="s">
        <v>4083</v>
      </c>
      <c r="K109">
        <v>4.5019999999999998</v>
      </c>
      <c r="L109">
        <v>2.86409</v>
      </c>
      <c r="M109">
        <v>3.2915000000000001</v>
      </c>
      <c r="N109">
        <v>5.3899100000000004</v>
      </c>
      <c r="O109">
        <v>1.59768</v>
      </c>
      <c r="P109">
        <v>0.90827400000000003</v>
      </c>
      <c r="Q109">
        <v>1.35</v>
      </c>
      <c r="R109">
        <v>5.4160899999999996</v>
      </c>
      <c r="S109" t="s">
        <v>4083</v>
      </c>
      <c r="T109">
        <v>0.65558000000000005</v>
      </c>
      <c r="U109">
        <v>4.6833799999999997</v>
      </c>
      <c r="V109">
        <v>4.79305</v>
      </c>
      <c r="W109">
        <v>3.3011300000000001</v>
      </c>
      <c r="X109" t="s">
        <v>4083</v>
      </c>
      <c r="Y109">
        <v>1.81488</v>
      </c>
      <c r="Z109">
        <v>3.2663099999999998</v>
      </c>
      <c r="AA109">
        <v>3.1738900000000001</v>
      </c>
      <c r="AB109">
        <v>2.6770399999999999</v>
      </c>
      <c r="AC109" t="s">
        <v>4083</v>
      </c>
      <c r="AD109" t="s">
        <v>4083</v>
      </c>
      <c r="AE109">
        <v>1.36907</v>
      </c>
      <c r="AF109">
        <v>0.37103399999999997</v>
      </c>
      <c r="AG109">
        <v>0.51902000000000004</v>
      </c>
      <c r="AH109" t="s">
        <v>4083</v>
      </c>
      <c r="AI109">
        <v>3.2126299999999999</v>
      </c>
      <c r="AJ109" t="s">
        <v>4083</v>
      </c>
      <c r="AK109">
        <v>0.78189399999999998</v>
      </c>
      <c r="AL109" t="s">
        <v>4083</v>
      </c>
      <c r="AM109">
        <v>2.56094</v>
      </c>
      <c r="AN109" t="s">
        <v>4083</v>
      </c>
      <c r="AO109" t="s">
        <v>4083</v>
      </c>
      <c r="AP109" t="s">
        <v>4083</v>
      </c>
      <c r="AQ109" t="s">
        <v>4083</v>
      </c>
      <c r="AR109" t="s">
        <v>4083</v>
      </c>
      <c r="AS109" t="s">
        <v>4083</v>
      </c>
      <c r="AT109" t="s">
        <v>4083</v>
      </c>
      <c r="AU109" t="s">
        <v>4083</v>
      </c>
      <c r="AV109" t="s">
        <v>4083</v>
      </c>
      <c r="AW109" t="s">
        <v>4083</v>
      </c>
      <c r="AX109" t="s">
        <v>4083</v>
      </c>
      <c r="AY109">
        <v>0.91133900000000001</v>
      </c>
      <c r="AZ109">
        <v>1.5448200000000001</v>
      </c>
      <c r="BA109">
        <v>1.9878</v>
      </c>
      <c r="BB109">
        <v>0.85003799999999996</v>
      </c>
      <c r="BC109" t="s">
        <v>4083</v>
      </c>
      <c r="BD109" t="s">
        <v>4083</v>
      </c>
      <c r="BE109">
        <v>1.29158</v>
      </c>
      <c r="BF109" t="s">
        <v>4083</v>
      </c>
      <c r="BG109" t="s">
        <v>4083</v>
      </c>
      <c r="BH109" t="s">
        <v>4083</v>
      </c>
      <c r="BI109">
        <v>1.05779</v>
      </c>
      <c r="BJ109">
        <v>0.50511499999999998</v>
      </c>
      <c r="BK109">
        <v>1.95628</v>
      </c>
      <c r="BL109">
        <v>2.6993200000000002</v>
      </c>
      <c r="BM109">
        <v>1.3008599999999999</v>
      </c>
      <c r="BN109">
        <v>1.12649</v>
      </c>
      <c r="BO109">
        <v>1.3779999999999999</v>
      </c>
      <c r="BP109">
        <v>2.86381</v>
      </c>
      <c r="BQ109" t="s">
        <v>4083</v>
      </c>
      <c r="BR109" t="s">
        <v>4083</v>
      </c>
      <c r="BS109" t="s">
        <v>4083</v>
      </c>
      <c r="BT109" t="s">
        <v>4083</v>
      </c>
      <c r="BU109" t="s">
        <v>4083</v>
      </c>
      <c r="BV109" t="s">
        <v>4083</v>
      </c>
      <c r="BW109">
        <v>0.62664200000000003</v>
      </c>
      <c r="BX109">
        <v>2.1913299999999998</v>
      </c>
      <c r="BY109" t="s">
        <v>4083</v>
      </c>
      <c r="BZ109">
        <v>1.2219800000000001</v>
      </c>
      <c r="CA109" t="s">
        <v>4083</v>
      </c>
      <c r="CB109">
        <v>0.92839499999999997</v>
      </c>
      <c r="CC109" t="s">
        <v>4083</v>
      </c>
      <c r="CD109" t="s">
        <v>4083</v>
      </c>
      <c r="CE109" t="s">
        <v>4083</v>
      </c>
      <c r="CF109">
        <v>0.55338799999999999</v>
      </c>
      <c r="CG109" t="s">
        <v>4083</v>
      </c>
      <c r="CH109" t="s">
        <v>4083</v>
      </c>
      <c r="CI109">
        <v>0.94676000000000005</v>
      </c>
      <c r="CJ109" t="s">
        <v>4083</v>
      </c>
      <c r="CK109" t="s">
        <v>4083</v>
      </c>
      <c r="CL109" t="s">
        <v>4083</v>
      </c>
      <c r="CM109">
        <v>0.52045399999999997</v>
      </c>
      <c r="CN109">
        <v>0.41530899999999998</v>
      </c>
      <c r="CO109">
        <v>0.29638500000000001</v>
      </c>
      <c r="CP109">
        <v>0.88640200000000002</v>
      </c>
      <c r="CQ109" t="s">
        <v>4083</v>
      </c>
      <c r="CR109" t="s">
        <v>4083</v>
      </c>
      <c r="CS109">
        <v>0.37452999999999997</v>
      </c>
      <c r="CT109">
        <v>0.34628500000000001</v>
      </c>
      <c r="CU109" t="s">
        <v>4083</v>
      </c>
      <c r="CV109" t="s">
        <v>4083</v>
      </c>
      <c r="CW109">
        <v>0.93194200000000005</v>
      </c>
      <c r="CX109" t="s">
        <v>4083</v>
      </c>
      <c r="CY109" t="s">
        <v>4083</v>
      </c>
      <c r="CZ109">
        <v>2.3055500000000002</v>
      </c>
      <c r="DA109" t="s">
        <v>4083</v>
      </c>
      <c r="DB109" t="s">
        <v>4083</v>
      </c>
      <c r="DC109" t="s">
        <v>4083</v>
      </c>
      <c r="DD109" t="s">
        <v>4083</v>
      </c>
      <c r="DE109" t="s">
        <v>4083</v>
      </c>
      <c r="DF109" t="s">
        <v>4083</v>
      </c>
      <c r="DG109" t="s">
        <v>4083</v>
      </c>
      <c r="DH109" t="s">
        <v>4083</v>
      </c>
      <c r="DI109" t="s">
        <v>4083</v>
      </c>
      <c r="DJ109" t="s">
        <v>4083</v>
      </c>
      <c r="DK109" t="s">
        <v>4083</v>
      </c>
      <c r="DL109" t="s">
        <v>4083</v>
      </c>
      <c r="DM109">
        <v>1.08856</v>
      </c>
      <c r="DN109" t="s">
        <v>4083</v>
      </c>
      <c r="DO109" t="s">
        <v>4083</v>
      </c>
      <c r="DP109" t="s">
        <v>4083</v>
      </c>
      <c r="DQ109" t="s">
        <v>4083</v>
      </c>
      <c r="DR109" t="s">
        <v>4083</v>
      </c>
      <c r="DS109" t="s">
        <v>4083</v>
      </c>
      <c r="DT109" t="s">
        <v>4083</v>
      </c>
      <c r="DU109" t="s">
        <v>4083</v>
      </c>
      <c r="DV109" t="s">
        <v>4083</v>
      </c>
      <c r="DW109" t="s">
        <v>4083</v>
      </c>
      <c r="DX109" t="s">
        <v>4083</v>
      </c>
    </row>
    <row r="110" spans="1:128" x14ac:dyDescent="0.15">
      <c r="A110">
        <v>109</v>
      </c>
      <c r="B110" t="s">
        <v>5490</v>
      </c>
      <c r="C110" t="s">
        <v>4129</v>
      </c>
      <c r="D110" t="s">
        <v>577</v>
      </c>
      <c r="E110" t="s">
        <v>154</v>
      </c>
      <c r="F110" t="s">
        <v>7</v>
      </c>
      <c r="G110" t="s">
        <v>5491</v>
      </c>
      <c r="H110" t="s">
        <v>5299</v>
      </c>
      <c r="I110">
        <v>0.23371800000000001</v>
      </c>
      <c r="J110">
        <v>0.145013</v>
      </c>
      <c r="K110">
        <v>0.23411699999999999</v>
      </c>
      <c r="L110">
        <v>0.34942000000000001</v>
      </c>
      <c r="M110">
        <v>0.21931</v>
      </c>
      <c r="N110">
        <v>0.648706</v>
      </c>
      <c r="O110">
        <v>0.17286899999999999</v>
      </c>
      <c r="P110" t="s">
        <v>4083</v>
      </c>
      <c r="Q110" t="s">
        <v>4083</v>
      </c>
      <c r="R110">
        <v>0.12786900000000001</v>
      </c>
      <c r="S110">
        <v>0.10562199999999999</v>
      </c>
      <c r="T110">
        <v>0.13610700000000001</v>
      </c>
      <c r="U110">
        <v>0.279978</v>
      </c>
      <c r="V110">
        <v>0.74755499999999997</v>
      </c>
      <c r="W110">
        <v>0.68617700000000004</v>
      </c>
      <c r="X110">
        <v>0.12024799999999999</v>
      </c>
      <c r="Y110">
        <v>0.126888</v>
      </c>
      <c r="Z110">
        <v>0.51126099999999997</v>
      </c>
      <c r="AA110" t="s">
        <v>4083</v>
      </c>
      <c r="AB110">
        <v>0.23069300000000001</v>
      </c>
      <c r="AC110">
        <v>0.12723400000000001</v>
      </c>
      <c r="AD110" t="s">
        <v>4083</v>
      </c>
      <c r="AE110" t="s">
        <v>4083</v>
      </c>
      <c r="AF110" t="s">
        <v>4083</v>
      </c>
      <c r="AG110" t="s">
        <v>4083</v>
      </c>
      <c r="AH110" t="s">
        <v>4083</v>
      </c>
      <c r="AI110" t="s">
        <v>4083</v>
      </c>
      <c r="AJ110">
        <v>0.22001399999999999</v>
      </c>
      <c r="AK110" t="s">
        <v>4083</v>
      </c>
      <c r="AL110">
        <v>9.9745600000000004E-2</v>
      </c>
      <c r="AM110">
        <v>0.45803100000000002</v>
      </c>
      <c r="AN110">
        <v>0.21005399999999999</v>
      </c>
      <c r="AO110" t="s">
        <v>4083</v>
      </c>
      <c r="AP110" t="s">
        <v>4083</v>
      </c>
      <c r="AQ110" t="s">
        <v>4083</v>
      </c>
      <c r="AR110" t="s">
        <v>4083</v>
      </c>
      <c r="AS110" t="s">
        <v>4083</v>
      </c>
      <c r="AT110" t="s">
        <v>4083</v>
      </c>
      <c r="AU110" t="s">
        <v>4083</v>
      </c>
      <c r="AV110">
        <v>0.41839700000000002</v>
      </c>
      <c r="AW110" t="s">
        <v>4083</v>
      </c>
      <c r="AX110" t="s">
        <v>4083</v>
      </c>
      <c r="AY110">
        <v>0.22242600000000001</v>
      </c>
      <c r="AZ110" t="s">
        <v>4083</v>
      </c>
      <c r="BA110">
        <v>8.8747599999999996E-2</v>
      </c>
      <c r="BB110">
        <v>0.203516</v>
      </c>
      <c r="BC110">
        <v>0.33271699999999998</v>
      </c>
      <c r="BD110" t="s">
        <v>4083</v>
      </c>
      <c r="BE110">
        <v>0.121433</v>
      </c>
      <c r="BF110" t="s">
        <v>4083</v>
      </c>
      <c r="BG110" t="s">
        <v>4083</v>
      </c>
      <c r="BH110" t="s">
        <v>4083</v>
      </c>
      <c r="BI110">
        <v>0.25259500000000001</v>
      </c>
      <c r="BJ110">
        <v>8.95069E-2</v>
      </c>
      <c r="BK110" t="s">
        <v>4083</v>
      </c>
      <c r="BL110">
        <v>0.166991</v>
      </c>
      <c r="BM110">
        <v>0.118519</v>
      </c>
      <c r="BN110">
        <v>0.13153300000000001</v>
      </c>
      <c r="BO110" t="s">
        <v>4083</v>
      </c>
      <c r="BP110" t="s">
        <v>4083</v>
      </c>
      <c r="BQ110" t="s">
        <v>4083</v>
      </c>
      <c r="BR110" t="s">
        <v>4083</v>
      </c>
      <c r="BS110" t="s">
        <v>4083</v>
      </c>
      <c r="BT110" t="s">
        <v>4083</v>
      </c>
      <c r="BU110">
        <v>9.2497099999999999E-2</v>
      </c>
      <c r="BV110" t="s">
        <v>4083</v>
      </c>
      <c r="BW110">
        <v>0.242952</v>
      </c>
      <c r="BX110">
        <v>0.33984199999999998</v>
      </c>
      <c r="BY110" t="s">
        <v>4083</v>
      </c>
      <c r="BZ110" t="s">
        <v>4083</v>
      </c>
      <c r="CA110" t="s">
        <v>4083</v>
      </c>
      <c r="CB110" t="s">
        <v>4083</v>
      </c>
      <c r="CC110" t="s">
        <v>4083</v>
      </c>
      <c r="CD110" t="s">
        <v>4083</v>
      </c>
      <c r="CE110" t="s">
        <v>4083</v>
      </c>
      <c r="CF110" t="s">
        <v>4083</v>
      </c>
      <c r="CG110" t="s">
        <v>4083</v>
      </c>
      <c r="CH110" t="s">
        <v>4083</v>
      </c>
      <c r="CI110">
        <v>0.18015900000000001</v>
      </c>
      <c r="CJ110">
        <v>0.15366099999999999</v>
      </c>
      <c r="CK110" t="s">
        <v>4083</v>
      </c>
      <c r="CL110" t="s">
        <v>4083</v>
      </c>
      <c r="CM110" t="s">
        <v>4083</v>
      </c>
      <c r="CN110" t="s">
        <v>4083</v>
      </c>
      <c r="CO110" t="s">
        <v>4083</v>
      </c>
      <c r="CP110">
        <v>0.124082</v>
      </c>
      <c r="CQ110" t="s">
        <v>4083</v>
      </c>
      <c r="CR110" t="s">
        <v>4083</v>
      </c>
      <c r="CS110">
        <v>6.7527299999999998E-2</v>
      </c>
      <c r="CT110">
        <v>0.12573599999999999</v>
      </c>
      <c r="CU110" t="s">
        <v>4083</v>
      </c>
      <c r="CV110" t="s">
        <v>4083</v>
      </c>
      <c r="CW110" t="s">
        <v>4083</v>
      </c>
      <c r="CX110">
        <v>0.17522799999999999</v>
      </c>
      <c r="CY110" t="s">
        <v>4083</v>
      </c>
      <c r="CZ110" t="s">
        <v>4083</v>
      </c>
      <c r="DA110">
        <v>0.102106</v>
      </c>
      <c r="DB110">
        <v>0.25643700000000003</v>
      </c>
      <c r="DC110">
        <v>0.231324</v>
      </c>
      <c r="DD110" t="s">
        <v>4083</v>
      </c>
      <c r="DE110" t="s">
        <v>4083</v>
      </c>
      <c r="DF110">
        <v>0.19094900000000001</v>
      </c>
      <c r="DG110">
        <v>0.23766599999999999</v>
      </c>
      <c r="DH110" t="s">
        <v>4083</v>
      </c>
      <c r="DI110">
        <v>0.153584</v>
      </c>
      <c r="DJ110" t="s">
        <v>4083</v>
      </c>
      <c r="DK110">
        <v>0.15387500000000001</v>
      </c>
      <c r="DL110" t="s">
        <v>4083</v>
      </c>
      <c r="DM110">
        <v>0.13907700000000001</v>
      </c>
      <c r="DN110">
        <v>0.49306699999999998</v>
      </c>
      <c r="DO110" t="s">
        <v>4083</v>
      </c>
      <c r="DP110" t="s">
        <v>4083</v>
      </c>
      <c r="DQ110" t="s">
        <v>4083</v>
      </c>
      <c r="DR110" t="s">
        <v>4083</v>
      </c>
      <c r="DS110" t="s">
        <v>4083</v>
      </c>
      <c r="DT110" t="s">
        <v>4083</v>
      </c>
      <c r="DU110" t="s">
        <v>4083</v>
      </c>
      <c r="DV110" t="s">
        <v>4083</v>
      </c>
      <c r="DW110" t="s">
        <v>4083</v>
      </c>
      <c r="DX110" t="s">
        <v>4083</v>
      </c>
    </row>
    <row r="111" spans="1:128" x14ac:dyDescent="0.15">
      <c r="A111">
        <v>110</v>
      </c>
      <c r="B111" t="s">
        <v>5492</v>
      </c>
      <c r="C111" t="s">
        <v>4129</v>
      </c>
      <c r="D111" t="s">
        <v>577</v>
      </c>
      <c r="E111" t="s">
        <v>154</v>
      </c>
      <c r="F111" t="s">
        <v>7</v>
      </c>
      <c r="G111" t="s">
        <v>5440</v>
      </c>
      <c r="H111" t="s">
        <v>5299</v>
      </c>
      <c r="I111" t="s">
        <v>4083</v>
      </c>
      <c r="J111" t="s">
        <v>4083</v>
      </c>
      <c r="K111" t="s">
        <v>4083</v>
      </c>
      <c r="L111">
        <v>4.7579400000000001E-2</v>
      </c>
      <c r="M111" t="s">
        <v>4083</v>
      </c>
      <c r="N111" t="s">
        <v>4083</v>
      </c>
      <c r="O111">
        <v>2.3299500000000001E-2</v>
      </c>
      <c r="P111">
        <v>1.8143599999999999E-2</v>
      </c>
      <c r="Q111">
        <v>1.04227E-2</v>
      </c>
      <c r="R111" t="s">
        <v>4083</v>
      </c>
      <c r="S111" t="s">
        <v>4083</v>
      </c>
      <c r="T111" t="s">
        <v>4083</v>
      </c>
      <c r="U111">
        <v>0.10609200000000001</v>
      </c>
      <c r="V111">
        <v>1.9902799999999998E-2</v>
      </c>
      <c r="W111">
        <v>4.6660899999999998E-2</v>
      </c>
      <c r="X111">
        <v>3.1895600000000003E-2</v>
      </c>
      <c r="Y111">
        <v>5.2073899999999999E-2</v>
      </c>
      <c r="Z111">
        <v>6.9564799999999996E-2</v>
      </c>
      <c r="AA111">
        <v>1.6708799999999999E-2</v>
      </c>
      <c r="AB111" t="s">
        <v>4083</v>
      </c>
      <c r="AC111" t="s">
        <v>4083</v>
      </c>
      <c r="AD111" t="s">
        <v>4083</v>
      </c>
      <c r="AE111" t="s">
        <v>4083</v>
      </c>
      <c r="AF111">
        <v>3.05565E-2</v>
      </c>
      <c r="AG111" t="s">
        <v>4083</v>
      </c>
      <c r="AH111" t="s">
        <v>4083</v>
      </c>
      <c r="AI111" t="s">
        <v>4083</v>
      </c>
      <c r="AJ111" t="s">
        <v>4083</v>
      </c>
      <c r="AK111" t="s">
        <v>4083</v>
      </c>
      <c r="AL111">
        <v>2.5812999999999999E-2</v>
      </c>
      <c r="AM111">
        <v>2.0116599999999998E-2</v>
      </c>
      <c r="AN111" t="s">
        <v>4083</v>
      </c>
      <c r="AO111">
        <v>6.7537299999999995E-2</v>
      </c>
      <c r="AP111">
        <v>1.44593E-2</v>
      </c>
      <c r="AQ111">
        <v>1.60649E-2</v>
      </c>
      <c r="AR111">
        <v>1.6675499999999999E-2</v>
      </c>
      <c r="AS111">
        <v>2.9690399999999999E-2</v>
      </c>
      <c r="AT111">
        <v>3.1787000000000003E-2</v>
      </c>
      <c r="AU111">
        <v>1.8944900000000001E-2</v>
      </c>
      <c r="AV111">
        <v>4.1854599999999999E-2</v>
      </c>
      <c r="AW111" t="s">
        <v>4083</v>
      </c>
      <c r="AX111" t="s">
        <v>4083</v>
      </c>
      <c r="AY111">
        <v>1.43535E-2</v>
      </c>
      <c r="AZ111">
        <v>1.19422E-2</v>
      </c>
      <c r="BA111">
        <v>1.1372999999999999E-2</v>
      </c>
      <c r="BB111">
        <v>2.6065000000000001E-2</v>
      </c>
      <c r="BC111" t="s">
        <v>4083</v>
      </c>
      <c r="BD111" t="s">
        <v>4083</v>
      </c>
      <c r="BE111">
        <v>1.5728900000000001E-2</v>
      </c>
      <c r="BF111" t="s">
        <v>4083</v>
      </c>
      <c r="BG111" t="s">
        <v>4083</v>
      </c>
      <c r="BH111" t="s">
        <v>4083</v>
      </c>
      <c r="BI111" t="s">
        <v>4083</v>
      </c>
      <c r="BJ111">
        <v>1.1391E-2</v>
      </c>
      <c r="BK111">
        <v>9.1824299999999998E-2</v>
      </c>
      <c r="BL111">
        <v>8.5148299999999996E-2</v>
      </c>
      <c r="BM111">
        <v>1.5122399999999999E-2</v>
      </c>
      <c r="BN111" t="s">
        <v>4083</v>
      </c>
      <c r="BO111" t="s">
        <v>4083</v>
      </c>
      <c r="BP111">
        <v>3.80963E-2</v>
      </c>
      <c r="BQ111" t="s">
        <v>4083</v>
      </c>
      <c r="BR111" t="s">
        <v>4083</v>
      </c>
      <c r="BS111" t="s">
        <v>4083</v>
      </c>
      <c r="BT111" t="s">
        <v>4083</v>
      </c>
      <c r="BU111" t="s">
        <v>4083</v>
      </c>
      <c r="BV111" t="s">
        <v>4083</v>
      </c>
      <c r="BW111" t="s">
        <v>4083</v>
      </c>
      <c r="BX111" t="s">
        <v>4083</v>
      </c>
      <c r="BY111" t="s">
        <v>4083</v>
      </c>
      <c r="BZ111" t="s">
        <v>4083</v>
      </c>
      <c r="CA111" t="s">
        <v>4083</v>
      </c>
      <c r="CB111" t="s">
        <v>4083</v>
      </c>
      <c r="CC111" t="s">
        <v>4083</v>
      </c>
      <c r="CD111" t="s">
        <v>4083</v>
      </c>
      <c r="CE111" t="s">
        <v>4083</v>
      </c>
      <c r="CF111" t="s">
        <v>4083</v>
      </c>
      <c r="CG111" t="s">
        <v>4083</v>
      </c>
      <c r="CH111">
        <v>3.7497500000000003E-2</v>
      </c>
      <c r="CI111">
        <v>4.6670200000000002E-2</v>
      </c>
      <c r="CJ111">
        <v>1.8323800000000001E-2</v>
      </c>
      <c r="CK111" t="s">
        <v>4083</v>
      </c>
      <c r="CL111" t="s">
        <v>4083</v>
      </c>
      <c r="CM111">
        <v>6.2422199999999997E-3</v>
      </c>
      <c r="CN111" t="s">
        <v>4083</v>
      </c>
      <c r="CO111" t="s">
        <v>4083</v>
      </c>
      <c r="CP111" t="s">
        <v>4083</v>
      </c>
      <c r="CQ111" t="s">
        <v>4083</v>
      </c>
      <c r="CR111" t="s">
        <v>4083</v>
      </c>
      <c r="CS111" t="s">
        <v>4083</v>
      </c>
      <c r="CT111" t="s">
        <v>4083</v>
      </c>
      <c r="CU111" t="s">
        <v>4083</v>
      </c>
      <c r="CV111" t="s">
        <v>4083</v>
      </c>
      <c r="CW111" t="s">
        <v>4083</v>
      </c>
      <c r="CX111">
        <v>2.2780000000000002E-2</v>
      </c>
      <c r="CY111" t="s">
        <v>4083</v>
      </c>
      <c r="CZ111" t="s">
        <v>4083</v>
      </c>
      <c r="DA111" t="s">
        <v>4083</v>
      </c>
      <c r="DB111" t="s">
        <v>4083</v>
      </c>
      <c r="DC111">
        <v>2.97539E-2</v>
      </c>
      <c r="DD111" t="s">
        <v>4083</v>
      </c>
      <c r="DE111" t="s">
        <v>4083</v>
      </c>
      <c r="DF111" t="s">
        <v>4083</v>
      </c>
      <c r="DG111" t="s">
        <v>4083</v>
      </c>
      <c r="DH111" t="s">
        <v>4083</v>
      </c>
      <c r="DI111" t="s">
        <v>4083</v>
      </c>
      <c r="DJ111" t="s">
        <v>4083</v>
      </c>
      <c r="DK111" t="s">
        <v>4083</v>
      </c>
      <c r="DL111" t="s">
        <v>4083</v>
      </c>
      <c r="DM111" t="s">
        <v>4083</v>
      </c>
      <c r="DN111">
        <v>3.19008E-2</v>
      </c>
      <c r="DO111">
        <v>1.4787E-2</v>
      </c>
      <c r="DP111" t="s">
        <v>4083</v>
      </c>
      <c r="DQ111" t="s">
        <v>4083</v>
      </c>
      <c r="DR111" t="s">
        <v>4083</v>
      </c>
      <c r="DS111" t="s">
        <v>4083</v>
      </c>
      <c r="DT111">
        <v>1.12368E-2</v>
      </c>
      <c r="DU111" t="s">
        <v>4083</v>
      </c>
      <c r="DV111">
        <v>1.40608E-2</v>
      </c>
      <c r="DW111">
        <v>9.3291399999999997E-3</v>
      </c>
      <c r="DX111" t="s">
        <v>4083</v>
      </c>
    </row>
    <row r="112" spans="1:128" x14ac:dyDescent="0.15">
      <c r="A112">
        <v>111</v>
      </c>
      <c r="B112" t="s">
        <v>5493</v>
      </c>
      <c r="C112" t="s">
        <v>4129</v>
      </c>
      <c r="D112" t="s">
        <v>577</v>
      </c>
      <c r="E112" t="s">
        <v>154</v>
      </c>
      <c r="F112" t="s">
        <v>7</v>
      </c>
      <c r="G112" t="s">
        <v>5494</v>
      </c>
      <c r="H112" t="s">
        <v>5495</v>
      </c>
      <c r="I112" t="s">
        <v>4083</v>
      </c>
      <c r="J112" t="s">
        <v>4083</v>
      </c>
      <c r="K112" t="s">
        <v>4083</v>
      </c>
      <c r="L112" t="s">
        <v>4083</v>
      </c>
      <c r="M112">
        <v>2.1577099999999998E-2</v>
      </c>
      <c r="N112" t="s">
        <v>4083</v>
      </c>
      <c r="O112" t="s">
        <v>4083</v>
      </c>
      <c r="P112" t="s">
        <v>4083</v>
      </c>
      <c r="Q112" t="s">
        <v>4083</v>
      </c>
      <c r="R112" t="s">
        <v>4083</v>
      </c>
      <c r="S112" t="s">
        <v>4083</v>
      </c>
      <c r="T112" t="s">
        <v>4083</v>
      </c>
      <c r="U112">
        <v>0.110634</v>
      </c>
      <c r="V112">
        <v>2.8883499999999999E-2</v>
      </c>
      <c r="W112">
        <v>3.3806700000000002E-2</v>
      </c>
      <c r="X112">
        <v>2.3151600000000001E-2</v>
      </c>
      <c r="Y112">
        <v>2.51439E-2</v>
      </c>
      <c r="Z112" t="s">
        <v>4083</v>
      </c>
      <c r="AA112" t="s">
        <v>4083</v>
      </c>
      <c r="AB112" t="s">
        <v>4083</v>
      </c>
      <c r="AC112" t="s">
        <v>4083</v>
      </c>
      <c r="AD112" t="s">
        <v>4083</v>
      </c>
      <c r="AE112" t="s">
        <v>4083</v>
      </c>
      <c r="AF112" t="s">
        <v>4083</v>
      </c>
      <c r="AG112" t="s">
        <v>4083</v>
      </c>
      <c r="AH112">
        <v>2.6526000000000001E-2</v>
      </c>
      <c r="AI112" t="s">
        <v>4083</v>
      </c>
      <c r="AJ112" t="s">
        <v>4083</v>
      </c>
      <c r="AK112" t="s">
        <v>4083</v>
      </c>
      <c r="AL112" t="s">
        <v>4083</v>
      </c>
      <c r="AM112" t="s">
        <v>4083</v>
      </c>
      <c r="AN112" t="s">
        <v>4083</v>
      </c>
      <c r="AO112">
        <v>2.4519699999999998E-2</v>
      </c>
      <c r="AP112" t="s">
        <v>4083</v>
      </c>
      <c r="AQ112" t="s">
        <v>4083</v>
      </c>
      <c r="AR112" t="s">
        <v>4083</v>
      </c>
      <c r="AS112" t="s">
        <v>4083</v>
      </c>
      <c r="AT112" t="s">
        <v>4083</v>
      </c>
      <c r="AU112" t="s">
        <v>4083</v>
      </c>
      <c r="AV112" t="s">
        <v>4083</v>
      </c>
      <c r="AW112" t="s">
        <v>4083</v>
      </c>
      <c r="AX112" t="s">
        <v>4083</v>
      </c>
      <c r="AY112" t="s">
        <v>4083</v>
      </c>
      <c r="AZ112" t="s">
        <v>4083</v>
      </c>
      <c r="BA112" t="s">
        <v>4083</v>
      </c>
      <c r="BB112" t="s">
        <v>4083</v>
      </c>
      <c r="BC112" t="s">
        <v>4083</v>
      </c>
      <c r="BD112" t="s">
        <v>4083</v>
      </c>
      <c r="BE112" t="s">
        <v>4083</v>
      </c>
      <c r="BF112" t="s">
        <v>4083</v>
      </c>
      <c r="BG112" t="s">
        <v>4083</v>
      </c>
      <c r="BH112" t="s">
        <v>4083</v>
      </c>
      <c r="BI112">
        <v>4.34347E-2</v>
      </c>
      <c r="BJ112">
        <v>1.65795E-2</v>
      </c>
      <c r="BK112" t="s">
        <v>4083</v>
      </c>
      <c r="BL112" t="s">
        <v>4083</v>
      </c>
      <c r="BM112" t="s">
        <v>4083</v>
      </c>
      <c r="BN112" t="s">
        <v>4083</v>
      </c>
      <c r="BO112" t="s">
        <v>4083</v>
      </c>
      <c r="BP112">
        <v>5.5428499999999999E-2</v>
      </c>
      <c r="BQ112" t="s">
        <v>4083</v>
      </c>
      <c r="BR112" t="s">
        <v>4083</v>
      </c>
      <c r="BS112" t="s">
        <v>4083</v>
      </c>
      <c r="BT112" t="s">
        <v>4083</v>
      </c>
      <c r="BU112" t="s">
        <v>4083</v>
      </c>
      <c r="BV112" t="s">
        <v>4083</v>
      </c>
      <c r="BW112">
        <v>2.2447600000000002E-2</v>
      </c>
      <c r="BX112" t="s">
        <v>4083</v>
      </c>
      <c r="BY112" t="s">
        <v>4083</v>
      </c>
      <c r="BZ112" t="s">
        <v>4083</v>
      </c>
      <c r="CA112" t="s">
        <v>4083</v>
      </c>
      <c r="CB112" t="s">
        <v>4083</v>
      </c>
      <c r="CC112" t="s">
        <v>4083</v>
      </c>
      <c r="CD112" t="s">
        <v>4083</v>
      </c>
      <c r="CE112" t="s">
        <v>4083</v>
      </c>
      <c r="CF112" t="s">
        <v>4083</v>
      </c>
      <c r="CG112" t="s">
        <v>4083</v>
      </c>
      <c r="CH112" t="s">
        <v>4083</v>
      </c>
      <c r="CI112" t="s">
        <v>4083</v>
      </c>
      <c r="CJ112" t="s">
        <v>4083</v>
      </c>
      <c r="CK112" t="s">
        <v>4083</v>
      </c>
      <c r="CL112" t="s">
        <v>4083</v>
      </c>
      <c r="CM112" t="s">
        <v>4083</v>
      </c>
      <c r="CN112" t="s">
        <v>4083</v>
      </c>
      <c r="CO112" t="s">
        <v>4083</v>
      </c>
      <c r="CP112" t="s">
        <v>4083</v>
      </c>
      <c r="CQ112" t="s">
        <v>4083</v>
      </c>
      <c r="CR112" t="s">
        <v>4083</v>
      </c>
      <c r="CS112" t="s">
        <v>4083</v>
      </c>
      <c r="CT112" t="s">
        <v>4083</v>
      </c>
      <c r="CU112" t="s">
        <v>4083</v>
      </c>
      <c r="CV112">
        <v>2.8494599999999998E-2</v>
      </c>
      <c r="CW112" t="s">
        <v>4083</v>
      </c>
      <c r="CX112">
        <v>3.3118599999999998E-2</v>
      </c>
      <c r="CY112" t="s">
        <v>4083</v>
      </c>
      <c r="CZ112" t="s">
        <v>4083</v>
      </c>
      <c r="DA112">
        <v>1.8898700000000001E-2</v>
      </c>
      <c r="DB112" t="s">
        <v>4083</v>
      </c>
      <c r="DC112" t="s">
        <v>4083</v>
      </c>
      <c r="DD112" t="s">
        <v>4083</v>
      </c>
      <c r="DE112" t="s">
        <v>4083</v>
      </c>
      <c r="DF112" t="s">
        <v>4083</v>
      </c>
      <c r="DG112" t="s">
        <v>4083</v>
      </c>
      <c r="DH112" t="s">
        <v>4083</v>
      </c>
      <c r="DI112" t="s">
        <v>4083</v>
      </c>
      <c r="DJ112" t="s">
        <v>4083</v>
      </c>
      <c r="DK112" t="s">
        <v>4083</v>
      </c>
      <c r="DL112" t="s">
        <v>4083</v>
      </c>
      <c r="DM112" t="s">
        <v>4083</v>
      </c>
      <c r="DN112">
        <v>4.6385200000000001E-2</v>
      </c>
      <c r="DO112" t="s">
        <v>4083</v>
      </c>
      <c r="DP112" t="s">
        <v>4083</v>
      </c>
      <c r="DQ112" t="s">
        <v>4083</v>
      </c>
      <c r="DR112" t="s">
        <v>4083</v>
      </c>
      <c r="DS112" t="s">
        <v>4083</v>
      </c>
      <c r="DT112" t="s">
        <v>4083</v>
      </c>
      <c r="DU112" t="s">
        <v>4083</v>
      </c>
      <c r="DV112" t="s">
        <v>4083</v>
      </c>
      <c r="DW112" t="s">
        <v>4083</v>
      </c>
      <c r="DX112" t="s">
        <v>4083</v>
      </c>
    </row>
    <row r="113" spans="1:128" x14ac:dyDescent="0.15">
      <c r="A113">
        <v>112</v>
      </c>
      <c r="B113" t="s">
        <v>5496</v>
      </c>
      <c r="C113" t="s">
        <v>4129</v>
      </c>
      <c r="D113" t="s">
        <v>577</v>
      </c>
      <c r="E113" t="s">
        <v>154</v>
      </c>
      <c r="F113" t="s">
        <v>7</v>
      </c>
      <c r="G113" t="s">
        <v>5497</v>
      </c>
      <c r="H113" t="s">
        <v>5299</v>
      </c>
      <c r="I113" t="s">
        <v>4083</v>
      </c>
      <c r="J113" t="s">
        <v>4083</v>
      </c>
      <c r="K113" t="s">
        <v>4083</v>
      </c>
      <c r="L113" t="s">
        <v>4083</v>
      </c>
      <c r="M113" t="s">
        <v>4083</v>
      </c>
      <c r="N113" t="s">
        <v>4083</v>
      </c>
      <c r="O113" t="s">
        <v>4083</v>
      </c>
      <c r="P113">
        <v>3.93605E-2</v>
      </c>
      <c r="Q113">
        <v>1.13113E-2</v>
      </c>
      <c r="R113" t="s">
        <v>4083</v>
      </c>
      <c r="S113" t="s">
        <v>4083</v>
      </c>
      <c r="T113" t="s">
        <v>4083</v>
      </c>
      <c r="U113">
        <v>2.0713100000000002E-2</v>
      </c>
      <c r="V113" t="s">
        <v>4083</v>
      </c>
      <c r="W113">
        <v>2.5318E-2</v>
      </c>
      <c r="X113" t="s">
        <v>4083</v>
      </c>
      <c r="Y113" t="s">
        <v>4083</v>
      </c>
      <c r="Z113" t="s">
        <v>4083</v>
      </c>
      <c r="AA113" t="s">
        <v>4083</v>
      </c>
      <c r="AB113" t="s">
        <v>4083</v>
      </c>
      <c r="AC113" t="s">
        <v>4083</v>
      </c>
      <c r="AD113" t="s">
        <v>4083</v>
      </c>
      <c r="AE113" t="s">
        <v>4083</v>
      </c>
      <c r="AF113" t="s">
        <v>4083</v>
      </c>
      <c r="AG113">
        <v>1.4772199999999999E-2</v>
      </c>
      <c r="AH113" t="s">
        <v>4083</v>
      </c>
      <c r="AI113" t="s">
        <v>4083</v>
      </c>
      <c r="AJ113" t="s">
        <v>4083</v>
      </c>
      <c r="AK113" t="s">
        <v>4083</v>
      </c>
      <c r="AL113" t="s">
        <v>4083</v>
      </c>
      <c r="AM113" t="s">
        <v>4083</v>
      </c>
      <c r="AN113" t="s">
        <v>4083</v>
      </c>
      <c r="AO113">
        <v>1.83304E-2</v>
      </c>
      <c r="AP113">
        <v>3.1394499999999999E-2</v>
      </c>
      <c r="AQ113">
        <v>1.7432799999999998E-2</v>
      </c>
      <c r="AR113" t="s">
        <v>4083</v>
      </c>
      <c r="AS113" t="s">
        <v>4083</v>
      </c>
      <c r="AT113" t="s">
        <v>4083</v>
      </c>
      <c r="AU113" t="s">
        <v>4083</v>
      </c>
      <c r="AV113" t="s">
        <v>4083</v>
      </c>
      <c r="AW113" t="s">
        <v>4083</v>
      </c>
      <c r="AX113" t="s">
        <v>4083</v>
      </c>
      <c r="AY113" t="s">
        <v>4083</v>
      </c>
      <c r="AZ113" t="s">
        <v>4083</v>
      </c>
      <c r="BA113" t="s">
        <v>4083</v>
      </c>
      <c r="BB113" t="s">
        <v>4083</v>
      </c>
      <c r="BC113" t="s">
        <v>4083</v>
      </c>
      <c r="BD113">
        <v>1.05957E-2</v>
      </c>
      <c r="BE113" t="s">
        <v>4083</v>
      </c>
      <c r="BF113" t="s">
        <v>4083</v>
      </c>
      <c r="BG113" t="s">
        <v>4083</v>
      </c>
      <c r="BH113" t="s">
        <v>4083</v>
      </c>
      <c r="BI113">
        <v>3.2050500000000003E-2</v>
      </c>
      <c r="BJ113" t="s">
        <v>4083</v>
      </c>
      <c r="BK113">
        <v>1.6627300000000001E-2</v>
      </c>
      <c r="BL113" t="s">
        <v>4083</v>
      </c>
      <c r="BM113">
        <v>1.6425499999999999E-2</v>
      </c>
      <c r="BN113" t="s">
        <v>4083</v>
      </c>
      <c r="BO113" t="s">
        <v>4083</v>
      </c>
      <c r="BP113" t="s">
        <v>4083</v>
      </c>
      <c r="BQ113" t="s">
        <v>4083</v>
      </c>
      <c r="BR113" t="s">
        <v>4083</v>
      </c>
      <c r="BS113" t="s">
        <v>4083</v>
      </c>
      <c r="BT113" t="s">
        <v>4083</v>
      </c>
      <c r="BU113" t="s">
        <v>4083</v>
      </c>
      <c r="BV113" t="s">
        <v>4083</v>
      </c>
      <c r="BW113" t="s">
        <v>4083</v>
      </c>
      <c r="BX113" t="s">
        <v>4083</v>
      </c>
      <c r="BY113" t="s">
        <v>4083</v>
      </c>
      <c r="BZ113" t="s">
        <v>4083</v>
      </c>
      <c r="CA113" t="s">
        <v>4083</v>
      </c>
      <c r="CB113" t="s">
        <v>4083</v>
      </c>
      <c r="CC113" t="s">
        <v>4083</v>
      </c>
      <c r="CD113" t="s">
        <v>4083</v>
      </c>
      <c r="CE113" t="s">
        <v>4083</v>
      </c>
      <c r="CF113" t="s">
        <v>4083</v>
      </c>
      <c r="CG113" t="s">
        <v>4083</v>
      </c>
      <c r="CH113" t="s">
        <v>4083</v>
      </c>
      <c r="CI113">
        <v>2.5339799999999999E-2</v>
      </c>
      <c r="CJ113" t="s">
        <v>4083</v>
      </c>
      <c r="CK113" t="s">
        <v>4083</v>
      </c>
      <c r="CL113" t="s">
        <v>4083</v>
      </c>
      <c r="CM113" t="s">
        <v>4083</v>
      </c>
      <c r="CN113" t="s">
        <v>4083</v>
      </c>
      <c r="CO113" t="s">
        <v>4083</v>
      </c>
      <c r="CP113" t="s">
        <v>4083</v>
      </c>
      <c r="CQ113" t="s">
        <v>4083</v>
      </c>
      <c r="CR113" t="s">
        <v>4083</v>
      </c>
      <c r="CS113" t="s">
        <v>4083</v>
      </c>
      <c r="CT113" t="s">
        <v>4083</v>
      </c>
      <c r="CU113" t="s">
        <v>4083</v>
      </c>
      <c r="CV113" t="s">
        <v>4083</v>
      </c>
      <c r="CW113">
        <v>4.5955000000000003E-2</v>
      </c>
      <c r="CX113">
        <v>7.4208700000000002E-2</v>
      </c>
      <c r="CY113" t="s">
        <v>4083</v>
      </c>
      <c r="CZ113">
        <v>2.04989E-2</v>
      </c>
      <c r="DA113">
        <v>1.41038E-2</v>
      </c>
      <c r="DB113" t="s">
        <v>4083</v>
      </c>
      <c r="DC113" t="s">
        <v>4083</v>
      </c>
      <c r="DD113" t="s">
        <v>4083</v>
      </c>
      <c r="DE113" t="s">
        <v>4083</v>
      </c>
      <c r="DF113" t="s">
        <v>4083</v>
      </c>
      <c r="DG113" t="s">
        <v>4083</v>
      </c>
      <c r="DH113" t="s">
        <v>4083</v>
      </c>
      <c r="DI113">
        <v>2.11504E-2</v>
      </c>
      <c r="DJ113" t="s">
        <v>4083</v>
      </c>
      <c r="DK113" t="s">
        <v>4083</v>
      </c>
      <c r="DL113" t="s">
        <v>4083</v>
      </c>
      <c r="DM113" t="s">
        <v>4083</v>
      </c>
      <c r="DN113" t="s">
        <v>4083</v>
      </c>
      <c r="DO113" t="s">
        <v>4083</v>
      </c>
      <c r="DP113" t="s">
        <v>4083</v>
      </c>
      <c r="DQ113" t="s">
        <v>4083</v>
      </c>
      <c r="DR113" t="s">
        <v>4083</v>
      </c>
      <c r="DS113" t="s">
        <v>4083</v>
      </c>
      <c r="DT113" t="s">
        <v>4083</v>
      </c>
      <c r="DU113" t="s">
        <v>4083</v>
      </c>
      <c r="DV113" t="s">
        <v>4083</v>
      </c>
      <c r="DW113" t="s">
        <v>4083</v>
      </c>
      <c r="DX113" t="s">
        <v>4083</v>
      </c>
    </row>
    <row r="114" spans="1:128" x14ac:dyDescent="0.15">
      <c r="A114">
        <v>113</v>
      </c>
      <c r="B114" t="s">
        <v>5498</v>
      </c>
      <c r="C114" t="s">
        <v>4116</v>
      </c>
      <c r="D114" t="s">
        <v>545</v>
      </c>
      <c r="E114" t="s">
        <v>154</v>
      </c>
      <c r="F114" t="s">
        <v>7</v>
      </c>
      <c r="G114" t="s">
        <v>5299</v>
      </c>
      <c r="H114" t="s">
        <v>5299</v>
      </c>
      <c r="I114" t="s">
        <v>4083</v>
      </c>
      <c r="J114" t="s">
        <v>4083</v>
      </c>
      <c r="K114" t="s">
        <v>4083</v>
      </c>
      <c r="L114">
        <v>8.3821799999999995E-3</v>
      </c>
      <c r="M114">
        <v>2.3609600000000001E-2</v>
      </c>
      <c r="N114">
        <v>1.8273999999999999E-2</v>
      </c>
      <c r="O114" t="s">
        <v>4083</v>
      </c>
      <c r="P114" t="s">
        <v>4083</v>
      </c>
      <c r="Q114" t="s">
        <v>4083</v>
      </c>
      <c r="R114" t="s">
        <v>4083</v>
      </c>
      <c r="S114">
        <v>7.5380999999999998E-3</v>
      </c>
      <c r="T114" t="s">
        <v>4083</v>
      </c>
      <c r="U114">
        <v>3.02562E-2</v>
      </c>
      <c r="V114">
        <v>1.05001E-2</v>
      </c>
      <c r="W114">
        <v>1.2328E-2</v>
      </c>
      <c r="X114">
        <v>3.3642699999999998E-2</v>
      </c>
      <c r="Y114" t="s">
        <v>4083</v>
      </c>
      <c r="Z114" t="s">
        <v>4083</v>
      </c>
      <c r="AA114">
        <v>1.7652500000000002E-2</v>
      </c>
      <c r="AB114" t="s">
        <v>4083</v>
      </c>
      <c r="AC114" t="s">
        <v>4083</v>
      </c>
      <c r="AD114" t="s">
        <v>4083</v>
      </c>
      <c r="AE114">
        <v>4.7144099999999996E-3</v>
      </c>
      <c r="AF114" t="s">
        <v>4083</v>
      </c>
      <c r="AG114" t="s">
        <v>4083</v>
      </c>
      <c r="AH114" t="s">
        <v>4083</v>
      </c>
      <c r="AI114" t="s">
        <v>4083</v>
      </c>
      <c r="AJ114" t="s">
        <v>4083</v>
      </c>
      <c r="AK114" t="s">
        <v>4083</v>
      </c>
      <c r="AL114">
        <v>1.35871E-2</v>
      </c>
      <c r="AM114" t="s">
        <v>4083</v>
      </c>
      <c r="AN114" t="s">
        <v>4083</v>
      </c>
      <c r="AO114" t="s">
        <v>4083</v>
      </c>
      <c r="AP114" t="s">
        <v>4083</v>
      </c>
      <c r="AQ114" t="s">
        <v>4083</v>
      </c>
      <c r="AR114">
        <v>2.63492E-2</v>
      </c>
      <c r="AS114" t="s">
        <v>4083</v>
      </c>
      <c r="AT114" t="s">
        <v>4083</v>
      </c>
      <c r="AU114" t="s">
        <v>4083</v>
      </c>
      <c r="AV114" t="s">
        <v>4083</v>
      </c>
      <c r="AW114" t="s">
        <v>4083</v>
      </c>
      <c r="AX114" t="s">
        <v>4083</v>
      </c>
      <c r="AY114" t="s">
        <v>4083</v>
      </c>
      <c r="AZ114" t="s">
        <v>4083</v>
      </c>
      <c r="BA114" t="s">
        <v>4083</v>
      </c>
      <c r="BB114" t="s">
        <v>4083</v>
      </c>
      <c r="BC114" t="s">
        <v>4083</v>
      </c>
      <c r="BD114" t="s">
        <v>4083</v>
      </c>
      <c r="BE114" t="s">
        <v>4083</v>
      </c>
      <c r="BF114" t="s">
        <v>4083</v>
      </c>
      <c r="BG114" t="s">
        <v>4083</v>
      </c>
      <c r="BH114" t="s">
        <v>4083</v>
      </c>
      <c r="BI114">
        <v>1.5263000000000001E-2</v>
      </c>
      <c r="BJ114">
        <v>5.9911699999999997E-3</v>
      </c>
      <c r="BK114" t="s">
        <v>4083</v>
      </c>
      <c r="BL114">
        <v>1.1194300000000001E-2</v>
      </c>
      <c r="BM114" t="s">
        <v>4083</v>
      </c>
      <c r="BN114" t="s">
        <v>4083</v>
      </c>
      <c r="BO114">
        <v>8.7529300000000008E-3</v>
      </c>
      <c r="BP114" t="s">
        <v>4083</v>
      </c>
      <c r="BQ114" t="s">
        <v>4083</v>
      </c>
      <c r="BR114" t="s">
        <v>4083</v>
      </c>
      <c r="BS114" t="s">
        <v>4083</v>
      </c>
      <c r="BT114" t="s">
        <v>4083</v>
      </c>
      <c r="BU114" t="s">
        <v>4083</v>
      </c>
      <c r="BV114" t="s">
        <v>4083</v>
      </c>
      <c r="BW114" t="s">
        <v>4083</v>
      </c>
      <c r="BX114" t="s">
        <v>4083</v>
      </c>
      <c r="BY114" t="s">
        <v>4083</v>
      </c>
      <c r="BZ114" t="s">
        <v>4083</v>
      </c>
      <c r="CA114" t="s">
        <v>4083</v>
      </c>
      <c r="CB114" t="s">
        <v>4083</v>
      </c>
      <c r="CC114" t="s">
        <v>4083</v>
      </c>
      <c r="CD114" t="s">
        <v>4083</v>
      </c>
      <c r="CE114" t="s">
        <v>4083</v>
      </c>
      <c r="CF114" t="s">
        <v>4083</v>
      </c>
      <c r="CG114" t="s">
        <v>4083</v>
      </c>
      <c r="CH114" t="s">
        <v>4083</v>
      </c>
      <c r="CI114" t="s">
        <v>4083</v>
      </c>
      <c r="CJ114" t="s">
        <v>4083</v>
      </c>
      <c r="CK114" t="s">
        <v>4083</v>
      </c>
      <c r="CL114" t="s">
        <v>4083</v>
      </c>
      <c r="CM114" t="s">
        <v>4083</v>
      </c>
      <c r="CN114" t="s">
        <v>4083</v>
      </c>
      <c r="CO114" t="s">
        <v>4083</v>
      </c>
      <c r="CP114" t="s">
        <v>4083</v>
      </c>
      <c r="CQ114" t="s">
        <v>4083</v>
      </c>
      <c r="CR114" t="s">
        <v>4083</v>
      </c>
      <c r="CS114" t="s">
        <v>4083</v>
      </c>
      <c r="CT114" t="s">
        <v>4083</v>
      </c>
      <c r="CU114" t="s">
        <v>4083</v>
      </c>
      <c r="CV114" t="s">
        <v>4083</v>
      </c>
      <c r="CW114" t="s">
        <v>4083</v>
      </c>
      <c r="CX114" t="s">
        <v>4083</v>
      </c>
      <c r="CY114" t="s">
        <v>4083</v>
      </c>
      <c r="CZ114" t="s">
        <v>4083</v>
      </c>
      <c r="DA114" t="s">
        <v>4083</v>
      </c>
      <c r="DB114" t="s">
        <v>4083</v>
      </c>
      <c r="DC114" t="s">
        <v>4083</v>
      </c>
      <c r="DD114" t="s">
        <v>4083</v>
      </c>
      <c r="DE114" t="s">
        <v>4083</v>
      </c>
      <c r="DF114" t="s">
        <v>4083</v>
      </c>
      <c r="DG114" t="s">
        <v>4083</v>
      </c>
      <c r="DH114" t="s">
        <v>4083</v>
      </c>
      <c r="DI114" t="s">
        <v>4083</v>
      </c>
      <c r="DJ114" t="s">
        <v>4083</v>
      </c>
      <c r="DK114" t="s">
        <v>4083</v>
      </c>
      <c r="DL114" t="s">
        <v>4083</v>
      </c>
      <c r="DM114" t="s">
        <v>4083</v>
      </c>
      <c r="DN114" t="s">
        <v>4083</v>
      </c>
      <c r="DO114" t="s">
        <v>4083</v>
      </c>
      <c r="DP114" t="s">
        <v>4083</v>
      </c>
      <c r="DQ114" t="s">
        <v>4083</v>
      </c>
      <c r="DR114" t="s">
        <v>4083</v>
      </c>
      <c r="DS114" t="s">
        <v>4083</v>
      </c>
      <c r="DT114" t="s">
        <v>4083</v>
      </c>
      <c r="DU114" t="s">
        <v>4083</v>
      </c>
      <c r="DV114" t="s">
        <v>4083</v>
      </c>
      <c r="DW114" t="s">
        <v>4083</v>
      </c>
      <c r="DX114" t="s">
        <v>4083</v>
      </c>
    </row>
    <row r="115" spans="1:128" x14ac:dyDescent="0.15">
      <c r="A115">
        <v>114</v>
      </c>
      <c r="B115" t="s">
        <v>5499</v>
      </c>
      <c r="C115" t="s">
        <v>4120</v>
      </c>
      <c r="D115" t="s">
        <v>560</v>
      </c>
      <c r="E115" t="s">
        <v>154</v>
      </c>
      <c r="F115" t="s">
        <v>7</v>
      </c>
      <c r="G115" t="s">
        <v>5304</v>
      </c>
      <c r="H115" t="s">
        <v>5305</v>
      </c>
      <c r="I115" t="s">
        <v>4083</v>
      </c>
      <c r="J115" t="s">
        <v>4083</v>
      </c>
      <c r="K115" t="s">
        <v>4083</v>
      </c>
      <c r="L115" t="s">
        <v>4083</v>
      </c>
      <c r="M115" t="s">
        <v>4083</v>
      </c>
      <c r="N115" t="s">
        <v>4083</v>
      </c>
      <c r="O115" t="s">
        <v>4083</v>
      </c>
      <c r="P115" t="s">
        <v>4083</v>
      </c>
      <c r="Q115" t="s">
        <v>4083</v>
      </c>
      <c r="R115">
        <v>2.11495E-3</v>
      </c>
      <c r="S115" t="s">
        <v>4083</v>
      </c>
      <c r="T115" t="s">
        <v>4083</v>
      </c>
      <c r="U115" t="s">
        <v>4083</v>
      </c>
      <c r="V115" t="s">
        <v>4083</v>
      </c>
      <c r="W115" t="s">
        <v>4083</v>
      </c>
      <c r="X115">
        <v>3.7759400000000002E-3</v>
      </c>
      <c r="Y115" t="s">
        <v>4083</v>
      </c>
      <c r="Z115" t="s">
        <v>4083</v>
      </c>
      <c r="AA115" t="s">
        <v>4083</v>
      </c>
      <c r="AB115" t="s">
        <v>4083</v>
      </c>
      <c r="AC115" t="s">
        <v>4083</v>
      </c>
      <c r="AD115" t="s">
        <v>4083</v>
      </c>
      <c r="AE115" t="s">
        <v>4083</v>
      </c>
      <c r="AF115" t="s">
        <v>4083</v>
      </c>
      <c r="AG115" t="s">
        <v>4083</v>
      </c>
      <c r="AH115" t="s">
        <v>4083</v>
      </c>
      <c r="AI115" t="s">
        <v>4083</v>
      </c>
      <c r="AJ115" t="s">
        <v>4083</v>
      </c>
      <c r="AK115" t="s">
        <v>4083</v>
      </c>
      <c r="AL115" t="s">
        <v>4083</v>
      </c>
      <c r="AM115">
        <v>2.3786300000000001E-3</v>
      </c>
      <c r="AN115">
        <v>3.28182E-3</v>
      </c>
      <c r="AO115" t="s">
        <v>4083</v>
      </c>
      <c r="AP115">
        <v>3.42202E-3</v>
      </c>
      <c r="AQ115" t="s">
        <v>4083</v>
      </c>
      <c r="AR115" t="s">
        <v>4083</v>
      </c>
      <c r="AS115">
        <v>5.2783500000000002E-3</v>
      </c>
      <c r="AT115">
        <v>1.8862E-3</v>
      </c>
      <c r="AU115" t="s">
        <v>4083</v>
      </c>
      <c r="AV115" t="s">
        <v>4083</v>
      </c>
      <c r="AW115" t="s">
        <v>4083</v>
      </c>
      <c r="AX115" t="s">
        <v>4083</v>
      </c>
      <c r="AY115" t="s">
        <v>4083</v>
      </c>
      <c r="AZ115" t="s">
        <v>4083</v>
      </c>
      <c r="BA115" t="s">
        <v>4083</v>
      </c>
      <c r="BB115" t="s">
        <v>4083</v>
      </c>
      <c r="BC115" t="s">
        <v>4083</v>
      </c>
      <c r="BD115" t="s">
        <v>4083</v>
      </c>
      <c r="BE115" t="s">
        <v>4083</v>
      </c>
      <c r="BF115" t="s">
        <v>4083</v>
      </c>
      <c r="BG115" t="s">
        <v>4083</v>
      </c>
      <c r="BH115" t="s">
        <v>4083</v>
      </c>
      <c r="BI115" t="s">
        <v>4083</v>
      </c>
      <c r="BJ115" t="s">
        <v>4083</v>
      </c>
      <c r="BK115" t="s">
        <v>4083</v>
      </c>
      <c r="BL115">
        <v>2.5065899999999999E-3</v>
      </c>
      <c r="BM115">
        <v>1.7801399999999999E-3</v>
      </c>
      <c r="BN115" t="s">
        <v>4083</v>
      </c>
      <c r="BO115">
        <v>1.9603899999999998E-3</v>
      </c>
      <c r="BP115">
        <v>2.24523E-3</v>
      </c>
      <c r="BQ115" t="s">
        <v>4083</v>
      </c>
      <c r="BR115" t="s">
        <v>4083</v>
      </c>
      <c r="BS115" t="s">
        <v>4083</v>
      </c>
      <c r="BT115" t="s">
        <v>4083</v>
      </c>
      <c r="BU115" t="s">
        <v>4083</v>
      </c>
      <c r="BV115" t="s">
        <v>4083</v>
      </c>
      <c r="BW115" t="s">
        <v>4083</v>
      </c>
      <c r="BX115">
        <v>5.0257000000000001E-3</v>
      </c>
      <c r="BY115" t="s">
        <v>4083</v>
      </c>
      <c r="BZ115" t="s">
        <v>4083</v>
      </c>
      <c r="CA115" t="s">
        <v>4083</v>
      </c>
      <c r="CB115" t="s">
        <v>4083</v>
      </c>
      <c r="CC115" t="s">
        <v>4083</v>
      </c>
      <c r="CD115" t="s">
        <v>4083</v>
      </c>
      <c r="CE115" t="s">
        <v>4083</v>
      </c>
      <c r="CF115" t="s">
        <v>4083</v>
      </c>
      <c r="CG115">
        <v>2.5545199999999998E-3</v>
      </c>
      <c r="CH115" t="s">
        <v>4083</v>
      </c>
      <c r="CI115">
        <v>2.7537E-3</v>
      </c>
      <c r="CJ115" t="s">
        <v>4083</v>
      </c>
      <c r="CK115" t="s">
        <v>4083</v>
      </c>
      <c r="CL115" t="s">
        <v>4083</v>
      </c>
      <c r="CM115" t="s">
        <v>4083</v>
      </c>
      <c r="CN115" t="s">
        <v>4083</v>
      </c>
      <c r="CO115" t="s">
        <v>4083</v>
      </c>
      <c r="CP115" t="s">
        <v>4083</v>
      </c>
      <c r="CQ115" t="s">
        <v>4083</v>
      </c>
      <c r="CR115" t="s">
        <v>4083</v>
      </c>
      <c r="CS115" t="s">
        <v>4083</v>
      </c>
      <c r="CT115" t="s">
        <v>4083</v>
      </c>
      <c r="CU115" t="s">
        <v>4083</v>
      </c>
      <c r="CV115" t="s">
        <v>4083</v>
      </c>
      <c r="CW115" t="s">
        <v>4083</v>
      </c>
      <c r="CX115">
        <v>2.6891100000000002E-3</v>
      </c>
      <c r="CY115" t="s">
        <v>4083</v>
      </c>
      <c r="CZ115" t="s">
        <v>4083</v>
      </c>
      <c r="DA115" t="s">
        <v>4083</v>
      </c>
      <c r="DB115" t="s">
        <v>4083</v>
      </c>
      <c r="DC115" t="s">
        <v>4083</v>
      </c>
      <c r="DD115" t="s">
        <v>4083</v>
      </c>
      <c r="DE115" t="s">
        <v>4083</v>
      </c>
      <c r="DF115" t="s">
        <v>4083</v>
      </c>
      <c r="DG115" t="s">
        <v>4083</v>
      </c>
      <c r="DH115" t="s">
        <v>4083</v>
      </c>
      <c r="DI115" t="s">
        <v>4083</v>
      </c>
      <c r="DJ115" t="s">
        <v>4083</v>
      </c>
      <c r="DK115" t="s">
        <v>4083</v>
      </c>
      <c r="DL115" t="s">
        <v>4083</v>
      </c>
      <c r="DM115" t="s">
        <v>4083</v>
      </c>
      <c r="DN115" t="s">
        <v>4083</v>
      </c>
      <c r="DO115" t="s">
        <v>4083</v>
      </c>
      <c r="DP115" t="s">
        <v>4083</v>
      </c>
      <c r="DQ115" t="s">
        <v>4083</v>
      </c>
      <c r="DR115" t="s">
        <v>4083</v>
      </c>
      <c r="DS115" t="s">
        <v>4083</v>
      </c>
      <c r="DT115" t="s">
        <v>4083</v>
      </c>
      <c r="DU115" t="s">
        <v>4083</v>
      </c>
      <c r="DV115" t="s">
        <v>4083</v>
      </c>
      <c r="DW115" t="s">
        <v>4083</v>
      </c>
      <c r="DX115" t="s">
        <v>4083</v>
      </c>
    </row>
    <row r="116" spans="1:128" x14ac:dyDescent="0.15">
      <c r="A116">
        <v>115</v>
      </c>
      <c r="B116" t="s">
        <v>5500</v>
      </c>
      <c r="C116" t="s">
        <v>4317</v>
      </c>
      <c r="D116" t="s">
        <v>1346</v>
      </c>
      <c r="E116" t="s">
        <v>99</v>
      </c>
      <c r="F116" t="s">
        <v>7</v>
      </c>
      <c r="G116" t="s">
        <v>5501</v>
      </c>
      <c r="H116" t="s">
        <v>5502</v>
      </c>
      <c r="I116" t="s">
        <v>4083</v>
      </c>
      <c r="J116" t="s">
        <v>4083</v>
      </c>
      <c r="K116">
        <v>1.52888E-2</v>
      </c>
      <c r="L116" t="s">
        <v>4083</v>
      </c>
      <c r="M116">
        <v>1.23851E-2</v>
      </c>
      <c r="N116" t="s">
        <v>4083</v>
      </c>
      <c r="O116">
        <v>1.12283E-2</v>
      </c>
      <c r="P116" t="s">
        <v>4083</v>
      </c>
      <c r="Q116">
        <v>1.0049600000000001E-2</v>
      </c>
      <c r="R116">
        <v>1.4766E-2</v>
      </c>
      <c r="S116" t="s">
        <v>4083</v>
      </c>
      <c r="T116" t="s">
        <v>4083</v>
      </c>
      <c r="U116" t="s">
        <v>4083</v>
      </c>
      <c r="V116" t="s">
        <v>4083</v>
      </c>
      <c r="W116" t="s">
        <v>4083</v>
      </c>
      <c r="X116">
        <v>1.53283E-2</v>
      </c>
      <c r="Y116" t="s">
        <v>4083</v>
      </c>
      <c r="Z116" t="s">
        <v>4083</v>
      </c>
      <c r="AA116">
        <v>1.6107300000000001E-2</v>
      </c>
      <c r="AB116">
        <v>3.16853E-2</v>
      </c>
      <c r="AC116">
        <v>2.7830400000000002E-2</v>
      </c>
      <c r="AD116" t="s">
        <v>4083</v>
      </c>
      <c r="AE116" t="s">
        <v>4083</v>
      </c>
      <c r="AF116" t="s">
        <v>4083</v>
      </c>
      <c r="AG116" t="s">
        <v>4083</v>
      </c>
      <c r="AH116" t="s">
        <v>4083</v>
      </c>
      <c r="AI116" t="s">
        <v>4083</v>
      </c>
      <c r="AJ116" t="s">
        <v>4083</v>
      </c>
      <c r="AK116" t="s">
        <v>4083</v>
      </c>
      <c r="AL116" t="s">
        <v>4083</v>
      </c>
      <c r="AM116" t="s">
        <v>4083</v>
      </c>
      <c r="AN116" t="s">
        <v>4083</v>
      </c>
      <c r="AO116" t="s">
        <v>4083</v>
      </c>
      <c r="AP116" t="s">
        <v>4083</v>
      </c>
      <c r="AQ116" t="s">
        <v>4083</v>
      </c>
      <c r="AR116" t="s">
        <v>4083</v>
      </c>
      <c r="AS116" t="s">
        <v>4083</v>
      </c>
      <c r="AT116">
        <v>1.5317600000000001E-2</v>
      </c>
      <c r="AU116" t="s">
        <v>4083</v>
      </c>
      <c r="AV116" t="s">
        <v>4083</v>
      </c>
      <c r="AW116" t="s">
        <v>4083</v>
      </c>
      <c r="AX116" t="s">
        <v>4083</v>
      </c>
      <c r="AY116" t="s">
        <v>4083</v>
      </c>
      <c r="AZ116" t="s">
        <v>4083</v>
      </c>
      <c r="BA116" t="s">
        <v>4083</v>
      </c>
      <c r="BB116" t="s">
        <v>4083</v>
      </c>
      <c r="BC116" t="s">
        <v>4083</v>
      </c>
      <c r="BD116" t="s">
        <v>4083</v>
      </c>
      <c r="BE116" t="s">
        <v>4083</v>
      </c>
      <c r="BF116">
        <v>8.6419200000000009E-3</v>
      </c>
      <c r="BG116" t="s">
        <v>4083</v>
      </c>
      <c r="BH116" t="s">
        <v>4083</v>
      </c>
      <c r="BI116">
        <v>2.7593800000000002E-2</v>
      </c>
      <c r="BJ116" t="s">
        <v>4083</v>
      </c>
      <c r="BK116" t="s">
        <v>4083</v>
      </c>
      <c r="BL116" t="s">
        <v>4083</v>
      </c>
      <c r="BM116" t="s">
        <v>4083</v>
      </c>
      <c r="BN116">
        <v>1.59113E-2</v>
      </c>
      <c r="BO116" t="s">
        <v>4083</v>
      </c>
      <c r="BP116">
        <v>1.8222499999999999E-2</v>
      </c>
      <c r="BQ116" t="s">
        <v>4083</v>
      </c>
      <c r="BR116" t="s">
        <v>4083</v>
      </c>
      <c r="BS116" t="s">
        <v>4083</v>
      </c>
      <c r="BT116" t="s">
        <v>4083</v>
      </c>
      <c r="BU116" t="s">
        <v>4083</v>
      </c>
      <c r="BV116" t="s">
        <v>4083</v>
      </c>
      <c r="BW116" t="s">
        <v>4083</v>
      </c>
      <c r="BX116" t="s">
        <v>4083</v>
      </c>
      <c r="BY116" t="s">
        <v>4083</v>
      </c>
      <c r="BZ116" t="s">
        <v>4083</v>
      </c>
      <c r="CA116" t="s">
        <v>4083</v>
      </c>
      <c r="CB116" t="s">
        <v>4083</v>
      </c>
      <c r="CC116" t="s">
        <v>4083</v>
      </c>
      <c r="CD116" t="s">
        <v>4083</v>
      </c>
      <c r="CE116" t="s">
        <v>4083</v>
      </c>
      <c r="CF116" t="s">
        <v>4083</v>
      </c>
      <c r="CG116" t="s">
        <v>4083</v>
      </c>
      <c r="CH116" t="s">
        <v>4083</v>
      </c>
      <c r="CI116" t="s">
        <v>4083</v>
      </c>
      <c r="CJ116" t="s">
        <v>4083</v>
      </c>
      <c r="CK116" t="s">
        <v>4083</v>
      </c>
      <c r="CL116" t="s">
        <v>4083</v>
      </c>
      <c r="CM116" t="s">
        <v>4083</v>
      </c>
      <c r="CN116" t="s">
        <v>4083</v>
      </c>
      <c r="CO116" t="s">
        <v>4083</v>
      </c>
      <c r="CP116" t="s">
        <v>4083</v>
      </c>
      <c r="CQ116" t="s">
        <v>4083</v>
      </c>
      <c r="CR116" t="s">
        <v>4083</v>
      </c>
      <c r="CS116" t="s">
        <v>4083</v>
      </c>
      <c r="CT116" t="s">
        <v>4083</v>
      </c>
      <c r="CU116" t="s">
        <v>4083</v>
      </c>
      <c r="CV116">
        <v>1.6263300000000001E-2</v>
      </c>
      <c r="CW116" t="s">
        <v>4083</v>
      </c>
      <c r="CX116" t="s">
        <v>4083</v>
      </c>
      <c r="CY116" t="s">
        <v>4083</v>
      </c>
      <c r="CZ116">
        <v>1.5673300000000001E-2</v>
      </c>
      <c r="DA116" t="s">
        <v>4083</v>
      </c>
      <c r="DB116" t="s">
        <v>4083</v>
      </c>
      <c r="DC116">
        <v>8.2358099999999997E-3</v>
      </c>
      <c r="DD116" t="s">
        <v>4083</v>
      </c>
      <c r="DE116" t="s">
        <v>4083</v>
      </c>
      <c r="DF116" t="s">
        <v>4083</v>
      </c>
      <c r="DG116" t="s">
        <v>4083</v>
      </c>
      <c r="DH116" t="s">
        <v>4083</v>
      </c>
      <c r="DI116" t="s">
        <v>4083</v>
      </c>
      <c r="DJ116" t="s">
        <v>4083</v>
      </c>
      <c r="DK116" t="s">
        <v>4083</v>
      </c>
      <c r="DL116" t="s">
        <v>4083</v>
      </c>
      <c r="DM116" t="s">
        <v>4083</v>
      </c>
      <c r="DN116" t="s">
        <v>4083</v>
      </c>
      <c r="DO116" t="s">
        <v>4083</v>
      </c>
      <c r="DP116" t="s">
        <v>4083</v>
      </c>
      <c r="DQ116" t="s">
        <v>4083</v>
      </c>
      <c r="DR116" t="s">
        <v>4083</v>
      </c>
      <c r="DS116" t="s">
        <v>4083</v>
      </c>
      <c r="DT116" t="s">
        <v>4083</v>
      </c>
      <c r="DU116" t="s">
        <v>4083</v>
      </c>
      <c r="DV116" t="s">
        <v>4083</v>
      </c>
      <c r="DW116" t="s">
        <v>4083</v>
      </c>
      <c r="DX116" t="s">
        <v>4083</v>
      </c>
    </row>
    <row r="117" spans="1:128" x14ac:dyDescent="0.15">
      <c r="A117">
        <v>116</v>
      </c>
      <c r="B117" t="s">
        <v>5503</v>
      </c>
      <c r="C117" t="s">
        <v>4102</v>
      </c>
      <c r="D117" t="s">
        <v>547</v>
      </c>
      <c r="E117" t="s">
        <v>154</v>
      </c>
      <c r="F117" t="s">
        <v>7</v>
      </c>
      <c r="G117" t="s">
        <v>5489</v>
      </c>
      <c r="H117" t="s">
        <v>5299</v>
      </c>
      <c r="I117">
        <v>0.60470000000000002</v>
      </c>
      <c r="J117" t="s">
        <v>4083</v>
      </c>
      <c r="K117">
        <v>2.4010699999999998</v>
      </c>
      <c r="L117">
        <v>1.14564</v>
      </c>
      <c r="M117">
        <v>0.54858300000000004</v>
      </c>
      <c r="N117">
        <v>3.8403100000000001</v>
      </c>
      <c r="O117">
        <v>4.1083299999999996</v>
      </c>
      <c r="P117">
        <v>5.4496399999999996</v>
      </c>
      <c r="Q117">
        <v>1.92858</v>
      </c>
      <c r="R117">
        <v>1.2035800000000001</v>
      </c>
      <c r="S117">
        <v>1.0396099999999999</v>
      </c>
      <c r="T117">
        <v>1.3111600000000001</v>
      </c>
      <c r="U117">
        <v>6.69055</v>
      </c>
      <c r="V117">
        <v>5.8991300000000004</v>
      </c>
      <c r="W117" t="s">
        <v>4083</v>
      </c>
      <c r="X117">
        <v>1.1533800000000001</v>
      </c>
      <c r="Y117">
        <v>4.2347299999999999</v>
      </c>
      <c r="Z117">
        <v>5.9882400000000002</v>
      </c>
      <c r="AA117" t="s">
        <v>4083</v>
      </c>
      <c r="AB117">
        <v>1.0708200000000001</v>
      </c>
      <c r="AC117">
        <v>1.24197</v>
      </c>
      <c r="AD117">
        <v>1.56508</v>
      </c>
      <c r="AE117">
        <v>0.68453399999999998</v>
      </c>
      <c r="AF117">
        <v>0.37103399999999997</v>
      </c>
      <c r="AG117" t="s">
        <v>4083</v>
      </c>
      <c r="AH117" t="s">
        <v>4083</v>
      </c>
      <c r="AI117">
        <v>1.60632</v>
      </c>
      <c r="AJ117" t="s">
        <v>4083</v>
      </c>
      <c r="AK117">
        <v>0.78189399999999998</v>
      </c>
      <c r="AL117">
        <v>1.47149</v>
      </c>
      <c r="AM117">
        <v>1.46339</v>
      </c>
      <c r="AN117" t="s">
        <v>4083</v>
      </c>
      <c r="AO117" t="s">
        <v>4083</v>
      </c>
      <c r="AP117" t="s">
        <v>4083</v>
      </c>
      <c r="AQ117" t="s">
        <v>4083</v>
      </c>
      <c r="AR117">
        <v>0.61622699999999997</v>
      </c>
      <c r="AS117">
        <v>1.07012</v>
      </c>
      <c r="AT117" t="s">
        <v>4083</v>
      </c>
      <c r="AU117" t="s">
        <v>4083</v>
      </c>
      <c r="AV117">
        <v>0.49375799999999997</v>
      </c>
      <c r="AW117">
        <v>1.0430699999999999</v>
      </c>
      <c r="AX117" t="s">
        <v>4083</v>
      </c>
      <c r="AY117" t="s">
        <v>4083</v>
      </c>
      <c r="AZ117" t="s">
        <v>4083</v>
      </c>
      <c r="BA117" t="s">
        <v>4083</v>
      </c>
      <c r="BB117" t="s">
        <v>4083</v>
      </c>
      <c r="BC117">
        <v>0.92154100000000005</v>
      </c>
      <c r="BD117" t="s">
        <v>4083</v>
      </c>
      <c r="BE117">
        <v>0.64579200000000003</v>
      </c>
      <c r="BF117" t="s">
        <v>4083</v>
      </c>
      <c r="BG117">
        <v>5.96997</v>
      </c>
      <c r="BH117" t="s">
        <v>4083</v>
      </c>
      <c r="BI117" t="s">
        <v>4083</v>
      </c>
      <c r="BJ117" t="s">
        <v>4083</v>
      </c>
      <c r="BK117" t="s">
        <v>4083</v>
      </c>
      <c r="BL117">
        <v>2.6993200000000002</v>
      </c>
      <c r="BM117">
        <v>2.6017199999999998</v>
      </c>
      <c r="BN117">
        <v>0.75099400000000005</v>
      </c>
      <c r="BO117" t="s">
        <v>4083</v>
      </c>
      <c r="BP117" t="s">
        <v>4083</v>
      </c>
      <c r="BQ117" t="s">
        <v>4083</v>
      </c>
      <c r="BR117" t="s">
        <v>4083</v>
      </c>
      <c r="BS117" t="s">
        <v>4083</v>
      </c>
      <c r="BT117" t="s">
        <v>4083</v>
      </c>
      <c r="BU117" t="s">
        <v>4083</v>
      </c>
      <c r="BV117" t="s">
        <v>4083</v>
      </c>
      <c r="BW117" t="s">
        <v>4083</v>
      </c>
      <c r="BX117" t="s">
        <v>4083</v>
      </c>
      <c r="BY117" t="s">
        <v>4083</v>
      </c>
      <c r="BZ117">
        <v>0.81465299999999996</v>
      </c>
      <c r="CA117" t="s">
        <v>4083</v>
      </c>
      <c r="CB117" t="s">
        <v>4083</v>
      </c>
      <c r="CC117">
        <v>0.68926399999999999</v>
      </c>
      <c r="CD117" t="s">
        <v>4083</v>
      </c>
      <c r="CE117" t="s">
        <v>4083</v>
      </c>
      <c r="CF117" t="s">
        <v>4083</v>
      </c>
      <c r="CG117">
        <v>0.85806700000000002</v>
      </c>
      <c r="CH117" t="s">
        <v>4083</v>
      </c>
      <c r="CI117" t="s">
        <v>4083</v>
      </c>
      <c r="CJ117" t="s">
        <v>4083</v>
      </c>
      <c r="CK117" t="s">
        <v>4083</v>
      </c>
      <c r="CL117">
        <v>0.28253200000000001</v>
      </c>
      <c r="CM117" t="s">
        <v>4083</v>
      </c>
      <c r="CN117" t="s">
        <v>4083</v>
      </c>
      <c r="CO117" t="s">
        <v>4083</v>
      </c>
      <c r="CP117" t="s">
        <v>4083</v>
      </c>
      <c r="CQ117" t="s">
        <v>4083</v>
      </c>
      <c r="CR117" t="s">
        <v>4083</v>
      </c>
      <c r="CS117" t="s">
        <v>4083</v>
      </c>
      <c r="CT117" t="s">
        <v>4083</v>
      </c>
      <c r="CU117" t="s">
        <v>4083</v>
      </c>
      <c r="CV117" t="s">
        <v>4083</v>
      </c>
      <c r="CW117" t="s">
        <v>4083</v>
      </c>
      <c r="CX117">
        <v>1.8513999999999999</v>
      </c>
      <c r="CY117" t="s">
        <v>4083</v>
      </c>
      <c r="CZ117">
        <v>0.76851499999999995</v>
      </c>
      <c r="DA117">
        <v>0.57986400000000005</v>
      </c>
      <c r="DB117" t="s">
        <v>4083</v>
      </c>
      <c r="DC117" t="s">
        <v>4083</v>
      </c>
      <c r="DD117" t="s">
        <v>4083</v>
      </c>
      <c r="DE117" t="s">
        <v>4083</v>
      </c>
      <c r="DF117" t="s">
        <v>4083</v>
      </c>
      <c r="DG117" t="s">
        <v>4083</v>
      </c>
      <c r="DH117" t="s">
        <v>4083</v>
      </c>
      <c r="DI117" t="s">
        <v>4083</v>
      </c>
      <c r="DJ117" t="s">
        <v>4083</v>
      </c>
      <c r="DK117" t="s">
        <v>4083</v>
      </c>
      <c r="DL117">
        <v>0.42843999999999999</v>
      </c>
      <c r="DM117">
        <v>1.4514100000000001</v>
      </c>
      <c r="DN117" t="s">
        <v>4083</v>
      </c>
      <c r="DO117" t="s">
        <v>4083</v>
      </c>
      <c r="DP117" t="s">
        <v>4083</v>
      </c>
      <c r="DQ117" t="s">
        <v>4083</v>
      </c>
      <c r="DR117" t="s">
        <v>4083</v>
      </c>
      <c r="DS117" t="s">
        <v>4083</v>
      </c>
      <c r="DT117">
        <v>0.47962300000000002</v>
      </c>
      <c r="DU117">
        <v>0.49335699999999999</v>
      </c>
      <c r="DV117" t="s">
        <v>4083</v>
      </c>
      <c r="DW117" t="s">
        <v>4083</v>
      </c>
      <c r="DX117" t="s">
        <v>4083</v>
      </c>
    </row>
    <row r="118" spans="1:128" x14ac:dyDescent="0.15">
      <c r="A118">
        <v>117</v>
      </c>
      <c r="B118" t="s">
        <v>5504</v>
      </c>
      <c r="C118" t="s">
        <v>4102</v>
      </c>
      <c r="D118" t="s">
        <v>547</v>
      </c>
      <c r="E118" t="s">
        <v>154</v>
      </c>
      <c r="F118" t="s">
        <v>7</v>
      </c>
      <c r="G118" t="s">
        <v>5505</v>
      </c>
      <c r="H118" t="s">
        <v>5299</v>
      </c>
      <c r="I118">
        <v>8.09409E-3</v>
      </c>
      <c r="J118" t="s">
        <v>4083</v>
      </c>
      <c r="K118">
        <v>2.6976999999999999E-3</v>
      </c>
      <c r="L118">
        <v>2.7012099999999999E-3</v>
      </c>
      <c r="M118">
        <v>1.01437E-2</v>
      </c>
      <c r="N118">
        <v>1.47017E-2</v>
      </c>
      <c r="O118">
        <v>1.98212E-3</v>
      </c>
      <c r="P118" t="s">
        <v>4083</v>
      </c>
      <c r="Q118">
        <v>1.7735400000000001E-3</v>
      </c>
      <c r="R118" t="s">
        <v>4083</v>
      </c>
      <c r="S118" t="s">
        <v>4083</v>
      </c>
      <c r="T118">
        <v>3.1816599999999998E-3</v>
      </c>
      <c r="U118">
        <v>9.74853E-3</v>
      </c>
      <c r="V118">
        <v>6.7583000000000001E-3</v>
      </c>
      <c r="W118">
        <v>1.19165E-2</v>
      </c>
      <c r="X118">
        <v>1.0824E-2</v>
      </c>
      <c r="Y118">
        <v>2.95714E-3</v>
      </c>
      <c r="Z118" t="s">
        <v>4083</v>
      </c>
      <c r="AA118">
        <v>2.8431900000000002E-3</v>
      </c>
      <c r="AB118" t="s">
        <v>4083</v>
      </c>
      <c r="AC118">
        <v>1.1355499999999999E-2</v>
      </c>
      <c r="AD118" t="s">
        <v>4083</v>
      </c>
      <c r="AE118" t="s">
        <v>4083</v>
      </c>
      <c r="AF118" t="s">
        <v>4083</v>
      </c>
      <c r="AG118" t="s">
        <v>4083</v>
      </c>
      <c r="AH118">
        <v>3.0836000000000001E-3</v>
      </c>
      <c r="AI118">
        <v>2.3665600000000002E-3</v>
      </c>
      <c r="AJ118" t="s">
        <v>4083</v>
      </c>
      <c r="AK118" t="s">
        <v>4083</v>
      </c>
      <c r="AL118" t="s">
        <v>4083</v>
      </c>
      <c r="AM118" t="s">
        <v>4083</v>
      </c>
      <c r="AN118" t="s">
        <v>4083</v>
      </c>
      <c r="AO118" t="s">
        <v>4083</v>
      </c>
      <c r="AP118" t="s">
        <v>4083</v>
      </c>
      <c r="AQ118" t="s">
        <v>4083</v>
      </c>
      <c r="AR118" t="s">
        <v>4083</v>
      </c>
      <c r="AS118" t="s">
        <v>4083</v>
      </c>
      <c r="AT118" t="s">
        <v>4083</v>
      </c>
      <c r="AU118">
        <v>6.4399100000000001E-3</v>
      </c>
      <c r="AV118" t="s">
        <v>4083</v>
      </c>
      <c r="AW118" t="s">
        <v>4083</v>
      </c>
      <c r="AX118" t="s">
        <v>4083</v>
      </c>
      <c r="AY118" t="s">
        <v>4083</v>
      </c>
      <c r="AZ118">
        <v>4.0316500000000003E-3</v>
      </c>
      <c r="BA118" t="s">
        <v>4083</v>
      </c>
      <c r="BB118" t="s">
        <v>4083</v>
      </c>
      <c r="BC118">
        <v>1.8129800000000001E-3</v>
      </c>
      <c r="BD118" t="s">
        <v>4083</v>
      </c>
      <c r="BE118">
        <v>5.3190499999999996E-3</v>
      </c>
      <c r="BF118">
        <v>1.7568499999999999E-3</v>
      </c>
      <c r="BG118">
        <v>3.05084E-3</v>
      </c>
      <c r="BH118">
        <v>1.92366E-2</v>
      </c>
      <c r="BI118" t="s">
        <v>4083</v>
      </c>
      <c r="BJ118">
        <v>1.92362E-3</v>
      </c>
      <c r="BK118">
        <v>5.15249E-3</v>
      </c>
      <c r="BL118">
        <v>1.7968899999999999E-2</v>
      </c>
      <c r="BM118" t="s">
        <v>4083</v>
      </c>
      <c r="BN118" t="s">
        <v>4083</v>
      </c>
      <c r="BO118" t="s">
        <v>4083</v>
      </c>
      <c r="BP118" t="s">
        <v>4083</v>
      </c>
      <c r="BQ118" t="s">
        <v>4083</v>
      </c>
      <c r="BR118" t="s">
        <v>4083</v>
      </c>
      <c r="BS118" t="s">
        <v>4083</v>
      </c>
      <c r="BT118" t="s">
        <v>4083</v>
      </c>
      <c r="BU118">
        <v>1.9615800000000001E-3</v>
      </c>
      <c r="BV118" t="s">
        <v>4083</v>
      </c>
      <c r="BW118" t="s">
        <v>4083</v>
      </c>
      <c r="BX118" t="s">
        <v>4083</v>
      </c>
      <c r="BY118">
        <v>2.6134800000000001E-3</v>
      </c>
      <c r="BZ118">
        <v>3.2609000000000002E-3</v>
      </c>
      <c r="CA118" t="s">
        <v>4083</v>
      </c>
      <c r="CB118" t="s">
        <v>4083</v>
      </c>
      <c r="CC118" t="s">
        <v>4083</v>
      </c>
      <c r="CD118">
        <v>2.6909E-3</v>
      </c>
      <c r="CE118" t="s">
        <v>4083</v>
      </c>
      <c r="CF118" t="s">
        <v>4083</v>
      </c>
      <c r="CG118" t="s">
        <v>4083</v>
      </c>
      <c r="CH118" t="s">
        <v>4083</v>
      </c>
      <c r="CI118" t="s">
        <v>4083</v>
      </c>
      <c r="CJ118">
        <v>3.06069E-3</v>
      </c>
      <c r="CK118" t="s">
        <v>4083</v>
      </c>
      <c r="CL118" t="s">
        <v>4083</v>
      </c>
      <c r="CM118" t="s">
        <v>4083</v>
      </c>
      <c r="CN118" t="s">
        <v>4083</v>
      </c>
      <c r="CO118" t="s">
        <v>4083</v>
      </c>
      <c r="CP118" t="s">
        <v>4083</v>
      </c>
      <c r="CQ118" t="s">
        <v>4083</v>
      </c>
      <c r="CR118" t="s">
        <v>4083</v>
      </c>
      <c r="CS118" t="s">
        <v>4083</v>
      </c>
      <c r="CT118" t="s">
        <v>4083</v>
      </c>
      <c r="CU118">
        <v>3.8769899999999999E-3</v>
      </c>
      <c r="CV118">
        <v>3.3099499999999999E-3</v>
      </c>
      <c r="CW118">
        <v>2.3855199999999999E-3</v>
      </c>
      <c r="CX118">
        <v>1.9274599999999999E-2</v>
      </c>
      <c r="CY118" t="s">
        <v>4083</v>
      </c>
      <c r="CZ118">
        <v>3.1897599999999998E-3</v>
      </c>
      <c r="DA118" t="s">
        <v>4083</v>
      </c>
      <c r="DB118" t="s">
        <v>4083</v>
      </c>
      <c r="DC118" t="s">
        <v>4083</v>
      </c>
      <c r="DD118" t="s">
        <v>4083</v>
      </c>
      <c r="DE118" t="s">
        <v>4083</v>
      </c>
      <c r="DF118" t="s">
        <v>4083</v>
      </c>
      <c r="DG118" t="s">
        <v>4083</v>
      </c>
      <c r="DH118" t="s">
        <v>4083</v>
      </c>
      <c r="DI118">
        <v>6.5629399999999997E-3</v>
      </c>
      <c r="DJ118" t="s">
        <v>4083</v>
      </c>
      <c r="DK118" t="s">
        <v>4083</v>
      </c>
      <c r="DL118" t="s">
        <v>4083</v>
      </c>
      <c r="DM118" t="s">
        <v>4083</v>
      </c>
      <c r="DN118" t="s">
        <v>4083</v>
      </c>
      <c r="DO118">
        <v>7.4663500000000001E-3</v>
      </c>
      <c r="DP118" t="s">
        <v>4083</v>
      </c>
      <c r="DQ118" t="s">
        <v>4083</v>
      </c>
      <c r="DR118" t="s">
        <v>4083</v>
      </c>
      <c r="DS118" t="s">
        <v>4083</v>
      </c>
      <c r="DT118">
        <v>1.8919099999999999E-3</v>
      </c>
      <c r="DU118" t="s">
        <v>4083</v>
      </c>
      <c r="DV118" t="s">
        <v>4083</v>
      </c>
      <c r="DW118" t="s">
        <v>4083</v>
      </c>
      <c r="DX118" t="s">
        <v>4083</v>
      </c>
    </row>
    <row r="119" spans="1:128" x14ac:dyDescent="0.15">
      <c r="A119">
        <v>118</v>
      </c>
      <c r="B119" t="s">
        <v>5506</v>
      </c>
      <c r="C119" t="s">
        <v>4102</v>
      </c>
      <c r="D119" t="s">
        <v>547</v>
      </c>
      <c r="E119" t="s">
        <v>154</v>
      </c>
      <c r="F119" t="s">
        <v>7</v>
      </c>
      <c r="G119" t="s">
        <v>5299</v>
      </c>
      <c r="H119" t="s">
        <v>5299</v>
      </c>
      <c r="I119" t="s">
        <v>4083</v>
      </c>
      <c r="J119" t="s">
        <v>4083</v>
      </c>
      <c r="K119" t="s">
        <v>4083</v>
      </c>
      <c r="L119" t="s">
        <v>4083</v>
      </c>
      <c r="M119">
        <v>1.1562299999999999E-2</v>
      </c>
      <c r="N119">
        <v>3.3542599999999999E-2</v>
      </c>
      <c r="O119" t="s">
        <v>4083</v>
      </c>
      <c r="P119" t="s">
        <v>4083</v>
      </c>
      <c r="Q119" t="s">
        <v>4083</v>
      </c>
      <c r="R119" t="s">
        <v>4083</v>
      </c>
      <c r="S119" t="s">
        <v>4083</v>
      </c>
      <c r="T119" t="s">
        <v>4083</v>
      </c>
      <c r="U119" t="s">
        <v>4083</v>
      </c>
      <c r="V119" t="s">
        <v>4083</v>
      </c>
      <c r="W119">
        <v>1.8111700000000001E-2</v>
      </c>
      <c r="X119">
        <v>2.4698899999999999E-2</v>
      </c>
      <c r="Y119" t="s">
        <v>4083</v>
      </c>
      <c r="Z119" t="s">
        <v>4083</v>
      </c>
      <c r="AA119" t="s">
        <v>4083</v>
      </c>
      <c r="AB119" t="s">
        <v>4083</v>
      </c>
      <c r="AC119" t="s">
        <v>4083</v>
      </c>
      <c r="AD119" t="s">
        <v>4083</v>
      </c>
      <c r="AE119" t="s">
        <v>4083</v>
      </c>
      <c r="AF119" t="s">
        <v>4083</v>
      </c>
      <c r="AG119">
        <v>5.2667800000000004E-3</v>
      </c>
      <c r="AH119" t="s">
        <v>4083</v>
      </c>
      <c r="AI119" t="s">
        <v>4083</v>
      </c>
      <c r="AJ119" t="s">
        <v>4083</v>
      </c>
      <c r="AK119" t="s">
        <v>4083</v>
      </c>
      <c r="AL119" t="s">
        <v>4083</v>
      </c>
      <c r="AM119" t="s">
        <v>4083</v>
      </c>
      <c r="AN119" t="s">
        <v>4083</v>
      </c>
      <c r="AO119" t="s">
        <v>4083</v>
      </c>
      <c r="AP119" t="s">
        <v>4083</v>
      </c>
      <c r="AQ119">
        <v>1.2475200000000001E-2</v>
      </c>
      <c r="AR119" t="s">
        <v>4083</v>
      </c>
      <c r="AS119" t="s">
        <v>4083</v>
      </c>
      <c r="AT119" t="s">
        <v>4083</v>
      </c>
      <c r="AU119" t="s">
        <v>4083</v>
      </c>
      <c r="AV119" t="s">
        <v>4083</v>
      </c>
      <c r="AW119" t="s">
        <v>4083</v>
      </c>
      <c r="AX119" t="s">
        <v>4083</v>
      </c>
      <c r="AY119" t="s">
        <v>4083</v>
      </c>
      <c r="AZ119" t="s">
        <v>4083</v>
      </c>
      <c r="BA119">
        <v>3.5115599999999997E-2</v>
      </c>
      <c r="BB119">
        <v>2.01175E-2</v>
      </c>
      <c r="BC119" t="s">
        <v>4083</v>
      </c>
      <c r="BD119" t="s">
        <v>4083</v>
      </c>
      <c r="BE119" t="s">
        <v>4083</v>
      </c>
      <c r="BF119" t="s">
        <v>4083</v>
      </c>
      <c r="BG119" t="s">
        <v>4083</v>
      </c>
      <c r="BH119" t="s">
        <v>4083</v>
      </c>
      <c r="BI119">
        <v>1.115E-2</v>
      </c>
      <c r="BJ119">
        <v>4.3948900000000003E-3</v>
      </c>
      <c r="BK119">
        <v>4.1235800000000003E-2</v>
      </c>
      <c r="BL119">
        <v>4.1056599999999999E-2</v>
      </c>
      <c r="BM119" t="s">
        <v>4083</v>
      </c>
      <c r="BN119" t="s">
        <v>4083</v>
      </c>
      <c r="BO119" t="s">
        <v>4083</v>
      </c>
      <c r="BP119" t="s">
        <v>4083</v>
      </c>
      <c r="BQ119" t="s">
        <v>4083</v>
      </c>
      <c r="BR119" t="s">
        <v>4083</v>
      </c>
      <c r="BS119" t="s">
        <v>4083</v>
      </c>
      <c r="BT119" t="s">
        <v>4083</v>
      </c>
      <c r="BU119" t="s">
        <v>4083</v>
      </c>
      <c r="BV119" t="s">
        <v>4083</v>
      </c>
      <c r="BW119" t="s">
        <v>4083</v>
      </c>
      <c r="BX119" t="s">
        <v>4083</v>
      </c>
      <c r="BY119" t="s">
        <v>4083</v>
      </c>
      <c r="BZ119" t="s">
        <v>4083</v>
      </c>
      <c r="CA119" t="s">
        <v>4083</v>
      </c>
      <c r="CB119" t="s">
        <v>4083</v>
      </c>
      <c r="CC119" t="s">
        <v>4083</v>
      </c>
      <c r="CD119" t="s">
        <v>4083</v>
      </c>
      <c r="CE119" t="s">
        <v>4083</v>
      </c>
      <c r="CF119" t="s">
        <v>4083</v>
      </c>
      <c r="CG119" t="s">
        <v>4083</v>
      </c>
      <c r="CH119" t="s">
        <v>4083</v>
      </c>
      <c r="CI119" t="s">
        <v>4083</v>
      </c>
      <c r="CJ119" t="s">
        <v>4083</v>
      </c>
      <c r="CK119" t="s">
        <v>4083</v>
      </c>
      <c r="CL119" t="s">
        <v>4083</v>
      </c>
      <c r="CM119" t="s">
        <v>4083</v>
      </c>
      <c r="CN119" t="s">
        <v>4083</v>
      </c>
      <c r="CO119" t="s">
        <v>4083</v>
      </c>
      <c r="CP119">
        <v>1.53508E-2</v>
      </c>
      <c r="CQ119" t="s">
        <v>4083</v>
      </c>
      <c r="CR119" t="s">
        <v>4083</v>
      </c>
      <c r="CS119" t="s">
        <v>4083</v>
      </c>
      <c r="CT119" t="s">
        <v>4083</v>
      </c>
      <c r="CU119" t="s">
        <v>4083</v>
      </c>
      <c r="CV119" t="s">
        <v>4083</v>
      </c>
      <c r="CW119" t="s">
        <v>4083</v>
      </c>
      <c r="CX119" t="s">
        <v>4083</v>
      </c>
      <c r="CY119" t="s">
        <v>4083</v>
      </c>
      <c r="CZ119">
        <v>7.28629E-3</v>
      </c>
      <c r="DA119" t="s">
        <v>4083</v>
      </c>
      <c r="DB119" t="s">
        <v>4083</v>
      </c>
      <c r="DC119" t="s">
        <v>4083</v>
      </c>
      <c r="DD119" t="s">
        <v>4083</v>
      </c>
      <c r="DE119" t="s">
        <v>4083</v>
      </c>
      <c r="DF119" t="s">
        <v>4083</v>
      </c>
      <c r="DG119" t="s">
        <v>4083</v>
      </c>
      <c r="DH119" t="s">
        <v>4083</v>
      </c>
      <c r="DI119" t="s">
        <v>4083</v>
      </c>
      <c r="DJ119" t="s">
        <v>4083</v>
      </c>
      <c r="DK119" t="s">
        <v>4083</v>
      </c>
      <c r="DL119">
        <v>3.7765400000000001E-3</v>
      </c>
      <c r="DM119" t="s">
        <v>4083</v>
      </c>
      <c r="DN119" t="s">
        <v>4083</v>
      </c>
      <c r="DO119" t="s">
        <v>4083</v>
      </c>
      <c r="DP119" t="s">
        <v>4083</v>
      </c>
      <c r="DQ119" t="s">
        <v>4083</v>
      </c>
      <c r="DR119" t="s">
        <v>4083</v>
      </c>
      <c r="DS119" t="s">
        <v>4083</v>
      </c>
      <c r="DT119" t="s">
        <v>4083</v>
      </c>
      <c r="DU119" t="s">
        <v>4083</v>
      </c>
      <c r="DV119" t="s">
        <v>4083</v>
      </c>
      <c r="DW119" t="s">
        <v>4083</v>
      </c>
      <c r="DX119" t="s">
        <v>4083</v>
      </c>
    </row>
    <row r="120" spans="1:128" x14ac:dyDescent="0.15">
      <c r="A120">
        <v>119</v>
      </c>
      <c r="B120" t="s">
        <v>5507</v>
      </c>
      <c r="C120" t="s">
        <v>4113</v>
      </c>
      <c r="D120" t="s">
        <v>555</v>
      </c>
      <c r="E120" t="s">
        <v>154</v>
      </c>
      <c r="F120" t="s">
        <v>7</v>
      </c>
      <c r="G120" t="s">
        <v>5508</v>
      </c>
      <c r="H120" t="s">
        <v>5509</v>
      </c>
      <c r="I120" t="s">
        <v>4083</v>
      </c>
      <c r="J120" t="s">
        <v>4083</v>
      </c>
      <c r="K120">
        <v>1.21198E-2</v>
      </c>
      <c r="L120">
        <v>1.7580999999999999E-2</v>
      </c>
      <c r="M120" t="s">
        <v>4083</v>
      </c>
      <c r="N120" t="s">
        <v>4083</v>
      </c>
      <c r="O120" t="s">
        <v>4083</v>
      </c>
      <c r="P120" t="s">
        <v>4083</v>
      </c>
      <c r="Q120" t="s">
        <v>4083</v>
      </c>
      <c r="R120" t="s">
        <v>4083</v>
      </c>
      <c r="S120" t="s">
        <v>4083</v>
      </c>
      <c r="T120">
        <v>2.85551E-2</v>
      </c>
      <c r="U120" t="s">
        <v>4083</v>
      </c>
      <c r="V120">
        <v>1.52062E-2</v>
      </c>
      <c r="W120" t="s">
        <v>4083</v>
      </c>
      <c r="X120">
        <v>1.2182399999999999E-2</v>
      </c>
      <c r="Y120" t="s">
        <v>4083</v>
      </c>
      <c r="Z120" t="s">
        <v>4083</v>
      </c>
      <c r="AA120" t="s">
        <v>4083</v>
      </c>
      <c r="AB120" t="s">
        <v>4083</v>
      </c>
      <c r="AC120">
        <v>1.27896E-2</v>
      </c>
      <c r="AD120" t="s">
        <v>4083</v>
      </c>
      <c r="AE120" t="s">
        <v>4083</v>
      </c>
      <c r="AF120" t="s">
        <v>4083</v>
      </c>
      <c r="AG120">
        <v>1.0393100000000001E-2</v>
      </c>
      <c r="AH120" t="s">
        <v>4083</v>
      </c>
      <c r="AI120" t="s">
        <v>4083</v>
      </c>
      <c r="AJ120" t="s">
        <v>4083</v>
      </c>
      <c r="AK120">
        <v>1.6035000000000001E-2</v>
      </c>
      <c r="AL120" t="s">
        <v>4083</v>
      </c>
      <c r="AM120" t="s">
        <v>4083</v>
      </c>
      <c r="AN120" t="s">
        <v>4083</v>
      </c>
      <c r="AO120" t="s">
        <v>4083</v>
      </c>
      <c r="AP120" t="s">
        <v>4083</v>
      </c>
      <c r="AQ120" t="s">
        <v>4083</v>
      </c>
      <c r="AR120" t="s">
        <v>4083</v>
      </c>
      <c r="AS120">
        <v>1.1343600000000001E-2</v>
      </c>
      <c r="AT120" t="s">
        <v>4083</v>
      </c>
      <c r="AU120" t="s">
        <v>4083</v>
      </c>
      <c r="AV120" t="s">
        <v>4083</v>
      </c>
      <c r="AW120" t="s">
        <v>4083</v>
      </c>
      <c r="AX120" t="s">
        <v>4083</v>
      </c>
      <c r="AY120" t="s">
        <v>4083</v>
      </c>
      <c r="AZ120" t="s">
        <v>4083</v>
      </c>
      <c r="BA120" t="s">
        <v>4083</v>
      </c>
      <c r="BB120" t="s">
        <v>4083</v>
      </c>
      <c r="BC120" t="s">
        <v>4083</v>
      </c>
      <c r="BD120">
        <v>7.44226E-3</v>
      </c>
      <c r="BE120" t="s">
        <v>4083</v>
      </c>
      <c r="BF120" t="s">
        <v>4083</v>
      </c>
      <c r="BG120" t="s">
        <v>4083</v>
      </c>
      <c r="BH120" t="s">
        <v>4083</v>
      </c>
      <c r="BI120" t="s">
        <v>4083</v>
      </c>
      <c r="BJ120" t="s">
        <v>4083</v>
      </c>
      <c r="BK120" t="s">
        <v>4083</v>
      </c>
      <c r="BL120" t="s">
        <v>4083</v>
      </c>
      <c r="BM120" t="s">
        <v>4083</v>
      </c>
      <c r="BN120" t="s">
        <v>4083</v>
      </c>
      <c r="BO120">
        <v>1.26946E-2</v>
      </c>
      <c r="BP120" t="s">
        <v>4083</v>
      </c>
      <c r="BQ120" t="s">
        <v>4083</v>
      </c>
      <c r="BR120" t="s">
        <v>4083</v>
      </c>
      <c r="BS120" t="s">
        <v>4083</v>
      </c>
      <c r="BT120" t="s">
        <v>4083</v>
      </c>
      <c r="BU120" t="s">
        <v>4083</v>
      </c>
      <c r="BV120" t="s">
        <v>4083</v>
      </c>
      <c r="BW120">
        <v>1.1745200000000001E-2</v>
      </c>
      <c r="BX120" t="s">
        <v>4083</v>
      </c>
      <c r="BY120" t="s">
        <v>4083</v>
      </c>
      <c r="BZ120" t="s">
        <v>4083</v>
      </c>
      <c r="CA120">
        <v>1.42039E-2</v>
      </c>
      <c r="CB120" t="s">
        <v>4083</v>
      </c>
      <c r="CC120" t="s">
        <v>4083</v>
      </c>
      <c r="CD120" t="s">
        <v>4083</v>
      </c>
      <c r="CE120" t="s">
        <v>4083</v>
      </c>
      <c r="CF120" t="s">
        <v>4083</v>
      </c>
      <c r="CG120" t="s">
        <v>4083</v>
      </c>
      <c r="CH120" t="s">
        <v>4083</v>
      </c>
      <c r="CI120" t="s">
        <v>4083</v>
      </c>
      <c r="CJ120" t="s">
        <v>4083</v>
      </c>
      <c r="CK120" t="s">
        <v>4083</v>
      </c>
      <c r="CL120" t="s">
        <v>4083</v>
      </c>
      <c r="CM120" t="s">
        <v>4083</v>
      </c>
      <c r="CN120" t="s">
        <v>4083</v>
      </c>
      <c r="CO120" t="s">
        <v>4083</v>
      </c>
      <c r="CP120" t="s">
        <v>4083</v>
      </c>
      <c r="CQ120" t="s">
        <v>4083</v>
      </c>
      <c r="CR120" t="s">
        <v>4083</v>
      </c>
      <c r="CS120" t="s">
        <v>4083</v>
      </c>
      <c r="CT120" t="s">
        <v>4083</v>
      </c>
      <c r="CU120" t="s">
        <v>4083</v>
      </c>
      <c r="CV120" t="s">
        <v>4083</v>
      </c>
      <c r="CW120" t="s">
        <v>4083</v>
      </c>
      <c r="CX120" t="s">
        <v>4083</v>
      </c>
      <c r="CY120" t="s">
        <v>4083</v>
      </c>
      <c r="CZ120" t="s">
        <v>4083</v>
      </c>
      <c r="DA120">
        <v>9.9069899999999992E-3</v>
      </c>
      <c r="DB120" t="s">
        <v>4083</v>
      </c>
      <c r="DC120" t="s">
        <v>4083</v>
      </c>
      <c r="DD120" t="s">
        <v>4083</v>
      </c>
      <c r="DE120" t="s">
        <v>4083</v>
      </c>
      <c r="DF120" t="s">
        <v>4083</v>
      </c>
      <c r="DG120" t="s">
        <v>4083</v>
      </c>
      <c r="DH120" t="s">
        <v>4083</v>
      </c>
      <c r="DI120" t="s">
        <v>4083</v>
      </c>
      <c r="DJ120" t="s">
        <v>4083</v>
      </c>
      <c r="DK120" t="s">
        <v>4083</v>
      </c>
      <c r="DL120" t="s">
        <v>4083</v>
      </c>
      <c r="DM120" t="s">
        <v>4083</v>
      </c>
      <c r="DN120" t="s">
        <v>4083</v>
      </c>
      <c r="DO120" t="s">
        <v>4083</v>
      </c>
      <c r="DP120" t="s">
        <v>4083</v>
      </c>
      <c r="DQ120" t="s">
        <v>4083</v>
      </c>
      <c r="DR120" t="s">
        <v>4083</v>
      </c>
      <c r="DS120" t="s">
        <v>4083</v>
      </c>
      <c r="DT120" t="s">
        <v>4083</v>
      </c>
      <c r="DU120" t="s">
        <v>4083</v>
      </c>
      <c r="DV120" t="s">
        <v>4083</v>
      </c>
      <c r="DW120" t="s">
        <v>4083</v>
      </c>
      <c r="DX120" t="s">
        <v>4083</v>
      </c>
    </row>
    <row r="121" spans="1:128" x14ac:dyDescent="0.15">
      <c r="A121">
        <v>120</v>
      </c>
      <c r="B121" t="s">
        <v>5510</v>
      </c>
      <c r="C121" t="s">
        <v>4113</v>
      </c>
      <c r="D121" t="s">
        <v>555</v>
      </c>
      <c r="E121" t="s">
        <v>154</v>
      </c>
      <c r="F121" t="s">
        <v>7</v>
      </c>
      <c r="G121" t="s">
        <v>5511</v>
      </c>
      <c r="H121" t="s">
        <v>5347</v>
      </c>
      <c r="I121" t="s">
        <v>4083</v>
      </c>
      <c r="J121" t="s">
        <v>4083</v>
      </c>
      <c r="K121">
        <v>1.6018299999999999E-2</v>
      </c>
      <c r="L121" t="s">
        <v>4083</v>
      </c>
      <c r="M121">
        <v>6.0189899999999998E-2</v>
      </c>
      <c r="N121">
        <v>3.5002400000000003E-2</v>
      </c>
      <c r="O121">
        <v>3.53143E-2</v>
      </c>
      <c r="P121">
        <v>1.8331900000000002E-2</v>
      </c>
      <c r="Q121">
        <v>2.1063200000000001E-2</v>
      </c>
      <c r="R121">
        <v>1.7929299999999999E-2</v>
      </c>
      <c r="S121" t="s">
        <v>4083</v>
      </c>
      <c r="T121" t="s">
        <v>4083</v>
      </c>
      <c r="U121">
        <v>3.8572299999999997E-2</v>
      </c>
      <c r="V121">
        <v>2.0111199999999999E-2</v>
      </c>
      <c r="W121" t="s">
        <v>4083</v>
      </c>
      <c r="X121" t="s">
        <v>4083</v>
      </c>
      <c r="Y121" t="s">
        <v>4083</v>
      </c>
      <c r="Z121">
        <v>4.6860300000000001E-2</v>
      </c>
      <c r="AA121" t="s">
        <v>4083</v>
      </c>
      <c r="AB121" t="s">
        <v>4083</v>
      </c>
      <c r="AC121" t="s">
        <v>4083</v>
      </c>
      <c r="AD121" t="s">
        <v>4083</v>
      </c>
      <c r="AE121">
        <v>1.8098900000000001E-2</v>
      </c>
      <c r="AF121" t="s">
        <v>4083</v>
      </c>
      <c r="AG121" t="s">
        <v>4083</v>
      </c>
      <c r="AH121" t="s">
        <v>4083</v>
      </c>
      <c r="AI121" t="s">
        <v>4083</v>
      </c>
      <c r="AJ121">
        <v>1.4778100000000001E-2</v>
      </c>
      <c r="AK121">
        <v>2.1232299999999999E-2</v>
      </c>
      <c r="AL121" t="s">
        <v>4083</v>
      </c>
      <c r="AM121">
        <v>2.0327700000000001E-2</v>
      </c>
      <c r="AN121" t="s">
        <v>4083</v>
      </c>
      <c r="AO121" t="s">
        <v>4083</v>
      </c>
      <c r="AP121">
        <v>1.46109E-2</v>
      </c>
      <c r="AQ121">
        <v>1.62325E-2</v>
      </c>
      <c r="AR121">
        <v>1.68507E-2</v>
      </c>
      <c r="AS121" t="s">
        <v>4083</v>
      </c>
      <c r="AT121" t="s">
        <v>4083</v>
      </c>
      <c r="AU121" t="s">
        <v>4083</v>
      </c>
      <c r="AV121" t="s">
        <v>4083</v>
      </c>
      <c r="AW121" t="s">
        <v>4083</v>
      </c>
      <c r="AX121" t="s">
        <v>4083</v>
      </c>
      <c r="AY121" t="s">
        <v>4083</v>
      </c>
      <c r="AZ121">
        <v>2.4136399999999999E-2</v>
      </c>
      <c r="BA121" t="s">
        <v>4083</v>
      </c>
      <c r="BB121" t="s">
        <v>4083</v>
      </c>
      <c r="BC121" t="s">
        <v>4083</v>
      </c>
      <c r="BD121" t="s">
        <v>4083</v>
      </c>
      <c r="BE121" t="s">
        <v>4083</v>
      </c>
      <c r="BF121" t="s">
        <v>4083</v>
      </c>
      <c r="BG121" t="s">
        <v>4083</v>
      </c>
      <c r="BH121" t="s">
        <v>4083</v>
      </c>
      <c r="BI121" t="s">
        <v>4083</v>
      </c>
      <c r="BJ121" t="s">
        <v>4083</v>
      </c>
      <c r="BK121" t="s">
        <v>4083</v>
      </c>
      <c r="BL121" t="s">
        <v>4083</v>
      </c>
      <c r="BM121">
        <v>1.5281899999999999E-2</v>
      </c>
      <c r="BN121" t="s">
        <v>4083</v>
      </c>
      <c r="BO121" t="s">
        <v>4083</v>
      </c>
      <c r="BP121" t="s">
        <v>4083</v>
      </c>
      <c r="BQ121" t="s">
        <v>4083</v>
      </c>
      <c r="BR121" t="s">
        <v>4083</v>
      </c>
      <c r="BS121" t="s">
        <v>4083</v>
      </c>
      <c r="BT121" t="s">
        <v>4083</v>
      </c>
      <c r="BU121" t="s">
        <v>4083</v>
      </c>
      <c r="BV121" t="s">
        <v>4083</v>
      </c>
      <c r="BW121">
        <v>6.2272500000000001E-2</v>
      </c>
      <c r="BX121">
        <v>2.16271E-2</v>
      </c>
      <c r="BY121">
        <v>3.1413000000000003E-2</v>
      </c>
      <c r="BZ121" t="s">
        <v>4083</v>
      </c>
      <c r="CA121" t="s">
        <v>4083</v>
      </c>
      <c r="CB121" t="s">
        <v>4083</v>
      </c>
      <c r="CC121" t="s">
        <v>4083</v>
      </c>
      <c r="CD121" t="s">
        <v>4083</v>
      </c>
      <c r="CE121">
        <v>1.4504899999999999E-2</v>
      </c>
      <c r="CF121" t="s">
        <v>4083</v>
      </c>
      <c r="CG121" t="s">
        <v>4083</v>
      </c>
      <c r="CH121">
        <v>3.7893900000000001E-2</v>
      </c>
      <c r="CI121" t="s">
        <v>4083</v>
      </c>
      <c r="CJ121" t="s">
        <v>4083</v>
      </c>
      <c r="CK121" t="s">
        <v>4083</v>
      </c>
      <c r="CL121" t="s">
        <v>4083</v>
      </c>
      <c r="CM121" t="s">
        <v>4083</v>
      </c>
      <c r="CN121">
        <v>9.6201900000000007E-3</v>
      </c>
      <c r="CO121" t="s">
        <v>4083</v>
      </c>
      <c r="CP121" t="s">
        <v>4083</v>
      </c>
      <c r="CQ121" t="s">
        <v>4083</v>
      </c>
      <c r="CR121" t="s">
        <v>4083</v>
      </c>
      <c r="CS121" t="s">
        <v>4083</v>
      </c>
      <c r="CT121" t="s">
        <v>4083</v>
      </c>
      <c r="CU121" t="s">
        <v>4083</v>
      </c>
      <c r="CV121" t="s">
        <v>4083</v>
      </c>
      <c r="CW121" t="s">
        <v>4083</v>
      </c>
      <c r="CX121" t="s">
        <v>4083</v>
      </c>
      <c r="CY121" t="s">
        <v>4083</v>
      </c>
      <c r="CZ121" t="s">
        <v>4083</v>
      </c>
      <c r="DA121">
        <v>1.31228E-2</v>
      </c>
      <c r="DB121" t="s">
        <v>4083</v>
      </c>
      <c r="DC121" t="s">
        <v>4083</v>
      </c>
      <c r="DD121" t="s">
        <v>4083</v>
      </c>
      <c r="DE121" t="s">
        <v>4083</v>
      </c>
      <c r="DF121" t="s">
        <v>4083</v>
      </c>
      <c r="DG121">
        <v>1.50806E-2</v>
      </c>
      <c r="DH121" t="s">
        <v>4083</v>
      </c>
      <c r="DI121" t="s">
        <v>4083</v>
      </c>
      <c r="DJ121" t="s">
        <v>4083</v>
      </c>
      <c r="DK121">
        <v>2.04043E-2</v>
      </c>
      <c r="DL121">
        <v>9.9001799999999997E-3</v>
      </c>
      <c r="DM121">
        <v>3.4875099999999999E-2</v>
      </c>
      <c r="DN121" t="s">
        <v>4083</v>
      </c>
      <c r="DO121" t="s">
        <v>4083</v>
      </c>
      <c r="DP121" t="s">
        <v>4083</v>
      </c>
      <c r="DQ121" t="s">
        <v>4083</v>
      </c>
      <c r="DR121" t="s">
        <v>4083</v>
      </c>
      <c r="DS121" t="s">
        <v>4083</v>
      </c>
      <c r="DT121" t="s">
        <v>4083</v>
      </c>
      <c r="DU121" t="s">
        <v>4083</v>
      </c>
      <c r="DV121" t="s">
        <v>4083</v>
      </c>
      <c r="DW121" t="s">
        <v>4083</v>
      </c>
      <c r="DX121">
        <v>1.7329600000000001E-2</v>
      </c>
    </row>
    <row r="122" spans="1:128" x14ac:dyDescent="0.15">
      <c r="A122">
        <v>121</v>
      </c>
      <c r="B122" t="s">
        <v>5512</v>
      </c>
      <c r="C122" t="s">
        <v>4113</v>
      </c>
      <c r="D122" t="s">
        <v>555</v>
      </c>
      <c r="E122" t="s">
        <v>154</v>
      </c>
      <c r="F122" t="s">
        <v>7</v>
      </c>
      <c r="G122" t="s">
        <v>5513</v>
      </c>
      <c r="H122" t="s">
        <v>5514</v>
      </c>
      <c r="I122" t="s">
        <v>4083</v>
      </c>
      <c r="J122" t="s">
        <v>4083</v>
      </c>
      <c r="K122" t="s">
        <v>4083</v>
      </c>
      <c r="L122" t="s">
        <v>4083</v>
      </c>
      <c r="M122">
        <v>5.19499E-2</v>
      </c>
      <c r="N122">
        <v>1.5097599999999999E-2</v>
      </c>
      <c r="O122">
        <v>1.0158500000000001E-2</v>
      </c>
      <c r="P122" t="s">
        <v>4083</v>
      </c>
      <c r="Q122">
        <v>9.08869E-3</v>
      </c>
      <c r="R122" t="s">
        <v>4083</v>
      </c>
      <c r="S122" t="s">
        <v>4083</v>
      </c>
      <c r="T122" t="s">
        <v>4083</v>
      </c>
      <c r="U122">
        <v>1.6645199999999999E-2</v>
      </c>
      <c r="V122" t="s">
        <v>4083</v>
      </c>
      <c r="W122">
        <v>2.0346099999999999E-2</v>
      </c>
      <c r="X122">
        <v>1.39005E-2</v>
      </c>
      <c r="Y122" t="s">
        <v>4083</v>
      </c>
      <c r="Z122" t="s">
        <v>4083</v>
      </c>
      <c r="AA122">
        <v>1.45702E-2</v>
      </c>
      <c r="AB122">
        <v>1.4236199999999999E-2</v>
      </c>
      <c r="AC122" t="s">
        <v>4083</v>
      </c>
      <c r="AD122" t="s">
        <v>4083</v>
      </c>
      <c r="AE122" t="s">
        <v>4083</v>
      </c>
      <c r="AF122" t="s">
        <v>4083</v>
      </c>
      <c r="AG122" t="s">
        <v>4083</v>
      </c>
      <c r="AH122" t="s">
        <v>4083</v>
      </c>
      <c r="AI122" t="s">
        <v>4083</v>
      </c>
      <c r="AJ122" t="s">
        <v>4083</v>
      </c>
      <c r="AK122" t="s">
        <v>4083</v>
      </c>
      <c r="AL122" t="s">
        <v>4083</v>
      </c>
      <c r="AM122" t="s">
        <v>4083</v>
      </c>
      <c r="AN122" t="s">
        <v>4083</v>
      </c>
      <c r="AO122" t="s">
        <v>4083</v>
      </c>
      <c r="AP122" t="s">
        <v>4083</v>
      </c>
      <c r="AQ122" t="s">
        <v>4083</v>
      </c>
      <c r="AR122" t="s">
        <v>4083</v>
      </c>
      <c r="AS122">
        <v>1.2941599999999999E-2</v>
      </c>
      <c r="AT122" t="s">
        <v>4083</v>
      </c>
      <c r="AU122">
        <v>1.6517199999999999E-2</v>
      </c>
      <c r="AV122" t="s">
        <v>4083</v>
      </c>
      <c r="AW122" t="s">
        <v>4083</v>
      </c>
      <c r="AX122" t="s">
        <v>4083</v>
      </c>
      <c r="AY122" t="s">
        <v>4083</v>
      </c>
      <c r="AZ122" t="s">
        <v>4083</v>
      </c>
      <c r="BA122" t="s">
        <v>4083</v>
      </c>
      <c r="BB122">
        <v>1.13516E-2</v>
      </c>
      <c r="BC122" t="s">
        <v>4083</v>
      </c>
      <c r="BD122" t="s">
        <v>4083</v>
      </c>
      <c r="BE122" t="s">
        <v>4083</v>
      </c>
      <c r="BF122" t="s">
        <v>4083</v>
      </c>
      <c r="BG122" t="s">
        <v>4083</v>
      </c>
      <c r="BH122" t="s">
        <v>4083</v>
      </c>
      <c r="BI122" t="s">
        <v>4083</v>
      </c>
      <c r="BJ122" t="s">
        <v>4083</v>
      </c>
      <c r="BK122" t="s">
        <v>4083</v>
      </c>
      <c r="BL122">
        <v>1.8539799999999999E-2</v>
      </c>
      <c r="BM122" t="s">
        <v>4083</v>
      </c>
      <c r="BN122" t="s">
        <v>4083</v>
      </c>
      <c r="BO122" t="s">
        <v>4083</v>
      </c>
      <c r="BP122" t="s">
        <v>4083</v>
      </c>
      <c r="BQ122" t="s">
        <v>4083</v>
      </c>
      <c r="BR122" t="s">
        <v>4083</v>
      </c>
      <c r="BS122" t="s">
        <v>4083</v>
      </c>
      <c r="BT122" t="s">
        <v>4083</v>
      </c>
      <c r="BU122" t="s">
        <v>4083</v>
      </c>
      <c r="BV122" t="s">
        <v>4083</v>
      </c>
      <c r="BW122" t="s">
        <v>4083</v>
      </c>
      <c r="BX122" t="s">
        <v>4083</v>
      </c>
      <c r="BY122" t="s">
        <v>4083</v>
      </c>
      <c r="BZ122" t="s">
        <v>4083</v>
      </c>
      <c r="CA122" t="s">
        <v>4083</v>
      </c>
      <c r="CB122" t="s">
        <v>4083</v>
      </c>
      <c r="CC122" t="s">
        <v>4083</v>
      </c>
      <c r="CD122" t="s">
        <v>4083</v>
      </c>
      <c r="CE122" t="s">
        <v>4083</v>
      </c>
      <c r="CF122" t="s">
        <v>4083</v>
      </c>
      <c r="CG122" t="s">
        <v>4083</v>
      </c>
      <c r="CH122" t="s">
        <v>4083</v>
      </c>
      <c r="CI122" t="s">
        <v>4083</v>
      </c>
      <c r="CJ122" t="s">
        <v>4083</v>
      </c>
      <c r="CK122" t="s">
        <v>4083</v>
      </c>
      <c r="CL122" t="s">
        <v>4083</v>
      </c>
      <c r="CM122">
        <v>1.0876500000000001E-2</v>
      </c>
      <c r="CN122" t="s">
        <v>4083</v>
      </c>
      <c r="CO122" t="s">
        <v>4083</v>
      </c>
      <c r="CP122" t="s">
        <v>4083</v>
      </c>
      <c r="CQ122" t="s">
        <v>4083</v>
      </c>
      <c r="CR122" t="s">
        <v>4083</v>
      </c>
      <c r="CS122" t="s">
        <v>4083</v>
      </c>
      <c r="CT122" t="s">
        <v>4083</v>
      </c>
      <c r="CU122" t="s">
        <v>4083</v>
      </c>
      <c r="CV122" t="s">
        <v>4083</v>
      </c>
      <c r="CW122" t="s">
        <v>4083</v>
      </c>
      <c r="CX122" t="s">
        <v>4083</v>
      </c>
      <c r="CY122" t="s">
        <v>4083</v>
      </c>
      <c r="CZ122" t="s">
        <v>4083</v>
      </c>
      <c r="DA122" t="s">
        <v>4083</v>
      </c>
      <c r="DB122" t="s">
        <v>4083</v>
      </c>
      <c r="DC122" t="s">
        <v>4083</v>
      </c>
      <c r="DD122" t="s">
        <v>4083</v>
      </c>
      <c r="DE122" t="s">
        <v>4083</v>
      </c>
      <c r="DF122" t="s">
        <v>4083</v>
      </c>
      <c r="DG122" t="s">
        <v>4083</v>
      </c>
      <c r="DH122" t="s">
        <v>4083</v>
      </c>
      <c r="DI122" t="s">
        <v>4083</v>
      </c>
      <c r="DJ122" t="s">
        <v>4083</v>
      </c>
      <c r="DK122" t="s">
        <v>4083</v>
      </c>
      <c r="DL122" t="s">
        <v>4083</v>
      </c>
      <c r="DM122" t="s">
        <v>4083</v>
      </c>
      <c r="DN122" t="s">
        <v>4083</v>
      </c>
      <c r="DO122" t="s">
        <v>4083</v>
      </c>
      <c r="DP122" t="s">
        <v>4083</v>
      </c>
      <c r="DQ122" t="s">
        <v>4083</v>
      </c>
      <c r="DR122" t="s">
        <v>4083</v>
      </c>
      <c r="DS122" t="s">
        <v>4083</v>
      </c>
      <c r="DT122" t="s">
        <v>4083</v>
      </c>
      <c r="DU122" t="s">
        <v>4083</v>
      </c>
      <c r="DV122" t="s">
        <v>4083</v>
      </c>
      <c r="DW122" t="s">
        <v>4083</v>
      </c>
      <c r="DX122" t="s">
        <v>4083</v>
      </c>
    </row>
    <row r="123" spans="1:128" x14ac:dyDescent="0.15">
      <c r="A123">
        <v>122</v>
      </c>
      <c r="B123" t="s">
        <v>5515</v>
      </c>
      <c r="C123" t="s">
        <v>4113</v>
      </c>
      <c r="D123" t="s">
        <v>555</v>
      </c>
      <c r="E123" t="s">
        <v>154</v>
      </c>
      <c r="F123" t="s">
        <v>7</v>
      </c>
      <c r="G123" t="s">
        <v>5299</v>
      </c>
      <c r="H123" t="s">
        <v>5299</v>
      </c>
      <c r="I123" t="s">
        <v>4083</v>
      </c>
      <c r="J123" t="s">
        <v>4083</v>
      </c>
      <c r="K123">
        <v>1.2826799999999999E-2</v>
      </c>
      <c r="L123" t="s">
        <v>4083</v>
      </c>
      <c r="M123">
        <v>1.20553E-2</v>
      </c>
      <c r="N123">
        <v>6.9949799999999996E-3</v>
      </c>
      <c r="O123" t="s">
        <v>4083</v>
      </c>
      <c r="P123">
        <v>7.3664200000000003E-3</v>
      </c>
      <c r="Q123">
        <v>8.4328800000000002E-3</v>
      </c>
      <c r="R123" t="s">
        <v>4083</v>
      </c>
      <c r="S123" t="s">
        <v>4083</v>
      </c>
      <c r="T123" t="s">
        <v>4083</v>
      </c>
      <c r="U123" t="s">
        <v>4083</v>
      </c>
      <c r="V123">
        <v>2.4115999999999999E-2</v>
      </c>
      <c r="W123">
        <v>1.8883899999999999E-2</v>
      </c>
      <c r="X123" t="s">
        <v>4083</v>
      </c>
      <c r="Y123">
        <v>7.0280000000000004E-3</v>
      </c>
      <c r="Z123">
        <v>9.3872999999999995E-3</v>
      </c>
      <c r="AA123" t="s">
        <v>4083</v>
      </c>
      <c r="AB123" t="s">
        <v>4083</v>
      </c>
      <c r="AC123" t="s">
        <v>4083</v>
      </c>
      <c r="AD123" t="s">
        <v>4083</v>
      </c>
      <c r="AE123" t="s">
        <v>4083</v>
      </c>
      <c r="AF123" t="s">
        <v>4083</v>
      </c>
      <c r="AG123" t="s">
        <v>4083</v>
      </c>
      <c r="AH123" t="s">
        <v>4083</v>
      </c>
      <c r="AI123" t="s">
        <v>4083</v>
      </c>
      <c r="AJ123" t="s">
        <v>4083</v>
      </c>
      <c r="AK123" t="s">
        <v>4083</v>
      </c>
      <c r="AL123" t="s">
        <v>4083</v>
      </c>
      <c r="AM123" t="s">
        <v>4083</v>
      </c>
      <c r="AN123" t="s">
        <v>4083</v>
      </c>
      <c r="AO123" t="s">
        <v>4083</v>
      </c>
      <c r="AP123" t="s">
        <v>4083</v>
      </c>
      <c r="AQ123" t="s">
        <v>4083</v>
      </c>
      <c r="AR123" t="s">
        <v>4083</v>
      </c>
      <c r="AS123" t="s">
        <v>4083</v>
      </c>
      <c r="AT123" t="s">
        <v>4083</v>
      </c>
      <c r="AU123" t="s">
        <v>4083</v>
      </c>
      <c r="AV123" t="s">
        <v>4083</v>
      </c>
      <c r="AW123" t="s">
        <v>4083</v>
      </c>
      <c r="AX123" t="s">
        <v>4083</v>
      </c>
      <c r="AY123">
        <v>5.7783000000000001E-3</v>
      </c>
      <c r="AZ123">
        <v>4.8033199999999998E-3</v>
      </c>
      <c r="BA123" t="s">
        <v>4083</v>
      </c>
      <c r="BB123" t="s">
        <v>4083</v>
      </c>
      <c r="BC123" t="s">
        <v>4083</v>
      </c>
      <c r="BD123" t="s">
        <v>4083</v>
      </c>
      <c r="BE123" t="s">
        <v>4083</v>
      </c>
      <c r="BF123" t="s">
        <v>4083</v>
      </c>
      <c r="BG123" t="s">
        <v>4083</v>
      </c>
      <c r="BH123" t="s">
        <v>4083</v>
      </c>
      <c r="BI123">
        <v>1.1632999999999999E-2</v>
      </c>
      <c r="BJ123" t="s">
        <v>4083</v>
      </c>
      <c r="BK123">
        <v>6.1433900000000003E-3</v>
      </c>
      <c r="BL123">
        <v>8.5628900000000001E-3</v>
      </c>
      <c r="BM123" t="s">
        <v>4083</v>
      </c>
      <c r="BN123">
        <v>6.7000999999999996E-3</v>
      </c>
      <c r="BO123" t="s">
        <v>4083</v>
      </c>
      <c r="BP123" t="s">
        <v>4083</v>
      </c>
      <c r="BQ123" t="s">
        <v>4083</v>
      </c>
      <c r="BR123" t="s">
        <v>4083</v>
      </c>
      <c r="BS123" t="s">
        <v>4083</v>
      </c>
      <c r="BT123" t="s">
        <v>4083</v>
      </c>
      <c r="BU123" t="s">
        <v>4083</v>
      </c>
      <c r="BV123" t="s">
        <v>4083</v>
      </c>
      <c r="BW123" t="s">
        <v>4083</v>
      </c>
      <c r="BX123" t="s">
        <v>4083</v>
      </c>
      <c r="BY123" t="s">
        <v>4083</v>
      </c>
      <c r="BZ123" t="s">
        <v>4083</v>
      </c>
      <c r="CA123" t="s">
        <v>4083</v>
      </c>
      <c r="CB123" t="s">
        <v>4083</v>
      </c>
      <c r="CC123" t="s">
        <v>4083</v>
      </c>
      <c r="CD123" t="s">
        <v>4083</v>
      </c>
      <c r="CE123" t="s">
        <v>4083</v>
      </c>
      <c r="CF123" t="s">
        <v>4083</v>
      </c>
      <c r="CG123" t="s">
        <v>4083</v>
      </c>
      <c r="CH123" t="s">
        <v>4083</v>
      </c>
      <c r="CI123" t="s">
        <v>4083</v>
      </c>
      <c r="CJ123" t="s">
        <v>4083</v>
      </c>
      <c r="CK123" t="s">
        <v>4083</v>
      </c>
      <c r="CL123" t="s">
        <v>4083</v>
      </c>
      <c r="CM123" t="s">
        <v>4083</v>
      </c>
      <c r="CN123" t="s">
        <v>4083</v>
      </c>
      <c r="CO123" t="s">
        <v>4083</v>
      </c>
      <c r="CP123" t="s">
        <v>4083</v>
      </c>
      <c r="CQ123" t="s">
        <v>4083</v>
      </c>
      <c r="CR123" t="s">
        <v>4083</v>
      </c>
      <c r="CS123">
        <v>3.52353E-3</v>
      </c>
      <c r="CT123" t="s">
        <v>4083</v>
      </c>
      <c r="CU123" t="s">
        <v>4083</v>
      </c>
      <c r="CV123" t="s">
        <v>4083</v>
      </c>
      <c r="CW123" t="s">
        <v>4083</v>
      </c>
      <c r="CX123" t="s">
        <v>4083</v>
      </c>
      <c r="CY123" t="s">
        <v>4083</v>
      </c>
      <c r="CZ123" t="s">
        <v>4083</v>
      </c>
      <c r="DA123" t="s">
        <v>4083</v>
      </c>
      <c r="DB123" t="s">
        <v>4083</v>
      </c>
      <c r="DC123" t="s">
        <v>4083</v>
      </c>
      <c r="DD123" t="s">
        <v>4083</v>
      </c>
      <c r="DE123" t="s">
        <v>4083</v>
      </c>
      <c r="DF123" t="s">
        <v>4083</v>
      </c>
      <c r="DG123" t="s">
        <v>4083</v>
      </c>
      <c r="DH123" t="s">
        <v>4083</v>
      </c>
      <c r="DI123" t="s">
        <v>4083</v>
      </c>
      <c r="DJ123" t="s">
        <v>4083</v>
      </c>
      <c r="DK123">
        <v>8.1441499999999993E-3</v>
      </c>
      <c r="DL123" t="s">
        <v>4083</v>
      </c>
      <c r="DM123" t="s">
        <v>4083</v>
      </c>
      <c r="DN123" t="s">
        <v>4083</v>
      </c>
      <c r="DO123" t="s">
        <v>4083</v>
      </c>
      <c r="DP123" t="s">
        <v>4083</v>
      </c>
      <c r="DQ123" t="s">
        <v>4083</v>
      </c>
      <c r="DR123" t="s">
        <v>4083</v>
      </c>
      <c r="DS123" t="s">
        <v>4083</v>
      </c>
      <c r="DT123" t="s">
        <v>4083</v>
      </c>
      <c r="DU123" t="s">
        <v>4083</v>
      </c>
      <c r="DV123" t="s">
        <v>4083</v>
      </c>
      <c r="DW123" t="s">
        <v>4083</v>
      </c>
      <c r="DX123" t="s">
        <v>4083</v>
      </c>
    </row>
    <row r="124" spans="1:128" x14ac:dyDescent="0.15">
      <c r="A124">
        <v>123</v>
      </c>
      <c r="B124" t="s">
        <v>5516</v>
      </c>
      <c r="C124" t="s">
        <v>4113</v>
      </c>
      <c r="D124" t="s">
        <v>555</v>
      </c>
      <c r="E124" t="s">
        <v>154</v>
      </c>
      <c r="F124" t="s">
        <v>7</v>
      </c>
      <c r="G124" t="s">
        <v>5517</v>
      </c>
      <c r="H124" t="s">
        <v>5302</v>
      </c>
      <c r="I124" t="s">
        <v>4083</v>
      </c>
      <c r="J124" t="s">
        <v>4083</v>
      </c>
      <c r="K124">
        <v>2.9179E-2</v>
      </c>
      <c r="L124">
        <v>1.2520399999999999E-2</v>
      </c>
      <c r="M124">
        <v>2.3508899999999999E-2</v>
      </c>
      <c r="N124">
        <v>1.8178300000000001E-2</v>
      </c>
      <c r="O124">
        <v>6.1255900000000002E-3</v>
      </c>
      <c r="P124">
        <v>4.7919099999999999E-3</v>
      </c>
      <c r="Q124">
        <v>2.1923700000000001E-2</v>
      </c>
      <c r="R124" t="s">
        <v>4083</v>
      </c>
      <c r="S124" t="s">
        <v>4083</v>
      </c>
      <c r="T124" t="s">
        <v>4083</v>
      </c>
      <c r="U124">
        <v>5.0208300000000004E-3</v>
      </c>
      <c r="V124">
        <v>1.56682E-2</v>
      </c>
      <c r="W124">
        <v>2.4549499999999998E-2</v>
      </c>
      <c r="X124">
        <v>1.6730499999999999E-2</v>
      </c>
      <c r="Y124">
        <v>9.1374999999999998E-3</v>
      </c>
      <c r="Z124" t="s">
        <v>4083</v>
      </c>
      <c r="AA124">
        <v>1.31798E-2</v>
      </c>
      <c r="AB124">
        <v>4.31183E-3</v>
      </c>
      <c r="AC124" t="s">
        <v>4083</v>
      </c>
      <c r="AD124" t="s">
        <v>4083</v>
      </c>
      <c r="AE124" t="s">
        <v>4083</v>
      </c>
      <c r="AF124" t="s">
        <v>4083</v>
      </c>
      <c r="AG124" t="s">
        <v>4083</v>
      </c>
      <c r="AH124" t="s">
        <v>4083</v>
      </c>
      <c r="AI124" t="s">
        <v>4083</v>
      </c>
      <c r="AJ124" t="s">
        <v>4083</v>
      </c>
      <c r="AK124" t="s">
        <v>4083</v>
      </c>
      <c r="AL124" t="s">
        <v>4083</v>
      </c>
      <c r="AM124" t="s">
        <v>4083</v>
      </c>
      <c r="AN124" t="s">
        <v>4083</v>
      </c>
      <c r="AO124" t="s">
        <v>4083</v>
      </c>
      <c r="AP124" t="s">
        <v>4083</v>
      </c>
      <c r="AQ124" t="s">
        <v>4083</v>
      </c>
      <c r="AR124" t="s">
        <v>4083</v>
      </c>
      <c r="AS124" t="s">
        <v>4083</v>
      </c>
      <c r="AT124" t="s">
        <v>4083</v>
      </c>
      <c r="AU124" t="s">
        <v>4083</v>
      </c>
      <c r="AV124" t="s">
        <v>4083</v>
      </c>
      <c r="AW124" t="s">
        <v>4083</v>
      </c>
      <c r="AX124" t="s">
        <v>4083</v>
      </c>
      <c r="AY124" t="s">
        <v>4083</v>
      </c>
      <c r="AZ124">
        <v>3.1176300000000001E-3</v>
      </c>
      <c r="BA124">
        <v>2.97139E-3</v>
      </c>
      <c r="BB124">
        <v>6.8090299999999998E-3</v>
      </c>
      <c r="BC124">
        <v>2.8033799999999998E-3</v>
      </c>
      <c r="BD124" t="s">
        <v>4083</v>
      </c>
      <c r="BE124" t="s">
        <v>4083</v>
      </c>
      <c r="BF124" t="s">
        <v>4083</v>
      </c>
      <c r="BG124" t="s">
        <v>4083</v>
      </c>
      <c r="BH124" t="s">
        <v>4083</v>
      </c>
      <c r="BI124">
        <v>1.50394E-2</v>
      </c>
      <c r="BJ124">
        <v>2.9748800000000001E-3</v>
      </c>
      <c r="BK124">
        <v>3.9855699999999999E-3</v>
      </c>
      <c r="BL124">
        <v>5.5579599999999998E-3</v>
      </c>
      <c r="BM124" t="s">
        <v>4083</v>
      </c>
      <c r="BN124" t="s">
        <v>4083</v>
      </c>
      <c r="BO124" t="s">
        <v>4083</v>
      </c>
      <c r="BP124" t="s">
        <v>4083</v>
      </c>
      <c r="BQ124" t="s">
        <v>4083</v>
      </c>
      <c r="BR124" t="s">
        <v>4083</v>
      </c>
      <c r="BS124" t="s">
        <v>4083</v>
      </c>
      <c r="BT124" t="s">
        <v>4083</v>
      </c>
      <c r="BU124" t="s">
        <v>4083</v>
      </c>
      <c r="BV124" t="s">
        <v>4083</v>
      </c>
      <c r="BW124" t="s">
        <v>4083</v>
      </c>
      <c r="BX124" t="s">
        <v>4083</v>
      </c>
      <c r="BY124" t="s">
        <v>4083</v>
      </c>
      <c r="BZ124" t="s">
        <v>4083</v>
      </c>
      <c r="CA124" t="s">
        <v>4083</v>
      </c>
      <c r="CB124" t="s">
        <v>4083</v>
      </c>
      <c r="CC124" t="s">
        <v>4083</v>
      </c>
      <c r="CD124" t="s">
        <v>4083</v>
      </c>
      <c r="CE124" t="s">
        <v>4083</v>
      </c>
      <c r="CF124" t="s">
        <v>4083</v>
      </c>
      <c r="CG124" t="s">
        <v>4083</v>
      </c>
      <c r="CH124" t="s">
        <v>4083</v>
      </c>
      <c r="CI124" t="s">
        <v>4083</v>
      </c>
      <c r="CJ124" t="s">
        <v>4083</v>
      </c>
      <c r="CK124" t="s">
        <v>4083</v>
      </c>
      <c r="CL124" t="s">
        <v>4083</v>
      </c>
      <c r="CM124" t="s">
        <v>4083</v>
      </c>
      <c r="CN124" t="s">
        <v>4083</v>
      </c>
      <c r="CO124" t="s">
        <v>4083</v>
      </c>
      <c r="CP124" t="s">
        <v>4083</v>
      </c>
      <c r="CQ124" t="s">
        <v>4083</v>
      </c>
      <c r="CR124" t="s">
        <v>4083</v>
      </c>
      <c r="CS124" t="s">
        <v>4083</v>
      </c>
      <c r="CT124">
        <v>4.3139800000000002E-3</v>
      </c>
      <c r="CU124" t="s">
        <v>4083</v>
      </c>
      <c r="CV124" t="s">
        <v>4083</v>
      </c>
      <c r="CW124" t="s">
        <v>4083</v>
      </c>
      <c r="CX124">
        <v>5.9602500000000003E-3</v>
      </c>
      <c r="CY124" t="s">
        <v>4083</v>
      </c>
      <c r="CZ124">
        <v>4.9325799999999998E-3</v>
      </c>
      <c r="DA124" t="s">
        <v>4083</v>
      </c>
      <c r="DB124" t="s">
        <v>4083</v>
      </c>
      <c r="DC124">
        <v>2.59216E-3</v>
      </c>
      <c r="DD124" t="s">
        <v>4083</v>
      </c>
      <c r="DE124" t="s">
        <v>4083</v>
      </c>
      <c r="DF124" t="s">
        <v>4083</v>
      </c>
      <c r="DG124" t="s">
        <v>4083</v>
      </c>
      <c r="DH124" t="s">
        <v>4083</v>
      </c>
      <c r="DI124" t="s">
        <v>4083</v>
      </c>
      <c r="DJ124" t="s">
        <v>4083</v>
      </c>
      <c r="DK124" t="s">
        <v>4083</v>
      </c>
      <c r="DL124" t="s">
        <v>4083</v>
      </c>
      <c r="DM124" t="s">
        <v>4083</v>
      </c>
      <c r="DN124" t="s">
        <v>4083</v>
      </c>
      <c r="DO124" t="s">
        <v>4083</v>
      </c>
      <c r="DP124" t="s">
        <v>4083</v>
      </c>
      <c r="DQ124">
        <v>5.5586300000000002E-3</v>
      </c>
      <c r="DR124" t="s">
        <v>4083</v>
      </c>
      <c r="DS124" t="s">
        <v>4083</v>
      </c>
      <c r="DT124" t="s">
        <v>4083</v>
      </c>
      <c r="DU124" t="s">
        <v>4083</v>
      </c>
      <c r="DV124">
        <v>3.67432E-3</v>
      </c>
      <c r="DW124" t="s">
        <v>4083</v>
      </c>
      <c r="DX124" t="s">
        <v>4083</v>
      </c>
    </row>
    <row r="125" spans="1:128" x14ac:dyDescent="0.15">
      <c r="A125">
        <v>124</v>
      </c>
      <c r="B125" t="s">
        <v>5518</v>
      </c>
      <c r="C125" t="s">
        <v>4113</v>
      </c>
      <c r="D125" t="s">
        <v>555</v>
      </c>
      <c r="E125" t="s">
        <v>154</v>
      </c>
      <c r="F125" t="s">
        <v>7</v>
      </c>
      <c r="G125" t="s">
        <v>5519</v>
      </c>
      <c r="H125" t="s">
        <v>5299</v>
      </c>
      <c r="I125" t="s">
        <v>4083</v>
      </c>
      <c r="J125" t="s">
        <v>4083</v>
      </c>
      <c r="K125">
        <v>5.6061699999999999E-2</v>
      </c>
      <c r="L125" t="s">
        <v>4083</v>
      </c>
      <c r="M125">
        <v>5.25621E-2</v>
      </c>
      <c r="N125">
        <v>6.1665200000000003E-2</v>
      </c>
      <c r="O125" t="s">
        <v>4083</v>
      </c>
      <c r="P125" t="s">
        <v>4083</v>
      </c>
      <c r="Q125" t="s">
        <v>4083</v>
      </c>
      <c r="R125" t="s">
        <v>4083</v>
      </c>
      <c r="S125" t="s">
        <v>4083</v>
      </c>
      <c r="T125" t="s">
        <v>4083</v>
      </c>
      <c r="U125" t="s">
        <v>4083</v>
      </c>
      <c r="V125" t="s">
        <v>4083</v>
      </c>
      <c r="W125">
        <v>8.2389299999999999E-2</v>
      </c>
      <c r="X125">
        <v>5.6906999999999999E-2</v>
      </c>
      <c r="Y125" t="s">
        <v>4083</v>
      </c>
      <c r="Z125" t="s">
        <v>4083</v>
      </c>
      <c r="AA125">
        <v>5.9116000000000002E-2</v>
      </c>
      <c r="AB125" t="s">
        <v>4083</v>
      </c>
      <c r="AC125" t="s">
        <v>4083</v>
      </c>
      <c r="AD125" t="s">
        <v>4083</v>
      </c>
      <c r="AE125" t="s">
        <v>4083</v>
      </c>
      <c r="AF125" t="s">
        <v>4083</v>
      </c>
      <c r="AG125" t="s">
        <v>4083</v>
      </c>
      <c r="AH125" t="s">
        <v>4083</v>
      </c>
      <c r="AI125" t="s">
        <v>4083</v>
      </c>
      <c r="AJ125" t="s">
        <v>4083</v>
      </c>
      <c r="AK125" t="s">
        <v>4083</v>
      </c>
      <c r="AL125" t="s">
        <v>4083</v>
      </c>
      <c r="AM125" t="s">
        <v>4083</v>
      </c>
      <c r="AN125" t="s">
        <v>4083</v>
      </c>
      <c r="AO125" t="s">
        <v>4083</v>
      </c>
      <c r="AP125" t="s">
        <v>4083</v>
      </c>
      <c r="AQ125" t="s">
        <v>4083</v>
      </c>
      <c r="AR125" t="s">
        <v>4083</v>
      </c>
      <c r="AS125" t="s">
        <v>4083</v>
      </c>
      <c r="AT125" t="s">
        <v>4083</v>
      </c>
      <c r="AU125" t="s">
        <v>4083</v>
      </c>
      <c r="AV125" t="s">
        <v>4083</v>
      </c>
      <c r="AW125" t="s">
        <v>4083</v>
      </c>
      <c r="AX125" t="s">
        <v>4083</v>
      </c>
      <c r="AY125" t="s">
        <v>4083</v>
      </c>
      <c r="AZ125" t="s">
        <v>4083</v>
      </c>
      <c r="BA125" t="s">
        <v>4083</v>
      </c>
      <c r="BB125" t="s">
        <v>4083</v>
      </c>
      <c r="BC125" t="s">
        <v>4083</v>
      </c>
      <c r="BD125" t="s">
        <v>4083</v>
      </c>
      <c r="BE125" t="s">
        <v>4083</v>
      </c>
      <c r="BF125" t="s">
        <v>4083</v>
      </c>
      <c r="BG125" t="s">
        <v>4083</v>
      </c>
      <c r="BH125" t="s">
        <v>4083</v>
      </c>
      <c r="BI125" t="s">
        <v>4083</v>
      </c>
      <c r="BJ125" t="s">
        <v>4083</v>
      </c>
      <c r="BK125" t="s">
        <v>4083</v>
      </c>
      <c r="BL125" t="s">
        <v>4083</v>
      </c>
      <c r="BM125" t="s">
        <v>4083</v>
      </c>
      <c r="BN125">
        <v>0.12082900000000001</v>
      </c>
      <c r="BO125" t="s">
        <v>4083</v>
      </c>
      <c r="BP125" t="s">
        <v>4083</v>
      </c>
      <c r="BQ125" t="s">
        <v>4083</v>
      </c>
      <c r="BR125" t="s">
        <v>4083</v>
      </c>
      <c r="BS125" t="s">
        <v>4083</v>
      </c>
      <c r="BT125">
        <v>5.9857300000000002E-2</v>
      </c>
      <c r="BU125" t="s">
        <v>4083</v>
      </c>
      <c r="BV125" t="s">
        <v>4083</v>
      </c>
      <c r="BW125" t="s">
        <v>4083</v>
      </c>
      <c r="BX125" t="s">
        <v>4083</v>
      </c>
      <c r="BY125" t="s">
        <v>4083</v>
      </c>
      <c r="BZ125" t="s">
        <v>4083</v>
      </c>
      <c r="CA125" t="s">
        <v>4083</v>
      </c>
      <c r="CB125" t="s">
        <v>4083</v>
      </c>
      <c r="CC125" t="s">
        <v>4083</v>
      </c>
      <c r="CD125" t="s">
        <v>4083</v>
      </c>
      <c r="CE125" t="s">
        <v>4083</v>
      </c>
      <c r="CF125" t="s">
        <v>4083</v>
      </c>
      <c r="CG125" t="s">
        <v>4083</v>
      </c>
      <c r="CH125" t="s">
        <v>4083</v>
      </c>
      <c r="CI125" t="s">
        <v>4083</v>
      </c>
      <c r="CJ125" t="s">
        <v>4083</v>
      </c>
      <c r="CK125" t="s">
        <v>4083</v>
      </c>
      <c r="CL125" t="s">
        <v>4083</v>
      </c>
      <c r="CM125" t="s">
        <v>4083</v>
      </c>
      <c r="CN125" t="s">
        <v>4083</v>
      </c>
      <c r="CO125" t="s">
        <v>4083</v>
      </c>
      <c r="CP125" t="s">
        <v>4083</v>
      </c>
      <c r="CQ125" t="s">
        <v>4083</v>
      </c>
      <c r="CR125" t="s">
        <v>4083</v>
      </c>
      <c r="CS125" t="s">
        <v>4083</v>
      </c>
      <c r="CT125" t="s">
        <v>4083</v>
      </c>
      <c r="CU125" t="s">
        <v>4083</v>
      </c>
      <c r="CV125">
        <v>7.0725399999999994E-2</v>
      </c>
      <c r="CW125" t="s">
        <v>4083</v>
      </c>
      <c r="CX125">
        <v>8.1962099999999996E-2</v>
      </c>
      <c r="CY125">
        <v>3.48814E-2</v>
      </c>
      <c r="CZ125" t="s">
        <v>4083</v>
      </c>
      <c r="DA125">
        <v>4.6999100000000002E-2</v>
      </c>
      <c r="DB125" t="s">
        <v>4083</v>
      </c>
      <c r="DC125" t="s">
        <v>4083</v>
      </c>
      <c r="DD125" t="s">
        <v>4083</v>
      </c>
      <c r="DE125" t="s">
        <v>4083</v>
      </c>
      <c r="DF125" t="s">
        <v>4083</v>
      </c>
      <c r="DG125" t="s">
        <v>4083</v>
      </c>
      <c r="DH125" t="s">
        <v>4083</v>
      </c>
      <c r="DI125" t="s">
        <v>4083</v>
      </c>
      <c r="DJ125" t="s">
        <v>4083</v>
      </c>
      <c r="DK125" t="s">
        <v>4083</v>
      </c>
      <c r="DL125" t="s">
        <v>4083</v>
      </c>
      <c r="DM125" t="s">
        <v>4083</v>
      </c>
      <c r="DN125" t="s">
        <v>4083</v>
      </c>
      <c r="DO125" t="s">
        <v>4083</v>
      </c>
      <c r="DP125" t="s">
        <v>4083</v>
      </c>
      <c r="DQ125">
        <v>7.6706399999999994E-2</v>
      </c>
      <c r="DR125" t="s">
        <v>4083</v>
      </c>
      <c r="DS125" t="s">
        <v>4083</v>
      </c>
      <c r="DT125" t="s">
        <v>4083</v>
      </c>
      <c r="DU125" t="s">
        <v>4083</v>
      </c>
      <c r="DV125" t="s">
        <v>4083</v>
      </c>
      <c r="DW125" t="s">
        <v>4083</v>
      </c>
      <c r="DX125" t="s">
        <v>4083</v>
      </c>
    </row>
    <row r="126" spans="1:128" x14ac:dyDescent="0.15">
      <c r="A126">
        <v>125</v>
      </c>
      <c r="B126" t="s">
        <v>5520</v>
      </c>
      <c r="C126" t="s">
        <v>4113</v>
      </c>
      <c r="D126" t="s">
        <v>555</v>
      </c>
      <c r="E126" t="s">
        <v>154</v>
      </c>
      <c r="F126" t="s">
        <v>7</v>
      </c>
      <c r="G126" t="s">
        <v>5521</v>
      </c>
      <c r="H126" t="s">
        <v>5299</v>
      </c>
      <c r="I126" t="s">
        <v>4083</v>
      </c>
      <c r="J126" t="s">
        <v>4083</v>
      </c>
      <c r="K126">
        <v>6.7350599999999997E-2</v>
      </c>
      <c r="L126" t="s">
        <v>4083</v>
      </c>
      <c r="M126">
        <v>6.3116699999999998E-2</v>
      </c>
      <c r="N126">
        <v>7.4233499999999994E-2</v>
      </c>
      <c r="O126" t="s">
        <v>4083</v>
      </c>
      <c r="P126" t="s">
        <v>4083</v>
      </c>
      <c r="Q126">
        <v>0.13292000000000001</v>
      </c>
      <c r="R126">
        <v>0.148756</v>
      </c>
      <c r="S126" t="s">
        <v>4083</v>
      </c>
      <c r="T126" t="s">
        <v>4083</v>
      </c>
      <c r="U126" t="s">
        <v>4083</v>
      </c>
      <c r="V126" t="s">
        <v>4083</v>
      </c>
      <c r="W126" t="s">
        <v>4083</v>
      </c>
      <c r="X126">
        <v>0.13711000000000001</v>
      </c>
      <c r="Y126" t="s">
        <v>4083</v>
      </c>
      <c r="Z126" t="s">
        <v>4083</v>
      </c>
      <c r="AA126" t="s">
        <v>4083</v>
      </c>
      <c r="AB126" t="s">
        <v>4083</v>
      </c>
      <c r="AC126" t="s">
        <v>4083</v>
      </c>
      <c r="AD126" t="s">
        <v>4083</v>
      </c>
      <c r="AE126" t="s">
        <v>4083</v>
      </c>
      <c r="AF126" t="s">
        <v>4083</v>
      </c>
      <c r="AG126" t="s">
        <v>4083</v>
      </c>
      <c r="AH126" t="s">
        <v>4083</v>
      </c>
      <c r="AI126" t="s">
        <v>4083</v>
      </c>
      <c r="AJ126" t="s">
        <v>4083</v>
      </c>
      <c r="AK126" t="s">
        <v>4083</v>
      </c>
      <c r="AL126" t="s">
        <v>4083</v>
      </c>
      <c r="AM126">
        <v>0.173711</v>
      </c>
      <c r="AN126" t="s">
        <v>4083</v>
      </c>
      <c r="AO126" t="s">
        <v>4083</v>
      </c>
      <c r="AP126" t="s">
        <v>4083</v>
      </c>
      <c r="AQ126" t="s">
        <v>4083</v>
      </c>
      <c r="AR126" t="s">
        <v>4083</v>
      </c>
      <c r="AS126" t="s">
        <v>4083</v>
      </c>
      <c r="AT126" t="s">
        <v>4083</v>
      </c>
      <c r="AU126" t="s">
        <v>4083</v>
      </c>
      <c r="AV126" t="s">
        <v>4083</v>
      </c>
      <c r="AW126" t="s">
        <v>4083</v>
      </c>
      <c r="AX126" t="s">
        <v>4083</v>
      </c>
      <c r="AY126" t="s">
        <v>4083</v>
      </c>
      <c r="AZ126" t="s">
        <v>4083</v>
      </c>
      <c r="BA126" t="s">
        <v>4083</v>
      </c>
      <c r="BB126" t="s">
        <v>4083</v>
      </c>
      <c r="BC126" t="s">
        <v>4083</v>
      </c>
      <c r="BD126" t="s">
        <v>4083</v>
      </c>
      <c r="BE126" t="s">
        <v>4083</v>
      </c>
      <c r="BF126">
        <v>9.1372099999999998E-2</v>
      </c>
      <c r="BG126" t="s">
        <v>4083</v>
      </c>
      <c r="BH126" t="s">
        <v>4083</v>
      </c>
      <c r="BI126">
        <v>0.28085100000000002</v>
      </c>
      <c r="BJ126" t="s">
        <v>4083</v>
      </c>
      <c r="BK126">
        <v>6.7912700000000006E-2</v>
      </c>
      <c r="BL126" t="s">
        <v>4083</v>
      </c>
      <c r="BM126" t="s">
        <v>4083</v>
      </c>
      <c r="BN126" t="s">
        <v>4083</v>
      </c>
      <c r="BO126" t="s">
        <v>4083</v>
      </c>
      <c r="BP126" t="s">
        <v>4083</v>
      </c>
      <c r="BQ126" t="s">
        <v>4083</v>
      </c>
      <c r="BR126" t="s">
        <v>4083</v>
      </c>
      <c r="BS126" t="s">
        <v>4083</v>
      </c>
      <c r="BT126" t="s">
        <v>4083</v>
      </c>
      <c r="BU126" t="s">
        <v>4083</v>
      </c>
      <c r="BV126" t="s">
        <v>4083</v>
      </c>
      <c r="BW126" t="s">
        <v>4083</v>
      </c>
      <c r="BX126" t="s">
        <v>4083</v>
      </c>
      <c r="BY126" t="s">
        <v>4083</v>
      </c>
      <c r="BZ126" t="s">
        <v>4083</v>
      </c>
      <c r="CA126" t="s">
        <v>4083</v>
      </c>
      <c r="CB126" t="s">
        <v>4083</v>
      </c>
      <c r="CC126" t="s">
        <v>4083</v>
      </c>
      <c r="CD126" t="s">
        <v>4083</v>
      </c>
      <c r="CE126" t="s">
        <v>4083</v>
      </c>
      <c r="CF126" t="s">
        <v>4083</v>
      </c>
      <c r="CG126" t="s">
        <v>4083</v>
      </c>
      <c r="CH126" t="s">
        <v>4083</v>
      </c>
      <c r="CI126" t="s">
        <v>4083</v>
      </c>
      <c r="CJ126" t="s">
        <v>4083</v>
      </c>
      <c r="CK126" t="s">
        <v>4083</v>
      </c>
      <c r="CL126" t="s">
        <v>4083</v>
      </c>
      <c r="CM126" t="s">
        <v>4083</v>
      </c>
      <c r="CN126" t="s">
        <v>4083</v>
      </c>
      <c r="CO126" t="s">
        <v>4083</v>
      </c>
      <c r="CP126">
        <v>3.4669600000000002E-2</v>
      </c>
      <c r="CQ126" t="s">
        <v>4083</v>
      </c>
      <c r="CR126">
        <v>3.1040399999999999E-2</v>
      </c>
      <c r="CS126" t="s">
        <v>4083</v>
      </c>
      <c r="CT126" t="s">
        <v>4083</v>
      </c>
      <c r="CU126" t="s">
        <v>4083</v>
      </c>
      <c r="CV126" t="s">
        <v>4083</v>
      </c>
      <c r="CW126">
        <v>0.122831</v>
      </c>
      <c r="CX126">
        <v>0.197741</v>
      </c>
      <c r="CY126">
        <v>4.2170199999999998E-2</v>
      </c>
      <c r="CZ126" t="s">
        <v>4083</v>
      </c>
      <c r="DA126" t="s">
        <v>4083</v>
      </c>
      <c r="DB126" t="s">
        <v>4083</v>
      </c>
      <c r="DC126" t="s">
        <v>4083</v>
      </c>
      <c r="DD126" t="s">
        <v>4083</v>
      </c>
      <c r="DE126" t="s">
        <v>4083</v>
      </c>
      <c r="DF126" t="s">
        <v>4083</v>
      </c>
      <c r="DG126" t="s">
        <v>4083</v>
      </c>
      <c r="DH126" t="s">
        <v>4083</v>
      </c>
      <c r="DI126" t="s">
        <v>4083</v>
      </c>
      <c r="DJ126">
        <v>0.10319</v>
      </c>
      <c r="DK126" t="s">
        <v>4083</v>
      </c>
      <c r="DL126" t="s">
        <v>4083</v>
      </c>
      <c r="DM126">
        <v>0.15349699999999999</v>
      </c>
      <c r="DN126" t="s">
        <v>4083</v>
      </c>
      <c r="DO126" t="s">
        <v>4083</v>
      </c>
      <c r="DP126" t="s">
        <v>4083</v>
      </c>
      <c r="DQ126" t="s">
        <v>4083</v>
      </c>
      <c r="DR126" t="s">
        <v>4083</v>
      </c>
      <c r="DS126" t="s">
        <v>4083</v>
      </c>
      <c r="DT126" t="s">
        <v>4083</v>
      </c>
      <c r="DU126" t="s">
        <v>4083</v>
      </c>
      <c r="DV126" t="s">
        <v>4083</v>
      </c>
      <c r="DW126" t="s">
        <v>4083</v>
      </c>
      <c r="DX126" t="s">
        <v>4083</v>
      </c>
    </row>
    <row r="127" spans="1:128" x14ac:dyDescent="0.15">
      <c r="A127">
        <v>126</v>
      </c>
      <c r="B127" t="s">
        <v>5522</v>
      </c>
      <c r="C127" t="s">
        <v>4134</v>
      </c>
      <c r="D127" t="s">
        <v>588</v>
      </c>
      <c r="E127" t="s">
        <v>154</v>
      </c>
      <c r="F127" t="s">
        <v>7</v>
      </c>
      <c r="G127" t="s">
        <v>5299</v>
      </c>
      <c r="H127" t="s">
        <v>5299</v>
      </c>
      <c r="I127" t="s">
        <v>4083</v>
      </c>
      <c r="J127">
        <v>2.6286E-3</v>
      </c>
      <c r="K127" t="s">
        <v>4083</v>
      </c>
      <c r="L127">
        <v>1.7017500000000001E-2</v>
      </c>
      <c r="M127">
        <v>2.3964699999999999E-2</v>
      </c>
      <c r="N127">
        <v>5.0960499999999999E-2</v>
      </c>
      <c r="O127" t="s">
        <v>4083</v>
      </c>
      <c r="P127" t="s">
        <v>4083</v>
      </c>
      <c r="Q127" t="s">
        <v>4083</v>
      </c>
      <c r="R127">
        <v>4.7709600000000003E-3</v>
      </c>
      <c r="S127" t="s">
        <v>4083</v>
      </c>
      <c r="T127">
        <v>1.0021199999999999E-2</v>
      </c>
      <c r="U127">
        <v>1.02364E-2</v>
      </c>
      <c r="V127">
        <v>5.3240900000000001E-3</v>
      </c>
      <c r="W127">
        <v>1.87691E-2</v>
      </c>
      <c r="X127">
        <v>2.98467E-2</v>
      </c>
      <c r="Y127" t="s">
        <v>4083</v>
      </c>
      <c r="Z127" t="s">
        <v>4083</v>
      </c>
      <c r="AA127" t="s">
        <v>4083</v>
      </c>
      <c r="AB127" t="s">
        <v>4083</v>
      </c>
      <c r="AC127" t="s">
        <v>4083</v>
      </c>
      <c r="AD127" t="s">
        <v>4083</v>
      </c>
      <c r="AE127" t="s">
        <v>4083</v>
      </c>
      <c r="AF127" t="s">
        <v>4083</v>
      </c>
      <c r="AG127">
        <v>7.2732700000000001E-3</v>
      </c>
      <c r="AH127" t="s">
        <v>4083</v>
      </c>
      <c r="AI127" t="s">
        <v>4083</v>
      </c>
      <c r="AJ127" t="s">
        <v>4083</v>
      </c>
      <c r="AK127" t="s">
        <v>4083</v>
      </c>
      <c r="AL127">
        <v>3.4403200000000002E-3</v>
      </c>
      <c r="AM127" t="s">
        <v>4083</v>
      </c>
      <c r="AN127" t="s">
        <v>4083</v>
      </c>
      <c r="AO127" t="s">
        <v>4083</v>
      </c>
      <c r="AP127" t="s">
        <v>4083</v>
      </c>
      <c r="AQ127" t="s">
        <v>4083</v>
      </c>
      <c r="AR127">
        <v>4.4494399999999998E-3</v>
      </c>
      <c r="AS127" t="s">
        <v>4083</v>
      </c>
      <c r="AT127" t="s">
        <v>4083</v>
      </c>
      <c r="AU127" t="s">
        <v>4083</v>
      </c>
      <c r="AV127" t="s">
        <v>4083</v>
      </c>
      <c r="AW127" t="s">
        <v>4083</v>
      </c>
      <c r="AX127" t="s">
        <v>4083</v>
      </c>
      <c r="AY127" t="s">
        <v>4083</v>
      </c>
      <c r="AZ127">
        <v>3.1782500000000001E-3</v>
      </c>
      <c r="BA127">
        <v>1.5145799999999999E-2</v>
      </c>
      <c r="BB127">
        <v>1.0412100000000001E-2</v>
      </c>
      <c r="BC127" t="s">
        <v>4083</v>
      </c>
      <c r="BD127" t="s">
        <v>4083</v>
      </c>
      <c r="BE127" t="s">
        <v>4083</v>
      </c>
      <c r="BF127">
        <v>5.5399999999999998E-3</v>
      </c>
      <c r="BG127" t="s">
        <v>4083</v>
      </c>
      <c r="BH127" t="s">
        <v>4083</v>
      </c>
      <c r="BI127">
        <v>1.53341E-2</v>
      </c>
      <c r="BJ127">
        <v>3.0327100000000001E-3</v>
      </c>
      <c r="BK127">
        <v>4.0631299999999999E-3</v>
      </c>
      <c r="BL127">
        <v>1.6998099999999999E-2</v>
      </c>
      <c r="BM127" t="s">
        <v>4083</v>
      </c>
      <c r="BN127" t="s">
        <v>4083</v>
      </c>
      <c r="BO127" t="s">
        <v>4083</v>
      </c>
      <c r="BP127" t="s">
        <v>4083</v>
      </c>
      <c r="BQ127" t="s">
        <v>4083</v>
      </c>
      <c r="BR127" t="s">
        <v>4083</v>
      </c>
      <c r="BS127" t="s">
        <v>4083</v>
      </c>
      <c r="BT127" t="s">
        <v>4083</v>
      </c>
      <c r="BU127">
        <v>3.0932799999999999E-3</v>
      </c>
      <c r="BV127" t="s">
        <v>4083</v>
      </c>
      <c r="BW127" t="s">
        <v>4083</v>
      </c>
      <c r="BX127" t="s">
        <v>4083</v>
      </c>
      <c r="BY127" t="s">
        <v>4083</v>
      </c>
      <c r="BZ127" t="s">
        <v>4083</v>
      </c>
      <c r="CA127" t="s">
        <v>4083</v>
      </c>
      <c r="CB127" t="s">
        <v>4083</v>
      </c>
      <c r="CC127" t="s">
        <v>4083</v>
      </c>
      <c r="CD127" t="s">
        <v>4083</v>
      </c>
      <c r="CE127" t="s">
        <v>4083</v>
      </c>
      <c r="CF127">
        <v>3.4174800000000001E-3</v>
      </c>
      <c r="CG127">
        <v>5.77247E-3</v>
      </c>
      <c r="CH127" t="s">
        <v>4083</v>
      </c>
      <c r="CI127" t="s">
        <v>4083</v>
      </c>
      <c r="CJ127" t="s">
        <v>4083</v>
      </c>
      <c r="CK127" t="s">
        <v>4083</v>
      </c>
      <c r="CL127" t="s">
        <v>4083</v>
      </c>
      <c r="CM127" t="s">
        <v>4083</v>
      </c>
      <c r="CN127" t="s">
        <v>4083</v>
      </c>
      <c r="CO127">
        <v>3.88616E-3</v>
      </c>
      <c r="CP127">
        <v>2.11889E-3</v>
      </c>
      <c r="CQ127" t="s">
        <v>4083</v>
      </c>
      <c r="CR127" t="s">
        <v>4083</v>
      </c>
      <c r="CS127" t="s">
        <v>4083</v>
      </c>
      <c r="CT127">
        <v>4.3977599999999997E-3</v>
      </c>
      <c r="CU127" t="s">
        <v>4083</v>
      </c>
      <c r="CV127" t="s">
        <v>4083</v>
      </c>
      <c r="CW127" t="s">
        <v>4083</v>
      </c>
      <c r="CX127" t="s">
        <v>4083</v>
      </c>
      <c r="CY127" t="s">
        <v>4083</v>
      </c>
      <c r="CZ127">
        <v>3.51992E-2</v>
      </c>
      <c r="DA127" t="s">
        <v>4083</v>
      </c>
      <c r="DB127" t="s">
        <v>4083</v>
      </c>
      <c r="DC127" t="s">
        <v>4083</v>
      </c>
      <c r="DD127" t="s">
        <v>4083</v>
      </c>
      <c r="DE127" t="s">
        <v>4083</v>
      </c>
      <c r="DF127" t="s">
        <v>4083</v>
      </c>
      <c r="DG127" t="s">
        <v>4083</v>
      </c>
      <c r="DH127" t="s">
        <v>4083</v>
      </c>
      <c r="DI127" t="s">
        <v>4083</v>
      </c>
      <c r="DJ127" t="s">
        <v>4083</v>
      </c>
      <c r="DK127" t="s">
        <v>4083</v>
      </c>
      <c r="DL127" t="s">
        <v>4083</v>
      </c>
      <c r="DM127" t="s">
        <v>4083</v>
      </c>
      <c r="DN127" t="s">
        <v>4083</v>
      </c>
      <c r="DO127" t="s">
        <v>4083</v>
      </c>
      <c r="DP127" t="s">
        <v>4083</v>
      </c>
      <c r="DQ127" t="s">
        <v>4083</v>
      </c>
      <c r="DR127" t="s">
        <v>4083</v>
      </c>
      <c r="DS127" t="s">
        <v>4083</v>
      </c>
      <c r="DT127" t="s">
        <v>4083</v>
      </c>
      <c r="DU127" t="s">
        <v>4083</v>
      </c>
      <c r="DV127" t="s">
        <v>4083</v>
      </c>
      <c r="DW127" t="s">
        <v>4083</v>
      </c>
      <c r="DX127" t="s">
        <v>4083</v>
      </c>
    </row>
    <row r="128" spans="1:128" x14ac:dyDescent="0.15">
      <c r="A128">
        <v>127</v>
      </c>
      <c r="B128" t="s">
        <v>5523</v>
      </c>
      <c r="C128" t="s">
        <v>4134</v>
      </c>
      <c r="D128" t="s">
        <v>588</v>
      </c>
      <c r="E128" t="s">
        <v>154</v>
      </c>
      <c r="F128" t="s">
        <v>7</v>
      </c>
      <c r="G128" t="s">
        <v>5299</v>
      </c>
      <c r="H128" t="s">
        <v>5299</v>
      </c>
      <c r="I128" t="s">
        <v>4083</v>
      </c>
      <c r="J128">
        <v>2.32993E-3</v>
      </c>
      <c r="K128" t="s">
        <v>4083</v>
      </c>
      <c r="L128">
        <v>1.8855300000000001E-3</v>
      </c>
      <c r="M128">
        <v>3.54025E-3</v>
      </c>
      <c r="N128">
        <v>6.1561300000000001E-3</v>
      </c>
      <c r="O128">
        <v>2.76699E-3</v>
      </c>
      <c r="P128">
        <v>2.1664900000000001E-3</v>
      </c>
      <c r="Q128" t="s">
        <v>4083</v>
      </c>
      <c r="R128">
        <v>2.1154699999999999E-3</v>
      </c>
      <c r="S128" t="s">
        <v>4083</v>
      </c>
      <c r="T128" t="s">
        <v>4083</v>
      </c>
      <c r="U128" t="s">
        <v>4083</v>
      </c>
      <c r="V128" t="s">
        <v>4083</v>
      </c>
      <c r="W128">
        <v>8.3178899999999997E-3</v>
      </c>
      <c r="X128">
        <v>7.5537399999999998E-3</v>
      </c>
      <c r="Y128" t="s">
        <v>4083</v>
      </c>
      <c r="Z128">
        <v>5.51396E-3</v>
      </c>
      <c r="AA128" t="s">
        <v>4083</v>
      </c>
      <c r="AB128" t="s">
        <v>4083</v>
      </c>
      <c r="AC128" t="s">
        <v>4083</v>
      </c>
      <c r="AD128" t="s">
        <v>4083</v>
      </c>
      <c r="AE128" t="s">
        <v>4083</v>
      </c>
      <c r="AF128" t="s">
        <v>4083</v>
      </c>
      <c r="AG128" t="s">
        <v>4083</v>
      </c>
      <c r="AH128" t="s">
        <v>4083</v>
      </c>
      <c r="AI128" t="s">
        <v>4083</v>
      </c>
      <c r="AJ128" t="s">
        <v>4083</v>
      </c>
      <c r="AK128" t="s">
        <v>4083</v>
      </c>
      <c r="AL128">
        <v>1.5227800000000001E-3</v>
      </c>
      <c r="AM128">
        <v>2.3792100000000001E-3</v>
      </c>
      <c r="AN128" t="s">
        <v>4083</v>
      </c>
      <c r="AO128" t="s">
        <v>4083</v>
      </c>
      <c r="AP128" t="s">
        <v>4083</v>
      </c>
      <c r="AQ128" t="s">
        <v>4083</v>
      </c>
      <c r="AR128">
        <v>1.96985E-3</v>
      </c>
      <c r="AS128" t="s">
        <v>4083</v>
      </c>
      <c r="AT128" t="s">
        <v>4083</v>
      </c>
      <c r="AU128" t="s">
        <v>4083</v>
      </c>
      <c r="AV128" t="s">
        <v>4083</v>
      </c>
      <c r="AW128" t="s">
        <v>4083</v>
      </c>
      <c r="AX128" t="s">
        <v>4083</v>
      </c>
      <c r="AY128">
        <v>1.6925099999999999E-3</v>
      </c>
      <c r="AZ128" t="s">
        <v>4083</v>
      </c>
      <c r="BA128">
        <v>2.6811399999999998E-3</v>
      </c>
      <c r="BB128">
        <v>7.6797000000000002E-3</v>
      </c>
      <c r="BC128">
        <v>1.2649499999999999E-3</v>
      </c>
      <c r="BD128" t="s">
        <v>4083</v>
      </c>
      <c r="BE128" t="s">
        <v>4083</v>
      </c>
      <c r="BF128" t="s">
        <v>4083</v>
      </c>
      <c r="BG128" t="s">
        <v>4083</v>
      </c>
      <c r="BH128" t="s">
        <v>4083</v>
      </c>
      <c r="BI128" t="s">
        <v>4083</v>
      </c>
      <c r="BJ128" t="s">
        <v>4083</v>
      </c>
      <c r="BK128">
        <v>5.3910099999999999E-3</v>
      </c>
      <c r="BL128">
        <v>7.5216099999999998E-3</v>
      </c>
      <c r="BM128" t="s">
        <v>4083</v>
      </c>
      <c r="BN128" t="s">
        <v>4083</v>
      </c>
      <c r="BO128" t="s">
        <v>4083</v>
      </c>
      <c r="BP128" t="s">
        <v>4083</v>
      </c>
      <c r="BQ128">
        <v>1.7611700000000001E-3</v>
      </c>
      <c r="BR128" t="s">
        <v>4083</v>
      </c>
      <c r="BS128" t="s">
        <v>4083</v>
      </c>
      <c r="BT128" t="s">
        <v>4083</v>
      </c>
      <c r="BU128" t="s">
        <v>4083</v>
      </c>
      <c r="BV128" t="s">
        <v>4083</v>
      </c>
      <c r="BW128" t="s">
        <v>4083</v>
      </c>
      <c r="BX128" t="s">
        <v>4083</v>
      </c>
      <c r="BY128" t="s">
        <v>4083</v>
      </c>
      <c r="BZ128" t="s">
        <v>4083</v>
      </c>
      <c r="CA128" t="s">
        <v>4083</v>
      </c>
      <c r="CB128" t="s">
        <v>4083</v>
      </c>
      <c r="CC128" t="s">
        <v>4083</v>
      </c>
      <c r="CD128" t="s">
        <v>4083</v>
      </c>
      <c r="CE128" t="s">
        <v>4083</v>
      </c>
      <c r="CF128" t="s">
        <v>4083</v>
      </c>
      <c r="CG128" t="s">
        <v>4083</v>
      </c>
      <c r="CH128" t="s">
        <v>4083</v>
      </c>
      <c r="CI128" t="s">
        <v>4083</v>
      </c>
      <c r="CJ128" t="s">
        <v>4083</v>
      </c>
      <c r="CK128" t="s">
        <v>4083</v>
      </c>
      <c r="CL128" t="s">
        <v>4083</v>
      </c>
      <c r="CM128" t="s">
        <v>4083</v>
      </c>
      <c r="CN128">
        <v>1.12151E-3</v>
      </c>
      <c r="CO128">
        <v>3.4418199999999999E-3</v>
      </c>
      <c r="CP128" t="s">
        <v>4083</v>
      </c>
      <c r="CQ128" t="s">
        <v>4083</v>
      </c>
      <c r="CR128" t="s">
        <v>4083</v>
      </c>
      <c r="CS128" t="s">
        <v>4083</v>
      </c>
      <c r="CT128" t="s">
        <v>4083</v>
      </c>
      <c r="CU128" t="s">
        <v>4083</v>
      </c>
      <c r="CV128">
        <v>2.30934E-3</v>
      </c>
      <c r="CW128" t="s">
        <v>4083</v>
      </c>
      <c r="CX128" t="s">
        <v>4083</v>
      </c>
      <c r="CY128">
        <v>2.26947E-3</v>
      </c>
      <c r="CZ128">
        <v>2.2254800000000002E-3</v>
      </c>
      <c r="DA128" t="s">
        <v>4083</v>
      </c>
      <c r="DB128" t="s">
        <v>4083</v>
      </c>
      <c r="DC128">
        <v>1.16956E-3</v>
      </c>
      <c r="DD128" t="s">
        <v>4083</v>
      </c>
      <c r="DE128" t="s">
        <v>4083</v>
      </c>
      <c r="DF128" t="s">
        <v>4083</v>
      </c>
      <c r="DG128" t="s">
        <v>4083</v>
      </c>
      <c r="DH128" t="s">
        <v>4083</v>
      </c>
      <c r="DI128" t="s">
        <v>4083</v>
      </c>
      <c r="DJ128" t="s">
        <v>4083</v>
      </c>
      <c r="DK128" t="s">
        <v>4083</v>
      </c>
      <c r="DL128" t="s">
        <v>4083</v>
      </c>
      <c r="DM128" t="s">
        <v>4083</v>
      </c>
      <c r="DN128" t="s">
        <v>4083</v>
      </c>
      <c r="DO128" t="s">
        <v>4083</v>
      </c>
      <c r="DP128" t="s">
        <v>4083</v>
      </c>
      <c r="DQ128" t="s">
        <v>4083</v>
      </c>
      <c r="DR128" t="s">
        <v>4083</v>
      </c>
      <c r="DS128" t="s">
        <v>4083</v>
      </c>
      <c r="DT128" t="s">
        <v>4083</v>
      </c>
      <c r="DU128" t="s">
        <v>4083</v>
      </c>
      <c r="DV128" t="s">
        <v>4083</v>
      </c>
      <c r="DW128" t="s">
        <v>4083</v>
      </c>
      <c r="DX128" t="s">
        <v>4083</v>
      </c>
    </row>
    <row r="129" spans="1:128" x14ac:dyDescent="0.15">
      <c r="A129">
        <v>128</v>
      </c>
      <c r="B129" t="s">
        <v>5524</v>
      </c>
      <c r="C129" t="s">
        <v>4134</v>
      </c>
      <c r="D129" t="s">
        <v>588</v>
      </c>
      <c r="E129" t="s">
        <v>154</v>
      </c>
      <c r="F129" t="s">
        <v>7</v>
      </c>
      <c r="G129" t="s">
        <v>5299</v>
      </c>
      <c r="H129" t="s">
        <v>5299</v>
      </c>
      <c r="I129" t="s">
        <v>4083</v>
      </c>
      <c r="J129" t="s">
        <v>4083</v>
      </c>
      <c r="K129" t="s">
        <v>4083</v>
      </c>
      <c r="L129" t="s">
        <v>4083</v>
      </c>
      <c r="M129">
        <v>0.82951600000000003</v>
      </c>
      <c r="N129">
        <v>0.73253900000000005</v>
      </c>
      <c r="O129" t="s">
        <v>4083</v>
      </c>
      <c r="P129" t="s">
        <v>4083</v>
      </c>
      <c r="Q129" t="s">
        <v>4083</v>
      </c>
      <c r="R129" t="s">
        <v>4083</v>
      </c>
      <c r="S129" t="s">
        <v>4083</v>
      </c>
      <c r="T129" t="s">
        <v>4083</v>
      </c>
      <c r="U129">
        <v>8.8631199999999993E-2</v>
      </c>
      <c r="V129">
        <v>0.18720000000000001</v>
      </c>
      <c r="W129">
        <v>0.108393</v>
      </c>
      <c r="X129">
        <v>0.45138099999999998</v>
      </c>
      <c r="Y129" t="s">
        <v>4083</v>
      </c>
      <c r="Z129" t="s">
        <v>4083</v>
      </c>
      <c r="AA129" t="s">
        <v>4083</v>
      </c>
      <c r="AB129" t="s">
        <v>4083</v>
      </c>
      <c r="AC129" t="s">
        <v>4083</v>
      </c>
      <c r="AD129" t="s">
        <v>4083</v>
      </c>
      <c r="AE129" t="s">
        <v>4083</v>
      </c>
      <c r="AF129" t="s">
        <v>4083</v>
      </c>
      <c r="AG129">
        <v>6.4317399999999997E-2</v>
      </c>
      <c r="AH129" t="s">
        <v>4083</v>
      </c>
      <c r="AI129" t="s">
        <v>4083</v>
      </c>
      <c r="AJ129" t="s">
        <v>4083</v>
      </c>
      <c r="AK129" t="s">
        <v>4083</v>
      </c>
      <c r="AL129" t="s">
        <v>4083</v>
      </c>
      <c r="AM129" t="s">
        <v>4083</v>
      </c>
      <c r="AN129" t="s">
        <v>4083</v>
      </c>
      <c r="AO129" t="s">
        <v>4083</v>
      </c>
      <c r="AP129" t="s">
        <v>4083</v>
      </c>
      <c r="AQ129" t="s">
        <v>4083</v>
      </c>
      <c r="AR129" t="s">
        <v>4083</v>
      </c>
      <c r="AS129">
        <v>6.9647399999999998E-2</v>
      </c>
      <c r="AT129" t="s">
        <v>4083</v>
      </c>
      <c r="AU129" t="s">
        <v>4083</v>
      </c>
      <c r="AV129" t="s">
        <v>4083</v>
      </c>
      <c r="AW129" t="s">
        <v>4083</v>
      </c>
      <c r="AX129" t="s">
        <v>4083</v>
      </c>
      <c r="AY129">
        <v>0.206403</v>
      </c>
      <c r="AZ129" t="s">
        <v>4083</v>
      </c>
      <c r="BA129">
        <v>0.27339400000000003</v>
      </c>
      <c r="BB129">
        <v>0.37620500000000001</v>
      </c>
      <c r="BC129" t="s">
        <v>4083</v>
      </c>
      <c r="BD129" t="s">
        <v>4083</v>
      </c>
      <c r="BE129" t="s">
        <v>4083</v>
      </c>
      <c r="BF129" t="s">
        <v>4083</v>
      </c>
      <c r="BG129" t="s">
        <v>4083</v>
      </c>
      <c r="BH129" t="s">
        <v>4083</v>
      </c>
      <c r="BI129" t="s">
        <v>4083</v>
      </c>
      <c r="BJ129" t="s">
        <v>4083</v>
      </c>
      <c r="BK129">
        <v>0.74816400000000005</v>
      </c>
      <c r="BL129">
        <v>0.102629</v>
      </c>
      <c r="BM129" t="s">
        <v>4083</v>
      </c>
      <c r="BN129" t="s">
        <v>4083</v>
      </c>
      <c r="BO129" t="s">
        <v>4083</v>
      </c>
      <c r="BP129" t="s">
        <v>4083</v>
      </c>
      <c r="BQ129" t="s">
        <v>4083</v>
      </c>
      <c r="BR129" t="s">
        <v>4083</v>
      </c>
      <c r="BS129" t="s">
        <v>4083</v>
      </c>
      <c r="BT129" t="s">
        <v>4083</v>
      </c>
      <c r="BU129" t="s">
        <v>4083</v>
      </c>
      <c r="BV129" t="s">
        <v>4083</v>
      </c>
      <c r="BW129" t="s">
        <v>4083</v>
      </c>
      <c r="BX129" t="s">
        <v>4083</v>
      </c>
      <c r="BY129" t="s">
        <v>4083</v>
      </c>
      <c r="BZ129" t="s">
        <v>4083</v>
      </c>
      <c r="CA129" t="s">
        <v>4083</v>
      </c>
      <c r="CB129" t="s">
        <v>4083</v>
      </c>
      <c r="CC129" t="s">
        <v>4083</v>
      </c>
      <c r="CD129" t="s">
        <v>4083</v>
      </c>
      <c r="CE129" t="s">
        <v>4083</v>
      </c>
      <c r="CF129" t="s">
        <v>4083</v>
      </c>
      <c r="CG129" t="s">
        <v>4083</v>
      </c>
      <c r="CH129" t="s">
        <v>4083</v>
      </c>
      <c r="CI129" t="s">
        <v>4083</v>
      </c>
      <c r="CJ129" t="s">
        <v>4083</v>
      </c>
      <c r="CK129" t="s">
        <v>4083</v>
      </c>
      <c r="CL129" t="s">
        <v>4083</v>
      </c>
      <c r="CM129" t="s">
        <v>4083</v>
      </c>
      <c r="CN129">
        <v>4.5824999999999998E-2</v>
      </c>
      <c r="CO129">
        <v>3.4356600000000001E-2</v>
      </c>
      <c r="CP129">
        <v>0.15246699999999999</v>
      </c>
      <c r="CQ129" t="s">
        <v>4083</v>
      </c>
      <c r="CR129" t="s">
        <v>4083</v>
      </c>
      <c r="CS129" t="s">
        <v>4083</v>
      </c>
      <c r="CT129" t="s">
        <v>4083</v>
      </c>
      <c r="CU129" t="s">
        <v>4083</v>
      </c>
      <c r="CV129" t="s">
        <v>4083</v>
      </c>
      <c r="CW129">
        <v>6.7486299999999999E-2</v>
      </c>
      <c r="CX129" t="s">
        <v>4083</v>
      </c>
      <c r="CY129">
        <v>4.6347800000000001E-2</v>
      </c>
      <c r="CZ129" t="s">
        <v>4083</v>
      </c>
      <c r="DA129" t="s">
        <v>4083</v>
      </c>
      <c r="DB129" t="s">
        <v>4083</v>
      </c>
      <c r="DC129" t="s">
        <v>4083</v>
      </c>
      <c r="DD129" t="s">
        <v>4083</v>
      </c>
      <c r="DE129" t="s">
        <v>4083</v>
      </c>
      <c r="DF129" t="s">
        <v>4083</v>
      </c>
      <c r="DG129" t="s">
        <v>4083</v>
      </c>
      <c r="DH129" t="s">
        <v>4083</v>
      </c>
      <c r="DI129" t="s">
        <v>4083</v>
      </c>
      <c r="DJ129" t="s">
        <v>4083</v>
      </c>
      <c r="DK129" t="s">
        <v>4083</v>
      </c>
      <c r="DL129" t="s">
        <v>4083</v>
      </c>
      <c r="DM129" t="s">
        <v>4083</v>
      </c>
      <c r="DN129" t="s">
        <v>4083</v>
      </c>
      <c r="DO129" t="s">
        <v>4083</v>
      </c>
      <c r="DP129" t="s">
        <v>4083</v>
      </c>
      <c r="DQ129" t="s">
        <v>4083</v>
      </c>
      <c r="DR129" t="s">
        <v>4083</v>
      </c>
      <c r="DS129" t="s">
        <v>4083</v>
      </c>
      <c r="DT129" t="s">
        <v>4083</v>
      </c>
      <c r="DU129" t="s">
        <v>4083</v>
      </c>
      <c r="DV129" t="s">
        <v>4083</v>
      </c>
      <c r="DW129" t="s">
        <v>4083</v>
      </c>
      <c r="DX129" t="s">
        <v>4083</v>
      </c>
    </row>
    <row r="130" spans="1:128" x14ac:dyDescent="0.15">
      <c r="A130">
        <v>129</v>
      </c>
      <c r="B130" t="s">
        <v>5525</v>
      </c>
      <c r="C130" t="s">
        <v>4137</v>
      </c>
      <c r="D130" t="s">
        <v>592</v>
      </c>
      <c r="E130" t="s">
        <v>154</v>
      </c>
      <c r="F130" t="s">
        <v>7</v>
      </c>
      <c r="G130" t="s">
        <v>5299</v>
      </c>
      <c r="H130" t="s">
        <v>5299</v>
      </c>
      <c r="I130">
        <v>3.0414299999999999E-3</v>
      </c>
      <c r="J130" t="s">
        <v>4083</v>
      </c>
      <c r="K130" t="s">
        <v>4083</v>
      </c>
      <c r="L130">
        <v>3.0449800000000001E-3</v>
      </c>
      <c r="M130">
        <v>2.8586699999999998E-3</v>
      </c>
      <c r="N130">
        <v>1.9889E-2</v>
      </c>
      <c r="O130" t="s">
        <v>4083</v>
      </c>
      <c r="P130" t="s">
        <v>4083</v>
      </c>
      <c r="Q130" t="s">
        <v>4083</v>
      </c>
      <c r="R130" t="s">
        <v>4083</v>
      </c>
      <c r="S130" t="s">
        <v>4083</v>
      </c>
      <c r="T130" t="s">
        <v>4083</v>
      </c>
      <c r="U130" t="s">
        <v>4083</v>
      </c>
      <c r="V130">
        <v>3.8095099999999999E-3</v>
      </c>
      <c r="W130">
        <v>8.9554600000000002E-3</v>
      </c>
      <c r="X130">
        <v>1.22028E-2</v>
      </c>
      <c r="Y130" t="s">
        <v>4083</v>
      </c>
      <c r="Z130" t="s">
        <v>4083</v>
      </c>
      <c r="AA130" t="s">
        <v>4083</v>
      </c>
      <c r="AB130" t="s">
        <v>4083</v>
      </c>
      <c r="AC130" t="s">
        <v>4083</v>
      </c>
      <c r="AD130" t="s">
        <v>4083</v>
      </c>
      <c r="AE130" t="s">
        <v>4083</v>
      </c>
      <c r="AF130" t="s">
        <v>4083</v>
      </c>
      <c r="AG130" t="s">
        <v>4083</v>
      </c>
      <c r="AH130" t="s">
        <v>4083</v>
      </c>
      <c r="AI130" t="s">
        <v>4083</v>
      </c>
      <c r="AJ130" t="s">
        <v>4083</v>
      </c>
      <c r="AK130" t="s">
        <v>4083</v>
      </c>
      <c r="AL130" t="s">
        <v>4083</v>
      </c>
      <c r="AM130" t="s">
        <v>4083</v>
      </c>
      <c r="AN130" t="s">
        <v>4083</v>
      </c>
      <c r="AO130" t="s">
        <v>4083</v>
      </c>
      <c r="AP130" t="s">
        <v>4083</v>
      </c>
      <c r="AQ130" t="s">
        <v>4083</v>
      </c>
      <c r="AR130" t="s">
        <v>4083</v>
      </c>
      <c r="AS130" t="s">
        <v>4083</v>
      </c>
      <c r="AT130" t="s">
        <v>4083</v>
      </c>
      <c r="AU130" t="s">
        <v>4083</v>
      </c>
      <c r="AV130" t="s">
        <v>4083</v>
      </c>
      <c r="AW130" t="s">
        <v>4083</v>
      </c>
      <c r="AX130" t="s">
        <v>4083</v>
      </c>
      <c r="AY130" t="s">
        <v>4083</v>
      </c>
      <c r="AZ130" t="s">
        <v>4083</v>
      </c>
      <c r="BA130">
        <v>4.3329099999999997E-3</v>
      </c>
      <c r="BB130">
        <v>1.48933E-2</v>
      </c>
      <c r="BC130" t="s">
        <v>4083</v>
      </c>
      <c r="BD130" t="s">
        <v>4083</v>
      </c>
      <c r="BE130" t="s">
        <v>4083</v>
      </c>
      <c r="BF130" t="s">
        <v>4083</v>
      </c>
      <c r="BG130" t="s">
        <v>4083</v>
      </c>
      <c r="BH130" t="s">
        <v>4083</v>
      </c>
      <c r="BI130">
        <v>5.4710599999999998E-3</v>
      </c>
      <c r="BJ130" t="s">
        <v>4083</v>
      </c>
      <c r="BK130">
        <v>2.905E-3</v>
      </c>
      <c r="BL130">
        <v>2.8364500000000001E-2</v>
      </c>
      <c r="BM130" t="s">
        <v>4083</v>
      </c>
      <c r="BN130" t="s">
        <v>4083</v>
      </c>
      <c r="BO130" t="s">
        <v>4083</v>
      </c>
      <c r="BP130" t="s">
        <v>4083</v>
      </c>
      <c r="BQ130" t="s">
        <v>4083</v>
      </c>
      <c r="BR130" t="s">
        <v>4083</v>
      </c>
      <c r="BS130" t="s">
        <v>4083</v>
      </c>
      <c r="BT130" t="s">
        <v>4083</v>
      </c>
      <c r="BU130" t="s">
        <v>4083</v>
      </c>
      <c r="BV130" t="s">
        <v>4083</v>
      </c>
      <c r="BW130" t="s">
        <v>4083</v>
      </c>
      <c r="BX130" t="s">
        <v>4083</v>
      </c>
      <c r="BY130" t="s">
        <v>4083</v>
      </c>
      <c r="BZ130" t="s">
        <v>4083</v>
      </c>
      <c r="CA130" t="s">
        <v>4083</v>
      </c>
      <c r="CB130" t="s">
        <v>4083</v>
      </c>
      <c r="CC130" t="s">
        <v>4083</v>
      </c>
      <c r="CD130" t="s">
        <v>4083</v>
      </c>
      <c r="CE130" t="s">
        <v>4083</v>
      </c>
      <c r="CF130" t="s">
        <v>4083</v>
      </c>
      <c r="CG130" t="s">
        <v>4083</v>
      </c>
      <c r="CH130" t="s">
        <v>4083</v>
      </c>
      <c r="CI130" t="s">
        <v>4083</v>
      </c>
      <c r="CJ130" t="s">
        <v>4083</v>
      </c>
      <c r="CK130" t="s">
        <v>4083</v>
      </c>
      <c r="CL130" t="s">
        <v>4083</v>
      </c>
      <c r="CM130" t="s">
        <v>4083</v>
      </c>
      <c r="CN130" t="s">
        <v>4083</v>
      </c>
      <c r="CO130" t="s">
        <v>4083</v>
      </c>
      <c r="CP130" t="s">
        <v>4083</v>
      </c>
      <c r="CQ130" t="s">
        <v>4083</v>
      </c>
      <c r="CR130" t="s">
        <v>4083</v>
      </c>
      <c r="CS130" t="s">
        <v>4083</v>
      </c>
      <c r="CT130" t="s">
        <v>4083</v>
      </c>
      <c r="CU130" t="s">
        <v>4083</v>
      </c>
      <c r="CV130" t="s">
        <v>4083</v>
      </c>
      <c r="CW130">
        <v>2.6896200000000002E-3</v>
      </c>
      <c r="CX130" t="s">
        <v>4083</v>
      </c>
      <c r="CY130">
        <v>1.83391E-3</v>
      </c>
      <c r="CZ130">
        <v>3.5964399999999998E-3</v>
      </c>
      <c r="DA130" t="s">
        <v>4083</v>
      </c>
      <c r="DB130" t="s">
        <v>4083</v>
      </c>
      <c r="DC130" t="s">
        <v>4083</v>
      </c>
      <c r="DD130" t="s">
        <v>4083</v>
      </c>
      <c r="DE130" t="s">
        <v>4083</v>
      </c>
      <c r="DF130" t="s">
        <v>4083</v>
      </c>
      <c r="DG130" t="s">
        <v>4083</v>
      </c>
      <c r="DH130" t="s">
        <v>4083</v>
      </c>
      <c r="DI130" t="s">
        <v>4083</v>
      </c>
      <c r="DJ130" t="s">
        <v>4083</v>
      </c>
      <c r="DK130" t="s">
        <v>4083</v>
      </c>
      <c r="DL130" t="s">
        <v>4083</v>
      </c>
      <c r="DM130" t="s">
        <v>4083</v>
      </c>
      <c r="DN130" t="s">
        <v>4083</v>
      </c>
      <c r="DO130" t="s">
        <v>4083</v>
      </c>
      <c r="DP130" t="s">
        <v>4083</v>
      </c>
      <c r="DQ130" t="s">
        <v>4083</v>
      </c>
      <c r="DR130" t="s">
        <v>4083</v>
      </c>
      <c r="DS130">
        <v>2.9677000000000002E-3</v>
      </c>
      <c r="DT130" t="s">
        <v>4083</v>
      </c>
      <c r="DU130" t="s">
        <v>4083</v>
      </c>
      <c r="DV130">
        <v>2.6790099999999999E-3</v>
      </c>
      <c r="DW130" t="s">
        <v>4083</v>
      </c>
      <c r="DX130" t="s">
        <v>4083</v>
      </c>
    </row>
    <row r="131" spans="1:128" x14ac:dyDescent="0.15">
      <c r="A131">
        <v>130</v>
      </c>
      <c r="B131" t="s">
        <v>5526</v>
      </c>
      <c r="C131" t="s">
        <v>4137</v>
      </c>
      <c r="D131" t="s">
        <v>592</v>
      </c>
      <c r="E131" t="s">
        <v>154</v>
      </c>
      <c r="F131" t="s">
        <v>7</v>
      </c>
      <c r="G131" t="s">
        <v>5527</v>
      </c>
      <c r="H131" t="s">
        <v>5299</v>
      </c>
      <c r="I131" t="s">
        <v>4083</v>
      </c>
      <c r="J131" t="s">
        <v>4083</v>
      </c>
      <c r="K131" t="s">
        <v>4083</v>
      </c>
      <c r="L131" t="s">
        <v>4083</v>
      </c>
      <c r="M131">
        <v>0.14266599999999999</v>
      </c>
      <c r="N131">
        <v>4.1695099999999999E-2</v>
      </c>
      <c r="O131" t="s">
        <v>4083</v>
      </c>
      <c r="P131" t="s">
        <v>4083</v>
      </c>
      <c r="Q131" t="s">
        <v>4083</v>
      </c>
      <c r="R131" t="s">
        <v>4083</v>
      </c>
      <c r="S131" t="s">
        <v>4083</v>
      </c>
      <c r="T131" t="s">
        <v>4083</v>
      </c>
      <c r="U131" t="s">
        <v>4083</v>
      </c>
      <c r="V131" t="s">
        <v>4083</v>
      </c>
      <c r="W131">
        <v>0.22357199999999999</v>
      </c>
      <c r="X131">
        <v>3.8426299999999997E-2</v>
      </c>
      <c r="Y131" t="s">
        <v>4083</v>
      </c>
      <c r="Z131" t="s">
        <v>4083</v>
      </c>
      <c r="AA131" t="s">
        <v>4083</v>
      </c>
      <c r="AB131" t="s">
        <v>4083</v>
      </c>
      <c r="AC131" t="s">
        <v>4083</v>
      </c>
      <c r="AD131" t="s">
        <v>4083</v>
      </c>
      <c r="AE131" t="s">
        <v>4083</v>
      </c>
      <c r="AF131" t="s">
        <v>4083</v>
      </c>
      <c r="AG131" t="s">
        <v>4083</v>
      </c>
      <c r="AH131" t="s">
        <v>4083</v>
      </c>
      <c r="AI131" t="s">
        <v>4083</v>
      </c>
      <c r="AJ131" t="s">
        <v>4083</v>
      </c>
      <c r="AK131" t="s">
        <v>4083</v>
      </c>
      <c r="AL131" t="s">
        <v>4083</v>
      </c>
      <c r="AM131">
        <v>4.8564799999999998E-2</v>
      </c>
      <c r="AN131" t="s">
        <v>4083</v>
      </c>
      <c r="AO131" t="s">
        <v>4083</v>
      </c>
      <c r="AP131" t="s">
        <v>4083</v>
      </c>
      <c r="AQ131">
        <v>3.8460000000000001E-2</v>
      </c>
      <c r="AR131" t="s">
        <v>4083</v>
      </c>
      <c r="AS131" t="s">
        <v>4083</v>
      </c>
      <c r="AT131" t="s">
        <v>4083</v>
      </c>
      <c r="AU131" t="s">
        <v>4083</v>
      </c>
      <c r="AV131" t="s">
        <v>4083</v>
      </c>
      <c r="AW131" t="s">
        <v>4083</v>
      </c>
      <c r="AX131" t="s">
        <v>4083</v>
      </c>
      <c r="AY131">
        <v>3.48201E-2</v>
      </c>
      <c r="AZ131" t="s">
        <v>4083</v>
      </c>
      <c r="BA131" t="s">
        <v>4083</v>
      </c>
      <c r="BB131">
        <v>6.3283699999999998E-2</v>
      </c>
      <c r="BC131" t="s">
        <v>4083</v>
      </c>
      <c r="BD131" t="s">
        <v>4083</v>
      </c>
      <c r="BE131" t="s">
        <v>4083</v>
      </c>
      <c r="BF131" t="s">
        <v>4083</v>
      </c>
      <c r="BG131" t="s">
        <v>4083</v>
      </c>
      <c r="BH131" t="s">
        <v>4083</v>
      </c>
      <c r="BI131" t="s">
        <v>4083</v>
      </c>
      <c r="BJ131" t="s">
        <v>4083</v>
      </c>
      <c r="BK131">
        <v>7.4761599999999998E-2</v>
      </c>
      <c r="BL131">
        <v>0.15520800000000001</v>
      </c>
      <c r="BM131" t="s">
        <v>4083</v>
      </c>
      <c r="BN131" t="s">
        <v>4083</v>
      </c>
      <c r="BO131" t="s">
        <v>4083</v>
      </c>
      <c r="BP131" t="s">
        <v>4083</v>
      </c>
      <c r="BQ131" t="s">
        <v>4083</v>
      </c>
      <c r="BR131" t="s">
        <v>4083</v>
      </c>
      <c r="BS131" t="s">
        <v>4083</v>
      </c>
      <c r="BT131" t="s">
        <v>4083</v>
      </c>
      <c r="BU131" t="s">
        <v>4083</v>
      </c>
      <c r="BV131" t="s">
        <v>4083</v>
      </c>
      <c r="BW131" t="s">
        <v>4083</v>
      </c>
      <c r="BX131" t="s">
        <v>4083</v>
      </c>
      <c r="BY131" t="s">
        <v>4083</v>
      </c>
      <c r="BZ131" t="s">
        <v>4083</v>
      </c>
      <c r="CA131" t="s">
        <v>4083</v>
      </c>
      <c r="CB131" t="s">
        <v>4083</v>
      </c>
      <c r="CC131" t="s">
        <v>4083</v>
      </c>
      <c r="CD131" t="s">
        <v>4083</v>
      </c>
      <c r="CE131" t="s">
        <v>4083</v>
      </c>
      <c r="CF131" t="s">
        <v>4083</v>
      </c>
      <c r="CG131" t="s">
        <v>4083</v>
      </c>
      <c r="CH131" t="s">
        <v>4083</v>
      </c>
      <c r="CI131" t="s">
        <v>4083</v>
      </c>
      <c r="CJ131" t="s">
        <v>4083</v>
      </c>
      <c r="CK131" t="s">
        <v>4083</v>
      </c>
      <c r="CL131" t="s">
        <v>4083</v>
      </c>
      <c r="CM131" t="s">
        <v>4083</v>
      </c>
      <c r="CN131" t="s">
        <v>4083</v>
      </c>
      <c r="CO131">
        <v>1.75506E-2</v>
      </c>
      <c r="CP131">
        <v>1.92798E-2</v>
      </c>
      <c r="CQ131" t="s">
        <v>4083</v>
      </c>
      <c r="CR131" t="s">
        <v>4083</v>
      </c>
      <c r="CS131">
        <v>2.1180299999999999E-2</v>
      </c>
      <c r="CT131" t="s">
        <v>4083</v>
      </c>
      <c r="CU131" t="s">
        <v>4083</v>
      </c>
      <c r="CV131" t="s">
        <v>4083</v>
      </c>
      <c r="CW131">
        <v>6.8364499999999995E-2</v>
      </c>
      <c r="CX131" t="s">
        <v>4083</v>
      </c>
      <c r="CY131" t="s">
        <v>4083</v>
      </c>
      <c r="CZ131" t="s">
        <v>4083</v>
      </c>
      <c r="DA131" t="s">
        <v>4083</v>
      </c>
      <c r="DB131" t="s">
        <v>4083</v>
      </c>
      <c r="DC131" t="s">
        <v>4083</v>
      </c>
      <c r="DD131" t="s">
        <v>4083</v>
      </c>
      <c r="DE131" t="s">
        <v>4083</v>
      </c>
      <c r="DF131" t="s">
        <v>4083</v>
      </c>
      <c r="DG131" t="s">
        <v>4083</v>
      </c>
      <c r="DH131" t="s">
        <v>4083</v>
      </c>
      <c r="DI131" t="s">
        <v>4083</v>
      </c>
      <c r="DJ131" t="s">
        <v>4083</v>
      </c>
      <c r="DK131" t="s">
        <v>4083</v>
      </c>
      <c r="DL131" t="s">
        <v>4083</v>
      </c>
      <c r="DM131" t="s">
        <v>4083</v>
      </c>
      <c r="DN131" t="s">
        <v>4083</v>
      </c>
      <c r="DO131" t="s">
        <v>4083</v>
      </c>
      <c r="DP131" t="s">
        <v>4083</v>
      </c>
      <c r="DQ131" t="s">
        <v>4083</v>
      </c>
      <c r="DR131" t="s">
        <v>4083</v>
      </c>
      <c r="DS131" t="s">
        <v>4083</v>
      </c>
      <c r="DT131" t="s">
        <v>4083</v>
      </c>
      <c r="DU131" t="s">
        <v>4083</v>
      </c>
      <c r="DV131" t="s">
        <v>4083</v>
      </c>
      <c r="DW131" t="s">
        <v>4083</v>
      </c>
      <c r="DX131" t="s">
        <v>4083</v>
      </c>
    </row>
    <row r="132" spans="1:128" x14ac:dyDescent="0.15">
      <c r="A132">
        <v>131</v>
      </c>
      <c r="B132" t="s">
        <v>5528</v>
      </c>
      <c r="C132" t="s">
        <v>4137</v>
      </c>
      <c r="D132" t="s">
        <v>592</v>
      </c>
      <c r="E132" t="s">
        <v>154</v>
      </c>
      <c r="F132" t="s">
        <v>7</v>
      </c>
      <c r="G132" t="s">
        <v>5529</v>
      </c>
      <c r="H132" t="s">
        <v>5299</v>
      </c>
      <c r="I132" t="s">
        <v>4083</v>
      </c>
      <c r="J132" t="s">
        <v>4083</v>
      </c>
      <c r="K132" t="s">
        <v>4083</v>
      </c>
      <c r="L132">
        <v>3.8351799999999998E-2</v>
      </c>
      <c r="M132">
        <v>0.216138</v>
      </c>
      <c r="N132">
        <v>0.12634600000000001</v>
      </c>
      <c r="O132" t="s">
        <v>4083</v>
      </c>
      <c r="P132" t="s">
        <v>4083</v>
      </c>
      <c r="Q132" t="s">
        <v>4083</v>
      </c>
      <c r="R132" t="s">
        <v>4083</v>
      </c>
      <c r="S132" t="s">
        <v>4083</v>
      </c>
      <c r="T132" t="s">
        <v>4083</v>
      </c>
      <c r="U132" t="s">
        <v>4083</v>
      </c>
      <c r="V132" t="s">
        <v>4083</v>
      </c>
      <c r="W132">
        <v>5.6451800000000003E-2</v>
      </c>
      <c r="X132">
        <v>0.15525700000000001</v>
      </c>
      <c r="Y132" t="s">
        <v>4083</v>
      </c>
      <c r="Z132" t="s">
        <v>4083</v>
      </c>
      <c r="AA132" t="s">
        <v>4083</v>
      </c>
      <c r="AB132" t="s">
        <v>4083</v>
      </c>
      <c r="AC132" t="s">
        <v>4083</v>
      </c>
      <c r="AD132" t="s">
        <v>4083</v>
      </c>
      <c r="AE132" t="s">
        <v>4083</v>
      </c>
      <c r="AF132" t="s">
        <v>4083</v>
      </c>
      <c r="AG132" t="s">
        <v>4083</v>
      </c>
      <c r="AH132" t="s">
        <v>4083</v>
      </c>
      <c r="AI132" t="s">
        <v>4083</v>
      </c>
      <c r="AJ132" t="s">
        <v>4083</v>
      </c>
      <c r="AK132" t="s">
        <v>4083</v>
      </c>
      <c r="AL132" t="s">
        <v>4083</v>
      </c>
      <c r="AM132" t="s">
        <v>4083</v>
      </c>
      <c r="AN132" t="s">
        <v>4083</v>
      </c>
      <c r="AO132" t="s">
        <v>4083</v>
      </c>
      <c r="AP132" t="s">
        <v>4083</v>
      </c>
      <c r="AQ132">
        <v>3.8843999999999997E-2</v>
      </c>
      <c r="AR132" t="s">
        <v>4083</v>
      </c>
      <c r="AS132" t="s">
        <v>4083</v>
      </c>
      <c r="AT132" t="s">
        <v>4083</v>
      </c>
      <c r="AU132" t="s">
        <v>4083</v>
      </c>
      <c r="AV132" t="s">
        <v>4083</v>
      </c>
      <c r="AW132" t="s">
        <v>4083</v>
      </c>
      <c r="AX132" t="s">
        <v>4083</v>
      </c>
      <c r="AY132" t="s">
        <v>4083</v>
      </c>
      <c r="AZ132" t="s">
        <v>4083</v>
      </c>
      <c r="BA132">
        <v>2.7888099999999999E-2</v>
      </c>
      <c r="BB132">
        <v>3.1965599999999997E-2</v>
      </c>
      <c r="BC132" t="s">
        <v>4083</v>
      </c>
      <c r="BD132" t="s">
        <v>4083</v>
      </c>
      <c r="BE132" t="s">
        <v>4083</v>
      </c>
      <c r="BF132" t="s">
        <v>4083</v>
      </c>
      <c r="BG132" t="s">
        <v>4083</v>
      </c>
      <c r="BH132" t="s">
        <v>4083</v>
      </c>
      <c r="BI132" t="s">
        <v>4083</v>
      </c>
      <c r="BJ132">
        <v>5.5909E-2</v>
      </c>
      <c r="BK132">
        <v>3.7767200000000001E-2</v>
      </c>
      <c r="BL132">
        <v>5.2266100000000003E-2</v>
      </c>
      <c r="BM132" t="s">
        <v>4083</v>
      </c>
      <c r="BN132" t="s">
        <v>4083</v>
      </c>
      <c r="BO132" t="s">
        <v>4083</v>
      </c>
      <c r="BP132" t="s">
        <v>4083</v>
      </c>
      <c r="BQ132" t="s">
        <v>4083</v>
      </c>
      <c r="BR132" t="s">
        <v>4083</v>
      </c>
      <c r="BS132" t="s">
        <v>4083</v>
      </c>
      <c r="BT132" t="s">
        <v>4083</v>
      </c>
      <c r="BU132" t="s">
        <v>4083</v>
      </c>
      <c r="BV132" t="s">
        <v>4083</v>
      </c>
      <c r="BW132" t="s">
        <v>4083</v>
      </c>
      <c r="BX132" t="s">
        <v>4083</v>
      </c>
      <c r="BY132" t="s">
        <v>4083</v>
      </c>
      <c r="BZ132" t="s">
        <v>4083</v>
      </c>
      <c r="CA132" t="s">
        <v>4083</v>
      </c>
      <c r="CB132" t="s">
        <v>4083</v>
      </c>
      <c r="CC132" t="s">
        <v>4083</v>
      </c>
      <c r="CD132" t="s">
        <v>4083</v>
      </c>
      <c r="CE132" t="s">
        <v>4083</v>
      </c>
      <c r="CF132" t="s">
        <v>4083</v>
      </c>
      <c r="CG132" t="s">
        <v>4083</v>
      </c>
      <c r="CH132" t="s">
        <v>4083</v>
      </c>
      <c r="CI132" t="s">
        <v>4083</v>
      </c>
      <c r="CJ132" t="s">
        <v>4083</v>
      </c>
      <c r="CK132" t="s">
        <v>4083</v>
      </c>
      <c r="CL132" t="s">
        <v>4083</v>
      </c>
      <c r="CM132" t="s">
        <v>4083</v>
      </c>
      <c r="CN132" t="s">
        <v>4083</v>
      </c>
      <c r="CO132">
        <v>1.7728299999999999E-2</v>
      </c>
      <c r="CP132">
        <v>1.94766E-2</v>
      </c>
      <c r="CQ132" t="s">
        <v>4083</v>
      </c>
      <c r="CR132" t="s">
        <v>4083</v>
      </c>
      <c r="CS132" t="s">
        <v>4083</v>
      </c>
      <c r="CT132" t="s">
        <v>4083</v>
      </c>
      <c r="CU132" t="s">
        <v>4083</v>
      </c>
      <c r="CV132" t="s">
        <v>4083</v>
      </c>
      <c r="CW132" t="s">
        <v>4083</v>
      </c>
      <c r="CX132" t="s">
        <v>4083</v>
      </c>
      <c r="CY132" t="s">
        <v>4083</v>
      </c>
      <c r="CZ132" t="s">
        <v>4083</v>
      </c>
      <c r="DA132" t="s">
        <v>4083</v>
      </c>
      <c r="DB132" t="s">
        <v>4083</v>
      </c>
      <c r="DC132" t="s">
        <v>4083</v>
      </c>
      <c r="DD132" t="s">
        <v>4083</v>
      </c>
      <c r="DE132" t="s">
        <v>4083</v>
      </c>
      <c r="DF132" t="s">
        <v>4083</v>
      </c>
      <c r="DG132" t="s">
        <v>4083</v>
      </c>
      <c r="DH132" t="s">
        <v>4083</v>
      </c>
      <c r="DI132" t="s">
        <v>4083</v>
      </c>
      <c r="DJ132" t="s">
        <v>4083</v>
      </c>
      <c r="DK132" t="s">
        <v>4083</v>
      </c>
      <c r="DL132" t="s">
        <v>4083</v>
      </c>
      <c r="DM132" t="s">
        <v>4083</v>
      </c>
      <c r="DN132" t="s">
        <v>4083</v>
      </c>
      <c r="DO132" t="s">
        <v>4083</v>
      </c>
      <c r="DP132" t="s">
        <v>4083</v>
      </c>
      <c r="DQ132" t="s">
        <v>4083</v>
      </c>
      <c r="DR132" t="s">
        <v>4083</v>
      </c>
      <c r="DS132" t="s">
        <v>4083</v>
      </c>
      <c r="DT132" t="s">
        <v>4083</v>
      </c>
      <c r="DU132" t="s">
        <v>4083</v>
      </c>
      <c r="DV132" t="s">
        <v>4083</v>
      </c>
      <c r="DW132" t="s">
        <v>4083</v>
      </c>
      <c r="DX132" t="s">
        <v>4083</v>
      </c>
    </row>
    <row r="133" spans="1:128" x14ac:dyDescent="0.15">
      <c r="A133">
        <v>132</v>
      </c>
      <c r="B133" t="s">
        <v>5530</v>
      </c>
      <c r="C133" t="s">
        <v>4137</v>
      </c>
      <c r="D133" t="s">
        <v>592</v>
      </c>
      <c r="E133" t="s">
        <v>154</v>
      </c>
      <c r="F133" t="s">
        <v>7</v>
      </c>
      <c r="G133" t="s">
        <v>5531</v>
      </c>
      <c r="H133" t="s">
        <v>5299</v>
      </c>
      <c r="I133" t="s">
        <v>4083</v>
      </c>
      <c r="J133" t="s">
        <v>4083</v>
      </c>
      <c r="K133" t="s">
        <v>4083</v>
      </c>
      <c r="L133">
        <v>2.1990200000000001E-2</v>
      </c>
      <c r="M133">
        <v>0.16520099999999999</v>
      </c>
      <c r="N133">
        <v>0.14430499999999999</v>
      </c>
      <c r="O133" t="s">
        <v>4083</v>
      </c>
      <c r="P133" t="s">
        <v>4083</v>
      </c>
      <c r="Q133" t="s">
        <v>4083</v>
      </c>
      <c r="R133" t="s">
        <v>4083</v>
      </c>
      <c r="S133" t="s">
        <v>4083</v>
      </c>
      <c r="T133" t="s">
        <v>4083</v>
      </c>
      <c r="U133" t="s">
        <v>4083</v>
      </c>
      <c r="V133">
        <v>2.7636500000000001E-2</v>
      </c>
      <c r="W133">
        <v>3.2353899999999998E-2</v>
      </c>
      <c r="X133">
        <v>0.132906</v>
      </c>
      <c r="Y133" t="s">
        <v>4083</v>
      </c>
      <c r="Z133" t="s">
        <v>4083</v>
      </c>
      <c r="AA133" t="s">
        <v>4083</v>
      </c>
      <c r="AB133" t="s">
        <v>4083</v>
      </c>
      <c r="AC133" t="s">
        <v>4083</v>
      </c>
      <c r="AD133" t="s">
        <v>4083</v>
      </c>
      <c r="AE133" t="s">
        <v>4083</v>
      </c>
      <c r="AF133" t="s">
        <v>4083</v>
      </c>
      <c r="AG133" t="s">
        <v>4083</v>
      </c>
      <c r="AH133" t="s">
        <v>4083</v>
      </c>
      <c r="AI133" t="s">
        <v>4083</v>
      </c>
      <c r="AJ133" t="s">
        <v>4083</v>
      </c>
      <c r="AK133" t="s">
        <v>4083</v>
      </c>
      <c r="AL133" t="s">
        <v>4083</v>
      </c>
      <c r="AM133">
        <v>5.5912499999999997E-2</v>
      </c>
      <c r="AN133" t="s">
        <v>4083</v>
      </c>
      <c r="AO133" t="s">
        <v>4083</v>
      </c>
      <c r="AP133" t="s">
        <v>4083</v>
      </c>
      <c r="AQ133">
        <v>2.2273999999999999E-2</v>
      </c>
      <c r="AR133" t="s">
        <v>4083</v>
      </c>
      <c r="AS133" t="s">
        <v>4083</v>
      </c>
      <c r="AT133" t="s">
        <v>4083</v>
      </c>
      <c r="AU133" t="s">
        <v>4083</v>
      </c>
      <c r="AV133" t="s">
        <v>4083</v>
      </c>
      <c r="AW133" t="s">
        <v>4083</v>
      </c>
      <c r="AX133" t="s">
        <v>4083</v>
      </c>
      <c r="AY133">
        <v>3.9947799999999999E-2</v>
      </c>
      <c r="AZ133" t="s">
        <v>4083</v>
      </c>
      <c r="BA133">
        <v>4.7486500000000001E-2</v>
      </c>
      <c r="BB133">
        <v>3.6279400000000003E-2</v>
      </c>
      <c r="BC133" t="s">
        <v>4083</v>
      </c>
      <c r="BD133" t="s">
        <v>4083</v>
      </c>
      <c r="BE133" t="s">
        <v>4083</v>
      </c>
      <c r="BF133" t="s">
        <v>4083</v>
      </c>
      <c r="BG133" t="s">
        <v>4083</v>
      </c>
      <c r="BH133" t="s">
        <v>4083</v>
      </c>
      <c r="BI133">
        <v>4.1462300000000001E-2</v>
      </c>
      <c r="BJ133">
        <v>1.5857199999999998E-2</v>
      </c>
      <c r="BK133">
        <v>2.1336500000000001E-2</v>
      </c>
      <c r="BL133">
        <v>2.9637400000000001E-2</v>
      </c>
      <c r="BM133" t="s">
        <v>4083</v>
      </c>
      <c r="BN133" t="s">
        <v>4083</v>
      </c>
      <c r="BO133" t="s">
        <v>4083</v>
      </c>
      <c r="BP133" t="s">
        <v>4083</v>
      </c>
      <c r="BQ133" t="s">
        <v>4083</v>
      </c>
      <c r="BR133" t="s">
        <v>4083</v>
      </c>
      <c r="BS133" t="s">
        <v>4083</v>
      </c>
      <c r="BT133" t="s">
        <v>4083</v>
      </c>
      <c r="BU133" t="s">
        <v>4083</v>
      </c>
      <c r="BV133" t="s">
        <v>4083</v>
      </c>
      <c r="BW133" t="s">
        <v>4083</v>
      </c>
      <c r="BX133" t="s">
        <v>4083</v>
      </c>
      <c r="BY133" t="s">
        <v>4083</v>
      </c>
      <c r="BZ133" t="s">
        <v>4083</v>
      </c>
      <c r="CA133" t="s">
        <v>4083</v>
      </c>
      <c r="CB133" t="s">
        <v>4083</v>
      </c>
      <c r="CC133" t="s">
        <v>4083</v>
      </c>
      <c r="CD133" t="s">
        <v>4083</v>
      </c>
      <c r="CE133" t="s">
        <v>4083</v>
      </c>
      <c r="CF133" t="s">
        <v>4083</v>
      </c>
      <c r="CG133" t="s">
        <v>4083</v>
      </c>
      <c r="CH133" t="s">
        <v>4083</v>
      </c>
      <c r="CI133" t="s">
        <v>4083</v>
      </c>
      <c r="CJ133" t="s">
        <v>4083</v>
      </c>
      <c r="CK133" t="s">
        <v>4083</v>
      </c>
      <c r="CL133" t="s">
        <v>4083</v>
      </c>
      <c r="CM133" t="s">
        <v>4083</v>
      </c>
      <c r="CN133" t="s">
        <v>4083</v>
      </c>
      <c r="CO133" t="s">
        <v>4083</v>
      </c>
      <c r="CP133">
        <v>2.2126300000000002E-2</v>
      </c>
      <c r="CQ133" t="s">
        <v>4083</v>
      </c>
      <c r="CR133" t="s">
        <v>4083</v>
      </c>
      <c r="CS133" t="s">
        <v>4083</v>
      </c>
      <c r="CT133" t="s">
        <v>4083</v>
      </c>
      <c r="CU133" t="s">
        <v>4083</v>
      </c>
      <c r="CV133" t="s">
        <v>4083</v>
      </c>
      <c r="CW133" t="s">
        <v>4083</v>
      </c>
      <c r="CX133" t="s">
        <v>4083</v>
      </c>
      <c r="CY133">
        <v>1.3411299999999999E-2</v>
      </c>
      <c r="CZ133">
        <v>2.6266899999999999E-2</v>
      </c>
      <c r="DA133" t="s">
        <v>4083</v>
      </c>
      <c r="DB133" t="s">
        <v>4083</v>
      </c>
      <c r="DC133">
        <v>1.38011E-2</v>
      </c>
      <c r="DD133" t="s">
        <v>4083</v>
      </c>
      <c r="DE133" t="s">
        <v>4083</v>
      </c>
      <c r="DF133" t="s">
        <v>4083</v>
      </c>
      <c r="DG133" t="s">
        <v>4083</v>
      </c>
      <c r="DH133" t="s">
        <v>4083</v>
      </c>
      <c r="DI133" t="s">
        <v>4083</v>
      </c>
      <c r="DJ133" t="s">
        <v>4083</v>
      </c>
      <c r="DK133" t="s">
        <v>4083</v>
      </c>
      <c r="DL133" t="s">
        <v>4083</v>
      </c>
      <c r="DM133" t="s">
        <v>4083</v>
      </c>
      <c r="DN133" t="s">
        <v>4083</v>
      </c>
      <c r="DO133" t="s">
        <v>4083</v>
      </c>
      <c r="DP133" t="s">
        <v>4083</v>
      </c>
      <c r="DQ133" t="s">
        <v>4083</v>
      </c>
      <c r="DR133" t="s">
        <v>4083</v>
      </c>
      <c r="DS133" t="s">
        <v>4083</v>
      </c>
      <c r="DT133" t="s">
        <v>4083</v>
      </c>
      <c r="DU133" t="s">
        <v>4083</v>
      </c>
      <c r="DV133" t="s">
        <v>4083</v>
      </c>
      <c r="DW133" t="s">
        <v>4083</v>
      </c>
      <c r="DX133" t="s">
        <v>4083</v>
      </c>
    </row>
    <row r="134" spans="1:128" x14ac:dyDescent="0.15">
      <c r="A134">
        <v>133</v>
      </c>
      <c r="B134" t="s">
        <v>5532</v>
      </c>
      <c r="C134" t="s">
        <v>4137</v>
      </c>
      <c r="D134" t="s">
        <v>592</v>
      </c>
      <c r="E134" t="s">
        <v>154</v>
      </c>
      <c r="F134" t="s">
        <v>7</v>
      </c>
      <c r="G134" t="s">
        <v>5299</v>
      </c>
      <c r="H134" t="s">
        <v>5299</v>
      </c>
      <c r="I134" t="s">
        <v>4083</v>
      </c>
      <c r="J134" t="s">
        <v>4083</v>
      </c>
      <c r="K134" t="s">
        <v>4083</v>
      </c>
      <c r="L134">
        <v>9.0553400000000006E-2</v>
      </c>
      <c r="M134">
        <v>0.340144</v>
      </c>
      <c r="N134">
        <v>0.27239999999999998</v>
      </c>
      <c r="O134" t="s">
        <v>4083</v>
      </c>
      <c r="P134" t="s">
        <v>4083</v>
      </c>
      <c r="Q134" t="s">
        <v>4083</v>
      </c>
      <c r="R134" t="s">
        <v>4083</v>
      </c>
      <c r="S134" t="s">
        <v>4083</v>
      </c>
      <c r="T134" t="s">
        <v>4083</v>
      </c>
      <c r="U134">
        <v>2.72505E-2</v>
      </c>
      <c r="V134">
        <v>5.6911000000000003E-2</v>
      </c>
      <c r="W134">
        <v>9.9924499999999999E-2</v>
      </c>
      <c r="X134">
        <v>0.29650599999999999</v>
      </c>
      <c r="Y134" t="s">
        <v>4083</v>
      </c>
      <c r="Z134" t="s">
        <v>4083</v>
      </c>
      <c r="AA134" t="s">
        <v>4083</v>
      </c>
      <c r="AB134" t="s">
        <v>4083</v>
      </c>
      <c r="AC134" t="s">
        <v>4083</v>
      </c>
      <c r="AD134" t="s">
        <v>4083</v>
      </c>
      <c r="AE134">
        <v>1.2828600000000001E-2</v>
      </c>
      <c r="AF134" t="s">
        <v>4083</v>
      </c>
      <c r="AG134" t="s">
        <v>4083</v>
      </c>
      <c r="AH134" t="s">
        <v>4083</v>
      </c>
      <c r="AI134" t="s">
        <v>4083</v>
      </c>
      <c r="AJ134" t="s">
        <v>4083</v>
      </c>
      <c r="AK134" t="s">
        <v>4083</v>
      </c>
      <c r="AL134" t="s">
        <v>4083</v>
      </c>
      <c r="AM134" t="s">
        <v>4083</v>
      </c>
      <c r="AN134" t="s">
        <v>4083</v>
      </c>
      <c r="AO134" t="s">
        <v>4083</v>
      </c>
      <c r="AP134" t="s">
        <v>4083</v>
      </c>
      <c r="AQ134" t="s">
        <v>4083</v>
      </c>
      <c r="AR134" t="s">
        <v>4083</v>
      </c>
      <c r="AS134" t="s">
        <v>4083</v>
      </c>
      <c r="AT134" t="s">
        <v>4083</v>
      </c>
      <c r="AU134" t="s">
        <v>4083</v>
      </c>
      <c r="AV134" t="s">
        <v>4083</v>
      </c>
      <c r="AW134" t="s">
        <v>4083</v>
      </c>
      <c r="AX134" t="s">
        <v>4083</v>
      </c>
      <c r="AY134">
        <v>4.11411E-2</v>
      </c>
      <c r="AZ134" t="s">
        <v>4083</v>
      </c>
      <c r="BA134">
        <v>6.5207699999999993E-2</v>
      </c>
      <c r="BB134">
        <v>0.14945600000000001</v>
      </c>
      <c r="BC134" t="s">
        <v>4083</v>
      </c>
      <c r="BD134" t="s">
        <v>4083</v>
      </c>
      <c r="BE134" t="s">
        <v>4083</v>
      </c>
      <c r="BF134">
        <v>4.4791600000000001E-2</v>
      </c>
      <c r="BG134" t="s">
        <v>4083</v>
      </c>
      <c r="BH134" t="s">
        <v>4083</v>
      </c>
      <c r="BI134" t="s">
        <v>4083</v>
      </c>
      <c r="BJ134">
        <v>1.6331600000000002E-2</v>
      </c>
      <c r="BK134">
        <v>4.3956500000000003E-2</v>
      </c>
      <c r="BL134">
        <v>6.1048699999999997E-2</v>
      </c>
      <c r="BM134" t="s">
        <v>4083</v>
      </c>
      <c r="BN134" t="s">
        <v>4083</v>
      </c>
      <c r="BO134" t="s">
        <v>4083</v>
      </c>
      <c r="BP134" t="s">
        <v>4083</v>
      </c>
      <c r="BQ134" t="s">
        <v>4083</v>
      </c>
      <c r="BR134" t="s">
        <v>4083</v>
      </c>
      <c r="BS134" t="s">
        <v>4083</v>
      </c>
      <c r="BT134" t="s">
        <v>4083</v>
      </c>
      <c r="BU134" t="s">
        <v>4083</v>
      </c>
      <c r="BV134">
        <v>1.8667900000000001E-2</v>
      </c>
      <c r="BW134" t="s">
        <v>4083</v>
      </c>
      <c r="BX134" t="s">
        <v>4083</v>
      </c>
      <c r="BY134" t="s">
        <v>4083</v>
      </c>
      <c r="BZ134" t="s">
        <v>4083</v>
      </c>
      <c r="CA134" t="s">
        <v>4083</v>
      </c>
      <c r="CB134" t="s">
        <v>4083</v>
      </c>
      <c r="CC134" t="s">
        <v>4083</v>
      </c>
      <c r="CD134" t="s">
        <v>4083</v>
      </c>
      <c r="CE134" t="s">
        <v>4083</v>
      </c>
      <c r="CF134" t="s">
        <v>4083</v>
      </c>
      <c r="CG134" t="s">
        <v>4083</v>
      </c>
      <c r="CH134" t="s">
        <v>4083</v>
      </c>
      <c r="CI134" t="s">
        <v>4083</v>
      </c>
      <c r="CJ134" t="s">
        <v>4083</v>
      </c>
      <c r="CK134" t="s">
        <v>4083</v>
      </c>
      <c r="CL134" t="s">
        <v>4083</v>
      </c>
      <c r="CM134" t="s">
        <v>4083</v>
      </c>
      <c r="CN134" t="s">
        <v>4083</v>
      </c>
      <c r="CO134" t="s">
        <v>4083</v>
      </c>
      <c r="CP134">
        <v>1.1393500000000001E-2</v>
      </c>
      <c r="CQ134" t="s">
        <v>4083</v>
      </c>
      <c r="CR134" t="s">
        <v>4083</v>
      </c>
      <c r="CS134" t="s">
        <v>4083</v>
      </c>
      <c r="CT134" t="s">
        <v>4083</v>
      </c>
      <c r="CU134" t="s">
        <v>4083</v>
      </c>
      <c r="CV134" t="s">
        <v>4083</v>
      </c>
      <c r="CW134">
        <v>2.0209000000000001E-2</v>
      </c>
      <c r="CX134">
        <v>3.2625000000000001E-2</v>
      </c>
      <c r="CY134">
        <v>2.76251E-2</v>
      </c>
      <c r="CZ134">
        <v>8.1155000000000005E-2</v>
      </c>
      <c r="DA134" t="s">
        <v>4083</v>
      </c>
      <c r="DB134" t="s">
        <v>4083</v>
      </c>
      <c r="DC134" t="s">
        <v>4083</v>
      </c>
      <c r="DD134" t="s">
        <v>4083</v>
      </c>
      <c r="DE134" t="s">
        <v>4083</v>
      </c>
      <c r="DF134" t="s">
        <v>4083</v>
      </c>
      <c r="DG134" t="s">
        <v>4083</v>
      </c>
      <c r="DH134" t="s">
        <v>4083</v>
      </c>
      <c r="DI134" t="s">
        <v>4083</v>
      </c>
      <c r="DJ134" t="s">
        <v>4083</v>
      </c>
      <c r="DK134" t="s">
        <v>4083</v>
      </c>
      <c r="DL134" t="s">
        <v>4083</v>
      </c>
      <c r="DM134" t="s">
        <v>4083</v>
      </c>
      <c r="DN134" t="s">
        <v>4083</v>
      </c>
      <c r="DO134" t="s">
        <v>4083</v>
      </c>
      <c r="DP134" t="s">
        <v>4083</v>
      </c>
      <c r="DQ134" t="s">
        <v>4083</v>
      </c>
      <c r="DR134" t="s">
        <v>4083</v>
      </c>
      <c r="DS134" t="s">
        <v>4083</v>
      </c>
      <c r="DT134" t="s">
        <v>4083</v>
      </c>
      <c r="DU134" t="s">
        <v>4083</v>
      </c>
      <c r="DV134" t="s">
        <v>4083</v>
      </c>
      <c r="DW134" t="s">
        <v>4083</v>
      </c>
      <c r="DX134" t="s">
        <v>4083</v>
      </c>
    </row>
    <row r="135" spans="1:128" x14ac:dyDescent="0.15">
      <c r="A135">
        <v>134</v>
      </c>
      <c r="B135" t="s">
        <v>5533</v>
      </c>
      <c r="C135" t="s">
        <v>4137</v>
      </c>
      <c r="D135" t="s">
        <v>592</v>
      </c>
      <c r="E135" t="s">
        <v>154</v>
      </c>
      <c r="F135" t="s">
        <v>7</v>
      </c>
      <c r="G135" t="s">
        <v>5534</v>
      </c>
      <c r="H135" t="s">
        <v>5299</v>
      </c>
      <c r="I135" t="s">
        <v>4083</v>
      </c>
      <c r="J135" t="s">
        <v>4083</v>
      </c>
      <c r="K135">
        <v>2.0677600000000001E-2</v>
      </c>
      <c r="L135">
        <v>1.03471E-2</v>
      </c>
      <c r="M135">
        <v>0.26230500000000001</v>
      </c>
      <c r="N135">
        <v>0.27082400000000001</v>
      </c>
      <c r="O135" t="s">
        <v>4083</v>
      </c>
      <c r="P135" t="s">
        <v>4083</v>
      </c>
      <c r="Q135">
        <v>2.0391800000000002E-2</v>
      </c>
      <c r="R135">
        <v>1.1589500000000001E-2</v>
      </c>
      <c r="S135" t="s">
        <v>4083</v>
      </c>
      <c r="T135" t="s">
        <v>4083</v>
      </c>
      <c r="U135">
        <v>4.9801499999999999E-2</v>
      </c>
      <c r="V135">
        <v>5.1870699999999999E-2</v>
      </c>
      <c r="W135">
        <v>0.27393800000000001</v>
      </c>
      <c r="X135">
        <v>0.135046</v>
      </c>
      <c r="Y135" t="s">
        <v>4083</v>
      </c>
      <c r="Z135" t="s">
        <v>4083</v>
      </c>
      <c r="AA135">
        <v>1.08968E-2</v>
      </c>
      <c r="AB135" t="s">
        <v>4083</v>
      </c>
      <c r="AC135" t="s">
        <v>4083</v>
      </c>
      <c r="AD135" t="s">
        <v>4083</v>
      </c>
      <c r="AE135" t="s">
        <v>4083</v>
      </c>
      <c r="AF135">
        <v>6.63519E-3</v>
      </c>
      <c r="AG135">
        <v>8.8618700000000009E-3</v>
      </c>
      <c r="AH135" t="s">
        <v>4083</v>
      </c>
      <c r="AI135" t="s">
        <v>4083</v>
      </c>
      <c r="AJ135" t="s">
        <v>4083</v>
      </c>
      <c r="AK135" t="s">
        <v>4083</v>
      </c>
      <c r="AL135" t="s">
        <v>4083</v>
      </c>
      <c r="AM135">
        <v>1.30974E-2</v>
      </c>
      <c r="AN135" t="s">
        <v>4083</v>
      </c>
      <c r="AO135" t="s">
        <v>4083</v>
      </c>
      <c r="AP135" t="s">
        <v>4083</v>
      </c>
      <c r="AQ135" t="s">
        <v>4083</v>
      </c>
      <c r="AR135" t="s">
        <v>4083</v>
      </c>
      <c r="AS135" t="s">
        <v>4083</v>
      </c>
      <c r="AT135" t="s">
        <v>4083</v>
      </c>
      <c r="AU135">
        <v>2.46982E-2</v>
      </c>
      <c r="AV135" t="s">
        <v>4083</v>
      </c>
      <c r="AW135" t="s">
        <v>4083</v>
      </c>
      <c r="AX135" t="s">
        <v>4083</v>
      </c>
      <c r="AY135">
        <v>4.6670400000000001E-2</v>
      </c>
      <c r="AZ135">
        <v>2.3285899999999998E-2</v>
      </c>
      <c r="BA135">
        <v>8.8737499999999997E-2</v>
      </c>
      <c r="BB135">
        <v>0.135572</v>
      </c>
      <c r="BC135" t="s">
        <v>4083</v>
      </c>
      <c r="BD135" t="s">
        <v>4083</v>
      </c>
      <c r="BE135">
        <v>2.0461E-2</v>
      </c>
      <c r="BF135" t="s">
        <v>4083</v>
      </c>
      <c r="BG135" t="s">
        <v>4083</v>
      </c>
      <c r="BH135" t="s">
        <v>4083</v>
      </c>
      <c r="BI135">
        <v>3.7869300000000002E-2</v>
      </c>
      <c r="BJ135">
        <v>1.48101E-2</v>
      </c>
      <c r="BK135">
        <v>0.149034</v>
      </c>
      <c r="BL135">
        <v>8.3019899999999994E-2</v>
      </c>
      <c r="BM135" t="s">
        <v>4083</v>
      </c>
      <c r="BN135" t="s">
        <v>4083</v>
      </c>
      <c r="BO135">
        <v>1.08182E-2</v>
      </c>
      <c r="BP135">
        <v>1.2386299999999999E-2</v>
      </c>
      <c r="BQ135" t="s">
        <v>4083</v>
      </c>
      <c r="BR135" t="s">
        <v>4083</v>
      </c>
      <c r="BS135" t="s">
        <v>4083</v>
      </c>
      <c r="BT135" t="s">
        <v>4083</v>
      </c>
      <c r="BU135">
        <v>1.51196E-2</v>
      </c>
      <c r="BV135">
        <v>8.4492600000000001E-3</v>
      </c>
      <c r="BW135" t="s">
        <v>4083</v>
      </c>
      <c r="BX135" t="s">
        <v>4083</v>
      </c>
      <c r="BY135" t="s">
        <v>4083</v>
      </c>
      <c r="BZ135" t="s">
        <v>4083</v>
      </c>
      <c r="CA135" t="s">
        <v>4083</v>
      </c>
      <c r="CB135" t="s">
        <v>4083</v>
      </c>
      <c r="CC135" t="s">
        <v>4083</v>
      </c>
      <c r="CD135" t="s">
        <v>4083</v>
      </c>
      <c r="CE135" t="s">
        <v>4083</v>
      </c>
      <c r="CF135" t="s">
        <v>4083</v>
      </c>
      <c r="CG135" t="s">
        <v>4083</v>
      </c>
      <c r="CH135" t="s">
        <v>4083</v>
      </c>
      <c r="CI135" t="s">
        <v>4083</v>
      </c>
      <c r="CJ135" t="s">
        <v>4083</v>
      </c>
      <c r="CK135" t="s">
        <v>4083</v>
      </c>
      <c r="CL135" t="s">
        <v>4083</v>
      </c>
      <c r="CM135" t="s">
        <v>4083</v>
      </c>
      <c r="CN135" t="s">
        <v>4083</v>
      </c>
      <c r="CO135">
        <v>1.42078E-2</v>
      </c>
      <c r="CP135">
        <v>3.6198500000000002E-2</v>
      </c>
      <c r="CQ135" t="s">
        <v>4083</v>
      </c>
      <c r="CR135" t="s">
        <v>4083</v>
      </c>
      <c r="CS135" t="s">
        <v>4083</v>
      </c>
      <c r="CT135" t="s">
        <v>4083</v>
      </c>
      <c r="CU135" t="s">
        <v>4083</v>
      </c>
      <c r="CV135" t="s">
        <v>4083</v>
      </c>
      <c r="CW135">
        <v>9.1755399999999994E-3</v>
      </c>
      <c r="CX135">
        <v>1.48218E-2</v>
      </c>
      <c r="CY135">
        <v>6.2618800000000001E-3</v>
      </c>
      <c r="CZ135">
        <v>3.6822100000000003E-2</v>
      </c>
      <c r="DA135" t="s">
        <v>4083</v>
      </c>
      <c r="DB135" t="s">
        <v>4083</v>
      </c>
      <c r="DC135" t="s">
        <v>4083</v>
      </c>
      <c r="DD135" t="s">
        <v>4083</v>
      </c>
      <c r="DE135" t="s">
        <v>4083</v>
      </c>
      <c r="DF135" t="s">
        <v>4083</v>
      </c>
      <c r="DG135" t="s">
        <v>4083</v>
      </c>
      <c r="DH135" t="s">
        <v>4083</v>
      </c>
      <c r="DI135">
        <v>3.7939300000000002E-2</v>
      </c>
      <c r="DJ135" t="s">
        <v>4083</v>
      </c>
      <c r="DK135" t="s">
        <v>4083</v>
      </c>
      <c r="DL135" t="s">
        <v>4083</v>
      </c>
      <c r="DM135" t="s">
        <v>4083</v>
      </c>
      <c r="DN135" t="s">
        <v>4083</v>
      </c>
      <c r="DO135" t="s">
        <v>4083</v>
      </c>
      <c r="DP135" t="s">
        <v>4083</v>
      </c>
      <c r="DQ135" t="s">
        <v>4083</v>
      </c>
      <c r="DR135" t="s">
        <v>4083</v>
      </c>
      <c r="DS135" t="s">
        <v>4083</v>
      </c>
      <c r="DT135" t="s">
        <v>4083</v>
      </c>
      <c r="DU135" t="s">
        <v>4083</v>
      </c>
      <c r="DV135" t="s">
        <v>4083</v>
      </c>
      <c r="DW135" t="s">
        <v>4083</v>
      </c>
      <c r="DX135" t="s">
        <v>4083</v>
      </c>
    </row>
    <row r="136" spans="1:128" x14ac:dyDescent="0.15">
      <c r="A136">
        <v>135</v>
      </c>
      <c r="B136" t="s">
        <v>5535</v>
      </c>
      <c r="C136" t="s">
        <v>4137</v>
      </c>
      <c r="D136" t="s">
        <v>592</v>
      </c>
      <c r="E136" t="s">
        <v>154</v>
      </c>
      <c r="F136" t="s">
        <v>7</v>
      </c>
      <c r="G136" t="s">
        <v>5536</v>
      </c>
      <c r="H136" t="s">
        <v>5299</v>
      </c>
      <c r="I136" t="s">
        <v>4083</v>
      </c>
      <c r="J136" t="s">
        <v>4083</v>
      </c>
      <c r="K136" t="s">
        <v>4083</v>
      </c>
      <c r="L136">
        <v>1.9546300000000002E-3</v>
      </c>
      <c r="M136">
        <v>1.2845000000000001E-2</v>
      </c>
      <c r="N136">
        <v>1.9145499999999999E-2</v>
      </c>
      <c r="O136" t="s">
        <v>4083</v>
      </c>
      <c r="P136">
        <v>6.7375100000000004E-3</v>
      </c>
      <c r="Q136" t="s">
        <v>4083</v>
      </c>
      <c r="R136" t="s">
        <v>4083</v>
      </c>
      <c r="S136" t="s">
        <v>4083</v>
      </c>
      <c r="T136" t="s">
        <v>4083</v>
      </c>
      <c r="U136" t="s">
        <v>4083</v>
      </c>
      <c r="V136">
        <v>2.4447599999999998E-3</v>
      </c>
      <c r="W136" t="s">
        <v>4083</v>
      </c>
      <c r="X136">
        <v>2.1534500000000002E-2</v>
      </c>
      <c r="Y136" t="s">
        <v>4083</v>
      </c>
      <c r="Z136" t="s">
        <v>4083</v>
      </c>
      <c r="AA136" t="s">
        <v>4083</v>
      </c>
      <c r="AB136" t="s">
        <v>4083</v>
      </c>
      <c r="AC136" t="s">
        <v>4083</v>
      </c>
      <c r="AD136" t="s">
        <v>4083</v>
      </c>
      <c r="AE136" t="s">
        <v>4083</v>
      </c>
      <c r="AF136">
        <v>1.2505699999999999E-3</v>
      </c>
      <c r="AG136" t="s">
        <v>4083</v>
      </c>
      <c r="AH136" t="s">
        <v>4083</v>
      </c>
      <c r="AI136" t="s">
        <v>4083</v>
      </c>
      <c r="AJ136" t="s">
        <v>4083</v>
      </c>
      <c r="AK136" t="s">
        <v>4083</v>
      </c>
      <c r="AL136" t="s">
        <v>4083</v>
      </c>
      <c r="AM136" t="s">
        <v>4083</v>
      </c>
      <c r="AN136" t="s">
        <v>4083</v>
      </c>
      <c r="AO136" t="s">
        <v>4083</v>
      </c>
      <c r="AP136" t="s">
        <v>4083</v>
      </c>
      <c r="AQ136" t="s">
        <v>4083</v>
      </c>
      <c r="AR136" t="s">
        <v>4083</v>
      </c>
      <c r="AS136" t="s">
        <v>4083</v>
      </c>
      <c r="AT136" t="s">
        <v>4083</v>
      </c>
      <c r="AU136" t="s">
        <v>4083</v>
      </c>
      <c r="AV136" t="s">
        <v>4083</v>
      </c>
      <c r="AW136" t="s">
        <v>4083</v>
      </c>
      <c r="AX136" t="s">
        <v>4083</v>
      </c>
      <c r="AY136" t="s">
        <v>4083</v>
      </c>
      <c r="AZ136" t="s">
        <v>4083</v>
      </c>
      <c r="BA136">
        <v>6.9487899999999998E-3</v>
      </c>
      <c r="BB136">
        <v>4.7768899999999998E-3</v>
      </c>
      <c r="BC136" t="s">
        <v>4083</v>
      </c>
      <c r="BD136" t="s">
        <v>4083</v>
      </c>
      <c r="BE136" t="s">
        <v>4083</v>
      </c>
      <c r="BF136" t="s">
        <v>4083</v>
      </c>
      <c r="BG136" t="s">
        <v>4083</v>
      </c>
      <c r="BH136" t="s">
        <v>4083</v>
      </c>
      <c r="BI136">
        <v>7.0049600000000002E-3</v>
      </c>
      <c r="BJ136" t="s">
        <v>4083</v>
      </c>
      <c r="BK136">
        <v>9.3148699999999994E-3</v>
      </c>
      <c r="BL136">
        <v>1.0396799999999999E-2</v>
      </c>
      <c r="BM136" t="s">
        <v>4083</v>
      </c>
      <c r="BN136" t="s">
        <v>4083</v>
      </c>
      <c r="BO136" t="s">
        <v>4083</v>
      </c>
      <c r="BP136" t="s">
        <v>4083</v>
      </c>
      <c r="BQ136" t="s">
        <v>4083</v>
      </c>
      <c r="BR136" t="s">
        <v>4083</v>
      </c>
      <c r="BS136" t="s">
        <v>4083</v>
      </c>
      <c r="BT136" t="s">
        <v>4083</v>
      </c>
      <c r="BU136" t="s">
        <v>4083</v>
      </c>
      <c r="BV136" t="s">
        <v>4083</v>
      </c>
      <c r="BW136" t="s">
        <v>4083</v>
      </c>
      <c r="BX136" t="s">
        <v>4083</v>
      </c>
      <c r="BY136" t="s">
        <v>4083</v>
      </c>
      <c r="BZ136" t="s">
        <v>4083</v>
      </c>
      <c r="CA136" t="s">
        <v>4083</v>
      </c>
      <c r="CB136" t="s">
        <v>4083</v>
      </c>
      <c r="CC136" t="s">
        <v>4083</v>
      </c>
      <c r="CD136" t="s">
        <v>4083</v>
      </c>
      <c r="CE136" t="s">
        <v>4083</v>
      </c>
      <c r="CF136" t="s">
        <v>4083</v>
      </c>
      <c r="CG136" t="s">
        <v>4083</v>
      </c>
      <c r="CH136" t="s">
        <v>4083</v>
      </c>
      <c r="CI136" t="s">
        <v>4083</v>
      </c>
      <c r="CJ136" t="s">
        <v>4083</v>
      </c>
      <c r="CK136" t="s">
        <v>4083</v>
      </c>
      <c r="CL136" t="s">
        <v>4083</v>
      </c>
      <c r="CM136" t="s">
        <v>4083</v>
      </c>
      <c r="CN136" t="s">
        <v>4083</v>
      </c>
      <c r="CO136">
        <v>8.9201000000000005E-4</v>
      </c>
      <c r="CP136">
        <v>1.9444799999999999E-3</v>
      </c>
      <c r="CQ136" t="s">
        <v>4083</v>
      </c>
      <c r="CR136" t="s">
        <v>4083</v>
      </c>
      <c r="CS136" t="s">
        <v>4083</v>
      </c>
      <c r="CT136" t="s">
        <v>4083</v>
      </c>
      <c r="CU136" t="s">
        <v>4083</v>
      </c>
      <c r="CV136" t="s">
        <v>4083</v>
      </c>
      <c r="CW136" t="s">
        <v>4083</v>
      </c>
      <c r="CX136">
        <v>2.7884400000000001E-3</v>
      </c>
      <c r="CY136" t="s">
        <v>4083</v>
      </c>
      <c r="CZ136">
        <v>4.6142600000000002E-3</v>
      </c>
      <c r="DA136" t="s">
        <v>4083</v>
      </c>
      <c r="DB136" t="s">
        <v>4083</v>
      </c>
      <c r="DC136" t="s">
        <v>4083</v>
      </c>
      <c r="DD136" t="s">
        <v>4083</v>
      </c>
      <c r="DE136" t="s">
        <v>4083</v>
      </c>
      <c r="DF136" t="s">
        <v>4083</v>
      </c>
      <c r="DG136" t="s">
        <v>4083</v>
      </c>
      <c r="DH136" t="s">
        <v>4083</v>
      </c>
      <c r="DI136" t="s">
        <v>4083</v>
      </c>
      <c r="DJ136" t="s">
        <v>4083</v>
      </c>
      <c r="DK136" t="s">
        <v>4083</v>
      </c>
      <c r="DL136" t="s">
        <v>4083</v>
      </c>
      <c r="DM136" t="s">
        <v>4083</v>
      </c>
      <c r="DN136" t="s">
        <v>4083</v>
      </c>
      <c r="DO136">
        <v>1.7997099999999999E-3</v>
      </c>
      <c r="DP136" t="s">
        <v>4083</v>
      </c>
      <c r="DQ136" t="s">
        <v>4083</v>
      </c>
      <c r="DR136" t="s">
        <v>4083</v>
      </c>
      <c r="DS136" t="s">
        <v>4083</v>
      </c>
      <c r="DT136" t="s">
        <v>4083</v>
      </c>
      <c r="DU136" t="s">
        <v>4083</v>
      </c>
      <c r="DV136" t="s">
        <v>4083</v>
      </c>
      <c r="DW136" t="s">
        <v>4083</v>
      </c>
      <c r="DX136" t="s">
        <v>4083</v>
      </c>
    </row>
    <row r="137" spans="1:128" x14ac:dyDescent="0.15">
      <c r="A137">
        <v>136</v>
      </c>
      <c r="B137" t="s">
        <v>5537</v>
      </c>
      <c r="C137" t="s">
        <v>4137</v>
      </c>
      <c r="D137" t="s">
        <v>592</v>
      </c>
      <c r="E137" t="s">
        <v>154</v>
      </c>
      <c r="F137" t="s">
        <v>7</v>
      </c>
      <c r="G137" t="s">
        <v>5521</v>
      </c>
      <c r="H137" t="s">
        <v>5299</v>
      </c>
      <c r="I137" t="s">
        <v>4083</v>
      </c>
      <c r="J137" t="s">
        <v>4083</v>
      </c>
      <c r="K137" t="s">
        <v>4083</v>
      </c>
      <c r="L137" t="s">
        <v>4083</v>
      </c>
      <c r="M137">
        <v>0.49466199999999999</v>
      </c>
      <c r="N137">
        <v>0.12903600000000001</v>
      </c>
      <c r="O137" t="s">
        <v>4083</v>
      </c>
      <c r="P137" t="s">
        <v>4083</v>
      </c>
      <c r="Q137" t="s">
        <v>4083</v>
      </c>
      <c r="R137" t="s">
        <v>4083</v>
      </c>
      <c r="S137" t="s">
        <v>4083</v>
      </c>
      <c r="T137" t="s">
        <v>4083</v>
      </c>
      <c r="U137">
        <v>7.0471099999999995E-2</v>
      </c>
      <c r="V137" t="s">
        <v>4083</v>
      </c>
      <c r="W137">
        <v>0.25844299999999998</v>
      </c>
      <c r="X137">
        <v>0.59551900000000002</v>
      </c>
      <c r="Y137" t="s">
        <v>4083</v>
      </c>
      <c r="Z137" t="s">
        <v>4083</v>
      </c>
      <c r="AA137" t="s">
        <v>4083</v>
      </c>
      <c r="AB137" t="s">
        <v>4083</v>
      </c>
      <c r="AC137" t="s">
        <v>4083</v>
      </c>
      <c r="AD137" t="s">
        <v>4083</v>
      </c>
      <c r="AE137" t="s">
        <v>4083</v>
      </c>
      <c r="AF137" t="s">
        <v>4083</v>
      </c>
      <c r="AG137" t="s">
        <v>4083</v>
      </c>
      <c r="AH137" t="s">
        <v>4083</v>
      </c>
      <c r="AI137" t="s">
        <v>4083</v>
      </c>
      <c r="AJ137" t="s">
        <v>4083</v>
      </c>
      <c r="AK137" t="s">
        <v>4083</v>
      </c>
      <c r="AL137" t="s">
        <v>4083</v>
      </c>
      <c r="AM137">
        <v>7.5394199999999995E-2</v>
      </c>
      <c r="AN137" t="s">
        <v>4083</v>
      </c>
      <c r="AO137" t="s">
        <v>4083</v>
      </c>
      <c r="AP137" t="s">
        <v>4083</v>
      </c>
      <c r="AQ137" t="s">
        <v>4083</v>
      </c>
      <c r="AR137" t="s">
        <v>4083</v>
      </c>
      <c r="AS137" t="s">
        <v>4083</v>
      </c>
      <c r="AT137" t="s">
        <v>4083</v>
      </c>
      <c r="AU137" t="s">
        <v>4083</v>
      </c>
      <c r="AV137" t="s">
        <v>4083</v>
      </c>
      <c r="AW137" t="s">
        <v>4083</v>
      </c>
      <c r="AX137" t="s">
        <v>4083</v>
      </c>
      <c r="AY137">
        <v>5.4266200000000001E-2</v>
      </c>
      <c r="AZ137" t="s">
        <v>4083</v>
      </c>
      <c r="BA137">
        <v>0.21535799999999999</v>
      </c>
      <c r="BB137">
        <v>9.8744200000000004E-2</v>
      </c>
      <c r="BC137" t="s">
        <v>4083</v>
      </c>
      <c r="BD137" t="s">
        <v>4083</v>
      </c>
      <c r="BE137" t="s">
        <v>4083</v>
      </c>
      <c r="BF137" t="s">
        <v>4083</v>
      </c>
      <c r="BG137" t="s">
        <v>4083</v>
      </c>
      <c r="BH137" t="s">
        <v>4083</v>
      </c>
      <c r="BI137" t="s">
        <v>4083</v>
      </c>
      <c r="BJ137" t="s">
        <v>4083</v>
      </c>
      <c r="BK137">
        <v>5.8668499999999998E-2</v>
      </c>
      <c r="BL137">
        <v>0.161638</v>
      </c>
      <c r="BM137" t="s">
        <v>4083</v>
      </c>
      <c r="BN137" t="s">
        <v>4083</v>
      </c>
      <c r="BO137">
        <v>6.3073599999999994E-2</v>
      </c>
      <c r="BP137" t="s">
        <v>4083</v>
      </c>
      <c r="BQ137" t="s">
        <v>4083</v>
      </c>
      <c r="BR137" t="s">
        <v>4083</v>
      </c>
      <c r="BS137" t="s">
        <v>4083</v>
      </c>
      <c r="BT137" t="s">
        <v>4083</v>
      </c>
      <c r="BU137" t="s">
        <v>4083</v>
      </c>
      <c r="BV137" t="s">
        <v>4083</v>
      </c>
      <c r="BW137" t="s">
        <v>4083</v>
      </c>
      <c r="BX137" t="s">
        <v>4083</v>
      </c>
      <c r="BY137" t="s">
        <v>4083</v>
      </c>
      <c r="BZ137" t="s">
        <v>4083</v>
      </c>
      <c r="CA137" t="s">
        <v>4083</v>
      </c>
      <c r="CB137" t="s">
        <v>4083</v>
      </c>
      <c r="CC137" t="s">
        <v>4083</v>
      </c>
      <c r="CD137" t="s">
        <v>4083</v>
      </c>
      <c r="CE137" t="s">
        <v>4083</v>
      </c>
      <c r="CF137" t="s">
        <v>4083</v>
      </c>
      <c r="CG137" t="s">
        <v>4083</v>
      </c>
      <c r="CH137" t="s">
        <v>4083</v>
      </c>
      <c r="CI137" t="s">
        <v>4083</v>
      </c>
      <c r="CJ137" t="s">
        <v>4083</v>
      </c>
      <c r="CK137" t="s">
        <v>4083</v>
      </c>
      <c r="CL137" t="s">
        <v>4083</v>
      </c>
      <c r="CM137" t="s">
        <v>4083</v>
      </c>
      <c r="CN137" t="s">
        <v>4083</v>
      </c>
      <c r="CO137" t="s">
        <v>4083</v>
      </c>
      <c r="CP137">
        <v>6.00995E-2</v>
      </c>
      <c r="CQ137" t="s">
        <v>4083</v>
      </c>
      <c r="CR137" t="s">
        <v>4083</v>
      </c>
      <c r="CS137" t="s">
        <v>4083</v>
      </c>
      <c r="CT137" t="s">
        <v>4083</v>
      </c>
      <c r="CU137" t="s">
        <v>4083</v>
      </c>
      <c r="CV137" t="s">
        <v>4083</v>
      </c>
      <c r="CW137" t="s">
        <v>4083</v>
      </c>
      <c r="CX137" t="s">
        <v>4083</v>
      </c>
      <c r="CY137" t="s">
        <v>4083</v>
      </c>
      <c r="CZ137" t="s">
        <v>4083</v>
      </c>
      <c r="DA137" t="s">
        <v>4083</v>
      </c>
      <c r="DB137" t="s">
        <v>4083</v>
      </c>
      <c r="DC137" t="s">
        <v>4083</v>
      </c>
      <c r="DD137" t="s">
        <v>4083</v>
      </c>
      <c r="DE137" t="s">
        <v>4083</v>
      </c>
      <c r="DF137" t="s">
        <v>4083</v>
      </c>
      <c r="DG137" t="s">
        <v>4083</v>
      </c>
      <c r="DH137" t="s">
        <v>4083</v>
      </c>
      <c r="DI137" t="s">
        <v>4083</v>
      </c>
      <c r="DJ137" t="s">
        <v>4083</v>
      </c>
      <c r="DK137" t="s">
        <v>4083</v>
      </c>
      <c r="DL137" t="s">
        <v>4083</v>
      </c>
      <c r="DM137" t="s">
        <v>4083</v>
      </c>
      <c r="DN137" t="s">
        <v>4083</v>
      </c>
      <c r="DO137" t="s">
        <v>4083</v>
      </c>
      <c r="DP137" t="s">
        <v>4083</v>
      </c>
      <c r="DQ137" t="s">
        <v>4083</v>
      </c>
      <c r="DR137" t="s">
        <v>4083</v>
      </c>
      <c r="DS137" t="s">
        <v>4083</v>
      </c>
      <c r="DT137" t="s">
        <v>4083</v>
      </c>
      <c r="DU137" t="s">
        <v>4083</v>
      </c>
      <c r="DV137" t="s">
        <v>4083</v>
      </c>
      <c r="DW137" t="s">
        <v>4083</v>
      </c>
      <c r="DX137" t="s">
        <v>4083</v>
      </c>
    </row>
    <row r="138" spans="1:128" x14ac:dyDescent="0.15">
      <c r="A138">
        <v>137</v>
      </c>
      <c r="B138" t="s">
        <v>5538</v>
      </c>
      <c r="C138" t="s">
        <v>4137</v>
      </c>
      <c r="D138" t="s">
        <v>592</v>
      </c>
      <c r="E138" t="s">
        <v>154</v>
      </c>
      <c r="F138" t="s">
        <v>7</v>
      </c>
      <c r="G138" t="s">
        <v>5539</v>
      </c>
      <c r="H138" t="s">
        <v>5299</v>
      </c>
      <c r="I138" t="s">
        <v>4083</v>
      </c>
      <c r="J138" t="s">
        <v>4083</v>
      </c>
      <c r="K138" t="s">
        <v>4083</v>
      </c>
      <c r="L138">
        <v>9.1730800000000001E-3</v>
      </c>
      <c r="M138">
        <v>0.13780100000000001</v>
      </c>
      <c r="N138">
        <v>0.13001399999999999</v>
      </c>
      <c r="O138" t="s">
        <v>4083</v>
      </c>
      <c r="P138">
        <v>2.1031899999999999E-2</v>
      </c>
      <c r="Q138" t="s">
        <v>4083</v>
      </c>
      <c r="R138" t="s">
        <v>4083</v>
      </c>
      <c r="S138" t="s">
        <v>4083</v>
      </c>
      <c r="T138" t="s">
        <v>4083</v>
      </c>
      <c r="U138" t="s">
        <v>4083</v>
      </c>
      <c r="V138">
        <v>1.1493099999999999E-2</v>
      </c>
      <c r="W138">
        <v>5.3966100000000003E-2</v>
      </c>
      <c r="X138">
        <v>3.6825400000000001E-2</v>
      </c>
      <c r="Y138" t="s">
        <v>4083</v>
      </c>
      <c r="Z138" t="s">
        <v>4083</v>
      </c>
      <c r="AA138">
        <v>9.6596000000000008E-3</v>
      </c>
      <c r="AB138" t="s">
        <v>4083</v>
      </c>
      <c r="AC138" t="s">
        <v>4083</v>
      </c>
      <c r="AD138" t="s">
        <v>4083</v>
      </c>
      <c r="AE138" t="s">
        <v>4083</v>
      </c>
      <c r="AF138" t="s">
        <v>4083</v>
      </c>
      <c r="AG138" t="s">
        <v>4083</v>
      </c>
      <c r="AH138" t="s">
        <v>4083</v>
      </c>
      <c r="AI138" t="s">
        <v>4083</v>
      </c>
      <c r="AJ138" t="s">
        <v>4083</v>
      </c>
      <c r="AK138">
        <v>1.21087E-2</v>
      </c>
      <c r="AL138" t="s">
        <v>4083</v>
      </c>
      <c r="AM138">
        <v>1.1606200000000001E-2</v>
      </c>
      <c r="AN138" t="s">
        <v>4083</v>
      </c>
      <c r="AO138" t="s">
        <v>4083</v>
      </c>
      <c r="AP138" t="s">
        <v>4083</v>
      </c>
      <c r="AQ138" t="s">
        <v>4083</v>
      </c>
      <c r="AR138" t="s">
        <v>4083</v>
      </c>
      <c r="AS138" t="s">
        <v>4083</v>
      </c>
      <c r="AT138" t="s">
        <v>4083</v>
      </c>
      <c r="AU138" t="s">
        <v>4083</v>
      </c>
      <c r="AV138" t="s">
        <v>4083</v>
      </c>
      <c r="AW138" t="s">
        <v>4083</v>
      </c>
      <c r="AX138" t="s">
        <v>4083</v>
      </c>
      <c r="AY138">
        <v>8.2692800000000004E-3</v>
      </c>
      <c r="AZ138" t="s">
        <v>4083</v>
      </c>
      <c r="BA138">
        <v>3.2755100000000002E-2</v>
      </c>
      <c r="BB138">
        <v>6.7557099999999995E-2</v>
      </c>
      <c r="BC138" t="s">
        <v>4083</v>
      </c>
      <c r="BD138" t="s">
        <v>4083</v>
      </c>
      <c r="BE138">
        <v>9.0638000000000003E-3</v>
      </c>
      <c r="BF138" t="s">
        <v>4083</v>
      </c>
      <c r="BG138" t="s">
        <v>4083</v>
      </c>
      <c r="BH138" t="s">
        <v>4083</v>
      </c>
      <c r="BI138">
        <v>1.6736500000000001E-2</v>
      </c>
      <c r="BJ138" t="s">
        <v>4083</v>
      </c>
      <c r="BK138">
        <v>4.3995199999999998E-2</v>
      </c>
      <c r="BL138">
        <v>4.9028099999999998E-2</v>
      </c>
      <c r="BM138" t="s">
        <v>4083</v>
      </c>
      <c r="BN138" t="s">
        <v>4083</v>
      </c>
      <c r="BO138" t="s">
        <v>4083</v>
      </c>
      <c r="BP138" t="s">
        <v>4083</v>
      </c>
      <c r="BQ138" t="s">
        <v>4083</v>
      </c>
      <c r="BR138" t="s">
        <v>4083</v>
      </c>
      <c r="BS138" t="s">
        <v>4083</v>
      </c>
      <c r="BT138" t="s">
        <v>4083</v>
      </c>
      <c r="BU138" t="s">
        <v>4083</v>
      </c>
      <c r="BV138" t="s">
        <v>4083</v>
      </c>
      <c r="BW138" t="s">
        <v>4083</v>
      </c>
      <c r="BX138" t="s">
        <v>4083</v>
      </c>
      <c r="BY138" t="s">
        <v>4083</v>
      </c>
      <c r="BZ138" t="s">
        <v>4083</v>
      </c>
      <c r="CA138" t="s">
        <v>4083</v>
      </c>
      <c r="CB138" t="s">
        <v>4083</v>
      </c>
      <c r="CC138" t="s">
        <v>4083</v>
      </c>
      <c r="CD138" t="s">
        <v>4083</v>
      </c>
      <c r="CE138" t="s">
        <v>4083</v>
      </c>
      <c r="CF138" t="s">
        <v>4083</v>
      </c>
      <c r="CG138" t="s">
        <v>4083</v>
      </c>
      <c r="CH138" t="s">
        <v>4083</v>
      </c>
      <c r="CI138" t="s">
        <v>4083</v>
      </c>
      <c r="CJ138" t="s">
        <v>4083</v>
      </c>
      <c r="CK138" t="s">
        <v>4083</v>
      </c>
      <c r="CL138" t="s">
        <v>4083</v>
      </c>
      <c r="CM138">
        <v>3.5977800000000001E-3</v>
      </c>
      <c r="CN138" t="s">
        <v>4083</v>
      </c>
      <c r="CO138">
        <v>4.1968300000000004E-3</v>
      </c>
      <c r="CP138">
        <v>9.1628000000000005E-3</v>
      </c>
      <c r="CQ138" t="s">
        <v>4083</v>
      </c>
      <c r="CR138" t="s">
        <v>4083</v>
      </c>
      <c r="CS138" t="s">
        <v>4083</v>
      </c>
      <c r="CT138">
        <v>4.7502999999999998E-3</v>
      </c>
      <c r="CU138" t="s">
        <v>4083</v>
      </c>
      <c r="CV138" t="s">
        <v>4083</v>
      </c>
      <c r="CW138" t="s">
        <v>4083</v>
      </c>
      <c r="CX138">
        <v>2.6264900000000001E-2</v>
      </c>
      <c r="CY138" t="s">
        <v>4083</v>
      </c>
      <c r="CZ138">
        <v>1.0873799999999999E-2</v>
      </c>
      <c r="DA138" t="s">
        <v>4083</v>
      </c>
      <c r="DB138" t="s">
        <v>4083</v>
      </c>
      <c r="DC138" t="s">
        <v>4083</v>
      </c>
      <c r="DD138" t="s">
        <v>4083</v>
      </c>
      <c r="DE138" t="s">
        <v>4083</v>
      </c>
      <c r="DF138" t="s">
        <v>4083</v>
      </c>
      <c r="DG138" t="s">
        <v>4083</v>
      </c>
      <c r="DH138" t="s">
        <v>4083</v>
      </c>
      <c r="DI138">
        <v>1.1200999999999999E-2</v>
      </c>
      <c r="DJ138" t="s">
        <v>4083</v>
      </c>
      <c r="DK138" t="s">
        <v>4083</v>
      </c>
      <c r="DL138" t="s">
        <v>4083</v>
      </c>
      <c r="DM138" t="s">
        <v>4083</v>
      </c>
      <c r="DN138" t="s">
        <v>4083</v>
      </c>
      <c r="DO138" t="s">
        <v>4083</v>
      </c>
      <c r="DP138" t="s">
        <v>4083</v>
      </c>
      <c r="DQ138" t="s">
        <v>4083</v>
      </c>
      <c r="DR138" t="s">
        <v>4083</v>
      </c>
      <c r="DS138" t="s">
        <v>4083</v>
      </c>
      <c r="DT138" t="s">
        <v>4083</v>
      </c>
      <c r="DU138" t="s">
        <v>4083</v>
      </c>
      <c r="DV138" t="s">
        <v>4083</v>
      </c>
      <c r="DW138" t="s">
        <v>4083</v>
      </c>
      <c r="DX138" t="s">
        <v>4083</v>
      </c>
    </row>
    <row r="139" spans="1:128" x14ac:dyDescent="0.15">
      <c r="A139">
        <v>138</v>
      </c>
      <c r="B139" t="s">
        <v>5540</v>
      </c>
      <c r="C139" t="s">
        <v>4137</v>
      </c>
      <c r="D139" t="s">
        <v>592</v>
      </c>
      <c r="E139" t="s">
        <v>154</v>
      </c>
      <c r="F139" t="s">
        <v>7</v>
      </c>
      <c r="G139" t="s">
        <v>5541</v>
      </c>
      <c r="H139" t="s">
        <v>5299</v>
      </c>
      <c r="I139" t="s">
        <v>4083</v>
      </c>
      <c r="J139" t="s">
        <v>4083</v>
      </c>
      <c r="K139" t="s">
        <v>4083</v>
      </c>
      <c r="L139" t="s">
        <v>4083</v>
      </c>
      <c r="M139">
        <v>6.6428600000000004E-2</v>
      </c>
      <c r="N139">
        <v>3.8645400000000003E-2</v>
      </c>
      <c r="O139" t="s">
        <v>4083</v>
      </c>
      <c r="P139" t="s">
        <v>4083</v>
      </c>
      <c r="Q139">
        <v>1.1624300000000001E-2</v>
      </c>
      <c r="R139" t="s">
        <v>4083</v>
      </c>
      <c r="S139" t="s">
        <v>4083</v>
      </c>
      <c r="T139" t="s">
        <v>4083</v>
      </c>
      <c r="U139">
        <v>2.1285800000000001E-2</v>
      </c>
      <c r="V139" t="s">
        <v>4083</v>
      </c>
      <c r="W139">
        <v>5.2035999999999999E-2</v>
      </c>
      <c r="X139">
        <v>1.7793300000000001E-2</v>
      </c>
      <c r="Y139" t="s">
        <v>4083</v>
      </c>
      <c r="Z139" t="s">
        <v>4083</v>
      </c>
      <c r="AA139">
        <v>3.7269999999999998E-2</v>
      </c>
      <c r="AB139" t="s">
        <v>4083</v>
      </c>
      <c r="AC139" t="s">
        <v>4083</v>
      </c>
      <c r="AD139" t="s">
        <v>4083</v>
      </c>
      <c r="AE139" t="s">
        <v>4083</v>
      </c>
      <c r="AF139" t="s">
        <v>4083</v>
      </c>
      <c r="AG139" t="s">
        <v>4083</v>
      </c>
      <c r="AH139" t="s">
        <v>4083</v>
      </c>
      <c r="AI139" t="s">
        <v>4083</v>
      </c>
      <c r="AJ139" t="s">
        <v>4083</v>
      </c>
      <c r="AK139" t="s">
        <v>4083</v>
      </c>
      <c r="AL139" t="s">
        <v>4083</v>
      </c>
      <c r="AM139" t="s">
        <v>4083</v>
      </c>
      <c r="AN139" t="s">
        <v>4083</v>
      </c>
      <c r="AO139" t="s">
        <v>4083</v>
      </c>
      <c r="AP139" t="s">
        <v>4083</v>
      </c>
      <c r="AQ139" t="s">
        <v>4083</v>
      </c>
      <c r="AR139" t="s">
        <v>4083</v>
      </c>
      <c r="AS139" t="s">
        <v>4083</v>
      </c>
      <c r="AT139" t="s">
        <v>4083</v>
      </c>
      <c r="AU139" t="s">
        <v>4083</v>
      </c>
      <c r="AV139" t="s">
        <v>4083</v>
      </c>
      <c r="AW139" t="s">
        <v>4083</v>
      </c>
      <c r="AX139" t="s">
        <v>4083</v>
      </c>
      <c r="AY139" t="s">
        <v>4083</v>
      </c>
      <c r="AZ139" t="s">
        <v>4083</v>
      </c>
      <c r="BA139">
        <v>1.2696799999999999E-2</v>
      </c>
      <c r="BB139" t="s">
        <v>4083</v>
      </c>
      <c r="BC139" t="s">
        <v>4083</v>
      </c>
      <c r="BD139" t="s">
        <v>4083</v>
      </c>
      <c r="BE139">
        <v>3.5115500000000001E-2</v>
      </c>
      <c r="BF139" t="s">
        <v>4083</v>
      </c>
      <c r="BG139" t="s">
        <v>4083</v>
      </c>
      <c r="BH139" t="s">
        <v>4083</v>
      </c>
      <c r="BI139" t="s">
        <v>4083</v>
      </c>
      <c r="BJ139" t="s">
        <v>4083</v>
      </c>
      <c r="BK139">
        <v>3.4188099999999999E-2</v>
      </c>
      <c r="BL139">
        <v>2.3767199999999999E-2</v>
      </c>
      <c r="BM139" t="s">
        <v>4083</v>
      </c>
      <c r="BN139" t="s">
        <v>4083</v>
      </c>
      <c r="BO139" t="s">
        <v>4083</v>
      </c>
      <c r="BP139">
        <v>2.1264600000000002E-2</v>
      </c>
      <c r="BQ139" t="s">
        <v>4083</v>
      </c>
      <c r="BR139" t="s">
        <v>4083</v>
      </c>
      <c r="BS139" t="s">
        <v>4083</v>
      </c>
      <c r="BT139">
        <v>1.84526E-2</v>
      </c>
      <c r="BU139" t="s">
        <v>4083</v>
      </c>
      <c r="BV139" t="s">
        <v>4083</v>
      </c>
      <c r="BW139" t="s">
        <v>4083</v>
      </c>
      <c r="BX139" t="s">
        <v>4083</v>
      </c>
      <c r="BY139" t="s">
        <v>4083</v>
      </c>
      <c r="BZ139" t="s">
        <v>4083</v>
      </c>
      <c r="CA139" t="s">
        <v>4083</v>
      </c>
      <c r="CB139" t="s">
        <v>4083</v>
      </c>
      <c r="CC139" t="s">
        <v>4083</v>
      </c>
      <c r="CD139" t="s">
        <v>4083</v>
      </c>
      <c r="CE139" t="s">
        <v>4083</v>
      </c>
      <c r="CF139" t="s">
        <v>4083</v>
      </c>
      <c r="CG139" t="s">
        <v>4083</v>
      </c>
      <c r="CH139" t="s">
        <v>4083</v>
      </c>
      <c r="CI139" t="s">
        <v>4083</v>
      </c>
      <c r="CJ139" t="s">
        <v>4083</v>
      </c>
      <c r="CK139" t="s">
        <v>4083</v>
      </c>
      <c r="CL139" t="s">
        <v>4083</v>
      </c>
      <c r="CM139" t="s">
        <v>4083</v>
      </c>
      <c r="CN139" t="s">
        <v>4083</v>
      </c>
      <c r="CO139" t="s">
        <v>4083</v>
      </c>
      <c r="CP139" t="s">
        <v>4083</v>
      </c>
      <c r="CQ139" t="s">
        <v>4083</v>
      </c>
      <c r="CR139" t="s">
        <v>4083</v>
      </c>
      <c r="CS139" t="s">
        <v>4083</v>
      </c>
      <c r="CT139" t="s">
        <v>4083</v>
      </c>
      <c r="CU139" t="s">
        <v>4083</v>
      </c>
      <c r="CV139" t="s">
        <v>4083</v>
      </c>
      <c r="CW139">
        <v>3.1491400000000003E-2</v>
      </c>
      <c r="CX139" t="s">
        <v>4083</v>
      </c>
      <c r="CY139" t="s">
        <v>4083</v>
      </c>
      <c r="CZ139">
        <v>4.2142600000000002E-2</v>
      </c>
      <c r="DA139" t="s">
        <v>4083</v>
      </c>
      <c r="DB139" t="s">
        <v>4083</v>
      </c>
      <c r="DC139" t="s">
        <v>4083</v>
      </c>
      <c r="DD139" t="s">
        <v>4083</v>
      </c>
      <c r="DE139" t="s">
        <v>4083</v>
      </c>
      <c r="DF139" t="s">
        <v>4083</v>
      </c>
      <c r="DG139" t="s">
        <v>4083</v>
      </c>
      <c r="DH139" t="s">
        <v>4083</v>
      </c>
      <c r="DI139" t="s">
        <v>4083</v>
      </c>
      <c r="DJ139" t="s">
        <v>4083</v>
      </c>
      <c r="DK139" t="s">
        <v>4083</v>
      </c>
      <c r="DL139" t="s">
        <v>4083</v>
      </c>
      <c r="DM139" t="s">
        <v>4083</v>
      </c>
      <c r="DN139" t="s">
        <v>4083</v>
      </c>
      <c r="DO139">
        <v>1.6516900000000001E-2</v>
      </c>
      <c r="DP139" t="s">
        <v>4083</v>
      </c>
      <c r="DQ139" t="s">
        <v>4083</v>
      </c>
      <c r="DR139" t="s">
        <v>4083</v>
      </c>
      <c r="DS139" t="s">
        <v>4083</v>
      </c>
      <c r="DT139" t="s">
        <v>4083</v>
      </c>
      <c r="DU139" t="s">
        <v>4083</v>
      </c>
      <c r="DV139" t="s">
        <v>4083</v>
      </c>
      <c r="DW139" t="s">
        <v>4083</v>
      </c>
      <c r="DX139" t="s">
        <v>4083</v>
      </c>
    </row>
    <row r="140" spans="1:128" x14ac:dyDescent="0.15">
      <c r="A140">
        <v>139</v>
      </c>
      <c r="B140" t="s">
        <v>5542</v>
      </c>
      <c r="C140" t="s">
        <v>4137</v>
      </c>
      <c r="D140" t="s">
        <v>592</v>
      </c>
      <c r="E140" t="s">
        <v>154</v>
      </c>
      <c r="F140" t="s">
        <v>7</v>
      </c>
      <c r="G140" t="s">
        <v>5299</v>
      </c>
      <c r="H140" t="s">
        <v>5299</v>
      </c>
      <c r="I140" t="s">
        <v>4083</v>
      </c>
      <c r="J140" t="s">
        <v>4083</v>
      </c>
      <c r="K140" t="s">
        <v>4083</v>
      </c>
      <c r="L140" t="s">
        <v>4083</v>
      </c>
      <c r="M140">
        <v>8.8971099999999997E-2</v>
      </c>
      <c r="N140">
        <v>0.12958</v>
      </c>
      <c r="O140" t="s">
        <v>4083</v>
      </c>
      <c r="P140" t="s">
        <v>4083</v>
      </c>
      <c r="Q140" t="s">
        <v>4083</v>
      </c>
      <c r="R140" t="s">
        <v>4083</v>
      </c>
      <c r="S140" t="s">
        <v>4083</v>
      </c>
      <c r="T140" t="s">
        <v>4083</v>
      </c>
      <c r="U140" t="s">
        <v>4083</v>
      </c>
      <c r="V140">
        <v>2.9779300000000002E-2</v>
      </c>
      <c r="W140">
        <v>6.9699899999999995E-2</v>
      </c>
      <c r="X140">
        <v>0.28644500000000001</v>
      </c>
      <c r="Y140" t="s">
        <v>4083</v>
      </c>
      <c r="Z140" t="s">
        <v>4083</v>
      </c>
      <c r="AA140" t="s">
        <v>4083</v>
      </c>
      <c r="AB140" t="s">
        <v>4083</v>
      </c>
      <c r="AC140" t="s">
        <v>4083</v>
      </c>
      <c r="AD140" t="s">
        <v>4083</v>
      </c>
      <c r="AE140" t="s">
        <v>4083</v>
      </c>
      <c r="AF140" t="s">
        <v>4083</v>
      </c>
      <c r="AG140" t="s">
        <v>4083</v>
      </c>
      <c r="AH140" t="s">
        <v>4083</v>
      </c>
      <c r="AI140" t="s">
        <v>4083</v>
      </c>
      <c r="AJ140" t="s">
        <v>4083</v>
      </c>
      <c r="AK140" t="s">
        <v>4083</v>
      </c>
      <c r="AL140" t="s">
        <v>4083</v>
      </c>
      <c r="AM140">
        <v>3.01307E-2</v>
      </c>
      <c r="AN140" t="s">
        <v>4083</v>
      </c>
      <c r="AO140" t="s">
        <v>4083</v>
      </c>
      <c r="AP140" t="s">
        <v>4083</v>
      </c>
      <c r="AQ140" t="s">
        <v>4083</v>
      </c>
      <c r="AR140" t="s">
        <v>4083</v>
      </c>
      <c r="AS140" t="s">
        <v>4083</v>
      </c>
      <c r="AT140" t="s">
        <v>4083</v>
      </c>
      <c r="AU140" t="s">
        <v>4083</v>
      </c>
      <c r="AV140" t="s">
        <v>4083</v>
      </c>
      <c r="AW140" t="s">
        <v>4083</v>
      </c>
      <c r="AX140" t="s">
        <v>4083</v>
      </c>
      <c r="AY140">
        <v>2.1535499999999999E-2</v>
      </c>
      <c r="AZ140" t="s">
        <v>4083</v>
      </c>
      <c r="BA140">
        <v>5.1201299999999998E-2</v>
      </c>
      <c r="BB140">
        <v>0.13691400000000001</v>
      </c>
      <c r="BC140" t="s">
        <v>4083</v>
      </c>
      <c r="BD140" t="s">
        <v>4083</v>
      </c>
      <c r="BE140" t="s">
        <v>4083</v>
      </c>
      <c r="BF140" t="s">
        <v>4083</v>
      </c>
      <c r="BG140" t="s">
        <v>4083</v>
      </c>
      <c r="BH140" t="s">
        <v>4083</v>
      </c>
      <c r="BI140">
        <v>4.4857300000000003E-2</v>
      </c>
      <c r="BJ140">
        <v>3.4197499999999999E-2</v>
      </c>
      <c r="BK140">
        <v>0.115083</v>
      </c>
      <c r="BL140">
        <v>6.39179E-2</v>
      </c>
      <c r="BM140" t="s">
        <v>4083</v>
      </c>
      <c r="BN140" t="s">
        <v>4083</v>
      </c>
      <c r="BO140" t="s">
        <v>4083</v>
      </c>
      <c r="BP140" t="s">
        <v>4083</v>
      </c>
      <c r="BQ140" t="s">
        <v>4083</v>
      </c>
      <c r="BR140" t="s">
        <v>4083</v>
      </c>
      <c r="BS140" t="s">
        <v>4083</v>
      </c>
      <c r="BT140" t="s">
        <v>4083</v>
      </c>
      <c r="BU140" t="s">
        <v>4083</v>
      </c>
      <c r="BV140">
        <v>1.9547800000000001E-2</v>
      </c>
      <c r="BW140" t="s">
        <v>4083</v>
      </c>
      <c r="BX140" t="s">
        <v>4083</v>
      </c>
      <c r="BY140" t="s">
        <v>4083</v>
      </c>
      <c r="BZ140" t="s">
        <v>4083</v>
      </c>
      <c r="CA140" t="s">
        <v>4083</v>
      </c>
      <c r="CB140" t="s">
        <v>4083</v>
      </c>
      <c r="CC140" t="s">
        <v>4083</v>
      </c>
      <c r="CD140" t="s">
        <v>4083</v>
      </c>
      <c r="CE140" t="s">
        <v>4083</v>
      </c>
      <c r="CF140" t="s">
        <v>4083</v>
      </c>
      <c r="CG140" t="s">
        <v>4083</v>
      </c>
      <c r="CH140" t="s">
        <v>4083</v>
      </c>
      <c r="CI140" t="s">
        <v>4083</v>
      </c>
      <c r="CJ140" t="s">
        <v>4083</v>
      </c>
      <c r="CK140" t="s">
        <v>4083</v>
      </c>
      <c r="CL140" t="s">
        <v>4083</v>
      </c>
      <c r="CM140" t="s">
        <v>4083</v>
      </c>
      <c r="CN140" t="s">
        <v>4083</v>
      </c>
      <c r="CO140" t="s">
        <v>4083</v>
      </c>
      <c r="CP140">
        <v>1.1927699999999999E-2</v>
      </c>
      <c r="CQ140" t="s">
        <v>4083</v>
      </c>
      <c r="CR140" t="s">
        <v>4083</v>
      </c>
      <c r="CS140" t="s">
        <v>4083</v>
      </c>
      <c r="CT140" t="s">
        <v>4083</v>
      </c>
      <c r="CU140" t="s">
        <v>4083</v>
      </c>
      <c r="CV140" t="s">
        <v>4083</v>
      </c>
      <c r="CW140" t="s">
        <v>4083</v>
      </c>
      <c r="CX140" t="s">
        <v>4083</v>
      </c>
      <c r="CY140">
        <v>1.44616E-2</v>
      </c>
      <c r="CZ140" t="s">
        <v>4083</v>
      </c>
      <c r="DA140" t="s">
        <v>4083</v>
      </c>
      <c r="DB140" t="s">
        <v>4083</v>
      </c>
      <c r="DC140" t="s">
        <v>4083</v>
      </c>
      <c r="DD140" t="s">
        <v>4083</v>
      </c>
      <c r="DE140" t="s">
        <v>4083</v>
      </c>
      <c r="DF140" t="s">
        <v>4083</v>
      </c>
      <c r="DG140" t="s">
        <v>4083</v>
      </c>
      <c r="DH140" t="s">
        <v>4083</v>
      </c>
      <c r="DI140" t="s">
        <v>4083</v>
      </c>
      <c r="DJ140" t="s">
        <v>4083</v>
      </c>
      <c r="DK140" t="s">
        <v>4083</v>
      </c>
      <c r="DL140" t="s">
        <v>4083</v>
      </c>
      <c r="DM140" t="s">
        <v>4083</v>
      </c>
      <c r="DN140" t="s">
        <v>4083</v>
      </c>
      <c r="DO140" t="s">
        <v>4083</v>
      </c>
      <c r="DP140" t="s">
        <v>4083</v>
      </c>
      <c r="DQ140" t="s">
        <v>4083</v>
      </c>
      <c r="DR140" t="s">
        <v>4083</v>
      </c>
      <c r="DS140" t="s">
        <v>4083</v>
      </c>
      <c r="DT140" t="s">
        <v>4083</v>
      </c>
      <c r="DU140" t="s">
        <v>4083</v>
      </c>
      <c r="DV140" t="s">
        <v>4083</v>
      </c>
      <c r="DW140" t="s">
        <v>4083</v>
      </c>
      <c r="DX140" t="s">
        <v>4083</v>
      </c>
    </row>
    <row r="141" spans="1:128" x14ac:dyDescent="0.15">
      <c r="A141">
        <v>140</v>
      </c>
      <c r="B141" t="s">
        <v>5543</v>
      </c>
      <c r="C141" t="s">
        <v>4099</v>
      </c>
      <c r="D141" t="s">
        <v>541</v>
      </c>
      <c r="E141" t="s">
        <v>154</v>
      </c>
      <c r="F141" t="s">
        <v>7</v>
      </c>
      <c r="G141" t="s">
        <v>5304</v>
      </c>
      <c r="H141" t="s">
        <v>5305</v>
      </c>
      <c r="I141" t="s">
        <v>4083</v>
      </c>
      <c r="J141" t="s">
        <v>4083</v>
      </c>
      <c r="K141" t="s">
        <v>4083</v>
      </c>
      <c r="L141">
        <v>4.1255399999999996E-3</v>
      </c>
      <c r="M141">
        <v>1.9365299999999999E-3</v>
      </c>
      <c r="N141" t="s">
        <v>4083</v>
      </c>
      <c r="O141" t="s">
        <v>4083</v>
      </c>
      <c r="P141">
        <v>2.37002E-3</v>
      </c>
      <c r="Q141">
        <v>2.7085999999999998E-3</v>
      </c>
      <c r="R141" t="s">
        <v>4083</v>
      </c>
      <c r="S141" t="s">
        <v>4083</v>
      </c>
      <c r="T141" t="s">
        <v>4083</v>
      </c>
      <c r="U141">
        <v>2.4814300000000002E-3</v>
      </c>
      <c r="V141" t="s">
        <v>4083</v>
      </c>
      <c r="W141">
        <v>3.0332800000000002E-3</v>
      </c>
      <c r="X141" t="s">
        <v>4083</v>
      </c>
      <c r="Y141" t="s">
        <v>4083</v>
      </c>
      <c r="Z141" t="s">
        <v>4083</v>
      </c>
      <c r="AA141">
        <v>2.1711E-3</v>
      </c>
      <c r="AB141">
        <v>6.3988200000000004E-3</v>
      </c>
      <c r="AC141" t="s">
        <v>4083</v>
      </c>
      <c r="AD141" t="s">
        <v>4083</v>
      </c>
      <c r="AE141">
        <v>2.3126700000000002E-3</v>
      </c>
      <c r="AF141" t="s">
        <v>4083</v>
      </c>
      <c r="AG141">
        <v>1.7620299999999999E-3</v>
      </c>
      <c r="AH141">
        <v>2.35396E-3</v>
      </c>
      <c r="AI141" t="s">
        <v>4083</v>
      </c>
      <c r="AJ141" t="s">
        <v>4083</v>
      </c>
      <c r="AK141" t="s">
        <v>4083</v>
      </c>
      <c r="AL141">
        <v>1.6660900000000001E-3</v>
      </c>
      <c r="AM141" t="s">
        <v>4083</v>
      </c>
      <c r="AN141">
        <v>1.7957299999999999E-3</v>
      </c>
      <c r="AO141" t="s">
        <v>4083</v>
      </c>
      <c r="AP141">
        <v>1.8724200000000001E-3</v>
      </c>
      <c r="AQ141" t="s">
        <v>4083</v>
      </c>
      <c r="AR141" t="s">
        <v>4083</v>
      </c>
      <c r="AS141">
        <v>1.9253899999999999E-3</v>
      </c>
      <c r="AT141">
        <v>2.0640599999999999E-3</v>
      </c>
      <c r="AU141" t="s">
        <v>4083</v>
      </c>
      <c r="AV141" t="s">
        <v>4083</v>
      </c>
      <c r="AW141" t="s">
        <v>4083</v>
      </c>
      <c r="AX141" t="s">
        <v>4083</v>
      </c>
      <c r="AY141" t="s">
        <v>4083</v>
      </c>
      <c r="AZ141">
        <v>1.53871E-3</v>
      </c>
      <c r="BA141">
        <v>1.46675E-3</v>
      </c>
      <c r="BB141" t="s">
        <v>4083</v>
      </c>
      <c r="BC141">
        <v>1.384E-3</v>
      </c>
      <c r="BD141" t="s">
        <v>4083</v>
      </c>
      <c r="BE141" t="s">
        <v>4083</v>
      </c>
      <c r="BF141" t="s">
        <v>4083</v>
      </c>
      <c r="BG141" t="s">
        <v>4083</v>
      </c>
      <c r="BH141" t="s">
        <v>4083</v>
      </c>
      <c r="BI141">
        <v>3.69726E-3</v>
      </c>
      <c r="BJ141" t="s">
        <v>4083</v>
      </c>
      <c r="BK141" t="s">
        <v>4083</v>
      </c>
      <c r="BL141" t="s">
        <v>4083</v>
      </c>
      <c r="BM141" t="s">
        <v>4083</v>
      </c>
      <c r="BN141" t="s">
        <v>4083</v>
      </c>
      <c r="BO141" t="s">
        <v>4083</v>
      </c>
      <c r="BP141" t="s">
        <v>4083</v>
      </c>
      <c r="BQ141" t="s">
        <v>4083</v>
      </c>
      <c r="BR141" t="s">
        <v>4083</v>
      </c>
      <c r="BS141" t="s">
        <v>4083</v>
      </c>
      <c r="BT141" t="s">
        <v>4083</v>
      </c>
      <c r="BU141" t="s">
        <v>4083</v>
      </c>
      <c r="BV141" t="s">
        <v>4083</v>
      </c>
      <c r="BW141" t="s">
        <v>4083</v>
      </c>
      <c r="BX141">
        <v>2.7501700000000001E-3</v>
      </c>
      <c r="BY141" t="s">
        <v>4083</v>
      </c>
      <c r="BZ141">
        <v>2.48855E-3</v>
      </c>
      <c r="CA141" t="s">
        <v>4083</v>
      </c>
      <c r="CB141" t="s">
        <v>4083</v>
      </c>
      <c r="CC141" t="s">
        <v>4083</v>
      </c>
      <c r="CD141" t="s">
        <v>4083</v>
      </c>
      <c r="CE141" t="s">
        <v>4083</v>
      </c>
      <c r="CF141" t="s">
        <v>4083</v>
      </c>
      <c r="CG141" t="s">
        <v>4083</v>
      </c>
      <c r="CH141" t="s">
        <v>4083</v>
      </c>
      <c r="CI141" t="s">
        <v>4083</v>
      </c>
      <c r="CJ141" t="s">
        <v>4083</v>
      </c>
      <c r="CK141" t="s">
        <v>4083</v>
      </c>
      <c r="CL141" t="s">
        <v>4083</v>
      </c>
      <c r="CM141" t="s">
        <v>4083</v>
      </c>
      <c r="CN141" t="s">
        <v>4083</v>
      </c>
      <c r="CO141" t="s">
        <v>4083</v>
      </c>
      <c r="CP141" t="s">
        <v>4083</v>
      </c>
      <c r="CQ141" t="s">
        <v>4083</v>
      </c>
      <c r="CR141" t="s">
        <v>4083</v>
      </c>
      <c r="CS141" t="s">
        <v>4083</v>
      </c>
      <c r="CT141" t="s">
        <v>4083</v>
      </c>
      <c r="CU141" t="s">
        <v>4083</v>
      </c>
      <c r="CV141" t="s">
        <v>4083</v>
      </c>
      <c r="CW141" t="s">
        <v>4083</v>
      </c>
      <c r="CX141">
        <v>2.9428800000000001E-3</v>
      </c>
      <c r="CY141" t="s">
        <v>4083</v>
      </c>
      <c r="CZ141" t="s">
        <v>4083</v>
      </c>
      <c r="DA141">
        <v>1.6743400000000001E-3</v>
      </c>
      <c r="DB141" t="s">
        <v>4083</v>
      </c>
      <c r="DC141" t="s">
        <v>4083</v>
      </c>
      <c r="DD141" t="s">
        <v>4083</v>
      </c>
      <c r="DE141" t="s">
        <v>4083</v>
      </c>
      <c r="DF141" t="s">
        <v>4083</v>
      </c>
      <c r="DG141" t="s">
        <v>4083</v>
      </c>
      <c r="DH141" t="s">
        <v>4083</v>
      </c>
      <c r="DI141" t="s">
        <v>4083</v>
      </c>
      <c r="DJ141" t="s">
        <v>4083</v>
      </c>
      <c r="DK141" t="s">
        <v>4083</v>
      </c>
      <c r="DL141" t="s">
        <v>4083</v>
      </c>
      <c r="DM141">
        <v>2.2155299999999998E-3</v>
      </c>
      <c r="DN141" t="s">
        <v>4083</v>
      </c>
      <c r="DO141" t="s">
        <v>4083</v>
      </c>
      <c r="DP141" t="s">
        <v>4083</v>
      </c>
      <c r="DQ141" t="s">
        <v>4083</v>
      </c>
      <c r="DR141" t="s">
        <v>4083</v>
      </c>
      <c r="DS141">
        <v>2.0091599999999999E-3</v>
      </c>
      <c r="DT141" t="s">
        <v>4083</v>
      </c>
      <c r="DU141" t="s">
        <v>4083</v>
      </c>
      <c r="DV141">
        <v>3.62758E-3</v>
      </c>
      <c r="DW141" t="s">
        <v>4083</v>
      </c>
      <c r="DX141" t="s">
        <v>4083</v>
      </c>
    </row>
    <row r="142" spans="1:128" x14ac:dyDescent="0.15">
      <c r="A142">
        <v>141</v>
      </c>
      <c r="B142" t="s">
        <v>5544</v>
      </c>
      <c r="C142" t="s">
        <v>4126</v>
      </c>
      <c r="D142" t="s">
        <v>565</v>
      </c>
      <c r="E142" t="s">
        <v>154</v>
      </c>
      <c r="F142" t="s">
        <v>7</v>
      </c>
      <c r="G142" t="s">
        <v>5299</v>
      </c>
      <c r="H142" t="s">
        <v>5299</v>
      </c>
      <c r="I142" t="s">
        <v>4083</v>
      </c>
      <c r="J142" t="s">
        <v>4083</v>
      </c>
      <c r="K142" t="s">
        <v>4083</v>
      </c>
      <c r="L142" t="s">
        <v>4083</v>
      </c>
      <c r="M142">
        <v>4.3613599999999999E-3</v>
      </c>
      <c r="N142">
        <v>5.0591999999999998E-3</v>
      </c>
      <c r="O142" t="s">
        <v>4083</v>
      </c>
      <c r="P142" t="s">
        <v>4083</v>
      </c>
      <c r="Q142" t="s">
        <v>4083</v>
      </c>
      <c r="R142" t="s">
        <v>4083</v>
      </c>
      <c r="S142" t="s">
        <v>4083</v>
      </c>
      <c r="T142" t="s">
        <v>4083</v>
      </c>
      <c r="U142" t="s">
        <v>4083</v>
      </c>
      <c r="V142" t="s">
        <v>4083</v>
      </c>
      <c r="W142" t="s">
        <v>4083</v>
      </c>
      <c r="X142" t="s">
        <v>4083</v>
      </c>
      <c r="Y142" t="s">
        <v>4083</v>
      </c>
      <c r="Z142" t="s">
        <v>4083</v>
      </c>
      <c r="AA142" t="s">
        <v>4083</v>
      </c>
      <c r="AB142">
        <v>4.7986499999999998E-3</v>
      </c>
      <c r="AC142" t="s">
        <v>4083</v>
      </c>
      <c r="AD142">
        <v>3.9122699999999998E-3</v>
      </c>
      <c r="AE142" t="s">
        <v>4083</v>
      </c>
      <c r="AF142">
        <v>2.97438E-3</v>
      </c>
      <c r="AG142" t="s">
        <v>4083</v>
      </c>
      <c r="AH142" t="s">
        <v>4083</v>
      </c>
      <c r="AI142" t="s">
        <v>4083</v>
      </c>
      <c r="AJ142">
        <v>4.2705099999999999E-3</v>
      </c>
      <c r="AK142" t="s">
        <v>4083</v>
      </c>
      <c r="AL142" t="s">
        <v>4083</v>
      </c>
      <c r="AM142" t="s">
        <v>4083</v>
      </c>
      <c r="AN142" t="s">
        <v>4083</v>
      </c>
      <c r="AO142" t="s">
        <v>4083</v>
      </c>
      <c r="AP142" t="s">
        <v>4083</v>
      </c>
      <c r="AQ142" t="s">
        <v>4083</v>
      </c>
      <c r="AR142" t="s">
        <v>4083</v>
      </c>
      <c r="AS142">
        <v>4.3384000000000001E-3</v>
      </c>
      <c r="AT142" t="s">
        <v>4083</v>
      </c>
      <c r="AU142" t="s">
        <v>4083</v>
      </c>
      <c r="AV142" t="s">
        <v>4083</v>
      </c>
      <c r="AW142" t="s">
        <v>4083</v>
      </c>
      <c r="AX142" t="s">
        <v>4083</v>
      </c>
      <c r="AY142" t="s">
        <v>4083</v>
      </c>
      <c r="AZ142">
        <v>3.47138E-3</v>
      </c>
      <c r="BA142" t="s">
        <v>4083</v>
      </c>
      <c r="BB142" t="s">
        <v>4083</v>
      </c>
      <c r="BC142" t="s">
        <v>4083</v>
      </c>
      <c r="BD142" t="s">
        <v>4083</v>
      </c>
      <c r="BE142" t="s">
        <v>4083</v>
      </c>
      <c r="BF142" t="s">
        <v>4083</v>
      </c>
      <c r="BG142" t="s">
        <v>4083</v>
      </c>
      <c r="BH142" t="s">
        <v>4083</v>
      </c>
      <c r="BI142" t="s">
        <v>4083</v>
      </c>
      <c r="BJ142" t="s">
        <v>4083</v>
      </c>
      <c r="BK142" t="s">
        <v>4083</v>
      </c>
      <c r="BL142" t="s">
        <v>4083</v>
      </c>
      <c r="BM142">
        <v>4.3952899999999996E-3</v>
      </c>
      <c r="BN142" t="s">
        <v>4083</v>
      </c>
      <c r="BO142" t="s">
        <v>4083</v>
      </c>
      <c r="BP142" t="s">
        <v>4083</v>
      </c>
      <c r="BQ142" t="s">
        <v>4083</v>
      </c>
      <c r="BR142" t="s">
        <v>4083</v>
      </c>
      <c r="BS142" t="s">
        <v>4083</v>
      </c>
      <c r="BT142" t="s">
        <v>4083</v>
      </c>
      <c r="BU142">
        <v>3.3787299999999999E-3</v>
      </c>
      <c r="BV142" t="s">
        <v>4083</v>
      </c>
      <c r="BW142" t="s">
        <v>4083</v>
      </c>
      <c r="BX142" t="s">
        <v>4083</v>
      </c>
      <c r="BY142" t="s">
        <v>4083</v>
      </c>
      <c r="BZ142" t="s">
        <v>4083</v>
      </c>
      <c r="CA142" t="s">
        <v>4083</v>
      </c>
      <c r="CB142" t="s">
        <v>4083</v>
      </c>
      <c r="CC142" t="s">
        <v>4083</v>
      </c>
      <c r="CD142" t="s">
        <v>4083</v>
      </c>
      <c r="CE142" t="s">
        <v>4083</v>
      </c>
      <c r="CF142" t="s">
        <v>4083</v>
      </c>
      <c r="CG142" t="s">
        <v>4083</v>
      </c>
      <c r="CH142" t="s">
        <v>4083</v>
      </c>
      <c r="CI142" t="s">
        <v>4083</v>
      </c>
      <c r="CJ142">
        <v>5.2787800000000003E-3</v>
      </c>
      <c r="CK142" t="s">
        <v>4083</v>
      </c>
      <c r="CL142" t="s">
        <v>4083</v>
      </c>
      <c r="CM142" t="s">
        <v>4083</v>
      </c>
      <c r="CN142">
        <v>2.7681099999999998E-3</v>
      </c>
      <c r="CO142" t="s">
        <v>4083</v>
      </c>
      <c r="CP142" t="s">
        <v>4083</v>
      </c>
      <c r="CQ142" t="s">
        <v>4083</v>
      </c>
      <c r="CR142" t="s">
        <v>4083</v>
      </c>
      <c r="CS142" t="s">
        <v>4083</v>
      </c>
      <c r="CT142" t="s">
        <v>4083</v>
      </c>
      <c r="CU142" t="s">
        <v>4083</v>
      </c>
      <c r="CV142">
        <v>1.1397900000000001E-2</v>
      </c>
      <c r="CW142" t="s">
        <v>4083</v>
      </c>
      <c r="CX142" t="s">
        <v>4083</v>
      </c>
      <c r="CY142" t="s">
        <v>4083</v>
      </c>
      <c r="CZ142">
        <v>1.09841E-2</v>
      </c>
      <c r="DA142" t="s">
        <v>4083</v>
      </c>
      <c r="DB142" t="s">
        <v>4083</v>
      </c>
      <c r="DC142" t="s">
        <v>4083</v>
      </c>
      <c r="DD142" t="s">
        <v>4083</v>
      </c>
      <c r="DE142" t="s">
        <v>4083</v>
      </c>
      <c r="DF142" t="s">
        <v>4083</v>
      </c>
      <c r="DG142" t="s">
        <v>4083</v>
      </c>
      <c r="DH142" t="s">
        <v>4083</v>
      </c>
      <c r="DI142" t="s">
        <v>4083</v>
      </c>
      <c r="DJ142">
        <v>3.4064400000000002E-3</v>
      </c>
      <c r="DK142" t="s">
        <v>4083</v>
      </c>
      <c r="DL142" t="s">
        <v>4083</v>
      </c>
      <c r="DM142" t="s">
        <v>4083</v>
      </c>
      <c r="DN142" t="s">
        <v>4083</v>
      </c>
      <c r="DO142" t="s">
        <v>4083</v>
      </c>
      <c r="DP142" t="s">
        <v>4083</v>
      </c>
      <c r="DQ142" t="s">
        <v>4083</v>
      </c>
      <c r="DR142" t="s">
        <v>4083</v>
      </c>
      <c r="DS142">
        <v>9.06444E-3</v>
      </c>
      <c r="DT142" t="s">
        <v>4083</v>
      </c>
      <c r="DU142" t="s">
        <v>4083</v>
      </c>
      <c r="DV142" t="s">
        <v>4083</v>
      </c>
      <c r="DW142" t="s">
        <v>4083</v>
      </c>
      <c r="DX142" t="s">
        <v>4083</v>
      </c>
    </row>
    <row r="143" spans="1:128" x14ac:dyDescent="0.15">
      <c r="A143">
        <v>142</v>
      </c>
      <c r="B143" t="s">
        <v>5545</v>
      </c>
      <c r="C143" t="s">
        <v>4126</v>
      </c>
      <c r="D143" t="s">
        <v>565</v>
      </c>
      <c r="E143" t="s">
        <v>154</v>
      </c>
      <c r="F143" t="s">
        <v>7</v>
      </c>
      <c r="G143" t="s">
        <v>5301</v>
      </c>
      <c r="H143" t="s">
        <v>5302</v>
      </c>
      <c r="I143" t="s">
        <v>4083</v>
      </c>
      <c r="J143" t="s">
        <v>4083</v>
      </c>
      <c r="K143" t="s">
        <v>4083</v>
      </c>
      <c r="L143">
        <v>5.9461599999999998E-3</v>
      </c>
      <c r="M143">
        <v>1.3955800000000001E-2</v>
      </c>
      <c r="N143" t="s">
        <v>4083</v>
      </c>
      <c r="O143" t="s">
        <v>4083</v>
      </c>
      <c r="P143">
        <v>3.41494E-3</v>
      </c>
      <c r="Q143" t="s">
        <v>4083</v>
      </c>
      <c r="R143">
        <v>1.0004799999999999E-2</v>
      </c>
      <c r="S143" t="s">
        <v>4083</v>
      </c>
      <c r="T143">
        <v>3.50183E-3</v>
      </c>
      <c r="U143">
        <v>3.5766000000000001E-3</v>
      </c>
      <c r="V143">
        <v>3.7194900000000002E-3</v>
      </c>
      <c r="W143">
        <v>1.3115999999999999E-2</v>
      </c>
      <c r="X143">
        <v>2.9785900000000001E-3</v>
      </c>
      <c r="Y143" t="s">
        <v>4083</v>
      </c>
      <c r="Z143" t="s">
        <v>4083</v>
      </c>
      <c r="AA143">
        <v>6.25882E-3</v>
      </c>
      <c r="AB143">
        <v>6.14622E-3</v>
      </c>
      <c r="AC143" t="s">
        <v>4083</v>
      </c>
      <c r="AD143">
        <v>2.5010900000000001E-3</v>
      </c>
      <c r="AE143" t="s">
        <v>4083</v>
      </c>
      <c r="AF143" t="s">
        <v>4083</v>
      </c>
      <c r="AG143" t="s">
        <v>4083</v>
      </c>
      <c r="AH143" t="s">
        <v>4083</v>
      </c>
      <c r="AI143" t="s">
        <v>4083</v>
      </c>
      <c r="AJ143" t="s">
        <v>4083</v>
      </c>
      <c r="AK143" t="s">
        <v>4083</v>
      </c>
      <c r="AL143">
        <v>2.4025299999999999E-3</v>
      </c>
      <c r="AM143" t="s">
        <v>4083</v>
      </c>
      <c r="AN143" t="s">
        <v>4083</v>
      </c>
      <c r="AO143" t="s">
        <v>4083</v>
      </c>
      <c r="AP143" t="s">
        <v>4083</v>
      </c>
      <c r="AQ143" t="s">
        <v>4083</v>
      </c>
      <c r="AR143">
        <v>3.10758E-3</v>
      </c>
      <c r="AS143" t="s">
        <v>4083</v>
      </c>
      <c r="AT143">
        <v>5.9504600000000003E-3</v>
      </c>
      <c r="AU143" t="s">
        <v>4083</v>
      </c>
      <c r="AV143" t="s">
        <v>4083</v>
      </c>
      <c r="AW143" t="s">
        <v>4083</v>
      </c>
      <c r="AX143" t="s">
        <v>4083</v>
      </c>
      <c r="AY143">
        <v>1.0681700000000001E-2</v>
      </c>
      <c r="AZ143" t="s">
        <v>4083</v>
      </c>
      <c r="BA143" t="s">
        <v>4083</v>
      </c>
      <c r="BB143" t="s">
        <v>4083</v>
      </c>
      <c r="BC143" t="s">
        <v>4083</v>
      </c>
      <c r="BD143" t="s">
        <v>4083</v>
      </c>
      <c r="BE143">
        <v>5.85528E-3</v>
      </c>
      <c r="BF143" t="s">
        <v>4083</v>
      </c>
      <c r="BG143" t="s">
        <v>4083</v>
      </c>
      <c r="BH143" t="s">
        <v>4083</v>
      </c>
      <c r="BI143">
        <v>5.3409199999999999E-3</v>
      </c>
      <c r="BJ143">
        <v>1.0588E-2</v>
      </c>
      <c r="BK143" t="s">
        <v>4083</v>
      </c>
      <c r="BL143">
        <v>3.9562E-3</v>
      </c>
      <c r="BM143" t="s">
        <v>4083</v>
      </c>
      <c r="BN143" t="s">
        <v>4083</v>
      </c>
      <c r="BO143" t="s">
        <v>4083</v>
      </c>
      <c r="BP143" t="s">
        <v>4083</v>
      </c>
      <c r="BQ143" t="s">
        <v>4083</v>
      </c>
      <c r="BR143" t="s">
        <v>4083</v>
      </c>
      <c r="BS143" t="s">
        <v>4083</v>
      </c>
      <c r="BT143" t="s">
        <v>4083</v>
      </c>
      <c r="BU143" t="s">
        <v>4083</v>
      </c>
      <c r="BV143" t="s">
        <v>4083</v>
      </c>
      <c r="BW143" t="s">
        <v>4083</v>
      </c>
      <c r="BX143" t="s">
        <v>4083</v>
      </c>
      <c r="BY143" t="s">
        <v>4083</v>
      </c>
      <c r="BZ143" t="s">
        <v>4083</v>
      </c>
      <c r="CA143">
        <v>6.9112100000000001E-3</v>
      </c>
      <c r="CB143" t="s">
        <v>4083</v>
      </c>
      <c r="CC143" t="s">
        <v>4083</v>
      </c>
      <c r="CD143" t="s">
        <v>4083</v>
      </c>
      <c r="CE143" t="s">
        <v>4083</v>
      </c>
      <c r="CF143" t="s">
        <v>4083</v>
      </c>
      <c r="CG143" t="s">
        <v>4083</v>
      </c>
      <c r="CH143" t="s">
        <v>4083</v>
      </c>
      <c r="CI143" t="s">
        <v>4083</v>
      </c>
      <c r="CJ143" t="s">
        <v>4083</v>
      </c>
      <c r="CK143" t="s">
        <v>4083</v>
      </c>
      <c r="CL143" t="s">
        <v>4083</v>
      </c>
      <c r="CM143" t="s">
        <v>4083</v>
      </c>
      <c r="CN143">
        <v>1.7696400000000001E-3</v>
      </c>
      <c r="CO143" t="s">
        <v>4083</v>
      </c>
      <c r="CP143" t="s">
        <v>4083</v>
      </c>
      <c r="CQ143" t="s">
        <v>4083</v>
      </c>
      <c r="CR143" t="s">
        <v>4083</v>
      </c>
      <c r="CS143" t="s">
        <v>4083</v>
      </c>
      <c r="CT143" t="s">
        <v>4083</v>
      </c>
      <c r="CU143">
        <v>2.13408E-3</v>
      </c>
      <c r="CV143" t="s">
        <v>4083</v>
      </c>
      <c r="CW143" t="s">
        <v>4083</v>
      </c>
      <c r="CX143">
        <v>4.2434600000000001E-3</v>
      </c>
      <c r="CY143" t="s">
        <v>4083</v>
      </c>
      <c r="CZ143">
        <v>1.4045500000000001E-2</v>
      </c>
      <c r="DA143">
        <v>2.4146100000000002E-3</v>
      </c>
      <c r="DB143" t="s">
        <v>4083</v>
      </c>
      <c r="DC143">
        <v>1.84531E-3</v>
      </c>
      <c r="DD143" t="s">
        <v>4083</v>
      </c>
      <c r="DE143" t="s">
        <v>4083</v>
      </c>
      <c r="DF143" t="s">
        <v>4083</v>
      </c>
      <c r="DG143" t="s">
        <v>4083</v>
      </c>
      <c r="DH143" t="s">
        <v>4083</v>
      </c>
      <c r="DI143" t="s">
        <v>4083</v>
      </c>
      <c r="DJ143" t="s">
        <v>4083</v>
      </c>
      <c r="DK143" t="s">
        <v>4083</v>
      </c>
      <c r="DL143" t="s">
        <v>4083</v>
      </c>
      <c r="DM143" t="s">
        <v>4083</v>
      </c>
      <c r="DN143" t="s">
        <v>4083</v>
      </c>
      <c r="DO143">
        <v>2.7399400000000002E-3</v>
      </c>
      <c r="DP143" t="s">
        <v>4083</v>
      </c>
      <c r="DQ143" t="s">
        <v>4083</v>
      </c>
      <c r="DR143" t="s">
        <v>4083</v>
      </c>
      <c r="DS143" t="s">
        <v>4083</v>
      </c>
      <c r="DT143" t="s">
        <v>4083</v>
      </c>
      <c r="DU143" t="s">
        <v>4083</v>
      </c>
      <c r="DV143" t="s">
        <v>4083</v>
      </c>
      <c r="DW143" t="s">
        <v>4083</v>
      </c>
      <c r="DX143" t="s">
        <v>4083</v>
      </c>
    </row>
    <row r="144" spans="1:128" x14ac:dyDescent="0.15">
      <c r="A144">
        <v>143</v>
      </c>
      <c r="B144" t="s">
        <v>5546</v>
      </c>
      <c r="C144" t="s">
        <v>4126</v>
      </c>
      <c r="D144" t="s">
        <v>565</v>
      </c>
      <c r="E144" t="s">
        <v>154</v>
      </c>
      <c r="F144" t="s">
        <v>7</v>
      </c>
      <c r="G144" t="s">
        <v>5517</v>
      </c>
      <c r="H144" t="s">
        <v>5302</v>
      </c>
      <c r="I144" t="s">
        <v>4083</v>
      </c>
      <c r="J144" t="s">
        <v>4083</v>
      </c>
      <c r="K144" t="s">
        <v>4083</v>
      </c>
      <c r="L144" t="s">
        <v>4083</v>
      </c>
      <c r="M144" t="s">
        <v>4083</v>
      </c>
      <c r="N144" t="s">
        <v>4083</v>
      </c>
      <c r="O144" t="s">
        <v>4083</v>
      </c>
      <c r="P144">
        <v>4.5640300000000002E-3</v>
      </c>
      <c r="Q144" t="s">
        <v>4083</v>
      </c>
      <c r="R144">
        <v>4.4576299999999998E-3</v>
      </c>
      <c r="S144" t="s">
        <v>4083</v>
      </c>
      <c r="T144" t="s">
        <v>4083</v>
      </c>
      <c r="U144" t="s">
        <v>4083</v>
      </c>
      <c r="V144" t="s">
        <v>4083</v>
      </c>
      <c r="W144" t="s">
        <v>4083</v>
      </c>
      <c r="X144">
        <v>1.19498E-2</v>
      </c>
      <c r="Y144" t="s">
        <v>4083</v>
      </c>
      <c r="Z144">
        <v>5.8117400000000001E-3</v>
      </c>
      <c r="AA144">
        <v>1.25521E-2</v>
      </c>
      <c r="AB144">
        <v>4.1068600000000004E-3</v>
      </c>
      <c r="AC144" t="s">
        <v>4083</v>
      </c>
      <c r="AD144" t="s">
        <v>4083</v>
      </c>
      <c r="AE144">
        <v>2.2303700000000002E-3</v>
      </c>
      <c r="AF144" t="s">
        <v>4083</v>
      </c>
      <c r="AG144" t="s">
        <v>4083</v>
      </c>
      <c r="AH144" t="s">
        <v>4083</v>
      </c>
      <c r="AI144">
        <v>3.4846899999999999E-3</v>
      </c>
      <c r="AJ144" t="s">
        <v>4083</v>
      </c>
      <c r="AK144">
        <v>5.2320700000000001E-3</v>
      </c>
      <c r="AL144" t="s">
        <v>4083</v>
      </c>
      <c r="AM144" t="s">
        <v>4083</v>
      </c>
      <c r="AN144" t="s">
        <v>4083</v>
      </c>
      <c r="AO144" t="s">
        <v>4083</v>
      </c>
      <c r="AP144" t="s">
        <v>4083</v>
      </c>
      <c r="AQ144" t="s">
        <v>4083</v>
      </c>
      <c r="AR144" t="s">
        <v>4083</v>
      </c>
      <c r="AS144" t="s">
        <v>4083</v>
      </c>
      <c r="AT144" t="s">
        <v>4083</v>
      </c>
      <c r="AU144" t="s">
        <v>4083</v>
      </c>
      <c r="AV144" t="s">
        <v>4083</v>
      </c>
      <c r="AW144" t="s">
        <v>4083</v>
      </c>
      <c r="AX144" t="s">
        <v>4083</v>
      </c>
      <c r="AY144">
        <v>3.5722200000000001E-3</v>
      </c>
      <c r="AZ144">
        <v>8.9063700000000003E-3</v>
      </c>
      <c r="BA144" t="s">
        <v>4083</v>
      </c>
      <c r="BB144" t="s">
        <v>4083</v>
      </c>
      <c r="BC144" t="s">
        <v>4083</v>
      </c>
      <c r="BD144" t="s">
        <v>4083</v>
      </c>
      <c r="BE144" t="s">
        <v>4083</v>
      </c>
      <c r="BF144" t="s">
        <v>4083</v>
      </c>
      <c r="BG144" t="s">
        <v>4083</v>
      </c>
      <c r="BH144" t="s">
        <v>4083</v>
      </c>
      <c r="BI144" t="s">
        <v>4083</v>
      </c>
      <c r="BJ144" t="s">
        <v>4083</v>
      </c>
      <c r="BK144">
        <v>3.7951399999999998E-3</v>
      </c>
      <c r="BL144">
        <v>1.0585300000000001E-2</v>
      </c>
      <c r="BM144" t="s">
        <v>4083</v>
      </c>
      <c r="BN144" t="s">
        <v>4083</v>
      </c>
      <c r="BO144" t="s">
        <v>4083</v>
      </c>
      <c r="BP144" t="s">
        <v>4083</v>
      </c>
      <c r="BQ144" t="s">
        <v>4083</v>
      </c>
      <c r="BR144" t="s">
        <v>4083</v>
      </c>
      <c r="BS144" t="s">
        <v>4083</v>
      </c>
      <c r="BT144" t="s">
        <v>4083</v>
      </c>
      <c r="BU144" t="s">
        <v>4083</v>
      </c>
      <c r="BV144" t="s">
        <v>4083</v>
      </c>
      <c r="BW144" t="s">
        <v>4083</v>
      </c>
      <c r="BX144" t="s">
        <v>4083</v>
      </c>
      <c r="BY144" t="s">
        <v>4083</v>
      </c>
      <c r="BZ144" t="s">
        <v>4083</v>
      </c>
      <c r="CA144" t="s">
        <v>4083</v>
      </c>
      <c r="CB144" t="s">
        <v>4083</v>
      </c>
      <c r="CC144" t="s">
        <v>4083</v>
      </c>
      <c r="CD144" t="s">
        <v>4083</v>
      </c>
      <c r="CE144" t="s">
        <v>4083</v>
      </c>
      <c r="CF144" t="s">
        <v>4083</v>
      </c>
      <c r="CG144" t="s">
        <v>4083</v>
      </c>
      <c r="CH144" t="s">
        <v>4083</v>
      </c>
      <c r="CI144" t="s">
        <v>4083</v>
      </c>
      <c r="CJ144" t="s">
        <v>4083</v>
      </c>
      <c r="CK144" t="s">
        <v>4083</v>
      </c>
      <c r="CL144" t="s">
        <v>4083</v>
      </c>
      <c r="CM144">
        <v>1.5547099999999999E-3</v>
      </c>
      <c r="CN144" t="s">
        <v>4083</v>
      </c>
      <c r="CO144" t="s">
        <v>4083</v>
      </c>
      <c r="CP144" t="s">
        <v>4083</v>
      </c>
      <c r="CQ144" t="s">
        <v>4083</v>
      </c>
      <c r="CR144" t="s">
        <v>4083</v>
      </c>
      <c r="CS144" t="s">
        <v>4083</v>
      </c>
      <c r="CT144" t="s">
        <v>4083</v>
      </c>
      <c r="CU144" t="s">
        <v>4083</v>
      </c>
      <c r="CV144" t="s">
        <v>4083</v>
      </c>
      <c r="CW144">
        <v>7.0252500000000002E-3</v>
      </c>
      <c r="CX144" t="s">
        <v>4083</v>
      </c>
      <c r="CY144">
        <v>2.3953400000000001E-3</v>
      </c>
      <c r="CZ144">
        <v>9.3943499999999992E-3</v>
      </c>
      <c r="DA144" t="s">
        <v>4083</v>
      </c>
      <c r="DB144">
        <v>8.1690200000000008E-3</v>
      </c>
      <c r="DC144" t="s">
        <v>4083</v>
      </c>
      <c r="DD144" t="s">
        <v>4083</v>
      </c>
      <c r="DE144" t="s">
        <v>4083</v>
      </c>
      <c r="DF144" t="s">
        <v>4083</v>
      </c>
      <c r="DG144" t="s">
        <v>4083</v>
      </c>
      <c r="DH144" t="s">
        <v>4083</v>
      </c>
      <c r="DI144" t="s">
        <v>4083</v>
      </c>
      <c r="DJ144" t="s">
        <v>4083</v>
      </c>
      <c r="DK144" t="s">
        <v>4083</v>
      </c>
      <c r="DL144" t="s">
        <v>4083</v>
      </c>
      <c r="DM144" t="s">
        <v>4083</v>
      </c>
      <c r="DN144" t="s">
        <v>4083</v>
      </c>
      <c r="DO144" t="s">
        <v>4083</v>
      </c>
      <c r="DP144" t="s">
        <v>4083</v>
      </c>
      <c r="DQ144" t="s">
        <v>4083</v>
      </c>
      <c r="DR144" t="s">
        <v>4083</v>
      </c>
      <c r="DS144" t="s">
        <v>4083</v>
      </c>
      <c r="DT144" t="s">
        <v>4083</v>
      </c>
      <c r="DU144" t="s">
        <v>4083</v>
      </c>
      <c r="DV144" t="s">
        <v>4083</v>
      </c>
      <c r="DW144" t="s">
        <v>4083</v>
      </c>
      <c r="DX144">
        <v>4.2655699999999998E-3</v>
      </c>
    </row>
    <row r="145" spans="1:128" x14ac:dyDescent="0.15">
      <c r="A145">
        <v>144</v>
      </c>
      <c r="B145" t="s">
        <v>5547</v>
      </c>
      <c r="C145" t="s">
        <v>4123</v>
      </c>
      <c r="D145" t="s">
        <v>558</v>
      </c>
      <c r="E145" t="s">
        <v>154</v>
      </c>
      <c r="F145" t="s">
        <v>7</v>
      </c>
      <c r="G145" t="s">
        <v>5299</v>
      </c>
      <c r="H145" t="s">
        <v>5299</v>
      </c>
      <c r="I145">
        <v>8.4053100000000006E-2</v>
      </c>
      <c r="J145" t="s">
        <v>4083</v>
      </c>
      <c r="K145" t="s">
        <v>4083</v>
      </c>
      <c r="L145" t="s">
        <v>4083</v>
      </c>
      <c r="M145" t="s">
        <v>4083</v>
      </c>
      <c r="N145">
        <v>0.37241800000000003</v>
      </c>
      <c r="O145" t="s">
        <v>4083</v>
      </c>
      <c r="P145">
        <v>9.4076300000000002E-2</v>
      </c>
      <c r="Q145">
        <v>0.388212</v>
      </c>
      <c r="R145">
        <v>9.2683299999999996E-2</v>
      </c>
      <c r="S145">
        <v>7.5934299999999996E-2</v>
      </c>
      <c r="T145" t="s">
        <v>4083</v>
      </c>
      <c r="U145">
        <v>0.10108300000000001</v>
      </c>
      <c r="V145">
        <v>0.107005</v>
      </c>
      <c r="W145">
        <v>0.37116300000000002</v>
      </c>
      <c r="X145">
        <v>0.25820199999999999</v>
      </c>
      <c r="Y145" t="s">
        <v>4083</v>
      </c>
      <c r="Z145" t="s">
        <v>4083</v>
      </c>
      <c r="AA145">
        <v>8.8945800000000005E-2</v>
      </c>
      <c r="AB145">
        <v>0.168241</v>
      </c>
      <c r="AC145" t="s">
        <v>4083</v>
      </c>
      <c r="AD145">
        <v>0.14885000000000001</v>
      </c>
      <c r="AE145" t="s">
        <v>4083</v>
      </c>
      <c r="AF145" t="s">
        <v>4083</v>
      </c>
      <c r="AG145" t="s">
        <v>4083</v>
      </c>
      <c r="AH145" t="s">
        <v>4083</v>
      </c>
      <c r="AI145">
        <v>7.6879600000000006E-2</v>
      </c>
      <c r="AJ145" t="s">
        <v>4083</v>
      </c>
      <c r="AK145" t="s">
        <v>4083</v>
      </c>
      <c r="AL145">
        <v>7.08371E-2</v>
      </c>
      <c r="AM145" t="s">
        <v>4083</v>
      </c>
      <c r="AN145">
        <v>7.5329499999999994E-2</v>
      </c>
      <c r="AO145">
        <v>9.1340500000000005E-2</v>
      </c>
      <c r="AP145">
        <v>7.8199199999999996E-2</v>
      </c>
      <c r="AQ145" t="s">
        <v>4083</v>
      </c>
      <c r="AR145" t="s">
        <v>4083</v>
      </c>
      <c r="AS145">
        <v>7.96351E-2</v>
      </c>
      <c r="AT145" t="s">
        <v>4083</v>
      </c>
      <c r="AU145" t="s">
        <v>4083</v>
      </c>
      <c r="AV145">
        <v>7.5040099999999998E-2</v>
      </c>
      <c r="AW145" t="s">
        <v>4083</v>
      </c>
      <c r="AX145" t="s">
        <v>4083</v>
      </c>
      <c r="AY145" t="s">
        <v>4083</v>
      </c>
      <c r="AZ145" t="s">
        <v>4083</v>
      </c>
      <c r="BA145">
        <v>0.12554000000000001</v>
      </c>
      <c r="BB145" t="s">
        <v>4083</v>
      </c>
      <c r="BC145" t="s">
        <v>4083</v>
      </c>
      <c r="BD145">
        <v>5.40309E-2</v>
      </c>
      <c r="BE145">
        <v>8.6316000000000004E-2</v>
      </c>
      <c r="BF145" t="s">
        <v>4083</v>
      </c>
      <c r="BG145" t="s">
        <v>4083</v>
      </c>
      <c r="BH145" t="s">
        <v>4083</v>
      </c>
      <c r="BI145">
        <v>0.3579</v>
      </c>
      <c r="BJ145">
        <v>6.3027E-2</v>
      </c>
      <c r="BK145">
        <v>8.6170800000000006E-2</v>
      </c>
      <c r="BL145" t="s">
        <v>4083</v>
      </c>
      <c r="BM145">
        <v>8.3743399999999996E-2</v>
      </c>
      <c r="BN145">
        <v>9.23924E-2</v>
      </c>
      <c r="BO145">
        <v>0.18395400000000001</v>
      </c>
      <c r="BP145" t="s">
        <v>4083</v>
      </c>
      <c r="BQ145" t="s">
        <v>4083</v>
      </c>
      <c r="BR145" t="s">
        <v>4083</v>
      </c>
      <c r="BS145" t="s">
        <v>4083</v>
      </c>
      <c r="BT145" t="s">
        <v>4083</v>
      </c>
      <c r="BU145" t="s">
        <v>4083</v>
      </c>
      <c r="BV145">
        <v>7.2608300000000001E-2</v>
      </c>
      <c r="BW145">
        <v>8.5976300000000005E-2</v>
      </c>
      <c r="BX145" t="s">
        <v>4083</v>
      </c>
      <c r="BY145" t="s">
        <v>4083</v>
      </c>
      <c r="BZ145" t="s">
        <v>4083</v>
      </c>
      <c r="CA145" t="s">
        <v>4083</v>
      </c>
      <c r="CB145">
        <v>0.134936</v>
      </c>
      <c r="CC145" t="s">
        <v>4083</v>
      </c>
      <c r="CD145" t="s">
        <v>4083</v>
      </c>
      <c r="CE145" t="s">
        <v>4083</v>
      </c>
      <c r="CF145" t="s">
        <v>4083</v>
      </c>
      <c r="CG145">
        <v>0.118546</v>
      </c>
      <c r="CH145">
        <v>0.104586</v>
      </c>
      <c r="CI145" t="s">
        <v>4083</v>
      </c>
      <c r="CJ145" t="s">
        <v>4083</v>
      </c>
      <c r="CK145" t="s">
        <v>4083</v>
      </c>
      <c r="CL145">
        <v>3.5997000000000001E-2</v>
      </c>
      <c r="CM145">
        <v>3.41225E-2</v>
      </c>
      <c r="CN145" t="s">
        <v>4083</v>
      </c>
      <c r="CO145" t="s">
        <v>4083</v>
      </c>
      <c r="CP145" t="s">
        <v>4083</v>
      </c>
      <c r="CQ145">
        <v>5.20346E-2</v>
      </c>
      <c r="CR145" t="s">
        <v>4083</v>
      </c>
      <c r="CS145" t="s">
        <v>4083</v>
      </c>
      <c r="CT145">
        <v>4.47385E-2</v>
      </c>
      <c r="CU145" t="s">
        <v>4083</v>
      </c>
      <c r="CV145" t="s">
        <v>4083</v>
      </c>
      <c r="CW145">
        <v>0.23222899999999999</v>
      </c>
      <c r="CX145">
        <v>0.21943599999999999</v>
      </c>
      <c r="CY145" t="s">
        <v>4083</v>
      </c>
      <c r="CZ145" t="s">
        <v>4083</v>
      </c>
      <c r="DA145" t="s">
        <v>4083</v>
      </c>
      <c r="DB145" t="s">
        <v>4083</v>
      </c>
      <c r="DC145">
        <v>5.4570599999999997E-2</v>
      </c>
      <c r="DD145">
        <v>0.23622399999999999</v>
      </c>
      <c r="DE145" t="s">
        <v>4083</v>
      </c>
      <c r="DF145" t="s">
        <v>4083</v>
      </c>
      <c r="DG145" t="s">
        <v>4083</v>
      </c>
      <c r="DH145" t="s">
        <v>4083</v>
      </c>
      <c r="DI145" t="s">
        <v>4083</v>
      </c>
      <c r="DJ145" t="s">
        <v>4083</v>
      </c>
      <c r="DK145" t="s">
        <v>4083</v>
      </c>
      <c r="DL145">
        <v>5.4478400000000003E-2</v>
      </c>
      <c r="DM145" t="s">
        <v>4083</v>
      </c>
      <c r="DN145" t="s">
        <v>4083</v>
      </c>
      <c r="DO145" t="s">
        <v>4083</v>
      </c>
      <c r="DP145" t="s">
        <v>4083</v>
      </c>
      <c r="DQ145" t="s">
        <v>4083</v>
      </c>
      <c r="DR145" t="s">
        <v>4083</v>
      </c>
      <c r="DS145" t="s">
        <v>4083</v>
      </c>
      <c r="DT145">
        <v>6.3085500000000003E-2</v>
      </c>
      <c r="DU145" t="s">
        <v>4083</v>
      </c>
      <c r="DV145">
        <v>7.7539300000000005E-2</v>
      </c>
      <c r="DW145" t="s">
        <v>4083</v>
      </c>
      <c r="DX145" t="s">
        <v>4083</v>
      </c>
    </row>
    <row r="146" spans="1:128" x14ac:dyDescent="0.15">
      <c r="A146">
        <v>145</v>
      </c>
      <c r="B146" t="s">
        <v>5548</v>
      </c>
      <c r="C146" t="s">
        <v>4123</v>
      </c>
      <c r="D146" t="s">
        <v>558</v>
      </c>
      <c r="E146" t="s">
        <v>154</v>
      </c>
      <c r="F146" t="s">
        <v>7</v>
      </c>
      <c r="G146" t="s">
        <v>5549</v>
      </c>
      <c r="H146" t="s">
        <v>5299</v>
      </c>
      <c r="I146" t="s">
        <v>4083</v>
      </c>
      <c r="J146" t="s">
        <v>4083</v>
      </c>
      <c r="K146" t="s">
        <v>4083</v>
      </c>
      <c r="L146" t="s">
        <v>4083</v>
      </c>
      <c r="M146" t="s">
        <v>4083</v>
      </c>
      <c r="N146" t="s">
        <v>4083</v>
      </c>
      <c r="O146" t="s">
        <v>4083</v>
      </c>
      <c r="P146" t="s">
        <v>4083</v>
      </c>
      <c r="Q146" t="s">
        <v>4083</v>
      </c>
      <c r="R146" t="s">
        <v>4083</v>
      </c>
      <c r="S146">
        <v>3.54492E-2</v>
      </c>
      <c r="T146" t="s">
        <v>4083</v>
      </c>
      <c r="U146">
        <v>9.4743800000000003E-2</v>
      </c>
      <c r="V146" t="s">
        <v>4083</v>
      </c>
      <c r="W146" t="s">
        <v>4083</v>
      </c>
      <c r="X146" t="s">
        <v>4083</v>
      </c>
      <c r="Y146" t="s">
        <v>4083</v>
      </c>
      <c r="Z146">
        <v>5.7502299999999999E-2</v>
      </c>
      <c r="AA146" t="s">
        <v>4083</v>
      </c>
      <c r="AB146" t="s">
        <v>4083</v>
      </c>
      <c r="AC146" t="s">
        <v>4083</v>
      </c>
      <c r="AD146" t="s">
        <v>4083</v>
      </c>
      <c r="AE146" t="s">
        <v>4083</v>
      </c>
      <c r="AF146" t="s">
        <v>4083</v>
      </c>
      <c r="AG146" t="s">
        <v>4083</v>
      </c>
      <c r="AH146" t="s">
        <v>4083</v>
      </c>
      <c r="AI146" t="s">
        <v>4083</v>
      </c>
      <c r="AJ146" t="s">
        <v>4083</v>
      </c>
      <c r="AK146" t="s">
        <v>4083</v>
      </c>
      <c r="AL146" t="s">
        <v>4083</v>
      </c>
      <c r="AM146" t="s">
        <v>4083</v>
      </c>
      <c r="AN146">
        <v>3.4759199999999997E-2</v>
      </c>
      <c r="AO146" t="s">
        <v>4083</v>
      </c>
      <c r="AP146" t="s">
        <v>4083</v>
      </c>
      <c r="AQ146" t="s">
        <v>4083</v>
      </c>
      <c r="AR146" t="s">
        <v>4083</v>
      </c>
      <c r="AS146" t="s">
        <v>4083</v>
      </c>
      <c r="AT146" t="s">
        <v>4083</v>
      </c>
      <c r="AU146" t="s">
        <v>4083</v>
      </c>
      <c r="AV146" t="s">
        <v>4083</v>
      </c>
      <c r="AW146" t="s">
        <v>4083</v>
      </c>
      <c r="AX146" t="s">
        <v>4083</v>
      </c>
      <c r="AY146" t="s">
        <v>4083</v>
      </c>
      <c r="AZ146" t="s">
        <v>4083</v>
      </c>
      <c r="BA146" t="s">
        <v>4083</v>
      </c>
      <c r="BB146" t="s">
        <v>4083</v>
      </c>
      <c r="BC146" t="s">
        <v>4083</v>
      </c>
      <c r="BD146" t="s">
        <v>4083</v>
      </c>
      <c r="BE146" t="s">
        <v>4083</v>
      </c>
      <c r="BF146" t="s">
        <v>4083</v>
      </c>
      <c r="BG146" t="s">
        <v>4083</v>
      </c>
      <c r="BH146">
        <v>9.5612500000000003E-2</v>
      </c>
      <c r="BI146">
        <v>7.76337E-2</v>
      </c>
      <c r="BJ146" t="s">
        <v>4083</v>
      </c>
      <c r="BK146">
        <v>3.8769100000000001E-2</v>
      </c>
      <c r="BL146" t="s">
        <v>4083</v>
      </c>
      <c r="BM146" t="s">
        <v>4083</v>
      </c>
      <c r="BN146" t="s">
        <v>4083</v>
      </c>
      <c r="BO146" t="s">
        <v>4083</v>
      </c>
      <c r="BP146" t="s">
        <v>4083</v>
      </c>
      <c r="BQ146" t="s">
        <v>4083</v>
      </c>
      <c r="BR146" t="s">
        <v>4083</v>
      </c>
      <c r="BS146" t="s">
        <v>4083</v>
      </c>
      <c r="BT146" t="s">
        <v>4083</v>
      </c>
      <c r="BU146" t="s">
        <v>4083</v>
      </c>
      <c r="BV146" t="s">
        <v>4083</v>
      </c>
      <c r="BW146" t="s">
        <v>4083</v>
      </c>
      <c r="BX146" t="s">
        <v>4083</v>
      </c>
      <c r="BY146" t="s">
        <v>4083</v>
      </c>
      <c r="BZ146" t="s">
        <v>4083</v>
      </c>
      <c r="CA146" t="s">
        <v>4083</v>
      </c>
      <c r="CB146">
        <v>6.3254900000000003E-2</v>
      </c>
      <c r="CC146">
        <v>4.17166E-2</v>
      </c>
      <c r="CD146" t="s">
        <v>4083</v>
      </c>
      <c r="CE146" t="s">
        <v>4083</v>
      </c>
      <c r="CF146" t="s">
        <v>4083</v>
      </c>
      <c r="CG146" t="s">
        <v>4083</v>
      </c>
      <c r="CH146" t="s">
        <v>4083</v>
      </c>
      <c r="CI146">
        <v>5.8582700000000001E-2</v>
      </c>
      <c r="CJ146">
        <v>4.7088400000000002E-2</v>
      </c>
      <c r="CK146" t="s">
        <v>4083</v>
      </c>
      <c r="CL146" t="s">
        <v>4083</v>
      </c>
      <c r="CM146" t="s">
        <v>4083</v>
      </c>
      <c r="CN146" t="s">
        <v>4083</v>
      </c>
      <c r="CO146" t="s">
        <v>4083</v>
      </c>
      <c r="CP146" t="s">
        <v>4083</v>
      </c>
      <c r="CQ146" t="s">
        <v>4083</v>
      </c>
      <c r="CR146" t="s">
        <v>4083</v>
      </c>
      <c r="CS146" t="s">
        <v>4083</v>
      </c>
      <c r="CT146" t="s">
        <v>4083</v>
      </c>
      <c r="CU146" t="s">
        <v>4083</v>
      </c>
      <c r="CV146" t="s">
        <v>4083</v>
      </c>
      <c r="CW146" t="s">
        <v>4083</v>
      </c>
      <c r="CX146">
        <v>5.71517E-2</v>
      </c>
      <c r="CY146" t="s">
        <v>4083</v>
      </c>
      <c r="CZ146">
        <v>9.4952300000000003E-2</v>
      </c>
      <c r="DA146" t="s">
        <v>4083</v>
      </c>
      <c r="DB146" t="s">
        <v>4083</v>
      </c>
      <c r="DC146" t="s">
        <v>4083</v>
      </c>
      <c r="DD146" t="s">
        <v>4083</v>
      </c>
      <c r="DE146" t="s">
        <v>4083</v>
      </c>
      <c r="DF146" t="s">
        <v>4083</v>
      </c>
      <c r="DG146" t="s">
        <v>4083</v>
      </c>
      <c r="DH146" t="s">
        <v>4083</v>
      </c>
      <c r="DI146" t="s">
        <v>4083</v>
      </c>
      <c r="DJ146" t="s">
        <v>4083</v>
      </c>
      <c r="DK146" t="s">
        <v>4083</v>
      </c>
      <c r="DL146" t="s">
        <v>4083</v>
      </c>
      <c r="DM146" t="s">
        <v>4083</v>
      </c>
      <c r="DN146" t="s">
        <v>4083</v>
      </c>
      <c r="DO146" t="s">
        <v>4083</v>
      </c>
      <c r="DP146" t="s">
        <v>4083</v>
      </c>
      <c r="DQ146" t="s">
        <v>4083</v>
      </c>
      <c r="DR146" t="s">
        <v>4083</v>
      </c>
      <c r="DS146" t="s">
        <v>4083</v>
      </c>
      <c r="DT146" t="s">
        <v>4083</v>
      </c>
      <c r="DU146" t="s">
        <v>4083</v>
      </c>
      <c r="DV146" t="s">
        <v>4083</v>
      </c>
      <c r="DW146" t="s">
        <v>4083</v>
      </c>
      <c r="DX146" t="s">
        <v>4083</v>
      </c>
    </row>
    <row r="147" spans="1:128" x14ac:dyDescent="0.15">
      <c r="A147">
        <v>146</v>
      </c>
      <c r="B147" t="s">
        <v>5550</v>
      </c>
      <c r="C147" t="s">
        <v>4123</v>
      </c>
      <c r="D147" t="s">
        <v>558</v>
      </c>
      <c r="E147" t="s">
        <v>154</v>
      </c>
      <c r="F147" t="s">
        <v>7</v>
      </c>
      <c r="G147" t="s">
        <v>5551</v>
      </c>
      <c r="H147" t="s">
        <v>5299</v>
      </c>
      <c r="I147">
        <v>4.48531E-2</v>
      </c>
      <c r="J147">
        <v>1.38671E-2</v>
      </c>
      <c r="K147">
        <v>6.7318500000000003E-2</v>
      </c>
      <c r="L147">
        <v>2.2439899999999999E-2</v>
      </c>
      <c r="M147">
        <v>4.8137199999999998E-2</v>
      </c>
      <c r="N147">
        <v>0.122727</v>
      </c>
      <c r="O147">
        <v>1.6491599999999999E-2</v>
      </c>
      <c r="P147">
        <v>0.15371099999999999</v>
      </c>
      <c r="Q147">
        <v>0.10327699999999999</v>
      </c>
      <c r="R147">
        <v>2.5074300000000001E-2</v>
      </c>
      <c r="S147">
        <v>2.0199999999999999E-2</v>
      </c>
      <c r="T147" t="s">
        <v>4083</v>
      </c>
      <c r="U147" t="s">
        <v>4083</v>
      </c>
      <c r="V147">
        <v>2.8204699999999999E-2</v>
      </c>
      <c r="W147">
        <v>6.6031999999999993E-2</v>
      </c>
      <c r="X147">
        <v>4.5213999999999997E-2</v>
      </c>
      <c r="Y147">
        <v>2.4556499999999998E-2</v>
      </c>
      <c r="Z147">
        <v>3.2807799999999998E-2</v>
      </c>
      <c r="AA147">
        <v>4.7303999999999999E-2</v>
      </c>
      <c r="AB147">
        <v>6.9054599999999994E-2</v>
      </c>
      <c r="AC147" t="s">
        <v>4083</v>
      </c>
      <c r="AD147" t="s">
        <v>4083</v>
      </c>
      <c r="AE147" t="s">
        <v>4083</v>
      </c>
      <c r="AF147">
        <v>1.4437200000000001E-2</v>
      </c>
      <c r="AG147">
        <v>1.9293100000000001E-2</v>
      </c>
      <c r="AH147" t="s">
        <v>4083</v>
      </c>
      <c r="AI147">
        <v>3.9738799999999998E-2</v>
      </c>
      <c r="AJ147" t="s">
        <v>4083</v>
      </c>
      <c r="AK147">
        <v>8.9504899999999998E-2</v>
      </c>
      <c r="AL147">
        <v>1.8327300000000001E-2</v>
      </c>
      <c r="AM147" t="s">
        <v>4083</v>
      </c>
      <c r="AN147" t="s">
        <v>4083</v>
      </c>
      <c r="AO147">
        <v>2.39423E-2</v>
      </c>
      <c r="AP147" t="s">
        <v>4083</v>
      </c>
      <c r="AQ147" t="s">
        <v>4083</v>
      </c>
      <c r="AR147" t="s">
        <v>4083</v>
      </c>
      <c r="AS147" t="s">
        <v>4083</v>
      </c>
      <c r="AT147">
        <v>2.2503599999999999E-2</v>
      </c>
      <c r="AU147">
        <v>2.6832999999999999E-2</v>
      </c>
      <c r="AV147">
        <v>1.9772600000000001E-2</v>
      </c>
      <c r="AW147" t="s">
        <v>4083</v>
      </c>
      <c r="AX147" t="s">
        <v>4083</v>
      </c>
      <c r="AY147">
        <v>4.0775600000000002E-2</v>
      </c>
      <c r="AZ147" t="s">
        <v>4083</v>
      </c>
      <c r="BA147" t="s">
        <v>4083</v>
      </c>
      <c r="BB147" t="s">
        <v>4083</v>
      </c>
      <c r="BC147">
        <v>1.5225900000000001E-2</v>
      </c>
      <c r="BD147">
        <v>1.38625E-2</v>
      </c>
      <c r="BE147">
        <v>8.9344800000000002E-2</v>
      </c>
      <c r="BF147">
        <v>2.9595199999999999E-2</v>
      </c>
      <c r="BG147" t="s">
        <v>4083</v>
      </c>
      <c r="BH147" t="s">
        <v>4083</v>
      </c>
      <c r="BI147">
        <v>4.2360000000000002E-2</v>
      </c>
      <c r="BJ147" t="s">
        <v>4083</v>
      </c>
      <c r="BK147">
        <v>4.3563400000000002E-2</v>
      </c>
      <c r="BL147" t="s">
        <v>4083</v>
      </c>
      <c r="BM147" t="s">
        <v>4083</v>
      </c>
      <c r="BN147">
        <v>4.7359999999999999E-2</v>
      </c>
      <c r="BO147">
        <v>7.0927699999999996E-2</v>
      </c>
      <c r="BP147">
        <v>2.7057700000000001E-2</v>
      </c>
      <c r="BQ147" t="s">
        <v>4083</v>
      </c>
      <c r="BR147" t="s">
        <v>4083</v>
      </c>
      <c r="BS147" t="s">
        <v>4083</v>
      </c>
      <c r="BT147" t="s">
        <v>4083</v>
      </c>
      <c r="BU147" t="s">
        <v>4083</v>
      </c>
      <c r="BV147" t="s">
        <v>4083</v>
      </c>
      <c r="BW147">
        <v>4.3826799999999999E-2</v>
      </c>
      <c r="BX147" t="s">
        <v>4083</v>
      </c>
      <c r="BY147">
        <v>4.4264299999999999E-2</v>
      </c>
      <c r="BZ147">
        <v>2.7647700000000001E-2</v>
      </c>
      <c r="CA147" t="s">
        <v>4083</v>
      </c>
      <c r="CB147" t="s">
        <v>4083</v>
      </c>
      <c r="CC147" t="s">
        <v>4083</v>
      </c>
      <c r="CD147" t="s">
        <v>4083</v>
      </c>
      <c r="CE147">
        <v>2.03939E-2</v>
      </c>
      <c r="CF147" t="s">
        <v>4083</v>
      </c>
      <c r="CG147" t="s">
        <v>4083</v>
      </c>
      <c r="CH147">
        <v>5.3341800000000002E-2</v>
      </c>
      <c r="CI147">
        <v>6.6258200000000003E-2</v>
      </c>
      <c r="CJ147">
        <v>7.8550700000000001E-2</v>
      </c>
      <c r="CK147" t="s">
        <v>4083</v>
      </c>
      <c r="CL147" t="s">
        <v>4083</v>
      </c>
      <c r="CM147">
        <v>1.7725399999999999E-2</v>
      </c>
      <c r="CN147" t="s">
        <v>4083</v>
      </c>
      <c r="CO147">
        <v>1.03147E-2</v>
      </c>
      <c r="CP147" t="s">
        <v>4083</v>
      </c>
      <c r="CQ147">
        <v>1.35774E-2</v>
      </c>
      <c r="CR147" t="s">
        <v>4083</v>
      </c>
      <c r="CS147">
        <v>2.4833399999999999E-2</v>
      </c>
      <c r="CT147" t="s">
        <v>4083</v>
      </c>
      <c r="CU147" t="s">
        <v>4083</v>
      </c>
      <c r="CV147" t="s">
        <v>4083</v>
      </c>
      <c r="CW147">
        <v>8.0118900000000007E-2</v>
      </c>
      <c r="CX147">
        <v>9.7007700000000002E-2</v>
      </c>
      <c r="CY147">
        <v>1.3689700000000001E-2</v>
      </c>
      <c r="CZ147" t="s">
        <v>4083</v>
      </c>
      <c r="DA147" t="s">
        <v>4083</v>
      </c>
      <c r="DB147">
        <v>4.6660699999999999E-2</v>
      </c>
      <c r="DC147" t="s">
        <v>4083</v>
      </c>
      <c r="DD147" t="s">
        <v>4083</v>
      </c>
      <c r="DE147" t="s">
        <v>4083</v>
      </c>
      <c r="DF147" t="s">
        <v>4083</v>
      </c>
      <c r="DG147">
        <v>4.2453600000000001E-2</v>
      </c>
      <c r="DH147" t="s">
        <v>4083</v>
      </c>
      <c r="DI147" t="s">
        <v>4083</v>
      </c>
      <c r="DJ147" t="s">
        <v>4083</v>
      </c>
      <c r="DK147">
        <v>2.8643200000000001E-2</v>
      </c>
      <c r="DL147" t="s">
        <v>4083</v>
      </c>
      <c r="DM147" t="s">
        <v>4083</v>
      </c>
      <c r="DN147">
        <v>4.5288500000000002E-2</v>
      </c>
      <c r="DO147">
        <v>2.1047699999999999E-2</v>
      </c>
      <c r="DP147" t="s">
        <v>4083</v>
      </c>
      <c r="DQ147">
        <v>3.0194499999999999E-2</v>
      </c>
      <c r="DR147" t="s">
        <v>4083</v>
      </c>
      <c r="DS147" t="s">
        <v>4083</v>
      </c>
      <c r="DT147" t="s">
        <v>4083</v>
      </c>
      <c r="DU147" t="s">
        <v>4083</v>
      </c>
      <c r="DV147" t="s">
        <v>4083</v>
      </c>
      <c r="DW147">
        <v>1.3253900000000001E-2</v>
      </c>
      <c r="DX147" t="s">
        <v>4083</v>
      </c>
    </row>
    <row r="148" spans="1:128" x14ac:dyDescent="0.15">
      <c r="A148">
        <v>147</v>
      </c>
      <c r="B148" t="s">
        <v>5552</v>
      </c>
      <c r="C148" t="s">
        <v>4123</v>
      </c>
      <c r="D148" t="s">
        <v>558</v>
      </c>
      <c r="E148" t="s">
        <v>154</v>
      </c>
      <c r="F148" t="s">
        <v>7</v>
      </c>
      <c r="G148" t="s">
        <v>5299</v>
      </c>
      <c r="H148" t="s">
        <v>5299</v>
      </c>
      <c r="I148" t="s">
        <v>4083</v>
      </c>
      <c r="J148" t="s">
        <v>4083</v>
      </c>
      <c r="K148" t="s">
        <v>4083</v>
      </c>
      <c r="L148" t="s">
        <v>4083</v>
      </c>
      <c r="M148">
        <v>0.13078600000000001</v>
      </c>
      <c r="N148" t="s">
        <v>4083</v>
      </c>
      <c r="O148" t="s">
        <v>4083</v>
      </c>
      <c r="P148" t="s">
        <v>4083</v>
      </c>
      <c r="Q148">
        <v>9.1835799999999995E-2</v>
      </c>
      <c r="R148" t="s">
        <v>4083</v>
      </c>
      <c r="S148" t="s">
        <v>4083</v>
      </c>
      <c r="T148" t="s">
        <v>4083</v>
      </c>
      <c r="U148">
        <v>8.3877400000000005E-2</v>
      </c>
      <c r="V148">
        <v>8.8453599999999993E-2</v>
      </c>
      <c r="W148">
        <v>0.10249800000000001</v>
      </c>
      <c r="X148">
        <v>7.1073999999999998E-2</v>
      </c>
      <c r="Y148">
        <v>7.6057299999999994E-2</v>
      </c>
      <c r="Z148" t="s">
        <v>4083</v>
      </c>
      <c r="AA148" t="s">
        <v>4083</v>
      </c>
      <c r="AB148">
        <v>7.0093500000000003E-2</v>
      </c>
      <c r="AC148">
        <v>7.4921000000000001E-2</v>
      </c>
      <c r="AD148" t="s">
        <v>4083</v>
      </c>
      <c r="AE148">
        <v>0.121311</v>
      </c>
      <c r="AF148">
        <v>9.0660699999999997E-2</v>
      </c>
      <c r="AG148">
        <v>0.18227299999999999</v>
      </c>
      <c r="AH148">
        <v>8.2378599999999996E-2</v>
      </c>
      <c r="AI148" t="s">
        <v>4083</v>
      </c>
      <c r="AJ148" t="s">
        <v>4083</v>
      </c>
      <c r="AK148" t="s">
        <v>4083</v>
      </c>
      <c r="AL148">
        <v>5.8318700000000001E-2</v>
      </c>
      <c r="AM148" t="s">
        <v>4083</v>
      </c>
      <c r="AN148" t="s">
        <v>4083</v>
      </c>
      <c r="AO148" t="s">
        <v>4083</v>
      </c>
      <c r="AP148" t="s">
        <v>4083</v>
      </c>
      <c r="AQ148" t="s">
        <v>4083</v>
      </c>
      <c r="AR148" t="s">
        <v>4083</v>
      </c>
      <c r="AS148" t="s">
        <v>4083</v>
      </c>
      <c r="AT148" t="s">
        <v>4083</v>
      </c>
      <c r="AU148" t="s">
        <v>4083</v>
      </c>
      <c r="AV148" t="s">
        <v>4083</v>
      </c>
      <c r="AW148" t="s">
        <v>4083</v>
      </c>
      <c r="AX148" t="s">
        <v>4083</v>
      </c>
      <c r="AY148">
        <v>0.12989899999999999</v>
      </c>
      <c r="AZ148">
        <v>5.4335399999999999E-2</v>
      </c>
      <c r="BA148" t="s">
        <v>4083</v>
      </c>
      <c r="BB148">
        <v>0.118302</v>
      </c>
      <c r="BC148" t="s">
        <v>4083</v>
      </c>
      <c r="BD148">
        <v>4.4342100000000002E-2</v>
      </c>
      <c r="BE148">
        <v>7.1043899999999993E-2</v>
      </c>
      <c r="BF148" t="s">
        <v>4083</v>
      </c>
      <c r="BG148" t="s">
        <v>4083</v>
      </c>
      <c r="BH148" t="s">
        <v>4083</v>
      </c>
      <c r="BI148" t="s">
        <v>4083</v>
      </c>
      <c r="BJ148" t="s">
        <v>4083</v>
      </c>
      <c r="BK148">
        <v>7.0501800000000003E-2</v>
      </c>
      <c r="BL148">
        <v>9.6828800000000007E-2</v>
      </c>
      <c r="BM148" t="s">
        <v>4083</v>
      </c>
      <c r="BN148" t="s">
        <v>4083</v>
      </c>
      <c r="BO148" t="s">
        <v>4083</v>
      </c>
      <c r="BP148" t="s">
        <v>4083</v>
      </c>
      <c r="BQ148" t="s">
        <v>4083</v>
      </c>
      <c r="BR148" t="s">
        <v>4083</v>
      </c>
      <c r="BS148" t="s">
        <v>4083</v>
      </c>
      <c r="BT148" t="s">
        <v>4083</v>
      </c>
      <c r="BU148" t="s">
        <v>4083</v>
      </c>
      <c r="BV148" t="s">
        <v>4083</v>
      </c>
      <c r="BW148" t="s">
        <v>4083</v>
      </c>
      <c r="BX148" t="s">
        <v>4083</v>
      </c>
      <c r="BY148">
        <v>7.1847099999999997E-2</v>
      </c>
      <c r="BZ148" t="s">
        <v>4083</v>
      </c>
      <c r="CA148" t="s">
        <v>4083</v>
      </c>
      <c r="CB148" t="s">
        <v>4083</v>
      </c>
      <c r="CC148" t="s">
        <v>4083</v>
      </c>
      <c r="CD148">
        <v>7.3173100000000005E-2</v>
      </c>
      <c r="CE148">
        <v>6.5150399999999997E-2</v>
      </c>
      <c r="CF148" t="s">
        <v>4083</v>
      </c>
      <c r="CG148" t="s">
        <v>4083</v>
      </c>
      <c r="CH148" t="s">
        <v>4083</v>
      </c>
      <c r="CI148" t="s">
        <v>4083</v>
      </c>
      <c r="CJ148">
        <v>0.261604</v>
      </c>
      <c r="CK148" t="s">
        <v>4083</v>
      </c>
      <c r="CL148" t="s">
        <v>4083</v>
      </c>
      <c r="CM148">
        <v>5.6259499999999997E-2</v>
      </c>
      <c r="CN148" t="s">
        <v>4083</v>
      </c>
      <c r="CO148">
        <v>3.2465500000000001E-2</v>
      </c>
      <c r="CP148" t="s">
        <v>4083</v>
      </c>
      <c r="CQ148" t="s">
        <v>4083</v>
      </c>
      <c r="CR148" t="s">
        <v>4083</v>
      </c>
      <c r="CS148" t="s">
        <v>4083</v>
      </c>
      <c r="CT148" t="s">
        <v>4083</v>
      </c>
      <c r="CU148" t="s">
        <v>4083</v>
      </c>
      <c r="CV148" t="s">
        <v>4083</v>
      </c>
      <c r="CW148">
        <v>6.3712199999999997E-2</v>
      </c>
      <c r="CX148" t="s">
        <v>4083</v>
      </c>
      <c r="CY148">
        <v>4.3752699999999999E-2</v>
      </c>
      <c r="CZ148" t="s">
        <v>4083</v>
      </c>
      <c r="DA148" t="s">
        <v>4083</v>
      </c>
      <c r="DB148" t="s">
        <v>4083</v>
      </c>
      <c r="DC148" t="s">
        <v>4083</v>
      </c>
      <c r="DD148" t="s">
        <v>4083</v>
      </c>
      <c r="DE148" t="s">
        <v>4083</v>
      </c>
      <c r="DF148" t="s">
        <v>4083</v>
      </c>
      <c r="DG148" t="s">
        <v>4083</v>
      </c>
      <c r="DH148">
        <v>4.6411000000000001E-2</v>
      </c>
      <c r="DI148" t="s">
        <v>4083</v>
      </c>
      <c r="DJ148" t="s">
        <v>4083</v>
      </c>
      <c r="DK148" t="s">
        <v>4083</v>
      </c>
      <c r="DL148" t="s">
        <v>4083</v>
      </c>
      <c r="DM148" t="s">
        <v>4083</v>
      </c>
      <c r="DN148">
        <v>0.14391799999999999</v>
      </c>
      <c r="DO148">
        <v>6.8117399999999995E-2</v>
      </c>
      <c r="DP148" t="s">
        <v>4083</v>
      </c>
      <c r="DQ148" t="s">
        <v>4083</v>
      </c>
      <c r="DR148" t="s">
        <v>4083</v>
      </c>
      <c r="DS148">
        <v>7.0719900000000002E-2</v>
      </c>
      <c r="DT148" t="s">
        <v>4083</v>
      </c>
      <c r="DU148" t="s">
        <v>4083</v>
      </c>
      <c r="DV148" t="s">
        <v>4083</v>
      </c>
      <c r="DW148" t="s">
        <v>4083</v>
      </c>
      <c r="DX148">
        <v>0.155749</v>
      </c>
    </row>
    <row r="149" spans="1:128" x14ac:dyDescent="0.15">
      <c r="A149">
        <v>148</v>
      </c>
      <c r="B149" t="s">
        <v>5553</v>
      </c>
      <c r="C149" t="s">
        <v>4107</v>
      </c>
      <c r="D149" t="s">
        <v>543</v>
      </c>
      <c r="E149" t="s">
        <v>154</v>
      </c>
      <c r="F149" t="s">
        <v>7</v>
      </c>
      <c r="G149" t="s">
        <v>5299</v>
      </c>
      <c r="H149" t="s">
        <v>5299</v>
      </c>
      <c r="I149" t="s">
        <v>4083</v>
      </c>
      <c r="J149" t="s">
        <v>4083</v>
      </c>
      <c r="K149">
        <v>5.9274500000000001E-2</v>
      </c>
      <c r="L149" t="s">
        <v>4083</v>
      </c>
      <c r="M149">
        <v>8.3465200000000003E-2</v>
      </c>
      <c r="N149">
        <v>3.2460999999999997E-2</v>
      </c>
      <c r="O149" t="s">
        <v>4083</v>
      </c>
      <c r="P149" t="s">
        <v>4083</v>
      </c>
      <c r="Q149">
        <v>5.8461100000000002E-2</v>
      </c>
      <c r="R149" t="s">
        <v>4083</v>
      </c>
      <c r="S149" t="s">
        <v>4083</v>
      </c>
      <c r="T149" t="s">
        <v>4083</v>
      </c>
      <c r="U149">
        <v>3.5666999999999997E-2</v>
      </c>
      <c r="V149" t="s">
        <v>4083</v>
      </c>
      <c r="W149" t="s">
        <v>4083</v>
      </c>
      <c r="X149" t="s">
        <v>4083</v>
      </c>
      <c r="Y149" t="s">
        <v>4083</v>
      </c>
      <c r="Z149" t="s">
        <v>4083</v>
      </c>
      <c r="AA149">
        <v>3.1239800000000002E-2</v>
      </c>
      <c r="AB149" t="s">
        <v>4083</v>
      </c>
      <c r="AC149" t="s">
        <v>4083</v>
      </c>
      <c r="AD149" t="s">
        <v>4083</v>
      </c>
      <c r="AE149" t="s">
        <v>4083</v>
      </c>
      <c r="AF149" t="s">
        <v>4083</v>
      </c>
      <c r="AG149" t="s">
        <v>4083</v>
      </c>
      <c r="AH149" t="s">
        <v>4083</v>
      </c>
      <c r="AI149" t="s">
        <v>4083</v>
      </c>
      <c r="AJ149" t="s">
        <v>4083</v>
      </c>
      <c r="AK149">
        <v>3.9541E-2</v>
      </c>
      <c r="AL149" t="s">
        <v>4083</v>
      </c>
      <c r="AM149" t="s">
        <v>4083</v>
      </c>
      <c r="AN149" t="s">
        <v>4083</v>
      </c>
      <c r="AO149" t="s">
        <v>4083</v>
      </c>
      <c r="AP149" t="s">
        <v>4083</v>
      </c>
      <c r="AQ149" t="s">
        <v>4083</v>
      </c>
      <c r="AR149" t="s">
        <v>4083</v>
      </c>
      <c r="AS149" t="s">
        <v>4083</v>
      </c>
      <c r="AT149" t="s">
        <v>4083</v>
      </c>
      <c r="AU149">
        <v>3.5463700000000001E-2</v>
      </c>
      <c r="AV149" t="s">
        <v>4083</v>
      </c>
      <c r="AW149" t="s">
        <v>4083</v>
      </c>
      <c r="AX149" t="s">
        <v>4083</v>
      </c>
      <c r="AY149" t="s">
        <v>4083</v>
      </c>
      <c r="AZ149">
        <v>2.25186E-2</v>
      </c>
      <c r="BA149" t="s">
        <v>4083</v>
      </c>
      <c r="BB149" t="s">
        <v>4083</v>
      </c>
      <c r="BC149" t="s">
        <v>4083</v>
      </c>
      <c r="BD149" t="s">
        <v>4083</v>
      </c>
      <c r="BE149" t="s">
        <v>4083</v>
      </c>
      <c r="BF149" t="s">
        <v>4083</v>
      </c>
      <c r="BG149" t="s">
        <v>4083</v>
      </c>
      <c r="BH149" t="s">
        <v>4083</v>
      </c>
      <c r="BI149">
        <v>5.6989999999999999E-2</v>
      </c>
      <c r="BJ149" t="s">
        <v>4083</v>
      </c>
      <c r="BK149" t="s">
        <v>4083</v>
      </c>
      <c r="BL149">
        <v>4.0132599999999997E-2</v>
      </c>
      <c r="BM149">
        <v>2.8519099999999999E-2</v>
      </c>
      <c r="BN149" t="s">
        <v>4083</v>
      </c>
      <c r="BO149" t="s">
        <v>4083</v>
      </c>
      <c r="BP149" t="s">
        <v>4083</v>
      </c>
      <c r="BQ149" t="s">
        <v>4083</v>
      </c>
      <c r="BR149" t="s">
        <v>4083</v>
      </c>
      <c r="BS149" t="s">
        <v>4083</v>
      </c>
      <c r="BT149" t="s">
        <v>4083</v>
      </c>
      <c r="BU149" t="s">
        <v>4083</v>
      </c>
      <c r="BV149" t="s">
        <v>4083</v>
      </c>
      <c r="BW149" t="s">
        <v>4083</v>
      </c>
      <c r="BX149" t="s">
        <v>4083</v>
      </c>
      <c r="BY149" t="s">
        <v>4083</v>
      </c>
      <c r="BZ149">
        <v>3.6774800000000003E-2</v>
      </c>
      <c r="CA149" t="s">
        <v>4083</v>
      </c>
      <c r="CB149" t="s">
        <v>4083</v>
      </c>
      <c r="CC149" t="s">
        <v>4083</v>
      </c>
      <c r="CD149" t="s">
        <v>4083</v>
      </c>
      <c r="CE149" t="s">
        <v>4083</v>
      </c>
      <c r="CF149" t="s">
        <v>4083</v>
      </c>
      <c r="CG149" t="s">
        <v>4083</v>
      </c>
      <c r="CH149" t="s">
        <v>4083</v>
      </c>
      <c r="CI149" t="s">
        <v>4083</v>
      </c>
      <c r="CJ149" t="s">
        <v>4083</v>
      </c>
      <c r="CK149" t="s">
        <v>4083</v>
      </c>
      <c r="CL149" t="s">
        <v>4083</v>
      </c>
      <c r="CM149" t="s">
        <v>4083</v>
      </c>
      <c r="CN149" t="s">
        <v>4083</v>
      </c>
      <c r="CO149">
        <v>1.36515E-2</v>
      </c>
      <c r="CP149" t="s">
        <v>4083</v>
      </c>
      <c r="CQ149" t="s">
        <v>4083</v>
      </c>
      <c r="CR149" t="s">
        <v>4083</v>
      </c>
      <c r="CS149" t="s">
        <v>4083</v>
      </c>
      <c r="CT149" t="s">
        <v>4083</v>
      </c>
      <c r="CU149" t="s">
        <v>4083</v>
      </c>
      <c r="CV149" t="s">
        <v>4083</v>
      </c>
      <c r="CW149" t="s">
        <v>4083</v>
      </c>
      <c r="CX149" t="s">
        <v>4083</v>
      </c>
      <c r="CY149" t="s">
        <v>4083</v>
      </c>
      <c r="CZ149" t="s">
        <v>4083</v>
      </c>
      <c r="DA149" t="s">
        <v>4083</v>
      </c>
      <c r="DB149" t="s">
        <v>4083</v>
      </c>
      <c r="DC149" t="s">
        <v>4083</v>
      </c>
      <c r="DD149" t="s">
        <v>4083</v>
      </c>
      <c r="DE149" t="s">
        <v>4083</v>
      </c>
      <c r="DF149" t="s">
        <v>4083</v>
      </c>
      <c r="DG149" t="s">
        <v>4083</v>
      </c>
      <c r="DH149" t="s">
        <v>4083</v>
      </c>
      <c r="DI149" t="s">
        <v>4083</v>
      </c>
      <c r="DJ149" t="s">
        <v>4083</v>
      </c>
      <c r="DK149" t="s">
        <v>4083</v>
      </c>
      <c r="DL149" t="s">
        <v>4083</v>
      </c>
      <c r="DM149" t="s">
        <v>4083</v>
      </c>
      <c r="DN149" t="s">
        <v>4083</v>
      </c>
      <c r="DO149" t="s">
        <v>4083</v>
      </c>
      <c r="DP149" t="s">
        <v>4083</v>
      </c>
      <c r="DQ149" t="s">
        <v>4083</v>
      </c>
      <c r="DR149" t="s">
        <v>4083</v>
      </c>
      <c r="DS149" t="s">
        <v>4083</v>
      </c>
      <c r="DT149" t="s">
        <v>4083</v>
      </c>
      <c r="DU149" t="s">
        <v>4083</v>
      </c>
      <c r="DV149" t="s">
        <v>4083</v>
      </c>
      <c r="DW149" t="s">
        <v>4083</v>
      </c>
      <c r="DX149" t="s">
        <v>4083</v>
      </c>
    </row>
    <row r="150" spans="1:128" x14ac:dyDescent="0.15">
      <c r="A150">
        <v>149</v>
      </c>
      <c r="B150" t="s">
        <v>5554</v>
      </c>
      <c r="C150" t="s">
        <v>4107</v>
      </c>
      <c r="D150" t="s">
        <v>543</v>
      </c>
      <c r="E150" t="s">
        <v>154</v>
      </c>
      <c r="F150" t="s">
        <v>7</v>
      </c>
      <c r="G150" t="s">
        <v>5534</v>
      </c>
      <c r="H150" t="s">
        <v>5299</v>
      </c>
      <c r="I150" t="s">
        <v>4083</v>
      </c>
      <c r="J150" t="s">
        <v>4083</v>
      </c>
      <c r="K150" t="s">
        <v>4083</v>
      </c>
      <c r="L150" t="s">
        <v>4083</v>
      </c>
      <c r="M150">
        <v>7.7824900000000002E-2</v>
      </c>
      <c r="N150">
        <v>2.25992E-2</v>
      </c>
      <c r="O150">
        <v>7.6074200000000002E-3</v>
      </c>
      <c r="P150">
        <v>1.1873399999999999E-2</v>
      </c>
      <c r="Q150" t="s">
        <v>4083</v>
      </c>
      <c r="R150" t="s">
        <v>4083</v>
      </c>
      <c r="S150" t="s">
        <v>4083</v>
      </c>
      <c r="T150" t="s">
        <v>4083</v>
      </c>
      <c r="U150" t="s">
        <v>4083</v>
      </c>
      <c r="V150" t="s">
        <v>4083</v>
      </c>
      <c r="W150">
        <v>3.0478600000000002E-2</v>
      </c>
      <c r="X150">
        <v>2.0804400000000001E-2</v>
      </c>
      <c r="Y150" t="s">
        <v>4083</v>
      </c>
      <c r="Z150">
        <v>1.51491E-2</v>
      </c>
      <c r="AA150">
        <v>3.27345E-2</v>
      </c>
      <c r="AB150" t="s">
        <v>4083</v>
      </c>
      <c r="AC150" t="s">
        <v>4083</v>
      </c>
      <c r="AD150" t="s">
        <v>4083</v>
      </c>
      <c r="AE150" t="s">
        <v>4083</v>
      </c>
      <c r="AF150" t="s">
        <v>4083</v>
      </c>
      <c r="AG150">
        <v>8.8738700000000007E-3</v>
      </c>
      <c r="AH150" t="s">
        <v>4083</v>
      </c>
      <c r="AI150" t="s">
        <v>4083</v>
      </c>
      <c r="AJ150" t="s">
        <v>4083</v>
      </c>
      <c r="AK150" t="s">
        <v>4083</v>
      </c>
      <c r="AL150" t="s">
        <v>4083</v>
      </c>
      <c r="AM150" t="s">
        <v>4083</v>
      </c>
      <c r="AN150" t="s">
        <v>4083</v>
      </c>
      <c r="AO150" t="s">
        <v>4083</v>
      </c>
      <c r="AP150">
        <v>1.8859399999999998E-2</v>
      </c>
      <c r="AQ150" t="s">
        <v>4083</v>
      </c>
      <c r="AR150" t="s">
        <v>4083</v>
      </c>
      <c r="AS150" t="s">
        <v>4083</v>
      </c>
      <c r="AT150" t="s">
        <v>4083</v>
      </c>
      <c r="AU150" t="s">
        <v>4083</v>
      </c>
      <c r="AV150" t="s">
        <v>4083</v>
      </c>
      <c r="AW150" t="s">
        <v>4083</v>
      </c>
      <c r="AX150" t="s">
        <v>4083</v>
      </c>
      <c r="AY150" t="s">
        <v>4083</v>
      </c>
      <c r="AZ150">
        <v>7.7725299999999997E-3</v>
      </c>
      <c r="BA150">
        <v>1.48097E-2</v>
      </c>
      <c r="BB150">
        <v>1.6969600000000001E-2</v>
      </c>
      <c r="BC150" t="s">
        <v>4083</v>
      </c>
      <c r="BD150" t="s">
        <v>4083</v>
      </c>
      <c r="BE150">
        <v>1.0244400000000001E-2</v>
      </c>
      <c r="BF150">
        <v>6.77482E-3</v>
      </c>
      <c r="BG150" t="s">
        <v>4083</v>
      </c>
      <c r="BH150" t="s">
        <v>4083</v>
      </c>
      <c r="BI150">
        <v>1.8960899999999999E-2</v>
      </c>
      <c r="BJ150" t="s">
        <v>4083</v>
      </c>
      <c r="BK150" t="s">
        <v>4083</v>
      </c>
      <c r="BL150">
        <v>5.54218E-2</v>
      </c>
      <c r="BM150" t="s">
        <v>4083</v>
      </c>
      <c r="BN150" t="s">
        <v>4083</v>
      </c>
      <c r="BO150">
        <v>1.0832899999999999E-2</v>
      </c>
      <c r="BP150" t="s">
        <v>4083</v>
      </c>
      <c r="BQ150" t="s">
        <v>4083</v>
      </c>
      <c r="BR150" t="s">
        <v>4083</v>
      </c>
      <c r="BS150" t="s">
        <v>4083</v>
      </c>
      <c r="BT150" t="s">
        <v>4083</v>
      </c>
      <c r="BU150" t="s">
        <v>4083</v>
      </c>
      <c r="BV150" t="s">
        <v>4083</v>
      </c>
      <c r="BW150" t="s">
        <v>4083</v>
      </c>
      <c r="BX150" t="s">
        <v>4083</v>
      </c>
      <c r="BY150" t="s">
        <v>4083</v>
      </c>
      <c r="BZ150" t="s">
        <v>4083</v>
      </c>
      <c r="CA150" t="s">
        <v>4083</v>
      </c>
      <c r="CB150" t="s">
        <v>4083</v>
      </c>
      <c r="CC150" t="s">
        <v>4083</v>
      </c>
      <c r="CD150" t="s">
        <v>4083</v>
      </c>
      <c r="CE150" t="s">
        <v>4083</v>
      </c>
      <c r="CF150" t="s">
        <v>4083</v>
      </c>
      <c r="CG150" t="s">
        <v>4083</v>
      </c>
      <c r="CH150" t="s">
        <v>4083</v>
      </c>
      <c r="CI150" t="s">
        <v>4083</v>
      </c>
      <c r="CJ150">
        <v>2.3746400000000001E-2</v>
      </c>
      <c r="CK150" t="s">
        <v>4083</v>
      </c>
      <c r="CL150" t="s">
        <v>4083</v>
      </c>
      <c r="CM150">
        <v>4.0662600000000004E-3</v>
      </c>
      <c r="CN150" t="s">
        <v>4083</v>
      </c>
      <c r="CO150" t="s">
        <v>4083</v>
      </c>
      <c r="CP150" t="s">
        <v>4083</v>
      </c>
      <c r="CQ150" t="s">
        <v>4083</v>
      </c>
      <c r="CR150" t="s">
        <v>4083</v>
      </c>
      <c r="CS150" t="s">
        <v>4083</v>
      </c>
      <c r="CT150" t="s">
        <v>4083</v>
      </c>
      <c r="CU150" t="s">
        <v>4083</v>
      </c>
      <c r="CV150" t="s">
        <v>4083</v>
      </c>
      <c r="CW150">
        <v>1.8376E-2</v>
      </c>
      <c r="CX150">
        <v>1.48419E-2</v>
      </c>
      <c r="CY150" t="s">
        <v>4083</v>
      </c>
      <c r="CZ150" t="s">
        <v>4083</v>
      </c>
      <c r="DA150" t="s">
        <v>4083</v>
      </c>
      <c r="DB150" t="s">
        <v>4083</v>
      </c>
      <c r="DC150">
        <v>6.4585500000000004E-3</v>
      </c>
      <c r="DD150" t="s">
        <v>4083</v>
      </c>
      <c r="DE150" t="s">
        <v>4083</v>
      </c>
      <c r="DF150" t="s">
        <v>4083</v>
      </c>
      <c r="DG150" t="s">
        <v>4083</v>
      </c>
      <c r="DH150" t="s">
        <v>4083</v>
      </c>
      <c r="DI150" t="s">
        <v>4083</v>
      </c>
      <c r="DJ150" t="s">
        <v>4083</v>
      </c>
      <c r="DK150">
        <v>1.3163299999999999E-2</v>
      </c>
      <c r="DL150" t="s">
        <v>4083</v>
      </c>
      <c r="DM150" t="s">
        <v>4083</v>
      </c>
      <c r="DN150" t="s">
        <v>4083</v>
      </c>
      <c r="DO150" t="s">
        <v>4083</v>
      </c>
      <c r="DP150" t="s">
        <v>4083</v>
      </c>
      <c r="DQ150" t="s">
        <v>4083</v>
      </c>
      <c r="DR150" t="s">
        <v>4083</v>
      </c>
      <c r="DS150" t="s">
        <v>4083</v>
      </c>
      <c r="DT150" t="s">
        <v>4083</v>
      </c>
      <c r="DU150" t="s">
        <v>4083</v>
      </c>
      <c r="DV150" t="s">
        <v>4083</v>
      </c>
      <c r="DW150" t="s">
        <v>4083</v>
      </c>
      <c r="DX150" t="s">
        <v>4083</v>
      </c>
    </row>
    <row r="151" spans="1:128" x14ac:dyDescent="0.15">
      <c r="A151">
        <v>150</v>
      </c>
      <c r="B151" t="s">
        <v>5555</v>
      </c>
      <c r="C151" t="s">
        <v>4107</v>
      </c>
      <c r="D151" t="s">
        <v>543</v>
      </c>
      <c r="E151" t="s">
        <v>154</v>
      </c>
      <c r="F151" t="s">
        <v>7</v>
      </c>
      <c r="G151" t="s">
        <v>5299</v>
      </c>
      <c r="H151" t="s">
        <v>5299</v>
      </c>
      <c r="I151" t="s">
        <v>4083</v>
      </c>
      <c r="J151">
        <v>4.9886399999999999E-3</v>
      </c>
      <c r="K151" t="s">
        <v>4083</v>
      </c>
      <c r="L151" t="s">
        <v>4083</v>
      </c>
      <c r="M151">
        <v>7.58028E-3</v>
      </c>
      <c r="N151">
        <v>8.8001399999999997E-3</v>
      </c>
      <c r="O151" t="s">
        <v>4083</v>
      </c>
      <c r="P151" t="s">
        <v>4083</v>
      </c>
      <c r="Q151" t="s">
        <v>4083</v>
      </c>
      <c r="R151" t="s">
        <v>4083</v>
      </c>
      <c r="S151" t="s">
        <v>4083</v>
      </c>
      <c r="T151" t="s">
        <v>4083</v>
      </c>
      <c r="U151">
        <v>9.7142400000000007E-3</v>
      </c>
      <c r="V151" t="s">
        <v>4083</v>
      </c>
      <c r="W151">
        <v>3.5623000000000002E-2</v>
      </c>
      <c r="X151">
        <v>1.6201E-2</v>
      </c>
      <c r="Y151" t="s">
        <v>4083</v>
      </c>
      <c r="Z151" t="s">
        <v>4083</v>
      </c>
      <c r="AA151">
        <v>2.5503999999999999E-2</v>
      </c>
      <c r="AB151">
        <v>8.3286599999999999E-3</v>
      </c>
      <c r="AC151" t="s">
        <v>4083</v>
      </c>
      <c r="AD151" t="s">
        <v>4083</v>
      </c>
      <c r="AE151" t="s">
        <v>4083</v>
      </c>
      <c r="AF151" t="s">
        <v>4083</v>
      </c>
      <c r="AG151" t="s">
        <v>4083</v>
      </c>
      <c r="AH151">
        <v>1.84882E-2</v>
      </c>
      <c r="AI151" t="s">
        <v>4083</v>
      </c>
      <c r="AJ151" t="s">
        <v>4083</v>
      </c>
      <c r="AK151" t="s">
        <v>4083</v>
      </c>
      <c r="AL151" t="s">
        <v>4083</v>
      </c>
      <c r="AM151" t="s">
        <v>4083</v>
      </c>
      <c r="AN151" t="s">
        <v>4083</v>
      </c>
      <c r="AO151" t="s">
        <v>4083</v>
      </c>
      <c r="AP151" t="s">
        <v>4083</v>
      </c>
      <c r="AQ151" t="s">
        <v>4083</v>
      </c>
      <c r="AR151" t="s">
        <v>4083</v>
      </c>
      <c r="AS151" t="s">
        <v>4083</v>
      </c>
      <c r="AT151" t="s">
        <v>4083</v>
      </c>
      <c r="AU151" t="s">
        <v>4083</v>
      </c>
      <c r="AV151" t="s">
        <v>4083</v>
      </c>
      <c r="AW151" t="s">
        <v>4083</v>
      </c>
      <c r="AX151" t="s">
        <v>4083</v>
      </c>
      <c r="AY151" t="s">
        <v>4083</v>
      </c>
      <c r="AZ151">
        <v>6.0472299999999998E-3</v>
      </c>
      <c r="BA151" t="s">
        <v>4083</v>
      </c>
      <c r="BB151" t="s">
        <v>4083</v>
      </c>
      <c r="BC151" t="s">
        <v>4083</v>
      </c>
      <c r="BD151" t="s">
        <v>4083</v>
      </c>
      <c r="BE151" t="s">
        <v>4083</v>
      </c>
      <c r="BF151" t="s">
        <v>4083</v>
      </c>
      <c r="BG151" t="s">
        <v>4083</v>
      </c>
      <c r="BH151" t="s">
        <v>4083</v>
      </c>
      <c r="BI151" t="s">
        <v>4083</v>
      </c>
      <c r="BJ151">
        <v>5.7695799999999998E-3</v>
      </c>
      <c r="BK151" t="s">
        <v>4083</v>
      </c>
      <c r="BL151" t="s">
        <v>4083</v>
      </c>
      <c r="BM151" t="s">
        <v>4083</v>
      </c>
      <c r="BN151" t="s">
        <v>4083</v>
      </c>
      <c r="BO151" t="s">
        <v>4083</v>
      </c>
      <c r="BP151" t="s">
        <v>4083</v>
      </c>
      <c r="BQ151" t="s">
        <v>4083</v>
      </c>
      <c r="BR151" t="s">
        <v>4083</v>
      </c>
      <c r="BS151" t="s">
        <v>4083</v>
      </c>
      <c r="BT151" t="s">
        <v>4083</v>
      </c>
      <c r="BU151" t="s">
        <v>4083</v>
      </c>
      <c r="BV151" t="s">
        <v>4083</v>
      </c>
      <c r="BW151" t="s">
        <v>4083</v>
      </c>
      <c r="BX151" t="s">
        <v>4083</v>
      </c>
      <c r="BY151" t="s">
        <v>4083</v>
      </c>
      <c r="BZ151" t="s">
        <v>4083</v>
      </c>
      <c r="CA151" t="s">
        <v>4083</v>
      </c>
      <c r="CB151" t="s">
        <v>4083</v>
      </c>
      <c r="CC151" t="s">
        <v>4083</v>
      </c>
      <c r="CD151" t="s">
        <v>4083</v>
      </c>
      <c r="CE151" t="s">
        <v>4083</v>
      </c>
      <c r="CF151" t="s">
        <v>4083</v>
      </c>
      <c r="CG151">
        <v>2.1953799999999999E-2</v>
      </c>
      <c r="CH151" t="s">
        <v>4083</v>
      </c>
      <c r="CI151" t="s">
        <v>4083</v>
      </c>
      <c r="CJ151" t="s">
        <v>4083</v>
      </c>
      <c r="CK151" t="s">
        <v>4083</v>
      </c>
      <c r="CL151" t="s">
        <v>4083</v>
      </c>
      <c r="CM151" t="s">
        <v>4083</v>
      </c>
      <c r="CN151">
        <v>4.8216600000000002E-3</v>
      </c>
      <c r="CO151" t="s">
        <v>4083</v>
      </c>
      <c r="CP151">
        <v>4.0298499999999998E-3</v>
      </c>
      <c r="CQ151" t="s">
        <v>4083</v>
      </c>
      <c r="CR151" t="s">
        <v>4083</v>
      </c>
      <c r="CS151" t="s">
        <v>4083</v>
      </c>
      <c r="CT151" t="s">
        <v>4083</v>
      </c>
      <c r="CU151" t="s">
        <v>4083</v>
      </c>
      <c r="CV151" t="s">
        <v>4083</v>
      </c>
      <c r="CW151" t="s">
        <v>4083</v>
      </c>
      <c r="CX151">
        <v>1.1552400000000001E-2</v>
      </c>
      <c r="CY151" t="s">
        <v>4083</v>
      </c>
      <c r="CZ151">
        <v>9.5644000000000007E-3</v>
      </c>
      <c r="DA151" t="s">
        <v>4083</v>
      </c>
      <c r="DB151" t="s">
        <v>4083</v>
      </c>
      <c r="DC151" t="s">
        <v>4083</v>
      </c>
      <c r="DD151" t="s">
        <v>4083</v>
      </c>
      <c r="DE151" t="s">
        <v>4083</v>
      </c>
      <c r="DF151" t="s">
        <v>4083</v>
      </c>
      <c r="DG151" t="s">
        <v>4083</v>
      </c>
      <c r="DH151" t="s">
        <v>4083</v>
      </c>
      <c r="DI151" t="s">
        <v>4083</v>
      </c>
      <c r="DJ151" t="s">
        <v>4083</v>
      </c>
      <c r="DK151" t="s">
        <v>4083</v>
      </c>
      <c r="DL151" t="s">
        <v>4083</v>
      </c>
      <c r="DM151" t="s">
        <v>4083</v>
      </c>
      <c r="DN151" t="s">
        <v>4083</v>
      </c>
      <c r="DO151" t="s">
        <v>4083</v>
      </c>
      <c r="DP151" t="s">
        <v>4083</v>
      </c>
      <c r="DQ151" t="s">
        <v>4083</v>
      </c>
      <c r="DR151" t="s">
        <v>4083</v>
      </c>
      <c r="DS151" t="s">
        <v>4083</v>
      </c>
      <c r="DT151" t="s">
        <v>4083</v>
      </c>
      <c r="DU151" t="s">
        <v>4083</v>
      </c>
      <c r="DV151" t="s">
        <v>4083</v>
      </c>
      <c r="DW151" t="s">
        <v>4083</v>
      </c>
      <c r="DX151" t="s">
        <v>4083</v>
      </c>
    </row>
    <row r="152" spans="1:128" x14ac:dyDescent="0.15">
      <c r="A152">
        <v>151</v>
      </c>
      <c r="B152" t="s">
        <v>5556</v>
      </c>
      <c r="C152" t="s">
        <v>4107</v>
      </c>
      <c r="D152" t="s">
        <v>543</v>
      </c>
      <c r="E152" t="s">
        <v>154</v>
      </c>
      <c r="F152" t="s">
        <v>7</v>
      </c>
      <c r="G152" t="s">
        <v>5299</v>
      </c>
      <c r="H152" t="s">
        <v>5299</v>
      </c>
      <c r="I152">
        <v>2.6771900000000001E-2</v>
      </c>
      <c r="J152" t="s">
        <v>4083</v>
      </c>
      <c r="K152">
        <v>2.6778799999999998E-2</v>
      </c>
      <c r="L152" t="s">
        <v>4083</v>
      </c>
      <c r="M152">
        <v>3.7738800000000003E-2</v>
      </c>
      <c r="N152" t="s">
        <v>4083</v>
      </c>
      <c r="O152" t="s">
        <v>4083</v>
      </c>
      <c r="P152" t="s">
        <v>4083</v>
      </c>
      <c r="Q152">
        <v>8.8030499999999998E-3</v>
      </c>
      <c r="R152" t="s">
        <v>4083</v>
      </c>
      <c r="S152" t="s">
        <v>4083</v>
      </c>
      <c r="T152" t="s">
        <v>4083</v>
      </c>
      <c r="U152" t="s">
        <v>4083</v>
      </c>
      <c r="V152">
        <v>3.3605799999999998E-2</v>
      </c>
      <c r="W152" t="s">
        <v>4083</v>
      </c>
      <c r="X152">
        <v>4.0387100000000002E-2</v>
      </c>
      <c r="Y152" t="s">
        <v>4083</v>
      </c>
      <c r="Z152" t="s">
        <v>4083</v>
      </c>
      <c r="AA152">
        <v>1.4112299999999999E-2</v>
      </c>
      <c r="AB152">
        <v>2.7583199999999999E-2</v>
      </c>
      <c r="AC152" t="s">
        <v>4083</v>
      </c>
      <c r="AD152" t="s">
        <v>4083</v>
      </c>
      <c r="AE152" t="s">
        <v>4083</v>
      </c>
      <c r="AF152" t="s">
        <v>4083</v>
      </c>
      <c r="AG152" t="s">
        <v>4083</v>
      </c>
      <c r="AH152">
        <v>1.5384800000000001E-2</v>
      </c>
      <c r="AI152" t="s">
        <v>4083</v>
      </c>
      <c r="AJ152" t="s">
        <v>4083</v>
      </c>
      <c r="AK152" t="s">
        <v>4083</v>
      </c>
      <c r="AL152" t="s">
        <v>4083</v>
      </c>
      <c r="AM152" t="s">
        <v>4083</v>
      </c>
      <c r="AN152" t="s">
        <v>4083</v>
      </c>
      <c r="AO152" t="s">
        <v>4083</v>
      </c>
      <c r="AP152" t="s">
        <v>4083</v>
      </c>
      <c r="AQ152" t="s">
        <v>4083</v>
      </c>
      <c r="AR152" t="s">
        <v>4083</v>
      </c>
      <c r="AS152" t="s">
        <v>4083</v>
      </c>
      <c r="AT152" t="s">
        <v>4083</v>
      </c>
      <c r="AU152" t="s">
        <v>4083</v>
      </c>
      <c r="AV152" t="s">
        <v>4083</v>
      </c>
      <c r="AW152" t="s">
        <v>4083</v>
      </c>
      <c r="AX152" t="s">
        <v>4083</v>
      </c>
      <c r="AY152" t="s">
        <v>4083</v>
      </c>
      <c r="AZ152" t="s">
        <v>4083</v>
      </c>
      <c r="BA152">
        <v>9.5927800000000004E-3</v>
      </c>
      <c r="BB152" t="s">
        <v>4083</v>
      </c>
      <c r="BC152" t="s">
        <v>4083</v>
      </c>
      <c r="BD152">
        <v>8.2279699999999994E-3</v>
      </c>
      <c r="BE152">
        <v>1.32689E-2</v>
      </c>
      <c r="BF152" t="s">
        <v>4083</v>
      </c>
      <c r="BG152" t="s">
        <v>4083</v>
      </c>
      <c r="BH152" t="s">
        <v>4083</v>
      </c>
      <c r="BI152" t="s">
        <v>4083</v>
      </c>
      <c r="BJ152" t="s">
        <v>4083</v>
      </c>
      <c r="BK152">
        <v>1.2899600000000001E-2</v>
      </c>
      <c r="BL152">
        <v>1.79525E-2</v>
      </c>
      <c r="BM152" t="s">
        <v>4083</v>
      </c>
      <c r="BN152" t="s">
        <v>4083</v>
      </c>
      <c r="BO152" t="s">
        <v>4083</v>
      </c>
      <c r="BP152" t="s">
        <v>4083</v>
      </c>
      <c r="BQ152" t="s">
        <v>4083</v>
      </c>
      <c r="BR152" t="s">
        <v>4083</v>
      </c>
      <c r="BS152" t="s">
        <v>4083</v>
      </c>
      <c r="BT152" t="s">
        <v>4083</v>
      </c>
      <c r="BU152" t="s">
        <v>4083</v>
      </c>
      <c r="BV152" t="s">
        <v>4083</v>
      </c>
      <c r="BW152" t="s">
        <v>4083</v>
      </c>
      <c r="BX152" t="s">
        <v>4083</v>
      </c>
      <c r="BY152" t="s">
        <v>4083</v>
      </c>
      <c r="BZ152" t="s">
        <v>4083</v>
      </c>
      <c r="CA152" t="s">
        <v>4083</v>
      </c>
      <c r="CB152" t="s">
        <v>4083</v>
      </c>
      <c r="CC152" t="s">
        <v>4083</v>
      </c>
      <c r="CD152" t="s">
        <v>4083</v>
      </c>
      <c r="CE152" t="s">
        <v>4083</v>
      </c>
      <c r="CF152" t="s">
        <v>4083</v>
      </c>
      <c r="CG152" t="s">
        <v>4083</v>
      </c>
      <c r="CH152" t="s">
        <v>4083</v>
      </c>
      <c r="CI152" t="s">
        <v>4083</v>
      </c>
      <c r="CJ152" t="s">
        <v>4083</v>
      </c>
      <c r="CK152" t="s">
        <v>4083</v>
      </c>
      <c r="CL152">
        <v>5.5687200000000001E-3</v>
      </c>
      <c r="CM152" t="s">
        <v>4083</v>
      </c>
      <c r="CN152" t="s">
        <v>4083</v>
      </c>
      <c r="CO152" t="s">
        <v>4083</v>
      </c>
      <c r="CP152" t="s">
        <v>4083</v>
      </c>
      <c r="CQ152" t="s">
        <v>4083</v>
      </c>
      <c r="CR152" t="s">
        <v>4083</v>
      </c>
      <c r="CS152" t="s">
        <v>4083</v>
      </c>
      <c r="CT152" t="s">
        <v>4083</v>
      </c>
      <c r="CU152" t="s">
        <v>4083</v>
      </c>
      <c r="CV152" t="s">
        <v>4083</v>
      </c>
      <c r="CW152" t="s">
        <v>4083</v>
      </c>
      <c r="CX152" t="s">
        <v>4083</v>
      </c>
      <c r="CY152" t="s">
        <v>4083</v>
      </c>
      <c r="CZ152" t="s">
        <v>4083</v>
      </c>
      <c r="DA152" t="s">
        <v>4083</v>
      </c>
      <c r="DB152" t="s">
        <v>4083</v>
      </c>
      <c r="DC152" t="s">
        <v>4083</v>
      </c>
      <c r="DD152" t="s">
        <v>4083</v>
      </c>
      <c r="DE152" t="s">
        <v>4083</v>
      </c>
      <c r="DF152" t="s">
        <v>4083</v>
      </c>
      <c r="DG152" t="s">
        <v>4083</v>
      </c>
      <c r="DH152" t="s">
        <v>4083</v>
      </c>
      <c r="DI152" t="s">
        <v>4083</v>
      </c>
      <c r="DJ152" t="s">
        <v>4083</v>
      </c>
      <c r="DK152" t="s">
        <v>4083</v>
      </c>
      <c r="DL152" t="s">
        <v>4083</v>
      </c>
      <c r="DM152" t="s">
        <v>4083</v>
      </c>
      <c r="DN152" t="s">
        <v>4083</v>
      </c>
      <c r="DO152" t="s">
        <v>4083</v>
      </c>
      <c r="DP152" t="s">
        <v>4083</v>
      </c>
      <c r="DQ152" t="s">
        <v>4083</v>
      </c>
      <c r="DR152" t="s">
        <v>4083</v>
      </c>
      <c r="DS152" t="s">
        <v>4083</v>
      </c>
      <c r="DT152" t="s">
        <v>4083</v>
      </c>
      <c r="DU152" t="s">
        <v>4083</v>
      </c>
      <c r="DV152" t="s">
        <v>4083</v>
      </c>
      <c r="DW152" t="s">
        <v>4083</v>
      </c>
      <c r="DX152" t="s">
        <v>4083</v>
      </c>
    </row>
    <row r="153" spans="1:128" x14ac:dyDescent="0.15">
      <c r="A153">
        <v>152</v>
      </c>
      <c r="B153" t="s">
        <v>5557</v>
      </c>
      <c r="C153" t="s">
        <v>4107</v>
      </c>
      <c r="D153" t="s">
        <v>543</v>
      </c>
      <c r="E153" t="s">
        <v>154</v>
      </c>
      <c r="F153" t="s">
        <v>7</v>
      </c>
      <c r="G153" t="s">
        <v>5517</v>
      </c>
      <c r="H153" t="s">
        <v>5302</v>
      </c>
      <c r="I153" t="s">
        <v>4083</v>
      </c>
      <c r="J153" t="s">
        <v>4083</v>
      </c>
      <c r="K153">
        <v>3.23479E-3</v>
      </c>
      <c r="L153" t="s">
        <v>4083</v>
      </c>
      <c r="M153">
        <v>1.21628E-2</v>
      </c>
      <c r="N153">
        <v>1.76305E-2</v>
      </c>
      <c r="O153" t="s">
        <v>4083</v>
      </c>
      <c r="P153">
        <v>7.4398700000000003E-3</v>
      </c>
      <c r="Q153">
        <v>2.12664E-3</v>
      </c>
      <c r="R153" t="s">
        <v>4083</v>
      </c>
      <c r="S153" t="s">
        <v>4083</v>
      </c>
      <c r="T153" t="s">
        <v>4083</v>
      </c>
      <c r="U153">
        <v>3.89639E-3</v>
      </c>
      <c r="V153">
        <v>1.62092E-2</v>
      </c>
      <c r="W153" t="s">
        <v>4083</v>
      </c>
      <c r="X153">
        <v>3.2451400000000001E-3</v>
      </c>
      <c r="Y153" t="s">
        <v>4083</v>
      </c>
      <c r="Z153" t="s">
        <v>4083</v>
      </c>
      <c r="AA153">
        <v>1.02278E-2</v>
      </c>
      <c r="AB153" t="s">
        <v>4083</v>
      </c>
      <c r="AC153" t="s">
        <v>4083</v>
      </c>
      <c r="AD153" t="s">
        <v>4083</v>
      </c>
      <c r="AE153" t="s">
        <v>4083</v>
      </c>
      <c r="AF153" t="s">
        <v>4083</v>
      </c>
      <c r="AG153">
        <v>2.76771E-3</v>
      </c>
      <c r="AH153" t="s">
        <v>4083</v>
      </c>
      <c r="AI153" t="s">
        <v>4083</v>
      </c>
      <c r="AJ153" t="s">
        <v>4083</v>
      </c>
      <c r="AK153" t="s">
        <v>4083</v>
      </c>
      <c r="AL153" t="s">
        <v>4083</v>
      </c>
      <c r="AM153">
        <v>4.0889699999999999E-3</v>
      </c>
      <c r="AN153" t="s">
        <v>4083</v>
      </c>
      <c r="AO153" t="s">
        <v>4083</v>
      </c>
      <c r="AP153" t="s">
        <v>4083</v>
      </c>
      <c r="AQ153" t="s">
        <v>4083</v>
      </c>
      <c r="AR153" t="s">
        <v>4083</v>
      </c>
      <c r="AS153" t="s">
        <v>4083</v>
      </c>
      <c r="AT153" t="s">
        <v>4083</v>
      </c>
      <c r="AU153" t="s">
        <v>4083</v>
      </c>
      <c r="AV153" t="s">
        <v>4083</v>
      </c>
      <c r="AW153" t="s">
        <v>4083</v>
      </c>
      <c r="AX153" t="s">
        <v>4083</v>
      </c>
      <c r="AY153">
        <v>8.7288799999999996E-3</v>
      </c>
      <c r="AZ153">
        <v>2.4179599999999998E-3</v>
      </c>
      <c r="BA153">
        <v>4.6093699999999998E-3</v>
      </c>
      <c r="BB153">
        <v>2.6405999999999999E-3</v>
      </c>
      <c r="BC153" t="s">
        <v>4083</v>
      </c>
      <c r="BD153" t="s">
        <v>4083</v>
      </c>
      <c r="BE153">
        <v>3.1898500000000002E-3</v>
      </c>
      <c r="BF153" t="s">
        <v>4083</v>
      </c>
      <c r="BG153" t="s">
        <v>4083</v>
      </c>
      <c r="BH153" t="s">
        <v>4083</v>
      </c>
      <c r="BI153">
        <v>5.8222600000000001E-3</v>
      </c>
      <c r="BJ153" t="s">
        <v>4083</v>
      </c>
      <c r="BK153">
        <v>9.2715599999999999E-3</v>
      </c>
      <c r="BL153" t="s">
        <v>4083</v>
      </c>
      <c r="BM153" t="s">
        <v>4083</v>
      </c>
      <c r="BN153" t="s">
        <v>4083</v>
      </c>
      <c r="BO153" t="s">
        <v>4083</v>
      </c>
      <c r="BP153">
        <v>7.7216300000000002E-3</v>
      </c>
      <c r="BQ153" t="s">
        <v>4083</v>
      </c>
      <c r="BR153" t="s">
        <v>4083</v>
      </c>
      <c r="BS153" t="s">
        <v>4083</v>
      </c>
      <c r="BT153">
        <v>3.3473499999999998E-3</v>
      </c>
      <c r="BU153">
        <v>2.3530399999999998E-3</v>
      </c>
      <c r="BV153" t="s">
        <v>4083</v>
      </c>
      <c r="BW153" t="s">
        <v>4083</v>
      </c>
      <c r="BX153" t="s">
        <v>4083</v>
      </c>
      <c r="BY153" t="s">
        <v>4083</v>
      </c>
      <c r="BZ153" t="s">
        <v>4083</v>
      </c>
      <c r="CA153" t="s">
        <v>4083</v>
      </c>
      <c r="CB153" t="s">
        <v>4083</v>
      </c>
      <c r="CC153" t="s">
        <v>4083</v>
      </c>
      <c r="CD153">
        <v>3.2279399999999999E-3</v>
      </c>
      <c r="CE153" t="s">
        <v>4083</v>
      </c>
      <c r="CF153" t="s">
        <v>4083</v>
      </c>
      <c r="CG153" t="s">
        <v>4083</v>
      </c>
      <c r="CH153" t="s">
        <v>4083</v>
      </c>
      <c r="CI153" t="s">
        <v>4083</v>
      </c>
      <c r="CJ153" t="s">
        <v>4083</v>
      </c>
      <c r="CK153" t="s">
        <v>4083</v>
      </c>
      <c r="CL153" t="s">
        <v>4083</v>
      </c>
      <c r="CM153" t="s">
        <v>4083</v>
      </c>
      <c r="CN153" t="s">
        <v>4083</v>
      </c>
      <c r="CO153" t="s">
        <v>4083</v>
      </c>
      <c r="CP153">
        <v>1.6122E-3</v>
      </c>
      <c r="CQ153" t="s">
        <v>4083</v>
      </c>
      <c r="CR153" t="s">
        <v>4083</v>
      </c>
      <c r="CS153">
        <v>1.7746800000000001E-3</v>
      </c>
      <c r="CT153" t="s">
        <v>4083</v>
      </c>
      <c r="CU153" t="s">
        <v>4083</v>
      </c>
      <c r="CV153">
        <v>3.9700600000000001E-3</v>
      </c>
      <c r="CW153">
        <v>5.7223700000000001E-3</v>
      </c>
      <c r="CX153" t="s">
        <v>4083</v>
      </c>
      <c r="CY153" t="s">
        <v>4083</v>
      </c>
      <c r="CZ153">
        <v>7.6518000000000003E-3</v>
      </c>
      <c r="DA153" t="s">
        <v>4083</v>
      </c>
      <c r="DB153" t="s">
        <v>4083</v>
      </c>
      <c r="DC153" t="s">
        <v>4083</v>
      </c>
      <c r="DD153" t="s">
        <v>4083</v>
      </c>
      <c r="DE153" t="s">
        <v>4083</v>
      </c>
      <c r="DF153" t="s">
        <v>4083</v>
      </c>
      <c r="DG153" t="s">
        <v>4083</v>
      </c>
      <c r="DH153" t="s">
        <v>4083</v>
      </c>
      <c r="DI153" t="s">
        <v>4083</v>
      </c>
      <c r="DJ153" t="s">
        <v>4083</v>
      </c>
      <c r="DK153">
        <v>4.1035200000000003E-3</v>
      </c>
      <c r="DL153" t="s">
        <v>4083</v>
      </c>
      <c r="DM153" t="s">
        <v>4083</v>
      </c>
      <c r="DN153" t="s">
        <v>4083</v>
      </c>
      <c r="DO153" t="s">
        <v>4083</v>
      </c>
      <c r="DP153" t="s">
        <v>4083</v>
      </c>
      <c r="DQ153" t="s">
        <v>4083</v>
      </c>
      <c r="DR153" t="s">
        <v>4083</v>
      </c>
      <c r="DS153" t="s">
        <v>4083</v>
      </c>
      <c r="DT153" t="s">
        <v>4083</v>
      </c>
      <c r="DU153" t="s">
        <v>4083</v>
      </c>
      <c r="DV153" t="s">
        <v>4083</v>
      </c>
      <c r="DW153" t="s">
        <v>4083</v>
      </c>
      <c r="DX153" t="s">
        <v>4083</v>
      </c>
    </row>
    <row r="154" spans="1:128" x14ac:dyDescent="0.15">
      <c r="A154">
        <v>153</v>
      </c>
      <c r="B154" t="s">
        <v>5558</v>
      </c>
      <c r="C154" t="s">
        <v>4119</v>
      </c>
      <c r="D154" t="s">
        <v>552</v>
      </c>
      <c r="E154" t="s">
        <v>154</v>
      </c>
      <c r="F154" t="s">
        <v>7</v>
      </c>
      <c r="G154" t="s">
        <v>5299</v>
      </c>
      <c r="H154" t="s">
        <v>5299</v>
      </c>
      <c r="I154" t="s">
        <v>4083</v>
      </c>
      <c r="J154">
        <v>1.0156800000000001E-2</v>
      </c>
      <c r="K154">
        <v>1.64301E-2</v>
      </c>
      <c r="L154" t="s">
        <v>4083</v>
      </c>
      <c r="M154">
        <v>1.5434E-2</v>
      </c>
      <c r="N154">
        <v>1.79525E-2</v>
      </c>
      <c r="O154" t="s">
        <v>4083</v>
      </c>
      <c r="P154">
        <v>1.8800299999999999E-2</v>
      </c>
      <c r="Q154">
        <v>1.08024E-2</v>
      </c>
      <c r="R154" t="s">
        <v>4083</v>
      </c>
      <c r="S154" t="s">
        <v>4083</v>
      </c>
      <c r="T154" t="s">
        <v>4083</v>
      </c>
      <c r="U154" t="s">
        <v>4083</v>
      </c>
      <c r="V154" t="s">
        <v>4083</v>
      </c>
      <c r="W154">
        <v>2.4179699999999998E-2</v>
      </c>
      <c r="X154">
        <v>4.9592200000000003E-2</v>
      </c>
      <c r="Y154">
        <v>1.79893E-2</v>
      </c>
      <c r="Z154" t="s">
        <v>4083</v>
      </c>
      <c r="AA154" t="s">
        <v>4083</v>
      </c>
      <c r="AB154" t="s">
        <v>4083</v>
      </c>
      <c r="AC154" t="s">
        <v>4083</v>
      </c>
      <c r="AD154" t="s">
        <v>4083</v>
      </c>
      <c r="AE154">
        <v>9.2838799999999996E-3</v>
      </c>
      <c r="AF154" t="s">
        <v>4083</v>
      </c>
      <c r="AG154" t="s">
        <v>4083</v>
      </c>
      <c r="AH154" t="s">
        <v>4083</v>
      </c>
      <c r="AI154" t="s">
        <v>4083</v>
      </c>
      <c r="AJ154" t="s">
        <v>4083</v>
      </c>
      <c r="AK154">
        <v>2.17824E-2</v>
      </c>
      <c r="AL154" t="s">
        <v>4083</v>
      </c>
      <c r="AM154">
        <v>6.2559000000000003E-2</v>
      </c>
      <c r="AN154" t="s">
        <v>4083</v>
      </c>
      <c r="AO154">
        <v>1.7502E-2</v>
      </c>
      <c r="AP154" t="s">
        <v>4083</v>
      </c>
      <c r="AQ154" t="s">
        <v>4083</v>
      </c>
      <c r="AR154">
        <v>1.7286699999999999E-2</v>
      </c>
      <c r="AS154" t="s">
        <v>4083</v>
      </c>
      <c r="AT154" t="s">
        <v>4083</v>
      </c>
      <c r="AU154" t="s">
        <v>4083</v>
      </c>
      <c r="AV154" t="s">
        <v>4083</v>
      </c>
      <c r="AW154" t="s">
        <v>4083</v>
      </c>
      <c r="AX154">
        <v>2.19764E-2</v>
      </c>
      <c r="AY154">
        <v>2.9761699999999999E-2</v>
      </c>
      <c r="AZ154">
        <v>1.23816E-2</v>
      </c>
      <c r="BA154" t="s">
        <v>4083</v>
      </c>
      <c r="BB154" t="s">
        <v>4083</v>
      </c>
      <c r="BC154" t="s">
        <v>4083</v>
      </c>
      <c r="BD154" t="s">
        <v>4083</v>
      </c>
      <c r="BE154">
        <v>1.6306399999999999E-2</v>
      </c>
      <c r="BF154" t="s">
        <v>4083</v>
      </c>
      <c r="BG154" t="s">
        <v>4083</v>
      </c>
      <c r="BH154" t="s">
        <v>4083</v>
      </c>
      <c r="BI154" t="s">
        <v>4083</v>
      </c>
      <c r="BJ154" t="s">
        <v>4083</v>
      </c>
      <c r="BK154" t="s">
        <v>4083</v>
      </c>
      <c r="BL154" t="s">
        <v>4083</v>
      </c>
      <c r="BM154" t="s">
        <v>4083</v>
      </c>
      <c r="BN154">
        <v>3.4545600000000003E-2</v>
      </c>
      <c r="BO154">
        <v>3.4503399999999997E-2</v>
      </c>
      <c r="BP154">
        <v>1.9748000000000002E-2</v>
      </c>
      <c r="BQ154" t="s">
        <v>4083</v>
      </c>
      <c r="BR154" t="s">
        <v>4083</v>
      </c>
      <c r="BS154" t="s">
        <v>4083</v>
      </c>
      <c r="BT154" t="s">
        <v>4083</v>
      </c>
      <c r="BU154">
        <v>2.4135500000000001E-2</v>
      </c>
      <c r="BV154" t="s">
        <v>4083</v>
      </c>
      <c r="BW154" t="s">
        <v>4083</v>
      </c>
      <c r="BX154" t="s">
        <v>4083</v>
      </c>
      <c r="BY154" t="s">
        <v>4083</v>
      </c>
      <c r="BZ154" t="s">
        <v>4083</v>
      </c>
      <c r="CA154" t="s">
        <v>4083</v>
      </c>
      <c r="CB154" t="s">
        <v>4083</v>
      </c>
      <c r="CC154">
        <v>1.7141E-2</v>
      </c>
      <c r="CD154" t="s">
        <v>4083</v>
      </c>
      <c r="CE154">
        <v>1.48813E-2</v>
      </c>
      <c r="CF154">
        <v>6.6691600000000004E-2</v>
      </c>
      <c r="CG154">
        <v>2.2446399999999998E-2</v>
      </c>
      <c r="CH154" t="s">
        <v>4083</v>
      </c>
      <c r="CI154">
        <v>2.4191299999999999E-2</v>
      </c>
      <c r="CJ154" t="s">
        <v>4083</v>
      </c>
      <c r="CK154" t="s">
        <v>4083</v>
      </c>
      <c r="CL154" t="s">
        <v>4083</v>
      </c>
      <c r="CM154" t="s">
        <v>4083</v>
      </c>
      <c r="CN154" t="s">
        <v>4083</v>
      </c>
      <c r="CO154" t="s">
        <v>4083</v>
      </c>
      <c r="CP154" t="s">
        <v>4083</v>
      </c>
      <c r="CQ154" t="s">
        <v>4083</v>
      </c>
      <c r="CR154" t="s">
        <v>4083</v>
      </c>
      <c r="CS154" t="s">
        <v>4083</v>
      </c>
      <c r="CT154" t="s">
        <v>4083</v>
      </c>
      <c r="CU154" t="s">
        <v>4083</v>
      </c>
      <c r="CV154" t="s">
        <v>4083</v>
      </c>
      <c r="CW154">
        <v>1.4623799999999999E-2</v>
      </c>
      <c r="CX154">
        <v>7.0846599999999996E-2</v>
      </c>
      <c r="CY154" t="s">
        <v>4083</v>
      </c>
      <c r="CZ154">
        <v>3.9137100000000001E-2</v>
      </c>
      <c r="DA154" t="s">
        <v>4083</v>
      </c>
      <c r="DB154" t="s">
        <v>4083</v>
      </c>
      <c r="DC154" t="s">
        <v>4083</v>
      </c>
      <c r="DD154" t="s">
        <v>4083</v>
      </c>
      <c r="DE154" t="s">
        <v>4083</v>
      </c>
      <c r="DF154" t="s">
        <v>4083</v>
      </c>
      <c r="DG154">
        <v>1.5473000000000001E-2</v>
      </c>
      <c r="DH154" t="s">
        <v>4083</v>
      </c>
      <c r="DI154" t="s">
        <v>4083</v>
      </c>
      <c r="DJ154" t="s">
        <v>4083</v>
      </c>
      <c r="DK154" t="s">
        <v>4083</v>
      </c>
      <c r="DL154" t="s">
        <v>4083</v>
      </c>
      <c r="DM154" t="s">
        <v>4083</v>
      </c>
      <c r="DN154" t="s">
        <v>4083</v>
      </c>
      <c r="DO154" t="s">
        <v>4083</v>
      </c>
      <c r="DP154" t="s">
        <v>4083</v>
      </c>
      <c r="DQ154">
        <v>2.2042599999999999E-2</v>
      </c>
      <c r="DR154" t="s">
        <v>4083</v>
      </c>
      <c r="DS154">
        <v>4.8471300000000002E-2</v>
      </c>
      <c r="DT154">
        <v>1.16515E-2</v>
      </c>
      <c r="DU154">
        <v>2.4060600000000001E-2</v>
      </c>
      <c r="DV154" t="s">
        <v>4083</v>
      </c>
      <c r="DW154" t="s">
        <v>4083</v>
      </c>
      <c r="DX154" t="s">
        <v>4083</v>
      </c>
    </row>
    <row r="155" spans="1:128" x14ac:dyDescent="0.15">
      <c r="A155">
        <v>154</v>
      </c>
      <c r="B155" t="s">
        <v>5559</v>
      </c>
      <c r="C155" t="s">
        <v>4119</v>
      </c>
      <c r="D155" t="s">
        <v>552</v>
      </c>
      <c r="E155" t="s">
        <v>154</v>
      </c>
      <c r="F155" t="s">
        <v>7</v>
      </c>
      <c r="G155" t="s">
        <v>5299</v>
      </c>
      <c r="H155" t="s">
        <v>5299</v>
      </c>
      <c r="I155" t="s">
        <v>4083</v>
      </c>
      <c r="J155" t="s">
        <v>4083</v>
      </c>
      <c r="K155" t="s">
        <v>4083</v>
      </c>
      <c r="L155" t="s">
        <v>4083</v>
      </c>
      <c r="M155">
        <v>0.90550399999999998</v>
      </c>
      <c r="N155" t="s">
        <v>4083</v>
      </c>
      <c r="O155" t="s">
        <v>4083</v>
      </c>
      <c r="P155">
        <v>0.33411000000000002</v>
      </c>
      <c r="Q155">
        <v>0.42276900000000001</v>
      </c>
      <c r="R155" t="s">
        <v>4083</v>
      </c>
      <c r="S155" t="s">
        <v>4083</v>
      </c>
      <c r="T155" t="s">
        <v>4083</v>
      </c>
      <c r="U155" t="s">
        <v>4083</v>
      </c>
      <c r="V155">
        <v>0.41087200000000001</v>
      </c>
      <c r="W155">
        <v>0.92541600000000002</v>
      </c>
      <c r="X155" t="s">
        <v>4083</v>
      </c>
      <c r="Y155" t="s">
        <v>4083</v>
      </c>
      <c r="Z155" t="s">
        <v>4083</v>
      </c>
      <c r="AA155" t="s">
        <v>4083</v>
      </c>
      <c r="AB155" t="s">
        <v>4083</v>
      </c>
      <c r="AC155" t="s">
        <v>4083</v>
      </c>
      <c r="AD155" t="s">
        <v>4083</v>
      </c>
      <c r="AE155" t="s">
        <v>4083</v>
      </c>
      <c r="AF155" t="s">
        <v>4083</v>
      </c>
      <c r="AG155" t="s">
        <v>4083</v>
      </c>
      <c r="AH155" t="s">
        <v>4083</v>
      </c>
      <c r="AI155" t="s">
        <v>4083</v>
      </c>
      <c r="AJ155" t="s">
        <v>4083</v>
      </c>
      <c r="AK155" t="s">
        <v>4083</v>
      </c>
      <c r="AL155" t="s">
        <v>4083</v>
      </c>
      <c r="AM155" t="s">
        <v>4083</v>
      </c>
      <c r="AN155" t="s">
        <v>4083</v>
      </c>
      <c r="AO155" t="s">
        <v>4083</v>
      </c>
      <c r="AP155" t="s">
        <v>4083</v>
      </c>
      <c r="AQ155" t="s">
        <v>4083</v>
      </c>
      <c r="AR155">
        <v>0.345524</v>
      </c>
      <c r="AS155" t="s">
        <v>4083</v>
      </c>
      <c r="AT155" t="s">
        <v>4083</v>
      </c>
      <c r="AU155" t="s">
        <v>4083</v>
      </c>
      <c r="AV155" t="s">
        <v>4083</v>
      </c>
      <c r="AW155" t="s">
        <v>4083</v>
      </c>
      <c r="AX155" t="s">
        <v>4083</v>
      </c>
      <c r="AY155">
        <v>0.32383699999999999</v>
      </c>
      <c r="AZ155" t="s">
        <v>4083</v>
      </c>
      <c r="BA155">
        <v>0.26506299999999999</v>
      </c>
      <c r="BB155" t="s">
        <v>4083</v>
      </c>
      <c r="BC155" t="s">
        <v>4083</v>
      </c>
      <c r="BD155" t="s">
        <v>4083</v>
      </c>
      <c r="BE155" t="s">
        <v>4083</v>
      </c>
      <c r="BF155" t="s">
        <v>4083</v>
      </c>
      <c r="BG155" t="s">
        <v>4083</v>
      </c>
      <c r="BH155" t="s">
        <v>4083</v>
      </c>
      <c r="BI155" t="s">
        <v>4083</v>
      </c>
      <c r="BJ155" t="s">
        <v>4083</v>
      </c>
      <c r="BK155">
        <v>0.75099899999999997</v>
      </c>
      <c r="BL155">
        <v>1.94242</v>
      </c>
      <c r="BM155" t="s">
        <v>4083</v>
      </c>
      <c r="BN155" t="s">
        <v>4083</v>
      </c>
      <c r="BO155" t="s">
        <v>4083</v>
      </c>
      <c r="BP155" t="s">
        <v>4083</v>
      </c>
      <c r="BQ155" t="s">
        <v>4083</v>
      </c>
      <c r="BR155" t="s">
        <v>4083</v>
      </c>
      <c r="BS155" t="s">
        <v>4083</v>
      </c>
      <c r="BT155">
        <v>0.37881700000000001</v>
      </c>
      <c r="BU155">
        <v>0.54127499999999995</v>
      </c>
      <c r="BV155">
        <v>0.30212699999999998</v>
      </c>
      <c r="BW155" t="s">
        <v>4083</v>
      </c>
      <c r="BX155" t="s">
        <v>4083</v>
      </c>
      <c r="BY155" t="s">
        <v>4083</v>
      </c>
      <c r="BZ155">
        <v>0.44278899999999999</v>
      </c>
      <c r="CA155" t="s">
        <v>4083</v>
      </c>
      <c r="CB155" t="s">
        <v>4083</v>
      </c>
      <c r="CC155" t="s">
        <v>4083</v>
      </c>
      <c r="CD155" t="s">
        <v>4083</v>
      </c>
      <c r="CE155">
        <v>0.33790900000000001</v>
      </c>
      <c r="CF155">
        <v>4.5455100000000002</v>
      </c>
      <c r="CG155" t="s">
        <v>4083</v>
      </c>
      <c r="CH155" t="s">
        <v>4083</v>
      </c>
      <c r="CI155" t="s">
        <v>4083</v>
      </c>
      <c r="CJ155" t="s">
        <v>4083</v>
      </c>
      <c r="CK155" t="s">
        <v>4083</v>
      </c>
      <c r="CL155" t="s">
        <v>4083</v>
      </c>
      <c r="CM155" t="s">
        <v>4083</v>
      </c>
      <c r="CN155" t="s">
        <v>4083</v>
      </c>
      <c r="CO155" t="s">
        <v>4083</v>
      </c>
      <c r="CP155">
        <v>0.380108</v>
      </c>
      <c r="CQ155" t="s">
        <v>4083</v>
      </c>
      <c r="CR155" t="s">
        <v>4083</v>
      </c>
      <c r="CS155" t="s">
        <v>4083</v>
      </c>
      <c r="CT155" t="s">
        <v>4083</v>
      </c>
      <c r="CU155" t="s">
        <v>4083</v>
      </c>
      <c r="CV155" t="s">
        <v>4083</v>
      </c>
      <c r="CW155">
        <v>0.33349000000000001</v>
      </c>
      <c r="CX155" t="s">
        <v>4083</v>
      </c>
      <c r="CY155">
        <v>0.22234699999999999</v>
      </c>
      <c r="CZ155">
        <v>0.84930799999999995</v>
      </c>
      <c r="DA155" t="s">
        <v>4083</v>
      </c>
      <c r="DB155" t="s">
        <v>4083</v>
      </c>
      <c r="DC155">
        <v>0.23269999999999999</v>
      </c>
      <c r="DD155" t="s">
        <v>4083</v>
      </c>
      <c r="DE155" t="s">
        <v>4083</v>
      </c>
      <c r="DF155" t="s">
        <v>4083</v>
      </c>
      <c r="DG155" t="s">
        <v>4083</v>
      </c>
      <c r="DH155" t="s">
        <v>4083</v>
      </c>
      <c r="DI155" t="s">
        <v>4083</v>
      </c>
      <c r="DJ155" t="s">
        <v>4083</v>
      </c>
      <c r="DK155" t="s">
        <v>4083</v>
      </c>
      <c r="DL155" t="s">
        <v>4083</v>
      </c>
      <c r="DM155" t="s">
        <v>4083</v>
      </c>
      <c r="DN155" t="s">
        <v>4083</v>
      </c>
      <c r="DO155" t="s">
        <v>4083</v>
      </c>
      <c r="DP155" t="s">
        <v>4083</v>
      </c>
      <c r="DQ155" t="s">
        <v>4083</v>
      </c>
      <c r="DR155" t="s">
        <v>4083</v>
      </c>
      <c r="DS155">
        <v>1.02542</v>
      </c>
      <c r="DT155" t="s">
        <v>4083</v>
      </c>
      <c r="DU155" t="s">
        <v>4083</v>
      </c>
      <c r="DV155" t="s">
        <v>4083</v>
      </c>
      <c r="DW155" t="s">
        <v>4083</v>
      </c>
      <c r="DX155" t="s">
        <v>4083</v>
      </c>
    </row>
    <row r="156" spans="1:128" x14ac:dyDescent="0.15">
      <c r="A156">
        <v>155</v>
      </c>
      <c r="B156" t="s">
        <v>5560</v>
      </c>
      <c r="C156" t="s">
        <v>4119</v>
      </c>
      <c r="D156" t="s">
        <v>552</v>
      </c>
      <c r="E156" t="s">
        <v>154</v>
      </c>
      <c r="F156" t="s">
        <v>7</v>
      </c>
      <c r="G156" t="s">
        <v>5561</v>
      </c>
      <c r="H156" t="s">
        <v>5299</v>
      </c>
      <c r="I156" t="s">
        <v>4083</v>
      </c>
      <c r="J156" t="s">
        <v>4083</v>
      </c>
      <c r="K156">
        <v>6.3706100000000002E-2</v>
      </c>
      <c r="L156">
        <v>0.12733700000000001</v>
      </c>
      <c r="M156">
        <v>0.71756200000000003</v>
      </c>
      <c r="N156">
        <v>0.10470599999999999</v>
      </c>
      <c r="O156">
        <v>2.3412800000000001E-2</v>
      </c>
      <c r="P156">
        <v>7.2474899999999995E-2</v>
      </c>
      <c r="Q156" t="s">
        <v>4083</v>
      </c>
      <c r="R156" t="s">
        <v>4083</v>
      </c>
      <c r="S156" t="s">
        <v>4083</v>
      </c>
      <c r="T156" t="s">
        <v>4083</v>
      </c>
      <c r="U156">
        <v>3.8330700000000002E-2</v>
      </c>
      <c r="V156">
        <v>0.160411</v>
      </c>
      <c r="W156">
        <v>0.32794899999999999</v>
      </c>
      <c r="X156">
        <v>0.28942000000000001</v>
      </c>
      <c r="Y156">
        <v>6.9660600000000003E-2</v>
      </c>
      <c r="Z156">
        <v>9.3080399999999994E-2</v>
      </c>
      <c r="AA156">
        <v>3.3575800000000003E-2</v>
      </c>
      <c r="AB156" t="s">
        <v>4083</v>
      </c>
      <c r="AC156" t="s">
        <v>4083</v>
      </c>
      <c r="AD156" t="s">
        <v>4083</v>
      </c>
      <c r="AE156">
        <v>1.8127799999999999E-2</v>
      </c>
      <c r="AF156" t="s">
        <v>4083</v>
      </c>
      <c r="AG156">
        <v>5.4904599999999998E-2</v>
      </c>
      <c r="AH156" t="s">
        <v>4083</v>
      </c>
      <c r="AI156" t="s">
        <v>4083</v>
      </c>
      <c r="AJ156" t="s">
        <v>4083</v>
      </c>
      <c r="AK156" t="s">
        <v>4083</v>
      </c>
      <c r="AL156">
        <v>5.2269000000000003E-2</v>
      </c>
      <c r="AM156">
        <v>4.0620400000000001E-2</v>
      </c>
      <c r="AN156" t="s">
        <v>4083</v>
      </c>
      <c r="AO156">
        <v>3.4072999999999999E-2</v>
      </c>
      <c r="AP156">
        <v>2.9170999999999999E-2</v>
      </c>
      <c r="AQ156">
        <v>9.6730899999999995E-2</v>
      </c>
      <c r="AR156">
        <v>0.20231299999999999</v>
      </c>
      <c r="AS156" t="s">
        <v>4083</v>
      </c>
      <c r="AT156" t="s">
        <v>4083</v>
      </c>
      <c r="AU156">
        <v>7.6245999999999994E-2</v>
      </c>
      <c r="AV156">
        <v>2.8116800000000001E-2</v>
      </c>
      <c r="AW156" t="s">
        <v>4083</v>
      </c>
      <c r="AX156" t="s">
        <v>4083</v>
      </c>
      <c r="AY156">
        <v>5.8169400000000003E-2</v>
      </c>
      <c r="AZ156">
        <v>7.2706999999999994E-2</v>
      </c>
      <c r="BA156">
        <v>0.161384</v>
      </c>
      <c r="BB156">
        <v>0.21138999999999999</v>
      </c>
      <c r="BC156" t="s">
        <v>4083</v>
      </c>
      <c r="BD156">
        <v>1.97869E-2</v>
      </c>
      <c r="BE156">
        <v>6.3707E-2</v>
      </c>
      <c r="BF156" t="s">
        <v>4083</v>
      </c>
      <c r="BG156" t="s">
        <v>4083</v>
      </c>
      <c r="BH156" t="s">
        <v>4083</v>
      </c>
      <c r="BI156">
        <v>0.18481300000000001</v>
      </c>
      <c r="BJ156">
        <v>9.24175E-2</v>
      </c>
      <c r="BK156">
        <v>0.46745500000000001</v>
      </c>
      <c r="BL156">
        <v>0.47510799999999997</v>
      </c>
      <c r="BM156" t="s">
        <v>4083</v>
      </c>
      <c r="BN156">
        <v>3.3815100000000001E-2</v>
      </c>
      <c r="BO156" t="s">
        <v>4083</v>
      </c>
      <c r="BP156">
        <v>0.11581</v>
      </c>
      <c r="BQ156">
        <v>3.04573E-2</v>
      </c>
      <c r="BR156" t="s">
        <v>4083</v>
      </c>
      <c r="BS156" t="s">
        <v>4083</v>
      </c>
      <c r="BT156">
        <v>3.3527399999999999E-2</v>
      </c>
      <c r="BU156">
        <v>0.118323</v>
      </c>
      <c r="BV156">
        <v>7.9336299999999998E-2</v>
      </c>
      <c r="BW156">
        <v>3.1326199999999998E-2</v>
      </c>
      <c r="BX156">
        <v>0.174265</v>
      </c>
      <c r="BY156">
        <v>3.1690000000000003E-2</v>
      </c>
      <c r="BZ156" t="s">
        <v>4083</v>
      </c>
      <c r="CA156">
        <v>7.5809199999999993E-2</v>
      </c>
      <c r="CB156" t="s">
        <v>4083</v>
      </c>
      <c r="CC156">
        <v>6.7159200000000002E-2</v>
      </c>
      <c r="CD156">
        <v>6.4966700000000002E-2</v>
      </c>
      <c r="CE156">
        <v>0.20374</v>
      </c>
      <c r="CF156">
        <v>1.1776899999999999</v>
      </c>
      <c r="CG156">
        <v>4.3831700000000001E-2</v>
      </c>
      <c r="CH156">
        <v>3.8130699999999997E-2</v>
      </c>
      <c r="CI156">
        <v>0.23613999999999999</v>
      </c>
      <c r="CJ156" t="s">
        <v>4083</v>
      </c>
      <c r="CK156" t="s">
        <v>4083</v>
      </c>
      <c r="CL156" t="s">
        <v>4083</v>
      </c>
      <c r="CM156" t="s">
        <v>4083</v>
      </c>
      <c r="CN156">
        <v>1.93107E-2</v>
      </c>
      <c r="CO156" t="s">
        <v>4083</v>
      </c>
      <c r="CP156">
        <v>4.83185E-2</v>
      </c>
      <c r="CQ156" t="s">
        <v>4083</v>
      </c>
      <c r="CR156" t="s">
        <v>4083</v>
      </c>
      <c r="CS156" t="s">
        <v>4083</v>
      </c>
      <c r="CT156" t="s">
        <v>4083</v>
      </c>
      <c r="CU156" t="s">
        <v>4083</v>
      </c>
      <c r="CV156" t="s">
        <v>4083</v>
      </c>
      <c r="CW156">
        <v>0.114242</v>
      </c>
      <c r="CX156">
        <v>9.2173099999999994E-2</v>
      </c>
      <c r="CY156">
        <v>1.9543100000000001E-2</v>
      </c>
      <c r="CZ156">
        <v>0.26775399999999999</v>
      </c>
      <c r="DA156" t="s">
        <v>4083</v>
      </c>
      <c r="DB156" t="s">
        <v>4083</v>
      </c>
      <c r="DC156" t="s">
        <v>4083</v>
      </c>
      <c r="DD156" t="s">
        <v>4083</v>
      </c>
      <c r="DE156" t="s">
        <v>4083</v>
      </c>
      <c r="DF156" t="s">
        <v>4083</v>
      </c>
      <c r="DG156">
        <v>0.15171999999999999</v>
      </c>
      <c r="DH156">
        <v>2.0609100000000002E-2</v>
      </c>
      <c r="DI156">
        <v>3.95859E-2</v>
      </c>
      <c r="DJ156" t="s">
        <v>4083</v>
      </c>
      <c r="DK156" t="s">
        <v>4083</v>
      </c>
      <c r="DL156" t="s">
        <v>4083</v>
      </c>
      <c r="DM156">
        <v>0.14064499999999999</v>
      </c>
      <c r="DN156" t="s">
        <v>4083</v>
      </c>
      <c r="DO156" t="s">
        <v>4083</v>
      </c>
      <c r="DP156" t="s">
        <v>4083</v>
      </c>
      <c r="DQ156">
        <v>0.129187</v>
      </c>
      <c r="DR156" t="s">
        <v>4083</v>
      </c>
      <c r="DS156">
        <v>1.2640800000000001</v>
      </c>
      <c r="DT156">
        <v>0.13725899999999999</v>
      </c>
      <c r="DU156" t="s">
        <v>4083</v>
      </c>
      <c r="DV156" t="s">
        <v>4083</v>
      </c>
      <c r="DW156">
        <v>3.7826499999999999E-2</v>
      </c>
      <c r="DX156" t="s">
        <v>4083</v>
      </c>
    </row>
    <row r="157" spans="1:128" x14ac:dyDescent="0.15">
      <c r="A157">
        <v>156</v>
      </c>
      <c r="B157" t="s">
        <v>5562</v>
      </c>
      <c r="C157" t="s">
        <v>4119</v>
      </c>
      <c r="D157" t="s">
        <v>552</v>
      </c>
      <c r="E157" t="s">
        <v>154</v>
      </c>
      <c r="F157" t="s">
        <v>7</v>
      </c>
      <c r="G157" t="s">
        <v>5563</v>
      </c>
      <c r="H157" t="s">
        <v>5564</v>
      </c>
      <c r="I157" t="s">
        <v>4083</v>
      </c>
      <c r="J157" t="s">
        <v>4083</v>
      </c>
      <c r="K157">
        <v>4.4131799999999999E-2</v>
      </c>
      <c r="L157" t="s">
        <v>4083</v>
      </c>
      <c r="M157">
        <v>4.1401100000000003E-2</v>
      </c>
      <c r="N157">
        <v>4.8467900000000001E-2</v>
      </c>
      <c r="O157" t="s">
        <v>4083</v>
      </c>
      <c r="P157" t="s">
        <v>4083</v>
      </c>
      <c r="Q157">
        <v>2.90219E-2</v>
      </c>
      <c r="R157" t="s">
        <v>4083</v>
      </c>
      <c r="S157" t="s">
        <v>4083</v>
      </c>
      <c r="T157" t="s">
        <v>4083</v>
      </c>
      <c r="U157" t="s">
        <v>4083</v>
      </c>
      <c r="V157" t="s">
        <v>4083</v>
      </c>
      <c r="W157">
        <v>6.4884800000000006E-2</v>
      </c>
      <c r="X157" t="s">
        <v>4083</v>
      </c>
      <c r="Y157" t="s">
        <v>4083</v>
      </c>
      <c r="Z157" t="s">
        <v>4083</v>
      </c>
      <c r="AA157" t="s">
        <v>4083</v>
      </c>
      <c r="AB157" t="s">
        <v>4083</v>
      </c>
      <c r="AC157" t="s">
        <v>4083</v>
      </c>
      <c r="AD157" t="s">
        <v>4083</v>
      </c>
      <c r="AE157" t="s">
        <v>4083</v>
      </c>
      <c r="AF157" t="s">
        <v>4083</v>
      </c>
      <c r="AG157" t="s">
        <v>4083</v>
      </c>
      <c r="AH157" t="s">
        <v>4083</v>
      </c>
      <c r="AI157">
        <v>3.9486399999999998E-2</v>
      </c>
      <c r="AJ157" t="s">
        <v>4083</v>
      </c>
      <c r="AK157" t="s">
        <v>4083</v>
      </c>
      <c r="AL157" t="s">
        <v>4083</v>
      </c>
      <c r="AM157" t="s">
        <v>4083</v>
      </c>
      <c r="AN157" t="s">
        <v>4083</v>
      </c>
      <c r="AO157" t="s">
        <v>4083</v>
      </c>
      <c r="AP157" t="s">
        <v>4083</v>
      </c>
      <c r="AQ157" t="s">
        <v>4083</v>
      </c>
      <c r="AR157" t="s">
        <v>4083</v>
      </c>
      <c r="AS157" t="s">
        <v>4083</v>
      </c>
      <c r="AT157" t="s">
        <v>4083</v>
      </c>
      <c r="AU157" t="s">
        <v>4083</v>
      </c>
      <c r="AV157" t="s">
        <v>4083</v>
      </c>
      <c r="AW157" t="s">
        <v>4083</v>
      </c>
      <c r="AX157" t="s">
        <v>4083</v>
      </c>
      <c r="AY157" t="s">
        <v>4083</v>
      </c>
      <c r="AZ157" t="s">
        <v>4083</v>
      </c>
      <c r="BA157">
        <v>6.4328099999999999E-2</v>
      </c>
      <c r="BB157" t="s">
        <v>4083</v>
      </c>
      <c r="BC157">
        <v>3.0263399999999999E-2</v>
      </c>
      <c r="BD157" t="s">
        <v>4083</v>
      </c>
      <c r="BE157" t="s">
        <v>4083</v>
      </c>
      <c r="BF157" t="s">
        <v>4083</v>
      </c>
      <c r="BG157" t="s">
        <v>4083</v>
      </c>
      <c r="BH157" t="s">
        <v>4083</v>
      </c>
      <c r="BI157" t="s">
        <v>4083</v>
      </c>
      <c r="BJ157" t="s">
        <v>4083</v>
      </c>
      <c r="BK157">
        <v>0.21813299999999999</v>
      </c>
      <c r="BL157">
        <v>6.02952E-2</v>
      </c>
      <c r="BM157" t="s">
        <v>4083</v>
      </c>
      <c r="BN157" t="s">
        <v>4083</v>
      </c>
      <c r="BO157" t="s">
        <v>4083</v>
      </c>
      <c r="BP157" t="s">
        <v>4083</v>
      </c>
      <c r="BQ157" t="s">
        <v>4083</v>
      </c>
      <c r="BR157" t="s">
        <v>4083</v>
      </c>
      <c r="BS157" t="s">
        <v>4083</v>
      </c>
      <c r="BT157" t="s">
        <v>4083</v>
      </c>
      <c r="BU157" t="s">
        <v>4083</v>
      </c>
      <c r="BV157" t="s">
        <v>4083</v>
      </c>
      <c r="BW157" t="s">
        <v>4083</v>
      </c>
      <c r="BX157">
        <v>6.0950499999999998E-2</v>
      </c>
      <c r="BY157" t="s">
        <v>4083</v>
      </c>
      <c r="BZ157" t="s">
        <v>4083</v>
      </c>
      <c r="CA157" t="s">
        <v>4083</v>
      </c>
      <c r="CB157" t="s">
        <v>4083</v>
      </c>
      <c r="CC157" t="s">
        <v>4083</v>
      </c>
      <c r="CD157">
        <v>4.54291E-2</v>
      </c>
      <c r="CE157">
        <v>4.0604800000000003E-2</v>
      </c>
      <c r="CF157">
        <v>7.3221800000000004E-2</v>
      </c>
      <c r="CG157" t="s">
        <v>4083</v>
      </c>
      <c r="CH157" t="s">
        <v>4083</v>
      </c>
      <c r="CI157" t="s">
        <v>4083</v>
      </c>
      <c r="CJ157" t="s">
        <v>4083</v>
      </c>
      <c r="CK157" t="s">
        <v>4083</v>
      </c>
      <c r="CL157" t="s">
        <v>4083</v>
      </c>
      <c r="CM157" t="s">
        <v>4083</v>
      </c>
      <c r="CN157" t="s">
        <v>4083</v>
      </c>
      <c r="CO157" t="s">
        <v>4083</v>
      </c>
      <c r="CP157">
        <v>2.24566E-2</v>
      </c>
      <c r="CQ157" t="s">
        <v>4083</v>
      </c>
      <c r="CR157" t="s">
        <v>4083</v>
      </c>
      <c r="CS157">
        <v>2.46614E-2</v>
      </c>
      <c r="CT157" t="s">
        <v>4083</v>
      </c>
      <c r="CU157" t="s">
        <v>4083</v>
      </c>
      <c r="CV157" t="s">
        <v>4083</v>
      </c>
      <c r="CW157" t="s">
        <v>4083</v>
      </c>
      <c r="CX157">
        <v>6.4189800000000005E-2</v>
      </c>
      <c r="CY157" t="s">
        <v>4083</v>
      </c>
      <c r="CZ157" t="s">
        <v>4083</v>
      </c>
      <c r="DA157" t="s">
        <v>4083</v>
      </c>
      <c r="DB157" t="s">
        <v>4083</v>
      </c>
      <c r="DC157" t="s">
        <v>4083</v>
      </c>
      <c r="DD157" t="s">
        <v>4083</v>
      </c>
      <c r="DE157" t="s">
        <v>4083</v>
      </c>
      <c r="DF157" t="s">
        <v>4083</v>
      </c>
      <c r="DG157" t="s">
        <v>4083</v>
      </c>
      <c r="DH157" t="s">
        <v>4083</v>
      </c>
      <c r="DI157" t="s">
        <v>4083</v>
      </c>
      <c r="DJ157" t="s">
        <v>4083</v>
      </c>
      <c r="DK157">
        <v>5.6736500000000002E-2</v>
      </c>
      <c r="DL157" t="s">
        <v>4083</v>
      </c>
      <c r="DM157" t="s">
        <v>4083</v>
      </c>
      <c r="DN157" t="s">
        <v>4083</v>
      </c>
      <c r="DO157" t="s">
        <v>4083</v>
      </c>
      <c r="DP157" t="s">
        <v>4083</v>
      </c>
      <c r="DQ157" t="s">
        <v>4083</v>
      </c>
      <c r="DR157" t="s">
        <v>4083</v>
      </c>
      <c r="DS157">
        <v>0.22048599999999999</v>
      </c>
      <c r="DT157" t="s">
        <v>4083</v>
      </c>
      <c r="DU157" t="s">
        <v>4083</v>
      </c>
      <c r="DV157" t="s">
        <v>4083</v>
      </c>
      <c r="DW157" t="s">
        <v>4083</v>
      </c>
      <c r="DX157" t="s">
        <v>4083</v>
      </c>
    </row>
    <row r="158" spans="1:128" x14ac:dyDescent="0.15">
      <c r="A158">
        <v>157</v>
      </c>
      <c r="B158" t="s">
        <v>5565</v>
      </c>
      <c r="C158" t="s">
        <v>4119</v>
      </c>
      <c r="D158" t="s">
        <v>552</v>
      </c>
      <c r="E158" t="s">
        <v>154</v>
      </c>
      <c r="F158" t="s">
        <v>7</v>
      </c>
      <c r="G158" t="s">
        <v>5566</v>
      </c>
      <c r="H158" t="s">
        <v>5299</v>
      </c>
      <c r="I158" t="s">
        <v>4083</v>
      </c>
      <c r="J158" t="s">
        <v>4083</v>
      </c>
      <c r="K158" t="s">
        <v>4083</v>
      </c>
      <c r="L158" t="s">
        <v>4083</v>
      </c>
      <c r="M158">
        <v>9.06E-2</v>
      </c>
      <c r="N158" t="s">
        <v>4083</v>
      </c>
      <c r="O158" t="s">
        <v>4083</v>
      </c>
      <c r="P158" t="s">
        <v>4083</v>
      </c>
      <c r="Q158">
        <v>0.12705</v>
      </c>
      <c r="R158">
        <v>5.3609799999999999E-2</v>
      </c>
      <c r="S158" t="s">
        <v>4083</v>
      </c>
      <c r="T158" t="s">
        <v>4083</v>
      </c>
      <c r="U158" t="s">
        <v>4083</v>
      </c>
      <c r="V158" t="s">
        <v>4083</v>
      </c>
      <c r="W158" t="s">
        <v>4083</v>
      </c>
      <c r="X158" t="s">
        <v>4083</v>
      </c>
      <c r="Y158">
        <v>5.2726200000000001E-2</v>
      </c>
      <c r="Z158" t="s">
        <v>4083</v>
      </c>
      <c r="AA158" t="s">
        <v>4083</v>
      </c>
      <c r="AB158">
        <v>4.8961699999999997E-2</v>
      </c>
      <c r="AC158" t="s">
        <v>4083</v>
      </c>
      <c r="AD158" t="s">
        <v>4083</v>
      </c>
      <c r="AE158" t="s">
        <v>4083</v>
      </c>
      <c r="AF158">
        <v>9.3731999999999996E-2</v>
      </c>
      <c r="AG158" t="s">
        <v>4083</v>
      </c>
      <c r="AH158" t="s">
        <v>4083</v>
      </c>
      <c r="AI158" t="s">
        <v>4083</v>
      </c>
      <c r="AJ158" t="s">
        <v>4083</v>
      </c>
      <c r="AK158" t="s">
        <v>4083</v>
      </c>
      <c r="AL158" t="s">
        <v>4083</v>
      </c>
      <c r="AM158" t="s">
        <v>4083</v>
      </c>
      <c r="AN158" t="s">
        <v>4083</v>
      </c>
      <c r="AO158" t="s">
        <v>4083</v>
      </c>
      <c r="AP158" t="s">
        <v>4083</v>
      </c>
      <c r="AQ158" t="s">
        <v>4083</v>
      </c>
      <c r="AR158">
        <v>0.10291599999999999</v>
      </c>
      <c r="AS158" t="s">
        <v>4083</v>
      </c>
      <c r="AT158" t="s">
        <v>4083</v>
      </c>
      <c r="AU158" t="s">
        <v>4083</v>
      </c>
      <c r="AV158" t="s">
        <v>4083</v>
      </c>
      <c r="AW158" t="s">
        <v>4083</v>
      </c>
      <c r="AX158" t="s">
        <v>4083</v>
      </c>
      <c r="AY158" t="s">
        <v>4083</v>
      </c>
      <c r="AZ158" t="s">
        <v>4083</v>
      </c>
      <c r="BA158" t="s">
        <v>4083</v>
      </c>
      <c r="BB158" t="s">
        <v>4083</v>
      </c>
      <c r="BC158" t="s">
        <v>4083</v>
      </c>
      <c r="BD158" t="s">
        <v>4083</v>
      </c>
      <c r="BE158" t="s">
        <v>4083</v>
      </c>
      <c r="BF158" t="s">
        <v>4083</v>
      </c>
      <c r="BG158" t="s">
        <v>4083</v>
      </c>
      <c r="BH158" t="s">
        <v>4083</v>
      </c>
      <c r="BI158" t="s">
        <v>4083</v>
      </c>
      <c r="BJ158" t="s">
        <v>4083</v>
      </c>
      <c r="BK158">
        <v>4.7913999999999998E-2</v>
      </c>
      <c r="BL158" t="s">
        <v>4083</v>
      </c>
      <c r="BM158" t="s">
        <v>4083</v>
      </c>
      <c r="BN158" t="s">
        <v>4083</v>
      </c>
      <c r="BO158" t="s">
        <v>4083</v>
      </c>
      <c r="BP158" t="s">
        <v>4083</v>
      </c>
      <c r="BQ158" t="s">
        <v>4083</v>
      </c>
      <c r="BR158" t="s">
        <v>4083</v>
      </c>
      <c r="BS158" t="s">
        <v>4083</v>
      </c>
      <c r="BT158" t="s">
        <v>4083</v>
      </c>
      <c r="BU158" t="s">
        <v>4083</v>
      </c>
      <c r="BV158">
        <v>4.0584000000000002E-2</v>
      </c>
      <c r="BW158" t="s">
        <v>4083</v>
      </c>
      <c r="BX158" t="s">
        <v>4083</v>
      </c>
      <c r="BY158" t="s">
        <v>4083</v>
      </c>
      <c r="BZ158" t="s">
        <v>4083</v>
      </c>
      <c r="CA158" t="s">
        <v>4083</v>
      </c>
      <c r="CB158" t="s">
        <v>4083</v>
      </c>
      <c r="CC158" t="s">
        <v>4083</v>
      </c>
      <c r="CD158" t="s">
        <v>4083</v>
      </c>
      <c r="CE158" t="s">
        <v>4083</v>
      </c>
      <c r="CF158">
        <v>4.0198999999999999E-2</v>
      </c>
      <c r="CG158" t="s">
        <v>4083</v>
      </c>
      <c r="CH158" t="s">
        <v>4083</v>
      </c>
      <c r="CI158">
        <v>7.2155200000000003E-2</v>
      </c>
      <c r="CJ158" t="s">
        <v>4083</v>
      </c>
      <c r="CK158" t="s">
        <v>4083</v>
      </c>
      <c r="CL158" t="s">
        <v>4083</v>
      </c>
      <c r="CM158" t="s">
        <v>4083</v>
      </c>
      <c r="CN158" t="s">
        <v>4083</v>
      </c>
      <c r="CO158" t="s">
        <v>4083</v>
      </c>
      <c r="CP158" t="s">
        <v>4083</v>
      </c>
      <c r="CQ158" t="s">
        <v>4083</v>
      </c>
      <c r="CR158" t="s">
        <v>4083</v>
      </c>
      <c r="CS158" t="s">
        <v>4083</v>
      </c>
      <c r="CT158" t="s">
        <v>4083</v>
      </c>
      <c r="CU158" t="s">
        <v>4083</v>
      </c>
      <c r="CV158" t="s">
        <v>4083</v>
      </c>
      <c r="CW158" t="s">
        <v>4083</v>
      </c>
      <c r="CX158" t="s">
        <v>4083</v>
      </c>
      <c r="CY158" t="s">
        <v>4083</v>
      </c>
      <c r="CZ158" t="s">
        <v>4083</v>
      </c>
      <c r="DA158" t="s">
        <v>4083</v>
      </c>
      <c r="DB158" t="s">
        <v>4083</v>
      </c>
      <c r="DC158">
        <v>3.0734999999999998E-2</v>
      </c>
      <c r="DD158" t="s">
        <v>4083</v>
      </c>
      <c r="DE158" t="s">
        <v>4083</v>
      </c>
      <c r="DF158" t="s">
        <v>4083</v>
      </c>
      <c r="DG158" t="s">
        <v>4083</v>
      </c>
      <c r="DH158" t="s">
        <v>4083</v>
      </c>
      <c r="DI158">
        <v>6.07626E-2</v>
      </c>
      <c r="DJ158" t="s">
        <v>4083</v>
      </c>
      <c r="DK158" t="s">
        <v>4083</v>
      </c>
      <c r="DL158" t="s">
        <v>4083</v>
      </c>
      <c r="DM158" t="s">
        <v>4083</v>
      </c>
      <c r="DN158" t="s">
        <v>4083</v>
      </c>
      <c r="DO158" t="s">
        <v>4083</v>
      </c>
      <c r="DP158" t="s">
        <v>4083</v>
      </c>
      <c r="DQ158" t="s">
        <v>4083</v>
      </c>
      <c r="DR158" t="s">
        <v>4083</v>
      </c>
      <c r="DS158">
        <v>0.241867</v>
      </c>
      <c r="DT158">
        <v>3.5159099999999999E-2</v>
      </c>
      <c r="DU158" t="s">
        <v>4083</v>
      </c>
      <c r="DV158" t="s">
        <v>4083</v>
      </c>
      <c r="DW158" t="s">
        <v>4083</v>
      </c>
      <c r="DX158" t="s">
        <v>4083</v>
      </c>
    </row>
    <row r="159" spans="1:128" x14ac:dyDescent="0.15">
      <c r="A159">
        <v>158</v>
      </c>
      <c r="B159" t="s">
        <v>5567</v>
      </c>
      <c r="C159" t="s">
        <v>4119</v>
      </c>
      <c r="D159" t="s">
        <v>552</v>
      </c>
      <c r="E159" t="s">
        <v>154</v>
      </c>
      <c r="F159" t="s">
        <v>7</v>
      </c>
      <c r="G159" t="s">
        <v>5568</v>
      </c>
      <c r="H159" t="s">
        <v>5569</v>
      </c>
      <c r="I159" t="s">
        <v>4083</v>
      </c>
      <c r="J159" t="s">
        <v>4083</v>
      </c>
      <c r="K159" t="s">
        <v>4083</v>
      </c>
      <c r="L159" t="s">
        <v>4083</v>
      </c>
      <c r="M159">
        <v>0.14210900000000001</v>
      </c>
      <c r="N159">
        <v>2.3642400000000001E-2</v>
      </c>
      <c r="O159" t="s">
        <v>4083</v>
      </c>
      <c r="P159">
        <v>2.4687400000000002E-2</v>
      </c>
      <c r="Q159">
        <v>1.4213099999999999E-2</v>
      </c>
      <c r="R159" t="s">
        <v>4083</v>
      </c>
      <c r="S159" t="s">
        <v>4083</v>
      </c>
      <c r="T159" t="s">
        <v>4083</v>
      </c>
      <c r="U159" t="s">
        <v>4083</v>
      </c>
      <c r="V159" t="s">
        <v>4083</v>
      </c>
      <c r="W159">
        <v>9.5421400000000003E-2</v>
      </c>
      <c r="X159">
        <v>8.7098400000000006E-2</v>
      </c>
      <c r="Y159" t="s">
        <v>4083</v>
      </c>
      <c r="Z159" t="s">
        <v>4083</v>
      </c>
      <c r="AA159" t="s">
        <v>4083</v>
      </c>
      <c r="AB159" t="s">
        <v>4083</v>
      </c>
      <c r="AC159" t="s">
        <v>4083</v>
      </c>
      <c r="AD159" t="s">
        <v>4083</v>
      </c>
      <c r="AE159" t="s">
        <v>4083</v>
      </c>
      <c r="AF159" t="s">
        <v>4083</v>
      </c>
      <c r="AG159" t="s">
        <v>4083</v>
      </c>
      <c r="AH159" t="s">
        <v>4083</v>
      </c>
      <c r="AI159" t="s">
        <v>4083</v>
      </c>
      <c r="AJ159" t="s">
        <v>4083</v>
      </c>
      <c r="AK159" t="s">
        <v>4083</v>
      </c>
      <c r="AL159" t="s">
        <v>4083</v>
      </c>
      <c r="AM159" t="s">
        <v>4083</v>
      </c>
      <c r="AN159" t="s">
        <v>4083</v>
      </c>
      <c r="AO159" t="s">
        <v>4083</v>
      </c>
      <c r="AP159" t="s">
        <v>4083</v>
      </c>
      <c r="AQ159">
        <v>4.3795599999999997E-2</v>
      </c>
      <c r="AR159">
        <v>6.8372699999999995E-2</v>
      </c>
      <c r="AS159">
        <v>2.0259599999999999E-2</v>
      </c>
      <c r="AT159" t="s">
        <v>4083</v>
      </c>
      <c r="AU159" t="s">
        <v>4083</v>
      </c>
      <c r="AV159" t="s">
        <v>4083</v>
      </c>
      <c r="AW159" t="s">
        <v>4083</v>
      </c>
      <c r="AX159" t="s">
        <v>4083</v>
      </c>
      <c r="AY159">
        <v>1.9632199999999999E-2</v>
      </c>
      <c r="AZ159" t="s">
        <v>4083</v>
      </c>
      <c r="BA159" t="s">
        <v>4083</v>
      </c>
      <c r="BB159">
        <v>1.78292E-2</v>
      </c>
      <c r="BC159" t="s">
        <v>4083</v>
      </c>
      <c r="BD159" t="s">
        <v>4083</v>
      </c>
      <c r="BE159">
        <v>2.1509E-2</v>
      </c>
      <c r="BF159" t="s">
        <v>4083</v>
      </c>
      <c r="BG159" t="s">
        <v>4083</v>
      </c>
      <c r="BH159" t="s">
        <v>4083</v>
      </c>
      <c r="BI159" t="s">
        <v>4083</v>
      </c>
      <c r="BJ159">
        <v>1.55856E-2</v>
      </c>
      <c r="BK159" t="s">
        <v>4083</v>
      </c>
      <c r="BL159">
        <v>5.8258999999999998E-2</v>
      </c>
      <c r="BM159" t="s">
        <v>4083</v>
      </c>
      <c r="BN159" t="s">
        <v>4083</v>
      </c>
      <c r="BO159" t="s">
        <v>4083</v>
      </c>
      <c r="BP159" t="s">
        <v>4083</v>
      </c>
      <c r="BQ159" t="s">
        <v>4083</v>
      </c>
      <c r="BR159" t="s">
        <v>4083</v>
      </c>
      <c r="BS159" t="s">
        <v>4083</v>
      </c>
      <c r="BT159" t="s">
        <v>4083</v>
      </c>
      <c r="BU159" t="s">
        <v>4083</v>
      </c>
      <c r="BV159" t="s">
        <v>4083</v>
      </c>
      <c r="BW159" t="s">
        <v>4083</v>
      </c>
      <c r="BX159">
        <v>2.9319700000000001E-2</v>
      </c>
      <c r="BY159" t="s">
        <v>4083</v>
      </c>
      <c r="BZ159" t="s">
        <v>4083</v>
      </c>
      <c r="CA159" t="s">
        <v>4083</v>
      </c>
      <c r="CB159" t="s">
        <v>4083</v>
      </c>
      <c r="CC159">
        <v>2.2631499999999999E-2</v>
      </c>
      <c r="CD159">
        <v>2.1873299999999998E-2</v>
      </c>
      <c r="CE159">
        <v>1.9637399999999999E-2</v>
      </c>
      <c r="CF159">
        <v>0.12334000000000001</v>
      </c>
      <c r="CG159">
        <v>5.9208799999999999E-2</v>
      </c>
      <c r="CH159" t="s">
        <v>4083</v>
      </c>
      <c r="CI159" t="s">
        <v>4083</v>
      </c>
      <c r="CJ159" t="s">
        <v>4083</v>
      </c>
      <c r="CK159" t="s">
        <v>4083</v>
      </c>
      <c r="CL159" t="s">
        <v>4083</v>
      </c>
      <c r="CM159">
        <v>8.5346699999999994E-3</v>
      </c>
      <c r="CN159" t="s">
        <v>4083</v>
      </c>
      <c r="CO159" t="s">
        <v>4083</v>
      </c>
      <c r="CP159" t="s">
        <v>4083</v>
      </c>
      <c r="CQ159" t="s">
        <v>4083</v>
      </c>
      <c r="CR159" t="s">
        <v>4083</v>
      </c>
      <c r="CS159" t="s">
        <v>4083</v>
      </c>
      <c r="CT159" t="s">
        <v>4083</v>
      </c>
      <c r="CU159" t="s">
        <v>4083</v>
      </c>
      <c r="CV159" t="s">
        <v>4083</v>
      </c>
      <c r="CW159">
        <v>1.9288199999999998E-2</v>
      </c>
      <c r="CX159" t="s">
        <v>4083</v>
      </c>
      <c r="CY159" t="s">
        <v>4083</v>
      </c>
      <c r="CZ159" t="s">
        <v>4083</v>
      </c>
      <c r="DA159" t="s">
        <v>4083</v>
      </c>
      <c r="DB159" t="s">
        <v>4083</v>
      </c>
      <c r="DC159" t="s">
        <v>4083</v>
      </c>
      <c r="DD159" t="s">
        <v>4083</v>
      </c>
      <c r="DE159" t="s">
        <v>4083</v>
      </c>
      <c r="DF159" t="s">
        <v>4083</v>
      </c>
      <c r="DG159">
        <v>2.04365E-2</v>
      </c>
      <c r="DH159" t="s">
        <v>4083</v>
      </c>
      <c r="DI159" t="s">
        <v>4083</v>
      </c>
      <c r="DJ159" t="s">
        <v>4083</v>
      </c>
      <c r="DK159" t="s">
        <v>4083</v>
      </c>
      <c r="DL159" t="s">
        <v>4083</v>
      </c>
      <c r="DM159" t="s">
        <v>4083</v>
      </c>
      <c r="DN159" t="s">
        <v>4083</v>
      </c>
      <c r="DO159" t="s">
        <v>4083</v>
      </c>
      <c r="DP159" t="s">
        <v>4083</v>
      </c>
      <c r="DQ159" t="s">
        <v>4083</v>
      </c>
      <c r="DR159" t="s">
        <v>4083</v>
      </c>
      <c r="DS159">
        <v>8.5286699999999993E-2</v>
      </c>
      <c r="DT159" t="s">
        <v>4083</v>
      </c>
      <c r="DU159" t="s">
        <v>4083</v>
      </c>
      <c r="DV159" t="s">
        <v>4083</v>
      </c>
      <c r="DW159" t="s">
        <v>4083</v>
      </c>
      <c r="DX159" t="s">
        <v>4083</v>
      </c>
    </row>
    <row r="160" spans="1:128" x14ac:dyDescent="0.15">
      <c r="A160">
        <v>159</v>
      </c>
      <c r="B160" t="s">
        <v>5570</v>
      </c>
      <c r="C160" t="s">
        <v>4119</v>
      </c>
      <c r="D160" t="s">
        <v>552</v>
      </c>
      <c r="E160" t="s">
        <v>154</v>
      </c>
      <c r="F160" t="s">
        <v>7</v>
      </c>
      <c r="G160" t="s">
        <v>5571</v>
      </c>
      <c r="H160" t="s">
        <v>5299</v>
      </c>
      <c r="I160" t="s">
        <v>4083</v>
      </c>
      <c r="J160" t="s">
        <v>4083</v>
      </c>
      <c r="K160" t="s">
        <v>4083</v>
      </c>
      <c r="L160" t="s">
        <v>4083</v>
      </c>
      <c r="M160" t="s">
        <v>4083</v>
      </c>
      <c r="N160" t="s">
        <v>4083</v>
      </c>
      <c r="O160" t="s">
        <v>4083</v>
      </c>
      <c r="P160" t="s">
        <v>4083</v>
      </c>
      <c r="Q160">
        <v>9.8056099999999993E-2</v>
      </c>
      <c r="R160" t="s">
        <v>4083</v>
      </c>
      <c r="S160" t="s">
        <v>4083</v>
      </c>
      <c r="T160" t="s">
        <v>4083</v>
      </c>
      <c r="U160">
        <v>8.9482699999999998E-2</v>
      </c>
      <c r="V160">
        <v>9.4521599999999997E-2</v>
      </c>
      <c r="W160">
        <v>0.218887</v>
      </c>
      <c r="X160" t="s">
        <v>4083</v>
      </c>
      <c r="Y160" t="s">
        <v>4083</v>
      </c>
      <c r="Z160" t="s">
        <v>4083</v>
      </c>
      <c r="AA160" t="s">
        <v>4083</v>
      </c>
      <c r="AB160" t="s">
        <v>4083</v>
      </c>
      <c r="AC160" t="s">
        <v>4083</v>
      </c>
      <c r="AD160" t="s">
        <v>4083</v>
      </c>
      <c r="AE160" t="s">
        <v>4083</v>
      </c>
      <c r="AF160" t="s">
        <v>4083</v>
      </c>
      <c r="AG160" t="s">
        <v>4083</v>
      </c>
      <c r="AH160" t="s">
        <v>4083</v>
      </c>
      <c r="AI160" t="s">
        <v>4083</v>
      </c>
      <c r="AJ160">
        <v>6.9575200000000004E-2</v>
      </c>
      <c r="AK160" t="s">
        <v>4083</v>
      </c>
      <c r="AL160" t="s">
        <v>4083</v>
      </c>
      <c r="AM160" t="s">
        <v>4083</v>
      </c>
      <c r="AN160">
        <v>6.6482600000000003E-2</v>
      </c>
      <c r="AO160" t="s">
        <v>4083</v>
      </c>
      <c r="AP160" t="s">
        <v>4083</v>
      </c>
      <c r="AQ160" t="s">
        <v>4083</v>
      </c>
      <c r="AR160" t="s">
        <v>4083</v>
      </c>
      <c r="AS160" t="s">
        <v>4083</v>
      </c>
      <c r="AT160">
        <v>7.4936799999999998E-2</v>
      </c>
      <c r="AU160" t="s">
        <v>4083</v>
      </c>
      <c r="AV160" t="s">
        <v>4083</v>
      </c>
      <c r="AW160" t="s">
        <v>4083</v>
      </c>
      <c r="AX160" t="s">
        <v>4083</v>
      </c>
      <c r="AY160" t="s">
        <v>4083</v>
      </c>
      <c r="AZ160" t="s">
        <v>4083</v>
      </c>
      <c r="BA160">
        <v>5.5227999999999999E-2</v>
      </c>
      <c r="BB160">
        <v>6.3336299999999998E-2</v>
      </c>
      <c r="BC160" t="s">
        <v>4083</v>
      </c>
      <c r="BD160" t="s">
        <v>4083</v>
      </c>
      <c r="BE160" t="s">
        <v>4083</v>
      </c>
      <c r="BF160" t="s">
        <v>4083</v>
      </c>
      <c r="BG160" t="s">
        <v>4083</v>
      </c>
      <c r="BH160" t="s">
        <v>4083</v>
      </c>
      <c r="BI160">
        <v>0.156524</v>
      </c>
      <c r="BJ160" t="s">
        <v>4083</v>
      </c>
      <c r="BK160">
        <v>7.5590299999999999E-2</v>
      </c>
      <c r="BL160" t="s">
        <v>4083</v>
      </c>
      <c r="BM160" t="s">
        <v>4083</v>
      </c>
      <c r="BN160" t="s">
        <v>4083</v>
      </c>
      <c r="BO160" t="s">
        <v>4083</v>
      </c>
      <c r="BP160">
        <v>9.23316E-2</v>
      </c>
      <c r="BQ160" t="s">
        <v>4083</v>
      </c>
      <c r="BR160" t="s">
        <v>4083</v>
      </c>
      <c r="BS160" t="s">
        <v>4083</v>
      </c>
      <c r="BT160" t="s">
        <v>4083</v>
      </c>
      <c r="BU160">
        <v>5.7159700000000001E-2</v>
      </c>
      <c r="BV160" t="s">
        <v>4083</v>
      </c>
      <c r="BW160">
        <v>7.5579400000000005E-2</v>
      </c>
      <c r="BX160" t="s">
        <v>4083</v>
      </c>
      <c r="BY160" t="s">
        <v>4083</v>
      </c>
      <c r="BZ160" t="s">
        <v>4083</v>
      </c>
      <c r="CA160" t="s">
        <v>4083</v>
      </c>
      <c r="CB160" t="s">
        <v>4083</v>
      </c>
      <c r="CC160">
        <v>0.16150400000000001</v>
      </c>
      <c r="CD160">
        <v>7.8383700000000001E-2</v>
      </c>
      <c r="CE160">
        <v>6.9732000000000002E-2</v>
      </c>
      <c r="CF160">
        <v>0.12655</v>
      </c>
      <c r="CG160" t="s">
        <v>4083</v>
      </c>
      <c r="CH160" t="s">
        <v>4083</v>
      </c>
      <c r="CI160" t="s">
        <v>4083</v>
      </c>
      <c r="CJ160" t="s">
        <v>4083</v>
      </c>
      <c r="CK160" t="s">
        <v>4083</v>
      </c>
      <c r="CL160" t="s">
        <v>4083</v>
      </c>
      <c r="CM160">
        <v>3.0077799999999998E-2</v>
      </c>
      <c r="CN160">
        <v>4.6279099999999997E-2</v>
      </c>
      <c r="CO160" t="s">
        <v>4083</v>
      </c>
      <c r="CP160" t="s">
        <v>4083</v>
      </c>
      <c r="CQ160">
        <v>9.1776099999999999E-2</v>
      </c>
      <c r="CR160" t="s">
        <v>4083</v>
      </c>
      <c r="CS160" t="s">
        <v>4083</v>
      </c>
      <c r="CT160" t="s">
        <v>4083</v>
      </c>
      <c r="CU160" t="s">
        <v>4083</v>
      </c>
      <c r="CV160" t="s">
        <v>4083</v>
      </c>
      <c r="CW160" t="s">
        <v>4083</v>
      </c>
      <c r="CX160" t="s">
        <v>4083</v>
      </c>
      <c r="CY160" t="s">
        <v>4083</v>
      </c>
      <c r="CZ160" t="s">
        <v>4083</v>
      </c>
      <c r="DA160" t="s">
        <v>4083</v>
      </c>
      <c r="DB160" t="s">
        <v>4083</v>
      </c>
      <c r="DC160" t="s">
        <v>4083</v>
      </c>
      <c r="DD160" t="s">
        <v>4083</v>
      </c>
      <c r="DE160" t="s">
        <v>4083</v>
      </c>
      <c r="DF160" t="s">
        <v>4083</v>
      </c>
      <c r="DG160" t="s">
        <v>4083</v>
      </c>
      <c r="DH160" t="s">
        <v>4083</v>
      </c>
      <c r="DI160" t="s">
        <v>4083</v>
      </c>
      <c r="DJ160" t="s">
        <v>4083</v>
      </c>
      <c r="DK160" t="s">
        <v>4083</v>
      </c>
      <c r="DL160" t="s">
        <v>4083</v>
      </c>
      <c r="DM160" t="s">
        <v>4083</v>
      </c>
      <c r="DN160" t="s">
        <v>4083</v>
      </c>
      <c r="DO160" t="s">
        <v>4083</v>
      </c>
      <c r="DP160" t="s">
        <v>4083</v>
      </c>
      <c r="DQ160" t="s">
        <v>4083</v>
      </c>
      <c r="DR160">
        <v>6.1144400000000002E-2</v>
      </c>
      <c r="DS160">
        <v>0.151418</v>
      </c>
      <c r="DT160" t="s">
        <v>4083</v>
      </c>
      <c r="DU160" t="s">
        <v>4083</v>
      </c>
      <c r="DV160" t="s">
        <v>4083</v>
      </c>
      <c r="DW160" t="s">
        <v>4083</v>
      </c>
      <c r="DX160" t="s">
        <v>4083</v>
      </c>
    </row>
    <row r="161" spans="1:128" x14ac:dyDescent="0.15">
      <c r="A161">
        <v>160</v>
      </c>
      <c r="B161" t="s">
        <v>5572</v>
      </c>
      <c r="C161" t="s">
        <v>4119</v>
      </c>
      <c r="D161" t="s">
        <v>552</v>
      </c>
      <c r="E161" t="s">
        <v>154</v>
      </c>
      <c r="F161" t="s">
        <v>7</v>
      </c>
      <c r="G161" t="s">
        <v>5573</v>
      </c>
      <c r="H161" t="s">
        <v>5299</v>
      </c>
      <c r="I161" t="s">
        <v>4083</v>
      </c>
      <c r="J161" t="s">
        <v>4083</v>
      </c>
      <c r="K161" t="s">
        <v>4083</v>
      </c>
      <c r="L161" t="s">
        <v>4083</v>
      </c>
      <c r="M161">
        <v>1.48921E-2</v>
      </c>
      <c r="N161">
        <v>1.73198E-2</v>
      </c>
      <c r="O161" t="s">
        <v>4083</v>
      </c>
      <c r="P161" t="s">
        <v>4083</v>
      </c>
      <c r="Q161" t="s">
        <v>4083</v>
      </c>
      <c r="R161" t="s">
        <v>4083</v>
      </c>
      <c r="S161" t="s">
        <v>4083</v>
      </c>
      <c r="T161" t="s">
        <v>4083</v>
      </c>
      <c r="U161" t="s">
        <v>4083</v>
      </c>
      <c r="V161" t="s">
        <v>4083</v>
      </c>
      <c r="W161">
        <v>6.9991399999999995E-2</v>
      </c>
      <c r="X161">
        <v>3.1895600000000003E-2</v>
      </c>
      <c r="Y161">
        <v>1.7357999999999998E-2</v>
      </c>
      <c r="Z161" t="s">
        <v>4083</v>
      </c>
      <c r="AA161" t="s">
        <v>4083</v>
      </c>
      <c r="AB161" t="s">
        <v>4083</v>
      </c>
      <c r="AC161" t="s">
        <v>4083</v>
      </c>
      <c r="AD161" t="s">
        <v>4083</v>
      </c>
      <c r="AE161" t="s">
        <v>4083</v>
      </c>
      <c r="AF161">
        <v>2.0371E-2</v>
      </c>
      <c r="AG161" t="s">
        <v>4083</v>
      </c>
      <c r="AH161" t="s">
        <v>4083</v>
      </c>
      <c r="AI161" t="s">
        <v>4083</v>
      </c>
      <c r="AJ161" t="s">
        <v>4083</v>
      </c>
      <c r="AK161" t="s">
        <v>4083</v>
      </c>
      <c r="AL161">
        <v>1.29065E-2</v>
      </c>
      <c r="AM161" t="s">
        <v>4083</v>
      </c>
      <c r="AN161" t="s">
        <v>4083</v>
      </c>
      <c r="AO161">
        <v>1.6884300000000001E-2</v>
      </c>
      <c r="AP161" t="s">
        <v>4083</v>
      </c>
      <c r="AQ161">
        <v>4.81947E-2</v>
      </c>
      <c r="AR161" t="s">
        <v>4083</v>
      </c>
      <c r="AS161" t="s">
        <v>4083</v>
      </c>
      <c r="AT161" t="s">
        <v>4083</v>
      </c>
      <c r="AU161" t="s">
        <v>4083</v>
      </c>
      <c r="AV161" t="s">
        <v>4083</v>
      </c>
      <c r="AW161" t="s">
        <v>4083</v>
      </c>
      <c r="AX161" t="s">
        <v>4083</v>
      </c>
      <c r="AY161" t="s">
        <v>4083</v>
      </c>
      <c r="AZ161">
        <v>2.3884499999999999E-2</v>
      </c>
      <c r="BA161" t="s">
        <v>4083</v>
      </c>
      <c r="BB161">
        <v>2.6065000000000001E-2</v>
      </c>
      <c r="BC161" t="s">
        <v>4083</v>
      </c>
      <c r="BD161" t="s">
        <v>4083</v>
      </c>
      <c r="BE161" t="s">
        <v>4083</v>
      </c>
      <c r="BF161" t="s">
        <v>4083</v>
      </c>
      <c r="BG161" t="s">
        <v>4083</v>
      </c>
      <c r="BH161" t="s">
        <v>4083</v>
      </c>
      <c r="BI161">
        <v>5.8866300000000003E-2</v>
      </c>
      <c r="BJ161">
        <v>1.1391E-2</v>
      </c>
      <c r="BK161">
        <v>1.5304E-2</v>
      </c>
      <c r="BL161">
        <v>4.2574099999999997E-2</v>
      </c>
      <c r="BM161" t="s">
        <v>4083</v>
      </c>
      <c r="BN161" t="s">
        <v>4083</v>
      </c>
      <c r="BO161" t="s">
        <v>4083</v>
      </c>
      <c r="BP161">
        <v>3.80963E-2</v>
      </c>
      <c r="BQ161" t="s">
        <v>4083</v>
      </c>
      <c r="BR161" t="s">
        <v>4083</v>
      </c>
      <c r="BS161" t="s">
        <v>4083</v>
      </c>
      <c r="BT161" t="s">
        <v>4083</v>
      </c>
      <c r="BU161" t="s">
        <v>4083</v>
      </c>
      <c r="BV161">
        <v>1.3007599999999999E-2</v>
      </c>
      <c r="BW161" t="s">
        <v>4083</v>
      </c>
      <c r="BX161" t="s">
        <v>4083</v>
      </c>
      <c r="BY161" t="s">
        <v>4083</v>
      </c>
      <c r="BZ161">
        <v>1.9407199999999999E-2</v>
      </c>
      <c r="CA161" t="s">
        <v>4083</v>
      </c>
      <c r="CB161" t="s">
        <v>4083</v>
      </c>
      <c r="CC161" t="s">
        <v>4083</v>
      </c>
      <c r="CD161">
        <v>1.5970399999999999E-2</v>
      </c>
      <c r="CE161">
        <v>1.4353599999999999E-2</v>
      </c>
      <c r="CF161">
        <v>0.128639</v>
      </c>
      <c r="CG161" t="s">
        <v>4083</v>
      </c>
      <c r="CH161" t="s">
        <v>4083</v>
      </c>
      <c r="CI161" t="s">
        <v>4083</v>
      </c>
      <c r="CJ161" t="s">
        <v>4083</v>
      </c>
      <c r="CK161" t="s">
        <v>4083</v>
      </c>
      <c r="CL161" t="s">
        <v>4083</v>
      </c>
      <c r="CM161" t="s">
        <v>4083</v>
      </c>
      <c r="CN161">
        <v>9.51983E-3</v>
      </c>
      <c r="CO161" t="s">
        <v>4083</v>
      </c>
      <c r="CP161">
        <v>1.5902300000000001E-2</v>
      </c>
      <c r="CQ161" t="s">
        <v>4083</v>
      </c>
      <c r="CR161">
        <v>7.4558300000000001E-3</v>
      </c>
      <c r="CS161" t="s">
        <v>4083</v>
      </c>
      <c r="CT161" t="s">
        <v>4083</v>
      </c>
      <c r="CU161" t="s">
        <v>4083</v>
      </c>
      <c r="CV161" t="s">
        <v>4083</v>
      </c>
      <c r="CW161" t="s">
        <v>4083</v>
      </c>
      <c r="CX161" t="s">
        <v>4083</v>
      </c>
      <c r="CY161">
        <v>9.6331699999999999E-3</v>
      </c>
      <c r="CZ161" t="s">
        <v>4083</v>
      </c>
      <c r="DA161" t="s">
        <v>4083</v>
      </c>
      <c r="DB161" t="s">
        <v>4083</v>
      </c>
      <c r="DC161" t="s">
        <v>4083</v>
      </c>
      <c r="DD161" t="s">
        <v>4083</v>
      </c>
      <c r="DE161" t="s">
        <v>4083</v>
      </c>
      <c r="DF161" t="s">
        <v>4083</v>
      </c>
      <c r="DG161" t="s">
        <v>4083</v>
      </c>
      <c r="DH161" t="s">
        <v>4083</v>
      </c>
      <c r="DI161" t="s">
        <v>4083</v>
      </c>
      <c r="DJ161" t="s">
        <v>4083</v>
      </c>
      <c r="DK161" t="s">
        <v>4083</v>
      </c>
      <c r="DL161" t="s">
        <v>4083</v>
      </c>
      <c r="DM161" t="s">
        <v>4083</v>
      </c>
      <c r="DN161" t="s">
        <v>4083</v>
      </c>
      <c r="DO161" t="s">
        <v>4083</v>
      </c>
      <c r="DP161" t="s">
        <v>4083</v>
      </c>
      <c r="DQ161" t="s">
        <v>4083</v>
      </c>
      <c r="DR161" t="s">
        <v>4083</v>
      </c>
      <c r="DS161">
        <v>3.1168299999999999E-2</v>
      </c>
      <c r="DT161">
        <v>1.12368E-2</v>
      </c>
      <c r="DU161" t="s">
        <v>4083</v>
      </c>
      <c r="DV161" t="s">
        <v>4083</v>
      </c>
      <c r="DW161">
        <v>9.3291399999999997E-3</v>
      </c>
      <c r="DX161" t="s">
        <v>4083</v>
      </c>
    </row>
    <row r="162" spans="1:128" x14ac:dyDescent="0.15">
      <c r="A162">
        <v>161</v>
      </c>
      <c r="B162" t="s">
        <v>5574</v>
      </c>
      <c r="C162" t="s">
        <v>4119</v>
      </c>
      <c r="D162" t="s">
        <v>552</v>
      </c>
      <c r="E162" t="s">
        <v>154</v>
      </c>
      <c r="F162" t="s">
        <v>7</v>
      </c>
      <c r="G162" t="s">
        <v>5299</v>
      </c>
      <c r="H162" t="s">
        <v>5299</v>
      </c>
      <c r="I162" t="s">
        <v>4083</v>
      </c>
      <c r="J162" t="s">
        <v>4083</v>
      </c>
      <c r="K162" t="s">
        <v>4083</v>
      </c>
      <c r="L162" t="s">
        <v>4083</v>
      </c>
      <c r="M162">
        <v>3.2914800000000001E-2</v>
      </c>
      <c r="N162" t="s">
        <v>4083</v>
      </c>
      <c r="O162">
        <v>1.7161099999999999E-2</v>
      </c>
      <c r="P162">
        <v>1.33854E-2</v>
      </c>
      <c r="Q162" t="s">
        <v>4083</v>
      </c>
      <c r="R162">
        <v>1.30849E-2</v>
      </c>
      <c r="S162">
        <v>1.0511E-2</v>
      </c>
      <c r="T162" t="s">
        <v>4083</v>
      </c>
      <c r="U162" t="s">
        <v>4083</v>
      </c>
      <c r="V162">
        <v>2.92988E-2</v>
      </c>
      <c r="W162">
        <v>1.7187600000000001E-2</v>
      </c>
      <c r="X162">
        <v>2.3472199999999999E-2</v>
      </c>
      <c r="Y162" t="s">
        <v>4083</v>
      </c>
      <c r="Z162" t="s">
        <v>4083</v>
      </c>
      <c r="AA162" t="s">
        <v>4083</v>
      </c>
      <c r="AB162" t="s">
        <v>4083</v>
      </c>
      <c r="AC162" t="s">
        <v>4083</v>
      </c>
      <c r="AD162" t="s">
        <v>4083</v>
      </c>
      <c r="AE162" t="s">
        <v>4083</v>
      </c>
      <c r="AF162">
        <v>7.49601E-3</v>
      </c>
      <c r="AG162" t="s">
        <v>4083</v>
      </c>
      <c r="AH162" t="s">
        <v>4083</v>
      </c>
      <c r="AI162" t="s">
        <v>4083</v>
      </c>
      <c r="AJ162" t="s">
        <v>4083</v>
      </c>
      <c r="AK162" t="s">
        <v>4083</v>
      </c>
      <c r="AL162" t="s">
        <v>4083</v>
      </c>
      <c r="AM162" t="s">
        <v>4083</v>
      </c>
      <c r="AN162" t="s">
        <v>4083</v>
      </c>
      <c r="AO162" t="s">
        <v>4083</v>
      </c>
      <c r="AP162" t="s">
        <v>4083</v>
      </c>
      <c r="AQ162" t="s">
        <v>4083</v>
      </c>
      <c r="AR162">
        <v>1.22627E-2</v>
      </c>
      <c r="AS162">
        <v>1.09284E-2</v>
      </c>
      <c r="AT162" t="s">
        <v>4083</v>
      </c>
      <c r="AU162" t="s">
        <v>4083</v>
      </c>
      <c r="AV162" t="s">
        <v>4083</v>
      </c>
      <c r="AW162" t="s">
        <v>4083</v>
      </c>
      <c r="AX162" t="s">
        <v>4083</v>
      </c>
      <c r="AY162" t="s">
        <v>4083</v>
      </c>
      <c r="AZ162">
        <v>8.7738E-3</v>
      </c>
      <c r="BA162">
        <v>8.3579899999999992E-3</v>
      </c>
      <c r="BB162" t="s">
        <v>4083</v>
      </c>
      <c r="BC162" t="s">
        <v>4083</v>
      </c>
      <c r="BD162" t="s">
        <v>4083</v>
      </c>
      <c r="BE162" t="s">
        <v>4083</v>
      </c>
      <c r="BF162" t="s">
        <v>4083</v>
      </c>
      <c r="BG162" t="s">
        <v>4083</v>
      </c>
      <c r="BH162" t="s">
        <v>4083</v>
      </c>
      <c r="BI162" t="s">
        <v>4083</v>
      </c>
      <c r="BJ162">
        <v>8.3699699999999991E-3</v>
      </c>
      <c r="BK162">
        <v>1.12339E-2</v>
      </c>
      <c r="BL162">
        <v>1.5640100000000001E-2</v>
      </c>
      <c r="BM162" t="s">
        <v>4083</v>
      </c>
      <c r="BN162" t="s">
        <v>4083</v>
      </c>
      <c r="BO162" t="s">
        <v>4083</v>
      </c>
      <c r="BP162" t="s">
        <v>4083</v>
      </c>
      <c r="BQ162" t="s">
        <v>4083</v>
      </c>
      <c r="BR162" t="s">
        <v>4083</v>
      </c>
      <c r="BS162" t="s">
        <v>4083</v>
      </c>
      <c r="BT162" t="s">
        <v>4083</v>
      </c>
      <c r="BU162">
        <v>1.7093199999999999E-2</v>
      </c>
      <c r="BV162" t="s">
        <v>4083</v>
      </c>
      <c r="BW162" t="s">
        <v>4083</v>
      </c>
      <c r="BX162">
        <v>3.1420400000000001E-2</v>
      </c>
      <c r="BY162" t="s">
        <v>4083</v>
      </c>
      <c r="BZ162">
        <v>1.42373E-2</v>
      </c>
      <c r="CA162" t="s">
        <v>4083</v>
      </c>
      <c r="CB162" t="s">
        <v>4083</v>
      </c>
      <c r="CC162" t="s">
        <v>4083</v>
      </c>
      <c r="CD162">
        <v>1.1726500000000001E-2</v>
      </c>
      <c r="CE162" t="s">
        <v>4083</v>
      </c>
      <c r="CF162">
        <v>2.8334600000000001E-2</v>
      </c>
      <c r="CG162" t="s">
        <v>4083</v>
      </c>
      <c r="CH162" t="s">
        <v>4083</v>
      </c>
      <c r="CI162" t="s">
        <v>4083</v>
      </c>
      <c r="CJ162" t="s">
        <v>4083</v>
      </c>
      <c r="CK162" t="s">
        <v>4083</v>
      </c>
      <c r="CL162">
        <v>4.8532699999999998E-3</v>
      </c>
      <c r="CM162" t="s">
        <v>4083</v>
      </c>
      <c r="CN162" t="s">
        <v>4083</v>
      </c>
      <c r="CO162" t="s">
        <v>4083</v>
      </c>
      <c r="CP162" t="s">
        <v>4083</v>
      </c>
      <c r="CQ162" t="s">
        <v>4083</v>
      </c>
      <c r="CR162" t="s">
        <v>4083</v>
      </c>
      <c r="CS162" t="s">
        <v>4083</v>
      </c>
      <c r="CT162" t="s">
        <v>4083</v>
      </c>
      <c r="CU162" t="s">
        <v>4083</v>
      </c>
      <c r="CV162" t="s">
        <v>4083</v>
      </c>
      <c r="CW162" t="s">
        <v>4083</v>
      </c>
      <c r="CX162">
        <v>1.67496E-2</v>
      </c>
      <c r="CY162" t="s">
        <v>4083</v>
      </c>
      <c r="CZ162" t="s">
        <v>4083</v>
      </c>
      <c r="DA162" t="s">
        <v>4083</v>
      </c>
      <c r="DB162" t="s">
        <v>4083</v>
      </c>
      <c r="DC162" t="s">
        <v>4083</v>
      </c>
      <c r="DD162" t="s">
        <v>4083</v>
      </c>
      <c r="DE162" t="s">
        <v>4083</v>
      </c>
      <c r="DF162" t="s">
        <v>4083</v>
      </c>
      <c r="DG162" t="s">
        <v>4083</v>
      </c>
      <c r="DH162" t="s">
        <v>4083</v>
      </c>
      <c r="DI162" t="s">
        <v>4083</v>
      </c>
      <c r="DJ162" t="s">
        <v>4083</v>
      </c>
      <c r="DK162" t="s">
        <v>4083</v>
      </c>
      <c r="DL162" t="s">
        <v>4083</v>
      </c>
      <c r="DM162" t="s">
        <v>4083</v>
      </c>
      <c r="DN162" t="s">
        <v>4083</v>
      </c>
      <c r="DO162" t="s">
        <v>4083</v>
      </c>
      <c r="DP162" t="s">
        <v>4083</v>
      </c>
      <c r="DQ162" t="s">
        <v>4083</v>
      </c>
      <c r="DR162" t="s">
        <v>4083</v>
      </c>
      <c r="DS162">
        <v>1.1451599999999999E-2</v>
      </c>
      <c r="DT162">
        <v>1.6497600000000001E-2</v>
      </c>
      <c r="DU162" t="s">
        <v>4083</v>
      </c>
      <c r="DV162" t="s">
        <v>4083</v>
      </c>
      <c r="DW162" t="s">
        <v>4083</v>
      </c>
      <c r="DX162" t="s">
        <v>4083</v>
      </c>
    </row>
    <row r="163" spans="1:128" x14ac:dyDescent="0.15">
      <c r="A163">
        <v>162</v>
      </c>
      <c r="B163" t="s">
        <v>5575</v>
      </c>
      <c r="C163" t="s">
        <v>4119</v>
      </c>
      <c r="D163" t="s">
        <v>552</v>
      </c>
      <c r="E163" t="s">
        <v>154</v>
      </c>
      <c r="F163" t="s">
        <v>7</v>
      </c>
      <c r="G163" t="s">
        <v>5299</v>
      </c>
      <c r="H163" t="s">
        <v>5299</v>
      </c>
      <c r="I163" t="s">
        <v>4083</v>
      </c>
      <c r="J163" t="s">
        <v>4083</v>
      </c>
      <c r="K163">
        <v>5.69857E-3</v>
      </c>
      <c r="L163">
        <v>5.7048699999999999E-3</v>
      </c>
      <c r="M163">
        <v>1.0711999999999999E-2</v>
      </c>
      <c r="N163">
        <v>6.2145100000000003E-3</v>
      </c>
      <c r="O163" t="s">
        <v>4083</v>
      </c>
      <c r="P163" t="s">
        <v>4083</v>
      </c>
      <c r="Q163" t="s">
        <v>4083</v>
      </c>
      <c r="R163" t="s">
        <v>4083</v>
      </c>
      <c r="S163">
        <v>5.1294499999999998E-3</v>
      </c>
      <c r="T163" t="s">
        <v>4083</v>
      </c>
      <c r="U163">
        <v>6.8635199999999997E-3</v>
      </c>
      <c r="V163" t="s">
        <v>4083</v>
      </c>
      <c r="W163">
        <v>8.3897899999999994E-3</v>
      </c>
      <c r="X163">
        <v>5.7199E-3</v>
      </c>
      <c r="Y163" t="s">
        <v>4083</v>
      </c>
      <c r="Z163" t="s">
        <v>4083</v>
      </c>
      <c r="AA163">
        <v>6.0059900000000001E-3</v>
      </c>
      <c r="AB163" t="s">
        <v>4083</v>
      </c>
      <c r="AC163" t="s">
        <v>4083</v>
      </c>
      <c r="AD163">
        <v>4.8077399999999996E-3</v>
      </c>
      <c r="AE163" t="s">
        <v>4083</v>
      </c>
      <c r="AF163" t="s">
        <v>4083</v>
      </c>
      <c r="AG163" t="s">
        <v>4083</v>
      </c>
      <c r="AH163" t="s">
        <v>4083</v>
      </c>
      <c r="AI163">
        <v>1.00123E-2</v>
      </c>
      <c r="AJ163" t="s">
        <v>4083</v>
      </c>
      <c r="AK163" t="s">
        <v>4083</v>
      </c>
      <c r="AL163" t="s">
        <v>4083</v>
      </c>
      <c r="AM163" t="s">
        <v>4083</v>
      </c>
      <c r="AN163" t="s">
        <v>4083</v>
      </c>
      <c r="AO163" t="s">
        <v>4083</v>
      </c>
      <c r="AP163" t="s">
        <v>4083</v>
      </c>
      <c r="AQ163" t="s">
        <v>4083</v>
      </c>
      <c r="AR163" t="s">
        <v>4083</v>
      </c>
      <c r="AS163" t="s">
        <v>4083</v>
      </c>
      <c r="AT163">
        <v>5.71069E-3</v>
      </c>
      <c r="AU163">
        <v>1.36074E-2</v>
      </c>
      <c r="AV163">
        <v>5.0056600000000003E-3</v>
      </c>
      <c r="AW163" t="s">
        <v>4083</v>
      </c>
      <c r="AX163" t="s">
        <v>4083</v>
      </c>
      <c r="AY163">
        <v>5.1323300000000001E-3</v>
      </c>
      <c r="AZ163">
        <v>4.2660600000000003E-3</v>
      </c>
      <c r="BA163">
        <v>4.0655300000000004E-3</v>
      </c>
      <c r="BB163" t="s">
        <v>4083</v>
      </c>
      <c r="BC163" t="s">
        <v>4083</v>
      </c>
      <c r="BD163" t="s">
        <v>4083</v>
      </c>
      <c r="BE163">
        <v>5.62614E-3</v>
      </c>
      <c r="BF163" t="s">
        <v>4083</v>
      </c>
      <c r="BG163" t="s">
        <v>4083</v>
      </c>
      <c r="BH163" t="s">
        <v>4083</v>
      </c>
      <c r="BI163" t="s">
        <v>4083</v>
      </c>
      <c r="BJ163" t="s">
        <v>4083</v>
      </c>
      <c r="BK163">
        <v>5.4554399999999998E-3</v>
      </c>
      <c r="BL163" t="s">
        <v>4083</v>
      </c>
      <c r="BM163" t="s">
        <v>4083</v>
      </c>
      <c r="BN163" t="s">
        <v>4083</v>
      </c>
      <c r="BO163" t="s">
        <v>4083</v>
      </c>
      <c r="BP163" t="s">
        <v>4083</v>
      </c>
      <c r="BQ163" t="s">
        <v>4083</v>
      </c>
      <c r="BR163" t="s">
        <v>4083</v>
      </c>
      <c r="BS163" t="s">
        <v>4083</v>
      </c>
      <c r="BT163" t="s">
        <v>4083</v>
      </c>
      <c r="BU163" t="s">
        <v>4083</v>
      </c>
      <c r="BV163" t="s">
        <v>4083</v>
      </c>
      <c r="BW163" t="s">
        <v>4083</v>
      </c>
      <c r="BX163" t="s">
        <v>4083</v>
      </c>
      <c r="BY163" t="s">
        <v>4083</v>
      </c>
      <c r="BZ163" t="s">
        <v>4083</v>
      </c>
      <c r="CA163" t="s">
        <v>4083</v>
      </c>
      <c r="CB163" t="s">
        <v>4083</v>
      </c>
      <c r="CC163" t="s">
        <v>4083</v>
      </c>
      <c r="CD163" t="s">
        <v>4083</v>
      </c>
      <c r="CE163" t="s">
        <v>4083</v>
      </c>
      <c r="CF163">
        <v>1.3764500000000001E-2</v>
      </c>
      <c r="CG163" t="s">
        <v>4083</v>
      </c>
      <c r="CH163" t="s">
        <v>4083</v>
      </c>
      <c r="CI163">
        <v>8.3500299999999996E-3</v>
      </c>
      <c r="CJ163">
        <v>6.4926599999999999E-3</v>
      </c>
      <c r="CK163" t="s">
        <v>4083</v>
      </c>
      <c r="CL163" t="s">
        <v>4083</v>
      </c>
      <c r="CM163">
        <v>2.23346E-3</v>
      </c>
      <c r="CN163" t="s">
        <v>4083</v>
      </c>
      <c r="CO163">
        <v>2.6068900000000002E-3</v>
      </c>
      <c r="CP163" t="s">
        <v>4083</v>
      </c>
      <c r="CQ163" t="s">
        <v>4083</v>
      </c>
      <c r="CR163" t="s">
        <v>4083</v>
      </c>
      <c r="CS163" t="s">
        <v>4083</v>
      </c>
      <c r="CT163" t="s">
        <v>4083</v>
      </c>
      <c r="CU163" t="s">
        <v>4083</v>
      </c>
      <c r="CV163" t="s">
        <v>4083</v>
      </c>
      <c r="CW163" t="s">
        <v>4083</v>
      </c>
      <c r="CX163">
        <v>8.1534199999999998E-3</v>
      </c>
      <c r="CY163" t="s">
        <v>4083</v>
      </c>
      <c r="CZ163" t="s">
        <v>4083</v>
      </c>
      <c r="DA163" t="s">
        <v>4083</v>
      </c>
      <c r="DB163" t="s">
        <v>4083</v>
      </c>
      <c r="DC163" t="s">
        <v>4083</v>
      </c>
      <c r="DD163" t="s">
        <v>4083</v>
      </c>
      <c r="DE163" t="s">
        <v>4083</v>
      </c>
      <c r="DF163" t="s">
        <v>4083</v>
      </c>
      <c r="DG163" t="s">
        <v>4083</v>
      </c>
      <c r="DH163" t="s">
        <v>4083</v>
      </c>
      <c r="DI163" t="s">
        <v>4083</v>
      </c>
      <c r="DJ163" t="s">
        <v>4083</v>
      </c>
      <c r="DK163">
        <v>7.23472E-3</v>
      </c>
      <c r="DL163" t="s">
        <v>4083</v>
      </c>
      <c r="DM163" t="s">
        <v>4083</v>
      </c>
      <c r="DN163" t="s">
        <v>4083</v>
      </c>
      <c r="DO163">
        <v>5.2704300000000004E-3</v>
      </c>
      <c r="DP163" t="s">
        <v>4083</v>
      </c>
      <c r="DQ163" t="s">
        <v>4083</v>
      </c>
      <c r="DR163" t="s">
        <v>4083</v>
      </c>
      <c r="DS163">
        <v>2.2277999999999999E-2</v>
      </c>
      <c r="DT163" t="s">
        <v>4083</v>
      </c>
      <c r="DU163" t="s">
        <v>4083</v>
      </c>
      <c r="DV163" t="s">
        <v>4083</v>
      </c>
      <c r="DW163" t="s">
        <v>4083</v>
      </c>
      <c r="DX163">
        <v>6.12898E-3</v>
      </c>
    </row>
    <row r="164" spans="1:128" x14ac:dyDescent="0.15">
      <c r="A164">
        <v>163</v>
      </c>
      <c r="B164" t="s">
        <v>5576</v>
      </c>
      <c r="C164" t="s">
        <v>4119</v>
      </c>
      <c r="D164" t="s">
        <v>552</v>
      </c>
      <c r="E164" t="s">
        <v>154</v>
      </c>
      <c r="F164" t="s">
        <v>7</v>
      </c>
      <c r="G164" t="s">
        <v>5577</v>
      </c>
      <c r="H164" t="s">
        <v>5299</v>
      </c>
      <c r="I164">
        <v>2.6050399999999999E-3</v>
      </c>
      <c r="J164" t="s">
        <v>4083</v>
      </c>
      <c r="K164">
        <v>3.9068799999999997E-3</v>
      </c>
      <c r="L164">
        <v>1.04329E-2</v>
      </c>
      <c r="M164">
        <v>4.8971300000000004E-3</v>
      </c>
      <c r="N164">
        <v>5.6762999999999996E-3</v>
      </c>
      <c r="O164" t="s">
        <v>4083</v>
      </c>
      <c r="P164">
        <v>2.9974200000000002E-3</v>
      </c>
      <c r="Q164">
        <v>1.71232E-3</v>
      </c>
      <c r="R164">
        <v>2.9266399999999999E-3</v>
      </c>
      <c r="S164" t="s">
        <v>4083</v>
      </c>
      <c r="T164">
        <v>3.07237E-3</v>
      </c>
      <c r="U164">
        <v>3.13751E-3</v>
      </c>
      <c r="V164">
        <v>3.26173E-3</v>
      </c>
      <c r="W164">
        <v>3.83527E-3</v>
      </c>
      <c r="X164">
        <v>1.04472E-2</v>
      </c>
      <c r="Y164">
        <v>2.85542E-3</v>
      </c>
      <c r="Z164">
        <v>2.45036E-3</v>
      </c>
      <c r="AA164" t="s">
        <v>4083</v>
      </c>
      <c r="AB164" t="s">
        <v>4083</v>
      </c>
      <c r="AC164" t="s">
        <v>4083</v>
      </c>
      <c r="AD164" t="s">
        <v>4083</v>
      </c>
      <c r="AE164" t="s">
        <v>4083</v>
      </c>
      <c r="AF164" t="s">
        <v>4083</v>
      </c>
      <c r="AG164">
        <v>4.4548299999999999E-3</v>
      </c>
      <c r="AH164" t="s">
        <v>4083</v>
      </c>
      <c r="AI164">
        <v>2.2833900000000002E-3</v>
      </c>
      <c r="AJ164" t="s">
        <v>4083</v>
      </c>
      <c r="AK164">
        <v>1.7141700000000001E-3</v>
      </c>
      <c r="AL164" t="s">
        <v>4083</v>
      </c>
      <c r="AM164">
        <v>2.1131100000000001E-3</v>
      </c>
      <c r="AN164">
        <v>2.2698699999999998E-3</v>
      </c>
      <c r="AO164">
        <v>1.1052899999999999E-2</v>
      </c>
      <c r="AP164">
        <v>9.46783E-3</v>
      </c>
      <c r="AQ164">
        <v>5.2842200000000001E-3</v>
      </c>
      <c r="AR164">
        <v>1.22586E-2</v>
      </c>
      <c r="AS164">
        <v>6.08532E-3</v>
      </c>
      <c r="AT164">
        <v>3.9144499999999999E-3</v>
      </c>
      <c r="AU164">
        <v>6.2168400000000004E-3</v>
      </c>
      <c r="AV164">
        <v>5.7150500000000002E-3</v>
      </c>
      <c r="AW164" t="s">
        <v>4083</v>
      </c>
      <c r="AX164" t="s">
        <v>4083</v>
      </c>
      <c r="AY164">
        <v>1.1702100000000001E-3</v>
      </c>
      <c r="AZ164">
        <v>9.7229300000000005E-4</v>
      </c>
      <c r="BA164" t="s">
        <v>4083</v>
      </c>
      <c r="BB164" t="s">
        <v>4083</v>
      </c>
      <c r="BC164">
        <v>8.7461500000000003E-4</v>
      </c>
      <c r="BD164" t="s">
        <v>4083</v>
      </c>
      <c r="BE164">
        <v>1.2830000000000001E-3</v>
      </c>
      <c r="BF164" t="s">
        <v>4083</v>
      </c>
      <c r="BG164">
        <v>1.47149E-3</v>
      </c>
      <c r="BH164">
        <v>6.18594E-3</v>
      </c>
      <c r="BI164">
        <v>4.6661200000000002E-3</v>
      </c>
      <c r="BJ164">
        <v>9.2786099999999999E-4</v>
      </c>
      <c r="BK164">
        <v>3.7267400000000001E-3</v>
      </c>
      <c r="BL164">
        <v>5.4153600000000001E-3</v>
      </c>
      <c r="BM164">
        <v>3.69309E-3</v>
      </c>
      <c r="BN164">
        <v>1.3561700000000001E-3</v>
      </c>
      <c r="BO164">
        <v>1.3557300000000001E-3</v>
      </c>
      <c r="BP164">
        <v>7.7636900000000002E-3</v>
      </c>
      <c r="BQ164" t="s">
        <v>4083</v>
      </c>
      <c r="BR164" t="s">
        <v>4083</v>
      </c>
      <c r="BS164">
        <v>1.01823E-3</v>
      </c>
      <c r="BT164" t="s">
        <v>4083</v>
      </c>
      <c r="BU164">
        <v>1.89196E-3</v>
      </c>
      <c r="BV164" t="s">
        <v>4083</v>
      </c>
      <c r="BW164">
        <v>1.25202E-3</v>
      </c>
      <c r="BX164" t="s">
        <v>4083</v>
      </c>
      <c r="BY164">
        <v>1.2600599999999999E-3</v>
      </c>
      <c r="BZ164" t="s">
        <v>4083</v>
      </c>
      <c r="CA164">
        <v>3.0273499999999998E-3</v>
      </c>
      <c r="CB164" t="s">
        <v>4083</v>
      </c>
      <c r="CC164">
        <v>4.0348800000000002E-3</v>
      </c>
      <c r="CD164" t="s">
        <v>4083</v>
      </c>
      <c r="CE164">
        <v>8.1862399999999991E-3</v>
      </c>
      <c r="CF164">
        <v>1.35852E-2</v>
      </c>
      <c r="CG164">
        <v>8.8335400000000008E-3</v>
      </c>
      <c r="CH164">
        <v>4.5706100000000001E-3</v>
      </c>
      <c r="CI164">
        <v>1.9044800000000001E-3</v>
      </c>
      <c r="CJ164">
        <v>1.4746399999999999E-3</v>
      </c>
      <c r="CK164" t="s">
        <v>4083</v>
      </c>
      <c r="CL164" t="s">
        <v>4083</v>
      </c>
      <c r="CM164" t="s">
        <v>4083</v>
      </c>
      <c r="CN164" t="s">
        <v>4083</v>
      </c>
      <c r="CO164" t="s">
        <v>4083</v>
      </c>
      <c r="CP164">
        <v>6.4843099999999999E-4</v>
      </c>
      <c r="CQ164">
        <v>1.5634399999999999E-3</v>
      </c>
      <c r="CR164" t="s">
        <v>4083</v>
      </c>
      <c r="CS164">
        <v>7.1385800000000005E-4</v>
      </c>
      <c r="CT164" t="s">
        <v>4083</v>
      </c>
      <c r="CU164" t="s">
        <v>4083</v>
      </c>
      <c r="CV164">
        <v>3.19338E-3</v>
      </c>
      <c r="CW164">
        <v>4.60334E-3</v>
      </c>
      <c r="CX164">
        <v>1.85983E-3</v>
      </c>
      <c r="CY164">
        <v>7.8452899999999996E-4</v>
      </c>
      <c r="CZ164">
        <v>1.5387000000000001E-3</v>
      </c>
      <c r="DA164">
        <v>2.1160599999999999E-3</v>
      </c>
      <c r="DB164" t="s">
        <v>4083</v>
      </c>
      <c r="DC164" t="s">
        <v>4083</v>
      </c>
      <c r="DD164">
        <v>3.3678499999999999E-3</v>
      </c>
      <c r="DE164">
        <v>1.32709E-3</v>
      </c>
      <c r="DF164" t="s">
        <v>4083</v>
      </c>
      <c r="DG164" t="s">
        <v>4083</v>
      </c>
      <c r="DH164" t="s">
        <v>4083</v>
      </c>
      <c r="DI164">
        <v>1.5824999999999999E-3</v>
      </c>
      <c r="DJ164">
        <v>9.5392399999999998E-4</v>
      </c>
      <c r="DK164" t="s">
        <v>4083</v>
      </c>
      <c r="DL164" t="s">
        <v>4083</v>
      </c>
      <c r="DM164" t="s">
        <v>4083</v>
      </c>
      <c r="DN164">
        <v>2.6037399999999998E-3</v>
      </c>
      <c r="DO164">
        <v>9.6004000000000003E-3</v>
      </c>
      <c r="DP164">
        <v>2.0355999999999998E-3</v>
      </c>
      <c r="DQ164">
        <v>8.6708900000000005E-3</v>
      </c>
      <c r="DR164">
        <v>1.01409E-3</v>
      </c>
      <c r="DS164">
        <v>7.6176300000000002E-3</v>
      </c>
      <c r="DT164">
        <v>1.1709699999999999E-3</v>
      </c>
      <c r="DU164">
        <v>3.7807600000000002E-3</v>
      </c>
      <c r="DV164">
        <v>2.2923700000000002E-3</v>
      </c>
      <c r="DW164" t="s">
        <v>4083</v>
      </c>
      <c r="DX164">
        <v>2.7943500000000001E-3</v>
      </c>
    </row>
    <row r="165" spans="1:128" x14ac:dyDescent="0.15">
      <c r="A165">
        <v>164</v>
      </c>
      <c r="B165" t="s">
        <v>5578</v>
      </c>
      <c r="C165" t="s">
        <v>4119</v>
      </c>
      <c r="D165" t="s">
        <v>552</v>
      </c>
      <c r="E165" t="s">
        <v>154</v>
      </c>
      <c r="F165" t="s">
        <v>7</v>
      </c>
      <c r="G165" t="s">
        <v>5299</v>
      </c>
      <c r="H165" t="s">
        <v>5299</v>
      </c>
      <c r="I165" t="s">
        <v>4083</v>
      </c>
      <c r="J165" t="s">
        <v>4083</v>
      </c>
      <c r="K165" t="s">
        <v>4083</v>
      </c>
      <c r="L165">
        <v>3.5679299999999997E-2</v>
      </c>
      <c r="M165">
        <v>0.100535</v>
      </c>
      <c r="N165">
        <v>3.9154799999999997E-2</v>
      </c>
      <c r="O165" t="s">
        <v>4083</v>
      </c>
      <c r="P165" t="s">
        <v>4083</v>
      </c>
      <c r="Q165" t="s">
        <v>4083</v>
      </c>
      <c r="R165" t="s">
        <v>4083</v>
      </c>
      <c r="S165" t="s">
        <v>4083</v>
      </c>
      <c r="T165" t="s">
        <v>4083</v>
      </c>
      <c r="U165" t="s">
        <v>4083</v>
      </c>
      <c r="V165" t="s">
        <v>4083</v>
      </c>
      <c r="W165" t="s">
        <v>4083</v>
      </c>
      <c r="X165">
        <v>7.2163699999999997E-2</v>
      </c>
      <c r="Y165" t="s">
        <v>4083</v>
      </c>
      <c r="Z165" t="s">
        <v>4083</v>
      </c>
      <c r="AA165" t="s">
        <v>4083</v>
      </c>
      <c r="AB165" t="s">
        <v>4083</v>
      </c>
      <c r="AC165" t="s">
        <v>4083</v>
      </c>
      <c r="AD165" t="s">
        <v>4083</v>
      </c>
      <c r="AE165" t="s">
        <v>4083</v>
      </c>
      <c r="AF165" t="s">
        <v>4083</v>
      </c>
      <c r="AG165" t="s">
        <v>4083</v>
      </c>
      <c r="AH165" t="s">
        <v>4083</v>
      </c>
      <c r="AI165" t="s">
        <v>4083</v>
      </c>
      <c r="AJ165" t="s">
        <v>4083</v>
      </c>
      <c r="AK165" t="s">
        <v>4083</v>
      </c>
      <c r="AL165" t="s">
        <v>4083</v>
      </c>
      <c r="AM165" t="s">
        <v>4083</v>
      </c>
      <c r="AN165" t="s">
        <v>4083</v>
      </c>
      <c r="AO165" t="s">
        <v>4083</v>
      </c>
      <c r="AP165" t="s">
        <v>4083</v>
      </c>
      <c r="AQ165" t="s">
        <v>4083</v>
      </c>
      <c r="AR165" t="s">
        <v>4083</v>
      </c>
      <c r="AS165" t="s">
        <v>4083</v>
      </c>
      <c r="AT165" t="s">
        <v>4083</v>
      </c>
      <c r="AU165" t="s">
        <v>4083</v>
      </c>
      <c r="AV165">
        <v>6.3087099999999993E-2</v>
      </c>
      <c r="AW165" t="s">
        <v>4083</v>
      </c>
      <c r="AX165" t="s">
        <v>4083</v>
      </c>
      <c r="AY165" t="s">
        <v>4083</v>
      </c>
      <c r="AZ165" t="s">
        <v>4083</v>
      </c>
      <c r="BA165">
        <v>2.5901500000000001E-2</v>
      </c>
      <c r="BB165">
        <v>5.9375299999999999E-2</v>
      </c>
      <c r="BC165" t="s">
        <v>4083</v>
      </c>
      <c r="BD165" t="s">
        <v>4083</v>
      </c>
      <c r="BE165" t="s">
        <v>4083</v>
      </c>
      <c r="BF165" t="s">
        <v>4083</v>
      </c>
      <c r="BG165" t="s">
        <v>4083</v>
      </c>
      <c r="BH165" t="s">
        <v>4083</v>
      </c>
      <c r="BI165">
        <v>6.9756299999999993E-2</v>
      </c>
      <c r="BJ165">
        <v>2.59607E-2</v>
      </c>
      <c r="BK165" t="s">
        <v>4083</v>
      </c>
      <c r="BL165" t="s">
        <v>4083</v>
      </c>
      <c r="BM165" t="s">
        <v>4083</v>
      </c>
      <c r="BN165" t="s">
        <v>4083</v>
      </c>
      <c r="BO165" t="s">
        <v>4083</v>
      </c>
      <c r="BP165" t="s">
        <v>4083</v>
      </c>
      <c r="BQ165" t="s">
        <v>4083</v>
      </c>
      <c r="BR165" t="s">
        <v>4083</v>
      </c>
      <c r="BS165" t="s">
        <v>4083</v>
      </c>
      <c r="BT165" t="s">
        <v>4083</v>
      </c>
      <c r="BU165" t="s">
        <v>4083</v>
      </c>
      <c r="BV165" t="s">
        <v>4083</v>
      </c>
      <c r="BW165" t="s">
        <v>4083</v>
      </c>
      <c r="BX165" t="s">
        <v>4083</v>
      </c>
      <c r="BY165" t="s">
        <v>4083</v>
      </c>
      <c r="BZ165" t="s">
        <v>4083</v>
      </c>
      <c r="CA165" t="s">
        <v>4083</v>
      </c>
      <c r="CB165" t="s">
        <v>4083</v>
      </c>
      <c r="CC165" t="s">
        <v>4083</v>
      </c>
      <c r="CD165" t="s">
        <v>4083</v>
      </c>
      <c r="CE165" t="s">
        <v>4083</v>
      </c>
      <c r="CF165" t="s">
        <v>4083</v>
      </c>
      <c r="CG165" t="s">
        <v>4083</v>
      </c>
      <c r="CH165" t="s">
        <v>4083</v>
      </c>
      <c r="CI165" t="s">
        <v>4083</v>
      </c>
      <c r="CJ165" t="s">
        <v>4083</v>
      </c>
      <c r="CK165" t="s">
        <v>4083</v>
      </c>
      <c r="CL165" t="s">
        <v>4083</v>
      </c>
      <c r="CM165" t="s">
        <v>4083</v>
      </c>
      <c r="CN165" t="s">
        <v>4083</v>
      </c>
      <c r="CO165" t="s">
        <v>4083</v>
      </c>
      <c r="CP165" t="s">
        <v>4083</v>
      </c>
      <c r="CQ165" t="s">
        <v>4083</v>
      </c>
      <c r="CR165" t="s">
        <v>4083</v>
      </c>
      <c r="CS165" t="s">
        <v>4083</v>
      </c>
      <c r="CT165" t="s">
        <v>4083</v>
      </c>
      <c r="CU165" t="s">
        <v>4083</v>
      </c>
      <c r="CV165" t="s">
        <v>4083</v>
      </c>
      <c r="CW165" t="s">
        <v>4083</v>
      </c>
      <c r="CX165">
        <v>5.1751699999999998E-2</v>
      </c>
      <c r="CY165" t="s">
        <v>4083</v>
      </c>
      <c r="CZ165">
        <v>8.5940299999999997E-2</v>
      </c>
      <c r="DA165" t="s">
        <v>4083</v>
      </c>
      <c r="DB165" t="s">
        <v>4083</v>
      </c>
      <c r="DC165" t="s">
        <v>4083</v>
      </c>
      <c r="DD165" t="s">
        <v>4083</v>
      </c>
      <c r="DE165" t="s">
        <v>4083</v>
      </c>
      <c r="DF165" t="s">
        <v>4083</v>
      </c>
      <c r="DG165" t="s">
        <v>4083</v>
      </c>
      <c r="DH165" t="s">
        <v>4083</v>
      </c>
      <c r="DI165">
        <v>4.4505999999999997E-2</v>
      </c>
      <c r="DJ165" t="s">
        <v>4083</v>
      </c>
      <c r="DK165" t="s">
        <v>4083</v>
      </c>
      <c r="DL165">
        <v>2.2365900000000001E-2</v>
      </c>
      <c r="DM165" t="s">
        <v>4083</v>
      </c>
      <c r="DN165" t="s">
        <v>4083</v>
      </c>
      <c r="DO165" t="s">
        <v>4083</v>
      </c>
      <c r="DP165" t="s">
        <v>4083</v>
      </c>
      <c r="DQ165" t="s">
        <v>4083</v>
      </c>
      <c r="DR165" t="s">
        <v>4083</v>
      </c>
      <c r="DS165" t="s">
        <v>4083</v>
      </c>
      <c r="DT165" t="s">
        <v>4083</v>
      </c>
      <c r="DU165" t="s">
        <v>4083</v>
      </c>
      <c r="DV165" t="s">
        <v>4083</v>
      </c>
      <c r="DW165" t="s">
        <v>4083</v>
      </c>
      <c r="DX165" t="s">
        <v>4083</v>
      </c>
    </row>
    <row r="166" spans="1:128" x14ac:dyDescent="0.15">
      <c r="A166">
        <v>165</v>
      </c>
      <c r="B166" t="s">
        <v>5579</v>
      </c>
      <c r="C166" t="s">
        <v>4119</v>
      </c>
      <c r="D166" t="s">
        <v>552</v>
      </c>
      <c r="E166" t="s">
        <v>154</v>
      </c>
      <c r="F166" t="s">
        <v>7</v>
      </c>
      <c r="G166" t="s">
        <v>5521</v>
      </c>
      <c r="H166" t="s">
        <v>5299</v>
      </c>
      <c r="I166" t="s">
        <v>4083</v>
      </c>
      <c r="J166" t="s">
        <v>4083</v>
      </c>
      <c r="K166">
        <v>5.90725E-2</v>
      </c>
      <c r="L166">
        <v>5.8951900000000002E-2</v>
      </c>
      <c r="M166">
        <v>0.55384599999999995</v>
      </c>
      <c r="N166">
        <v>0.13003999999999999</v>
      </c>
      <c r="O166" t="s">
        <v>4083</v>
      </c>
      <c r="P166" t="s">
        <v>4083</v>
      </c>
      <c r="Q166">
        <v>7.7714000000000005E-2</v>
      </c>
      <c r="R166" t="s">
        <v>4083</v>
      </c>
      <c r="S166" t="s">
        <v>4083</v>
      </c>
      <c r="T166" t="s">
        <v>4083</v>
      </c>
      <c r="U166" t="s">
        <v>4083</v>
      </c>
      <c r="V166" t="s">
        <v>4083</v>
      </c>
      <c r="W166">
        <v>0.26042999999999999</v>
      </c>
      <c r="X166">
        <v>0.240067</v>
      </c>
      <c r="Y166">
        <v>0.128882</v>
      </c>
      <c r="Z166" t="s">
        <v>4083</v>
      </c>
      <c r="AA166">
        <v>6.23014E-2</v>
      </c>
      <c r="AB166" t="s">
        <v>4083</v>
      </c>
      <c r="AC166" t="s">
        <v>4083</v>
      </c>
      <c r="AD166" t="s">
        <v>4083</v>
      </c>
      <c r="AE166">
        <v>3.4053899999999998E-2</v>
      </c>
      <c r="AF166" t="s">
        <v>4083</v>
      </c>
      <c r="AG166" t="s">
        <v>4083</v>
      </c>
      <c r="AH166" t="s">
        <v>4083</v>
      </c>
      <c r="AI166" t="s">
        <v>4083</v>
      </c>
      <c r="AJ166">
        <v>5.5003200000000002E-2</v>
      </c>
      <c r="AK166" t="s">
        <v>4083</v>
      </c>
      <c r="AL166">
        <v>4.9112599999999999E-2</v>
      </c>
      <c r="AM166" t="s">
        <v>4083</v>
      </c>
      <c r="AN166" t="s">
        <v>4083</v>
      </c>
      <c r="AO166">
        <v>6.3674499999999995E-2</v>
      </c>
      <c r="AP166">
        <v>5.4474700000000001E-2</v>
      </c>
      <c r="AQ166">
        <v>0.11937200000000001</v>
      </c>
      <c r="AR166">
        <v>0.25285099999999999</v>
      </c>
      <c r="AS166" t="s">
        <v>4083</v>
      </c>
      <c r="AT166" t="s">
        <v>4083</v>
      </c>
      <c r="AU166" t="s">
        <v>4083</v>
      </c>
      <c r="AV166" t="s">
        <v>4083</v>
      </c>
      <c r="AW166" t="s">
        <v>4083</v>
      </c>
      <c r="AX166" t="s">
        <v>4083</v>
      </c>
      <c r="AY166">
        <v>5.4697299999999997E-2</v>
      </c>
      <c r="AZ166" t="s">
        <v>4083</v>
      </c>
      <c r="BA166">
        <v>4.3410999999999998E-2</v>
      </c>
      <c r="BB166">
        <v>9.9530499999999994E-2</v>
      </c>
      <c r="BC166" t="s">
        <v>4083</v>
      </c>
      <c r="BD166" t="s">
        <v>4083</v>
      </c>
      <c r="BE166" t="s">
        <v>4083</v>
      </c>
      <c r="BF166" t="s">
        <v>4083</v>
      </c>
      <c r="BG166" t="s">
        <v>4083</v>
      </c>
      <c r="BH166" t="s">
        <v>4083</v>
      </c>
      <c r="BI166">
        <v>0.12160600000000001</v>
      </c>
      <c r="BJ166" t="s">
        <v>4083</v>
      </c>
      <c r="BK166">
        <v>0.118287</v>
      </c>
      <c r="BL166">
        <v>8.1458199999999995E-2</v>
      </c>
      <c r="BM166" t="s">
        <v>4083</v>
      </c>
      <c r="BN166">
        <v>0.127552</v>
      </c>
      <c r="BO166" t="s">
        <v>4083</v>
      </c>
      <c r="BP166">
        <v>7.2622099999999995E-2</v>
      </c>
      <c r="BQ166" t="s">
        <v>4083</v>
      </c>
      <c r="BR166" t="s">
        <v>4083</v>
      </c>
      <c r="BS166">
        <v>4.8570599999999998E-2</v>
      </c>
      <c r="BT166" t="s">
        <v>4083</v>
      </c>
      <c r="BU166">
        <v>8.9595400000000006E-2</v>
      </c>
      <c r="BV166">
        <v>5.0042299999999998E-2</v>
      </c>
      <c r="BW166">
        <v>5.9285299999999999E-2</v>
      </c>
      <c r="BX166" t="s">
        <v>4083</v>
      </c>
      <c r="BY166">
        <v>6.0241099999999999E-2</v>
      </c>
      <c r="BZ166" t="s">
        <v>4083</v>
      </c>
      <c r="CA166" t="s">
        <v>4083</v>
      </c>
      <c r="CB166" t="s">
        <v>4083</v>
      </c>
      <c r="CC166" t="s">
        <v>4083</v>
      </c>
      <c r="CD166" t="s">
        <v>4083</v>
      </c>
      <c r="CE166" t="s">
        <v>4083</v>
      </c>
      <c r="CF166">
        <v>0.198297</v>
      </c>
      <c r="CG166" t="s">
        <v>4083</v>
      </c>
      <c r="CH166" t="s">
        <v>4083</v>
      </c>
      <c r="CI166">
        <v>0.17735600000000001</v>
      </c>
      <c r="CJ166" t="s">
        <v>4083</v>
      </c>
      <c r="CK166" t="s">
        <v>4083</v>
      </c>
      <c r="CL166">
        <v>2.5005699999999999E-2</v>
      </c>
      <c r="CM166">
        <v>2.37056E-2</v>
      </c>
      <c r="CN166" t="s">
        <v>4083</v>
      </c>
      <c r="CO166" t="s">
        <v>4083</v>
      </c>
      <c r="CP166" t="s">
        <v>4083</v>
      </c>
      <c r="CQ166" t="s">
        <v>4083</v>
      </c>
      <c r="CR166" t="s">
        <v>4083</v>
      </c>
      <c r="CS166">
        <v>3.3227100000000002E-2</v>
      </c>
      <c r="CT166" t="s">
        <v>4083</v>
      </c>
      <c r="CU166" t="s">
        <v>4083</v>
      </c>
      <c r="CV166" t="s">
        <v>4083</v>
      </c>
      <c r="CW166" t="s">
        <v>4083</v>
      </c>
      <c r="CX166" t="s">
        <v>4083</v>
      </c>
      <c r="CY166" t="s">
        <v>4083</v>
      </c>
      <c r="CZ166" t="s">
        <v>4083</v>
      </c>
      <c r="DA166" t="s">
        <v>4083</v>
      </c>
      <c r="DB166" t="s">
        <v>4083</v>
      </c>
      <c r="DC166">
        <v>3.7792600000000003E-2</v>
      </c>
      <c r="DD166" t="s">
        <v>4083</v>
      </c>
      <c r="DE166" t="s">
        <v>4083</v>
      </c>
      <c r="DF166" t="s">
        <v>4083</v>
      </c>
      <c r="DG166">
        <v>0.114841</v>
      </c>
      <c r="DH166" t="s">
        <v>4083</v>
      </c>
      <c r="DI166" t="s">
        <v>4083</v>
      </c>
      <c r="DJ166" t="s">
        <v>4083</v>
      </c>
      <c r="DK166" t="s">
        <v>4083</v>
      </c>
      <c r="DL166" t="s">
        <v>4083</v>
      </c>
      <c r="DM166" t="s">
        <v>4083</v>
      </c>
      <c r="DN166" t="s">
        <v>4083</v>
      </c>
      <c r="DO166" t="s">
        <v>4083</v>
      </c>
      <c r="DP166" t="s">
        <v>4083</v>
      </c>
      <c r="DQ166" t="s">
        <v>4083</v>
      </c>
      <c r="DR166">
        <v>4.7939900000000001E-2</v>
      </c>
      <c r="DS166">
        <v>0.35716100000000001</v>
      </c>
      <c r="DT166">
        <v>4.3388799999999998E-2</v>
      </c>
      <c r="DU166" t="s">
        <v>4083</v>
      </c>
      <c r="DV166">
        <v>5.3650999999999997E-2</v>
      </c>
      <c r="DW166">
        <v>3.5590999999999998E-2</v>
      </c>
      <c r="DX166" t="s">
        <v>4083</v>
      </c>
    </row>
    <row r="167" spans="1:128" x14ac:dyDescent="0.15">
      <c r="A167">
        <v>166</v>
      </c>
      <c r="B167" t="s">
        <v>5580</v>
      </c>
      <c r="C167" t="s">
        <v>4119</v>
      </c>
      <c r="D167" t="s">
        <v>552</v>
      </c>
      <c r="E167" t="s">
        <v>154</v>
      </c>
      <c r="F167" t="s">
        <v>7</v>
      </c>
      <c r="G167" t="s">
        <v>5581</v>
      </c>
      <c r="H167" t="s">
        <v>5582</v>
      </c>
      <c r="I167">
        <v>3.03147E-2</v>
      </c>
      <c r="J167" t="s">
        <v>4083</v>
      </c>
      <c r="K167" t="s">
        <v>4083</v>
      </c>
      <c r="L167">
        <v>3.03258E-2</v>
      </c>
      <c r="M167">
        <v>2.8481099999999999E-2</v>
      </c>
      <c r="N167">
        <v>3.3235800000000003E-2</v>
      </c>
      <c r="O167" t="s">
        <v>4083</v>
      </c>
      <c r="P167">
        <v>3.4536600000000001E-2</v>
      </c>
      <c r="Q167">
        <v>5.9848999999999999E-2</v>
      </c>
      <c r="R167">
        <v>3.3833200000000001E-2</v>
      </c>
      <c r="S167" t="s">
        <v>4083</v>
      </c>
      <c r="T167" t="s">
        <v>4083</v>
      </c>
      <c r="U167">
        <v>3.6512799999999998E-2</v>
      </c>
      <c r="V167">
        <v>3.8188699999999999E-2</v>
      </c>
      <c r="W167">
        <v>0.26776899999999998</v>
      </c>
      <c r="X167">
        <v>3.06208E-2</v>
      </c>
      <c r="Y167">
        <v>3.3180899999999999E-2</v>
      </c>
      <c r="Z167">
        <v>4.4335399999999997E-2</v>
      </c>
      <c r="AA167">
        <v>3.1981500000000003E-2</v>
      </c>
      <c r="AB167">
        <v>3.1011500000000001E-2</v>
      </c>
      <c r="AC167">
        <v>9.6573999999999993E-2</v>
      </c>
      <c r="AD167" t="s">
        <v>4083</v>
      </c>
      <c r="AE167" t="s">
        <v>4083</v>
      </c>
      <c r="AF167" t="s">
        <v>4083</v>
      </c>
      <c r="AG167">
        <v>0.104556</v>
      </c>
      <c r="AH167">
        <v>0.10545400000000001</v>
      </c>
      <c r="AI167">
        <v>2.69667E-2</v>
      </c>
      <c r="AJ167">
        <v>2.8076799999999999E-2</v>
      </c>
      <c r="AK167" t="s">
        <v>4083</v>
      </c>
      <c r="AL167" t="s">
        <v>4083</v>
      </c>
      <c r="AM167" t="s">
        <v>4083</v>
      </c>
      <c r="AN167">
        <v>2.6702699999999999E-2</v>
      </c>
      <c r="AO167">
        <v>6.48841E-2</v>
      </c>
      <c r="AP167">
        <v>8.3326200000000003E-2</v>
      </c>
      <c r="AQ167">
        <v>6.1432100000000003E-2</v>
      </c>
      <c r="AR167">
        <v>6.4197500000000005E-2</v>
      </c>
      <c r="AS167">
        <v>5.69396E-2</v>
      </c>
      <c r="AT167">
        <v>3.0438E-2</v>
      </c>
      <c r="AU167">
        <v>3.6308E-2</v>
      </c>
      <c r="AV167" t="s">
        <v>4083</v>
      </c>
      <c r="AW167" t="s">
        <v>4083</v>
      </c>
      <c r="AX167" t="s">
        <v>4083</v>
      </c>
      <c r="AY167">
        <v>2.76817E-2</v>
      </c>
      <c r="AZ167">
        <v>2.3063299999999998E-2</v>
      </c>
      <c r="BA167">
        <v>2.19419E-2</v>
      </c>
      <c r="BB167">
        <v>5.0295399999999997E-2</v>
      </c>
      <c r="BC167" t="s">
        <v>4083</v>
      </c>
      <c r="BD167">
        <v>1.8830699999999999E-2</v>
      </c>
      <c r="BE167" t="s">
        <v>4083</v>
      </c>
      <c r="BF167" t="s">
        <v>4083</v>
      </c>
      <c r="BG167" t="s">
        <v>4083</v>
      </c>
      <c r="BH167">
        <v>7.3283299999999996E-2</v>
      </c>
      <c r="BI167">
        <v>0.175348</v>
      </c>
      <c r="BJ167">
        <v>2.1987799999999998E-2</v>
      </c>
      <c r="BK167">
        <v>8.8939400000000002E-2</v>
      </c>
      <c r="BL167">
        <v>4.1103000000000001E-2</v>
      </c>
      <c r="BM167" t="s">
        <v>4083</v>
      </c>
      <c r="BN167">
        <v>3.2178699999999998E-2</v>
      </c>
      <c r="BO167" t="s">
        <v>4083</v>
      </c>
      <c r="BP167" t="s">
        <v>4083</v>
      </c>
      <c r="BQ167" t="s">
        <v>4083</v>
      </c>
      <c r="BR167" t="s">
        <v>4083</v>
      </c>
      <c r="BS167" t="s">
        <v>4083</v>
      </c>
      <c r="BT167" t="s">
        <v>4083</v>
      </c>
      <c r="BU167">
        <v>2.25157E-2</v>
      </c>
      <c r="BV167">
        <v>7.5485399999999994E-2</v>
      </c>
      <c r="BW167" t="s">
        <v>4083</v>
      </c>
      <c r="BX167" t="s">
        <v>4083</v>
      </c>
      <c r="BY167" t="s">
        <v>4083</v>
      </c>
      <c r="BZ167" t="s">
        <v>4083</v>
      </c>
      <c r="CA167">
        <v>3.6062499999999997E-2</v>
      </c>
      <c r="CB167" t="s">
        <v>4083</v>
      </c>
      <c r="CC167">
        <v>3.1952500000000002E-2</v>
      </c>
      <c r="CD167" t="s">
        <v>4083</v>
      </c>
      <c r="CE167" t="s">
        <v>4083</v>
      </c>
      <c r="CF167">
        <v>0.27388899999999999</v>
      </c>
      <c r="CG167" t="s">
        <v>4083</v>
      </c>
      <c r="CH167" t="s">
        <v>4083</v>
      </c>
      <c r="CI167" t="s">
        <v>4083</v>
      </c>
      <c r="CJ167" t="s">
        <v>4083</v>
      </c>
      <c r="CK167" t="s">
        <v>4083</v>
      </c>
      <c r="CL167" t="s">
        <v>4083</v>
      </c>
      <c r="CM167" t="s">
        <v>4083</v>
      </c>
      <c r="CN167" t="s">
        <v>4083</v>
      </c>
      <c r="CO167" t="s">
        <v>4083</v>
      </c>
      <c r="CP167" t="s">
        <v>4083</v>
      </c>
      <c r="CQ167" t="s">
        <v>4083</v>
      </c>
      <c r="CR167" t="s">
        <v>4083</v>
      </c>
      <c r="CS167" t="s">
        <v>4083</v>
      </c>
      <c r="CT167" t="s">
        <v>4083</v>
      </c>
      <c r="CU167" t="s">
        <v>4083</v>
      </c>
      <c r="CV167" t="s">
        <v>4083</v>
      </c>
      <c r="CW167" t="s">
        <v>4083</v>
      </c>
      <c r="CX167">
        <v>0.13161</v>
      </c>
      <c r="CY167" t="s">
        <v>4083</v>
      </c>
      <c r="CZ167">
        <v>7.2810399999999997E-2</v>
      </c>
      <c r="DA167" t="s">
        <v>4083</v>
      </c>
      <c r="DB167" t="s">
        <v>4083</v>
      </c>
      <c r="DC167" t="s">
        <v>4083</v>
      </c>
      <c r="DD167" t="s">
        <v>4083</v>
      </c>
      <c r="DE167" t="s">
        <v>4083</v>
      </c>
      <c r="DF167" t="s">
        <v>4083</v>
      </c>
      <c r="DG167" t="s">
        <v>4083</v>
      </c>
      <c r="DH167">
        <v>1.96099E-2</v>
      </c>
      <c r="DI167" t="s">
        <v>4083</v>
      </c>
      <c r="DJ167" t="s">
        <v>4083</v>
      </c>
      <c r="DK167" t="s">
        <v>4083</v>
      </c>
      <c r="DL167" t="s">
        <v>4083</v>
      </c>
      <c r="DM167" t="s">
        <v>4083</v>
      </c>
      <c r="DN167" t="s">
        <v>4083</v>
      </c>
      <c r="DO167" t="s">
        <v>4083</v>
      </c>
      <c r="DP167" t="s">
        <v>4083</v>
      </c>
      <c r="DQ167" t="s">
        <v>4083</v>
      </c>
      <c r="DR167" t="s">
        <v>4083</v>
      </c>
      <c r="DS167">
        <v>0.18046400000000001</v>
      </c>
      <c r="DT167" t="s">
        <v>4083</v>
      </c>
      <c r="DU167" t="s">
        <v>4083</v>
      </c>
      <c r="DV167" t="s">
        <v>4083</v>
      </c>
      <c r="DW167" t="s">
        <v>4083</v>
      </c>
      <c r="DX167" t="s">
        <v>4083</v>
      </c>
    </row>
    <row r="168" spans="1:128" x14ac:dyDescent="0.15">
      <c r="A168">
        <v>167</v>
      </c>
      <c r="B168" t="s">
        <v>5583</v>
      </c>
      <c r="C168" t="s">
        <v>4110</v>
      </c>
      <c r="D168" t="s">
        <v>550</v>
      </c>
      <c r="E168" t="s">
        <v>154</v>
      </c>
      <c r="F168" t="s">
        <v>7</v>
      </c>
      <c r="G168" t="s">
        <v>5304</v>
      </c>
      <c r="H168" t="s">
        <v>5305</v>
      </c>
      <c r="I168" t="s">
        <v>4083</v>
      </c>
      <c r="J168" t="s">
        <v>4083</v>
      </c>
      <c r="K168" t="s">
        <v>4083</v>
      </c>
      <c r="L168">
        <v>5.6864100000000002E-3</v>
      </c>
      <c r="M168">
        <v>1.6015399999999999E-2</v>
      </c>
      <c r="N168">
        <v>9.2850699999999994E-3</v>
      </c>
      <c r="O168">
        <v>2.0863399999999999E-3</v>
      </c>
      <c r="P168">
        <v>3.26589E-3</v>
      </c>
      <c r="Q168">
        <v>5.6003700000000003E-3</v>
      </c>
      <c r="R168">
        <v>3.1893400000000001E-3</v>
      </c>
      <c r="S168" t="s">
        <v>4083</v>
      </c>
      <c r="T168" t="s">
        <v>4083</v>
      </c>
      <c r="U168">
        <v>1.36814E-2</v>
      </c>
      <c r="V168">
        <v>7.1138099999999999E-3</v>
      </c>
      <c r="W168" t="s">
        <v>4083</v>
      </c>
      <c r="X168">
        <v>2.8483699999999998E-3</v>
      </c>
      <c r="Y168">
        <v>3.1125900000000001E-3</v>
      </c>
      <c r="Z168" t="s">
        <v>4083</v>
      </c>
      <c r="AA168">
        <v>5.9853600000000003E-3</v>
      </c>
      <c r="AB168">
        <v>2.9390200000000001E-3</v>
      </c>
      <c r="AC168" t="s">
        <v>4083</v>
      </c>
      <c r="AD168" t="s">
        <v>4083</v>
      </c>
      <c r="AE168" t="s">
        <v>4083</v>
      </c>
      <c r="AF168">
        <v>1.81953E-3</v>
      </c>
      <c r="AG168" t="s">
        <v>4083</v>
      </c>
      <c r="AH168" t="s">
        <v>4083</v>
      </c>
      <c r="AI168" t="s">
        <v>4083</v>
      </c>
      <c r="AJ168" t="s">
        <v>4083</v>
      </c>
      <c r="AK168" t="s">
        <v>4083</v>
      </c>
      <c r="AL168" t="s">
        <v>4083</v>
      </c>
      <c r="AM168" t="s">
        <v>4083</v>
      </c>
      <c r="AN168" t="s">
        <v>4083</v>
      </c>
      <c r="AO168" t="s">
        <v>4083</v>
      </c>
      <c r="AP168" t="s">
        <v>4083</v>
      </c>
      <c r="AQ168" t="s">
        <v>4083</v>
      </c>
      <c r="AR168" t="s">
        <v>4083</v>
      </c>
      <c r="AS168">
        <v>5.3085299999999997E-3</v>
      </c>
      <c r="AT168">
        <v>2.8452199999999999E-3</v>
      </c>
      <c r="AU168" t="s">
        <v>4083</v>
      </c>
      <c r="AV168">
        <v>2.4929399999999999E-3</v>
      </c>
      <c r="AW168" t="s">
        <v>4083</v>
      </c>
      <c r="AX168" t="s">
        <v>4083</v>
      </c>
      <c r="AY168">
        <v>1.27679E-2</v>
      </c>
      <c r="AZ168">
        <v>2.1220000000000002E-3</v>
      </c>
      <c r="BA168">
        <v>4.04529E-3</v>
      </c>
      <c r="BB168">
        <v>4.6348800000000001E-3</v>
      </c>
      <c r="BC168" t="s">
        <v>4083</v>
      </c>
      <c r="BD168" t="s">
        <v>4083</v>
      </c>
      <c r="BE168">
        <v>2.79955E-3</v>
      </c>
      <c r="BF168">
        <v>3.6987700000000001E-3</v>
      </c>
      <c r="BG168" t="s">
        <v>4083</v>
      </c>
      <c r="BH168" t="s">
        <v>4083</v>
      </c>
      <c r="BI168" t="s">
        <v>4083</v>
      </c>
      <c r="BJ168">
        <v>2.0249199999999999E-3</v>
      </c>
      <c r="BK168">
        <v>2.7120199999999999E-3</v>
      </c>
      <c r="BL168">
        <v>1.13492E-2</v>
      </c>
      <c r="BM168">
        <v>5.3734500000000001E-3</v>
      </c>
      <c r="BN168">
        <v>2.95985E-3</v>
      </c>
      <c r="BO168" t="s">
        <v>4083</v>
      </c>
      <c r="BP168" t="s">
        <v>4083</v>
      </c>
      <c r="BQ168" t="s">
        <v>4083</v>
      </c>
      <c r="BR168" t="s">
        <v>4083</v>
      </c>
      <c r="BS168" t="s">
        <v>4083</v>
      </c>
      <c r="BT168" t="s">
        <v>4083</v>
      </c>
      <c r="BU168" t="s">
        <v>4083</v>
      </c>
      <c r="BV168" t="s">
        <v>4083</v>
      </c>
      <c r="BW168">
        <v>2.7329899999999998E-3</v>
      </c>
      <c r="BX168" t="s">
        <v>4083</v>
      </c>
      <c r="BY168" t="s">
        <v>4083</v>
      </c>
      <c r="BZ168" t="s">
        <v>4083</v>
      </c>
      <c r="CA168" t="s">
        <v>4083</v>
      </c>
      <c r="CB168" t="s">
        <v>4083</v>
      </c>
      <c r="CC168" t="s">
        <v>4083</v>
      </c>
      <c r="CD168" t="s">
        <v>4083</v>
      </c>
      <c r="CE168" t="s">
        <v>4083</v>
      </c>
      <c r="CF168" t="s">
        <v>4083</v>
      </c>
      <c r="CG168" t="s">
        <v>4083</v>
      </c>
      <c r="CH168" t="s">
        <v>4083</v>
      </c>
      <c r="CI168" t="s">
        <v>4083</v>
      </c>
      <c r="CJ168" t="s">
        <v>4083</v>
      </c>
      <c r="CK168" t="s">
        <v>4083</v>
      </c>
      <c r="CL168">
        <v>1.1762000000000001E-3</v>
      </c>
      <c r="CM168">
        <v>1.1114600000000001E-3</v>
      </c>
      <c r="CN168" t="s">
        <v>4083</v>
      </c>
      <c r="CO168" t="s">
        <v>4083</v>
      </c>
      <c r="CP168">
        <v>1.41493E-3</v>
      </c>
      <c r="CQ168">
        <v>1.7054500000000001E-3</v>
      </c>
      <c r="CR168" t="s">
        <v>4083</v>
      </c>
      <c r="CS168">
        <v>1.5575700000000001E-3</v>
      </c>
      <c r="CT168" t="s">
        <v>4083</v>
      </c>
      <c r="CU168" t="s">
        <v>4083</v>
      </c>
      <c r="CV168">
        <v>3.48424E-3</v>
      </c>
      <c r="CW168">
        <v>2.51111E-3</v>
      </c>
      <c r="CX168">
        <v>4.0578400000000001E-3</v>
      </c>
      <c r="CY168">
        <v>1.7121599999999999E-3</v>
      </c>
      <c r="CZ168">
        <v>6.7154500000000004E-3</v>
      </c>
      <c r="DA168" t="s">
        <v>4083</v>
      </c>
      <c r="DB168" t="s">
        <v>4083</v>
      </c>
      <c r="DC168">
        <v>1.76457E-3</v>
      </c>
      <c r="DD168">
        <v>7.3540999999999997E-3</v>
      </c>
      <c r="DE168" t="s">
        <v>4083</v>
      </c>
      <c r="DF168" t="s">
        <v>4083</v>
      </c>
      <c r="DG168" t="s">
        <v>4083</v>
      </c>
      <c r="DH168" t="s">
        <v>4083</v>
      </c>
      <c r="DI168" t="s">
        <v>4083</v>
      </c>
      <c r="DJ168" t="s">
        <v>4083</v>
      </c>
      <c r="DK168" t="s">
        <v>4083</v>
      </c>
      <c r="DL168" t="s">
        <v>4083</v>
      </c>
      <c r="DM168">
        <v>6.1119399999999997E-3</v>
      </c>
      <c r="DN168" t="s">
        <v>4083</v>
      </c>
      <c r="DO168" t="s">
        <v>4083</v>
      </c>
      <c r="DP168">
        <v>2.22084E-3</v>
      </c>
      <c r="DQ168" t="s">
        <v>4083</v>
      </c>
      <c r="DR168" t="s">
        <v>4083</v>
      </c>
      <c r="DS168" t="s">
        <v>4083</v>
      </c>
      <c r="DT168" t="s">
        <v>4083</v>
      </c>
      <c r="DU168" t="s">
        <v>4083</v>
      </c>
      <c r="DV168" t="s">
        <v>4083</v>
      </c>
      <c r="DW168" t="s">
        <v>4083</v>
      </c>
      <c r="DX168" t="s">
        <v>4083</v>
      </c>
    </row>
    <row r="169" spans="1:128" x14ac:dyDescent="0.15">
      <c r="A169">
        <v>168</v>
      </c>
      <c r="B169" t="s">
        <v>5584</v>
      </c>
      <c r="C169" t="s">
        <v>4131</v>
      </c>
      <c r="D169" t="s">
        <v>581</v>
      </c>
      <c r="E169" t="s">
        <v>154</v>
      </c>
      <c r="F169" t="s">
        <v>7</v>
      </c>
      <c r="G169" t="s">
        <v>5585</v>
      </c>
      <c r="H169" t="s">
        <v>5299</v>
      </c>
      <c r="I169" t="s">
        <v>4083</v>
      </c>
      <c r="J169" t="s">
        <v>4083</v>
      </c>
      <c r="K169" t="s">
        <v>4083</v>
      </c>
      <c r="L169" t="s">
        <v>4083</v>
      </c>
      <c r="M169">
        <v>0.15794900000000001</v>
      </c>
      <c r="N169" t="s">
        <v>4083</v>
      </c>
      <c r="O169" t="s">
        <v>4083</v>
      </c>
      <c r="P169" t="s">
        <v>4083</v>
      </c>
      <c r="Q169">
        <v>0.223658</v>
      </c>
      <c r="R169" t="s">
        <v>4083</v>
      </c>
      <c r="S169" t="s">
        <v>4083</v>
      </c>
      <c r="T169">
        <v>0.19415399999999999</v>
      </c>
      <c r="U169" t="s">
        <v>4083</v>
      </c>
      <c r="V169" t="s">
        <v>4083</v>
      </c>
      <c r="W169">
        <v>0.246395</v>
      </c>
      <c r="X169">
        <v>0.173122</v>
      </c>
      <c r="Y169" t="s">
        <v>4083</v>
      </c>
      <c r="Z169" t="s">
        <v>4083</v>
      </c>
      <c r="AA169">
        <v>0.35917399999999999</v>
      </c>
      <c r="AB169" t="s">
        <v>4083</v>
      </c>
      <c r="AC169" t="s">
        <v>4083</v>
      </c>
      <c r="AD169">
        <v>0.154362</v>
      </c>
      <c r="AE169" t="s">
        <v>4083</v>
      </c>
      <c r="AF169" t="s">
        <v>4083</v>
      </c>
      <c r="AG169" t="s">
        <v>4083</v>
      </c>
      <c r="AH169" t="s">
        <v>4083</v>
      </c>
      <c r="AI169" t="s">
        <v>4083</v>
      </c>
      <c r="AJ169" t="s">
        <v>4083</v>
      </c>
      <c r="AK169" t="s">
        <v>4083</v>
      </c>
      <c r="AL169" t="s">
        <v>4083</v>
      </c>
      <c r="AM169" t="s">
        <v>4083</v>
      </c>
      <c r="AN169" t="s">
        <v>4083</v>
      </c>
      <c r="AO169" t="s">
        <v>4083</v>
      </c>
      <c r="AP169">
        <v>0.15728300000000001</v>
      </c>
      <c r="AQ169" t="s">
        <v>4083</v>
      </c>
      <c r="AR169">
        <v>0.18404699999999999</v>
      </c>
      <c r="AS169" t="s">
        <v>4083</v>
      </c>
      <c r="AT169" t="s">
        <v>4083</v>
      </c>
      <c r="AU169" t="s">
        <v>4083</v>
      </c>
      <c r="AV169" t="s">
        <v>4083</v>
      </c>
      <c r="AW169" t="s">
        <v>4083</v>
      </c>
      <c r="AX169" t="s">
        <v>4083</v>
      </c>
      <c r="AY169" t="s">
        <v>4083</v>
      </c>
      <c r="AZ169" t="s">
        <v>4083</v>
      </c>
      <c r="BA169" t="s">
        <v>4083</v>
      </c>
      <c r="BB169">
        <v>0.15007100000000001</v>
      </c>
      <c r="BC169">
        <v>0.122895</v>
      </c>
      <c r="BD169" t="s">
        <v>4083</v>
      </c>
      <c r="BE169">
        <v>0.17741999999999999</v>
      </c>
      <c r="BF169" t="s">
        <v>4083</v>
      </c>
      <c r="BG169" t="s">
        <v>4083</v>
      </c>
      <c r="BH169" t="s">
        <v>4083</v>
      </c>
      <c r="BI169">
        <v>0.37107899999999999</v>
      </c>
      <c r="BJ169" t="s">
        <v>4083</v>
      </c>
      <c r="BK169" t="s">
        <v>4083</v>
      </c>
      <c r="BL169">
        <v>0.249247</v>
      </c>
      <c r="BM169">
        <v>0.17552300000000001</v>
      </c>
      <c r="BN169" t="s">
        <v>4083</v>
      </c>
      <c r="BO169" t="s">
        <v>4083</v>
      </c>
      <c r="BP169" t="s">
        <v>4083</v>
      </c>
      <c r="BQ169" t="s">
        <v>4083</v>
      </c>
      <c r="BR169" t="s">
        <v>4083</v>
      </c>
      <c r="BS169">
        <v>0.151113</v>
      </c>
      <c r="BT169" t="s">
        <v>4083</v>
      </c>
      <c r="BU169" t="s">
        <v>4083</v>
      </c>
      <c r="BV169">
        <v>0.15412899999999999</v>
      </c>
      <c r="BW169">
        <v>0.35644199999999998</v>
      </c>
      <c r="BX169" t="s">
        <v>4083</v>
      </c>
      <c r="BY169" t="s">
        <v>4083</v>
      </c>
      <c r="BZ169">
        <v>0.23119300000000001</v>
      </c>
      <c r="CA169">
        <v>0.22051399999999999</v>
      </c>
      <c r="CB169" t="s">
        <v>4083</v>
      </c>
      <c r="CC169" t="s">
        <v>4083</v>
      </c>
      <c r="CD169" t="s">
        <v>4083</v>
      </c>
      <c r="CE169" t="s">
        <v>4083</v>
      </c>
      <c r="CF169" t="s">
        <v>4083</v>
      </c>
      <c r="CG169" t="s">
        <v>4083</v>
      </c>
      <c r="CH169" t="s">
        <v>4083</v>
      </c>
      <c r="CI169" t="s">
        <v>4083</v>
      </c>
      <c r="CJ169">
        <v>0.227745</v>
      </c>
      <c r="CK169" t="s">
        <v>4083</v>
      </c>
      <c r="CL169" t="s">
        <v>4083</v>
      </c>
      <c r="CM169" t="s">
        <v>4083</v>
      </c>
      <c r="CN169" t="s">
        <v>4083</v>
      </c>
      <c r="CO169" t="s">
        <v>4083</v>
      </c>
      <c r="CP169" t="s">
        <v>4083</v>
      </c>
      <c r="CQ169" t="s">
        <v>4083</v>
      </c>
      <c r="CR169" t="s">
        <v>4083</v>
      </c>
      <c r="CS169" t="s">
        <v>4083</v>
      </c>
      <c r="CT169">
        <v>9.2273599999999997E-2</v>
      </c>
      <c r="CU169" t="s">
        <v>4083</v>
      </c>
      <c r="CV169" t="s">
        <v>4083</v>
      </c>
      <c r="CW169" t="s">
        <v>4083</v>
      </c>
      <c r="CX169" t="s">
        <v>4083</v>
      </c>
      <c r="CY169" t="s">
        <v>4083</v>
      </c>
      <c r="CZ169" t="s">
        <v>4083</v>
      </c>
      <c r="DA169" t="s">
        <v>4083</v>
      </c>
      <c r="DB169" t="s">
        <v>4083</v>
      </c>
      <c r="DC169" t="s">
        <v>4083</v>
      </c>
      <c r="DD169" t="s">
        <v>4083</v>
      </c>
      <c r="DE169" t="s">
        <v>4083</v>
      </c>
      <c r="DF169" t="s">
        <v>4083</v>
      </c>
      <c r="DG169" t="s">
        <v>4083</v>
      </c>
      <c r="DH169" t="s">
        <v>4083</v>
      </c>
      <c r="DI169" t="s">
        <v>4083</v>
      </c>
      <c r="DJ169" t="s">
        <v>4083</v>
      </c>
      <c r="DK169" t="s">
        <v>4083</v>
      </c>
      <c r="DL169" t="s">
        <v>4083</v>
      </c>
      <c r="DM169" t="s">
        <v>4083</v>
      </c>
      <c r="DN169" t="s">
        <v>4083</v>
      </c>
      <c r="DO169" t="s">
        <v>4083</v>
      </c>
      <c r="DP169" t="s">
        <v>4083</v>
      </c>
      <c r="DQ169" t="s">
        <v>4083</v>
      </c>
      <c r="DR169" t="s">
        <v>4083</v>
      </c>
      <c r="DS169" t="s">
        <v>4083</v>
      </c>
      <c r="DT169">
        <v>0.132769</v>
      </c>
      <c r="DU169" t="s">
        <v>4083</v>
      </c>
      <c r="DV169" t="s">
        <v>4083</v>
      </c>
      <c r="DW169" t="s">
        <v>4083</v>
      </c>
      <c r="DX169">
        <v>0.19492200000000001</v>
      </c>
    </row>
    <row r="170" spans="1:128" x14ac:dyDescent="0.15">
      <c r="A170">
        <v>169</v>
      </c>
      <c r="B170" t="s">
        <v>5586</v>
      </c>
      <c r="C170" t="s">
        <v>4131</v>
      </c>
      <c r="D170" t="s">
        <v>581</v>
      </c>
      <c r="E170" t="s">
        <v>154</v>
      </c>
      <c r="F170" t="s">
        <v>7</v>
      </c>
      <c r="G170" t="s">
        <v>5587</v>
      </c>
      <c r="H170" t="s">
        <v>5588</v>
      </c>
      <c r="I170">
        <v>1.68028E-2</v>
      </c>
      <c r="J170" t="s">
        <v>4083</v>
      </c>
      <c r="K170" t="s">
        <v>4083</v>
      </c>
      <c r="L170" t="s">
        <v>4083</v>
      </c>
      <c r="M170" t="s">
        <v>4083</v>
      </c>
      <c r="N170" t="s">
        <v>4083</v>
      </c>
      <c r="O170" t="s">
        <v>4083</v>
      </c>
      <c r="P170">
        <v>4.8285899999999998E-3</v>
      </c>
      <c r="Q170" t="s">
        <v>4083</v>
      </c>
      <c r="R170" t="s">
        <v>4083</v>
      </c>
      <c r="S170" t="s">
        <v>4083</v>
      </c>
      <c r="T170">
        <v>4.9530199999999998E-3</v>
      </c>
      <c r="U170">
        <v>5.05932E-3</v>
      </c>
      <c r="V170" t="s">
        <v>4083</v>
      </c>
      <c r="W170" t="s">
        <v>4083</v>
      </c>
      <c r="X170" t="s">
        <v>4083</v>
      </c>
      <c r="Y170" t="s">
        <v>4083</v>
      </c>
      <c r="Z170" t="s">
        <v>4083</v>
      </c>
      <c r="AA170" t="s">
        <v>4083</v>
      </c>
      <c r="AB170" t="s">
        <v>4083</v>
      </c>
      <c r="AC170">
        <v>8.8443500000000008E-3</v>
      </c>
      <c r="AD170">
        <v>2.47846E-2</v>
      </c>
      <c r="AE170" t="s">
        <v>4083</v>
      </c>
      <c r="AF170">
        <v>2.69229E-3</v>
      </c>
      <c r="AG170" t="s">
        <v>4083</v>
      </c>
      <c r="AH170" t="s">
        <v>4083</v>
      </c>
      <c r="AI170" t="s">
        <v>4083</v>
      </c>
      <c r="AJ170" t="s">
        <v>4083</v>
      </c>
      <c r="AK170" t="s">
        <v>4083</v>
      </c>
      <c r="AL170" t="s">
        <v>4083</v>
      </c>
      <c r="AM170">
        <v>5.3111199999999999E-3</v>
      </c>
      <c r="AN170">
        <v>3.66417E-3</v>
      </c>
      <c r="AO170" t="s">
        <v>4083</v>
      </c>
      <c r="AP170" t="s">
        <v>4083</v>
      </c>
      <c r="AQ170" t="s">
        <v>4083</v>
      </c>
      <c r="AR170" t="s">
        <v>4083</v>
      </c>
      <c r="AS170">
        <v>3.9270700000000004E-3</v>
      </c>
      <c r="AT170" t="s">
        <v>4083</v>
      </c>
      <c r="AU170" t="s">
        <v>4083</v>
      </c>
      <c r="AV170" t="s">
        <v>4083</v>
      </c>
      <c r="AW170">
        <v>3.2752699999999998E-3</v>
      </c>
      <c r="AX170" t="s">
        <v>4083</v>
      </c>
      <c r="AY170" t="s">
        <v>4083</v>
      </c>
      <c r="AZ170" t="s">
        <v>4083</v>
      </c>
      <c r="BA170" t="s">
        <v>4083</v>
      </c>
      <c r="BB170" t="s">
        <v>4083</v>
      </c>
      <c r="BC170" t="s">
        <v>4083</v>
      </c>
      <c r="BD170" t="s">
        <v>4083</v>
      </c>
      <c r="BE170" t="s">
        <v>4083</v>
      </c>
      <c r="BF170" t="s">
        <v>4083</v>
      </c>
      <c r="BG170" t="s">
        <v>4083</v>
      </c>
      <c r="BH170" t="s">
        <v>4083</v>
      </c>
      <c r="BI170" t="s">
        <v>4083</v>
      </c>
      <c r="BJ170" t="s">
        <v>4083</v>
      </c>
      <c r="BK170" t="s">
        <v>4083</v>
      </c>
      <c r="BL170" t="s">
        <v>4083</v>
      </c>
      <c r="BM170" t="s">
        <v>4083</v>
      </c>
      <c r="BN170" t="s">
        <v>4083</v>
      </c>
      <c r="BO170" t="s">
        <v>4083</v>
      </c>
      <c r="BP170" t="s">
        <v>4083</v>
      </c>
      <c r="BQ170">
        <v>7.8706499999999999E-3</v>
      </c>
      <c r="BR170" t="s">
        <v>4083</v>
      </c>
      <c r="BS170" t="s">
        <v>4083</v>
      </c>
      <c r="BT170" t="s">
        <v>4083</v>
      </c>
      <c r="BU170" t="s">
        <v>4083</v>
      </c>
      <c r="BV170" t="s">
        <v>4083</v>
      </c>
      <c r="BW170" t="s">
        <v>4083</v>
      </c>
      <c r="BX170">
        <v>5.6172899999999996E-3</v>
      </c>
      <c r="BY170" t="s">
        <v>4083</v>
      </c>
      <c r="BZ170" t="s">
        <v>4083</v>
      </c>
      <c r="CA170" t="s">
        <v>4083</v>
      </c>
      <c r="CB170" t="s">
        <v>4083</v>
      </c>
      <c r="CC170" t="s">
        <v>4083</v>
      </c>
      <c r="CD170" t="s">
        <v>4083</v>
      </c>
      <c r="CE170" t="s">
        <v>4083</v>
      </c>
      <c r="CF170" t="s">
        <v>4083</v>
      </c>
      <c r="CG170" t="s">
        <v>4083</v>
      </c>
      <c r="CH170" t="s">
        <v>4083</v>
      </c>
      <c r="CI170" t="s">
        <v>4083</v>
      </c>
      <c r="CJ170" t="s">
        <v>4083</v>
      </c>
      <c r="CK170" t="s">
        <v>4083</v>
      </c>
      <c r="CL170" t="s">
        <v>4083</v>
      </c>
      <c r="CM170" t="s">
        <v>4083</v>
      </c>
      <c r="CN170" t="s">
        <v>4083</v>
      </c>
      <c r="CO170" t="s">
        <v>4083</v>
      </c>
      <c r="CP170" t="s">
        <v>4083</v>
      </c>
      <c r="CQ170" t="s">
        <v>4083</v>
      </c>
      <c r="CR170" t="s">
        <v>4083</v>
      </c>
      <c r="CS170" t="s">
        <v>4083</v>
      </c>
      <c r="CT170" t="s">
        <v>4083</v>
      </c>
      <c r="CU170">
        <v>3.0217500000000001E-3</v>
      </c>
      <c r="CV170">
        <v>5.15775E-3</v>
      </c>
      <c r="CW170" t="s">
        <v>4083</v>
      </c>
      <c r="CX170" t="s">
        <v>4083</v>
      </c>
      <c r="CY170" t="s">
        <v>4083</v>
      </c>
      <c r="CZ170" t="s">
        <v>4083</v>
      </c>
      <c r="DA170" t="s">
        <v>4083</v>
      </c>
      <c r="DB170" t="s">
        <v>4083</v>
      </c>
      <c r="DC170" t="s">
        <v>4083</v>
      </c>
      <c r="DD170" t="s">
        <v>4083</v>
      </c>
      <c r="DE170" t="s">
        <v>4083</v>
      </c>
      <c r="DF170" t="s">
        <v>4083</v>
      </c>
      <c r="DG170" t="s">
        <v>4083</v>
      </c>
      <c r="DH170" t="s">
        <v>4083</v>
      </c>
      <c r="DI170" t="s">
        <v>4083</v>
      </c>
      <c r="DJ170" t="s">
        <v>4083</v>
      </c>
      <c r="DK170" t="s">
        <v>4083</v>
      </c>
      <c r="DL170" t="s">
        <v>4083</v>
      </c>
      <c r="DM170" t="s">
        <v>4083</v>
      </c>
      <c r="DN170" t="s">
        <v>4083</v>
      </c>
      <c r="DO170" t="s">
        <v>4083</v>
      </c>
      <c r="DP170" t="s">
        <v>4083</v>
      </c>
      <c r="DQ170" t="s">
        <v>4083</v>
      </c>
      <c r="DR170" t="s">
        <v>4083</v>
      </c>
      <c r="DS170" t="s">
        <v>4083</v>
      </c>
      <c r="DT170" t="s">
        <v>4083</v>
      </c>
      <c r="DU170" t="s">
        <v>4083</v>
      </c>
      <c r="DV170" t="s">
        <v>4083</v>
      </c>
      <c r="DW170" t="s">
        <v>4083</v>
      </c>
      <c r="DX170" t="s">
        <v>4083</v>
      </c>
    </row>
    <row r="171" spans="1:128" x14ac:dyDescent="0.15">
      <c r="A171">
        <v>170</v>
      </c>
      <c r="B171" t="s">
        <v>5589</v>
      </c>
      <c r="C171" t="s">
        <v>4131</v>
      </c>
      <c r="D171" t="s">
        <v>581</v>
      </c>
      <c r="E171" t="s">
        <v>154</v>
      </c>
      <c r="F171" t="s">
        <v>7</v>
      </c>
      <c r="G171" t="s">
        <v>5304</v>
      </c>
      <c r="H171" t="s">
        <v>5305</v>
      </c>
      <c r="I171" t="s">
        <v>4083</v>
      </c>
      <c r="J171" t="s">
        <v>4083</v>
      </c>
      <c r="K171" t="s">
        <v>4083</v>
      </c>
      <c r="L171" t="s">
        <v>4083</v>
      </c>
      <c r="M171">
        <v>2.2558299999999999E-3</v>
      </c>
      <c r="N171">
        <v>2.6154199999999998E-3</v>
      </c>
      <c r="O171" t="s">
        <v>4083</v>
      </c>
      <c r="P171" t="s">
        <v>4083</v>
      </c>
      <c r="Q171" t="s">
        <v>4083</v>
      </c>
      <c r="R171" t="s">
        <v>4083</v>
      </c>
      <c r="S171" t="s">
        <v>4083</v>
      </c>
      <c r="T171" t="s">
        <v>4083</v>
      </c>
      <c r="U171">
        <v>2.8906000000000001E-3</v>
      </c>
      <c r="V171" t="s">
        <v>4083</v>
      </c>
      <c r="W171" t="s">
        <v>4083</v>
      </c>
      <c r="X171" t="s">
        <v>4083</v>
      </c>
      <c r="Y171">
        <v>2.63057E-3</v>
      </c>
      <c r="Z171">
        <v>7.0268800000000001E-3</v>
      </c>
      <c r="AA171" t="s">
        <v>4083</v>
      </c>
      <c r="AB171" t="s">
        <v>4083</v>
      </c>
      <c r="AC171" t="s">
        <v>4083</v>
      </c>
      <c r="AD171" t="s">
        <v>4083</v>
      </c>
      <c r="AE171">
        <v>2.6944600000000001E-3</v>
      </c>
      <c r="AF171" t="s">
        <v>4083</v>
      </c>
      <c r="AG171" t="s">
        <v>4083</v>
      </c>
      <c r="AH171" t="s">
        <v>4083</v>
      </c>
      <c r="AI171" t="s">
        <v>4083</v>
      </c>
      <c r="AJ171" t="s">
        <v>4083</v>
      </c>
      <c r="AK171" t="s">
        <v>4083</v>
      </c>
      <c r="AL171" t="s">
        <v>4083</v>
      </c>
      <c r="AM171" t="s">
        <v>4083</v>
      </c>
      <c r="AN171">
        <v>2.0920999999999999E-3</v>
      </c>
      <c r="AO171" t="s">
        <v>4083</v>
      </c>
      <c r="AP171">
        <v>4.3627500000000003E-3</v>
      </c>
      <c r="AQ171" t="s">
        <v>4083</v>
      </c>
      <c r="AR171">
        <v>5.0218700000000003E-3</v>
      </c>
      <c r="AS171" t="s">
        <v>4083</v>
      </c>
      <c r="AT171" t="s">
        <v>4083</v>
      </c>
      <c r="AU171" t="s">
        <v>4083</v>
      </c>
      <c r="AV171" t="s">
        <v>4083</v>
      </c>
      <c r="AW171" t="s">
        <v>4083</v>
      </c>
      <c r="AX171" t="s">
        <v>4083</v>
      </c>
      <c r="AY171" t="s">
        <v>4083</v>
      </c>
      <c r="AZ171">
        <v>1.79283E-3</v>
      </c>
      <c r="BA171">
        <v>1.7089399999999999E-3</v>
      </c>
      <c r="BB171" t="s">
        <v>4083</v>
      </c>
      <c r="BC171" t="s">
        <v>4083</v>
      </c>
      <c r="BD171">
        <v>1.4652700000000001E-3</v>
      </c>
      <c r="BE171" t="s">
        <v>4083</v>
      </c>
      <c r="BF171" t="s">
        <v>4083</v>
      </c>
      <c r="BG171">
        <v>5.4266799999999997E-3</v>
      </c>
      <c r="BH171">
        <v>1.71088E-2</v>
      </c>
      <c r="BI171" t="s">
        <v>4083</v>
      </c>
      <c r="BJ171" t="s">
        <v>4083</v>
      </c>
      <c r="BK171" t="s">
        <v>4083</v>
      </c>
      <c r="BL171" t="s">
        <v>4083</v>
      </c>
      <c r="BM171" t="s">
        <v>4083</v>
      </c>
      <c r="BN171" t="s">
        <v>4083</v>
      </c>
      <c r="BO171" t="s">
        <v>4083</v>
      </c>
      <c r="BP171" t="s">
        <v>4083</v>
      </c>
      <c r="BQ171" t="s">
        <v>4083</v>
      </c>
      <c r="BR171" t="s">
        <v>4083</v>
      </c>
      <c r="BS171" t="s">
        <v>4083</v>
      </c>
      <c r="BT171" t="s">
        <v>4083</v>
      </c>
      <c r="BU171" t="s">
        <v>4083</v>
      </c>
      <c r="BV171" t="s">
        <v>4083</v>
      </c>
      <c r="BW171" t="s">
        <v>4083</v>
      </c>
      <c r="BX171" t="s">
        <v>4083</v>
      </c>
      <c r="BY171" t="s">
        <v>4083</v>
      </c>
      <c r="BZ171" t="s">
        <v>4083</v>
      </c>
      <c r="CA171" t="s">
        <v>4083</v>
      </c>
      <c r="CB171" t="s">
        <v>4083</v>
      </c>
      <c r="CC171" t="s">
        <v>4083</v>
      </c>
      <c r="CD171" t="s">
        <v>4083</v>
      </c>
      <c r="CE171" t="s">
        <v>4083</v>
      </c>
      <c r="CF171">
        <v>1.92724E-3</v>
      </c>
      <c r="CG171" t="s">
        <v>4083</v>
      </c>
      <c r="CH171" t="s">
        <v>4083</v>
      </c>
      <c r="CI171" t="s">
        <v>4083</v>
      </c>
      <c r="CJ171" t="s">
        <v>4083</v>
      </c>
      <c r="CK171" t="s">
        <v>4083</v>
      </c>
      <c r="CL171">
        <v>9.9384400000000002E-4</v>
      </c>
      <c r="CM171" t="s">
        <v>4083</v>
      </c>
      <c r="CN171" t="s">
        <v>4083</v>
      </c>
      <c r="CO171" t="s">
        <v>4083</v>
      </c>
      <c r="CP171" t="s">
        <v>4083</v>
      </c>
      <c r="CQ171" t="s">
        <v>4083</v>
      </c>
      <c r="CR171" t="s">
        <v>4083</v>
      </c>
      <c r="CS171" t="s">
        <v>4083</v>
      </c>
      <c r="CT171" t="s">
        <v>4083</v>
      </c>
      <c r="CU171" t="s">
        <v>4083</v>
      </c>
      <c r="CV171">
        <v>8.8316499999999999E-3</v>
      </c>
      <c r="CW171" t="s">
        <v>4083</v>
      </c>
      <c r="CX171" t="s">
        <v>4083</v>
      </c>
      <c r="CY171" t="s">
        <v>4083</v>
      </c>
      <c r="CZ171" t="s">
        <v>4083</v>
      </c>
      <c r="DA171" t="s">
        <v>4083</v>
      </c>
      <c r="DB171" t="s">
        <v>4083</v>
      </c>
      <c r="DC171">
        <v>2.98182E-3</v>
      </c>
      <c r="DD171" t="s">
        <v>4083</v>
      </c>
      <c r="DE171" t="s">
        <v>4083</v>
      </c>
      <c r="DF171" t="s">
        <v>4083</v>
      </c>
      <c r="DG171" t="s">
        <v>4083</v>
      </c>
      <c r="DH171" t="s">
        <v>4083</v>
      </c>
      <c r="DI171" t="s">
        <v>4083</v>
      </c>
      <c r="DJ171" t="s">
        <v>4083</v>
      </c>
      <c r="DK171" t="s">
        <v>4083</v>
      </c>
      <c r="DL171" t="s">
        <v>4083</v>
      </c>
      <c r="DM171" t="s">
        <v>4083</v>
      </c>
      <c r="DN171" t="s">
        <v>4083</v>
      </c>
      <c r="DO171">
        <v>2.2133299999999999E-3</v>
      </c>
      <c r="DP171" t="s">
        <v>4083</v>
      </c>
      <c r="DQ171">
        <v>3.1972599999999999E-3</v>
      </c>
      <c r="DR171" t="s">
        <v>4083</v>
      </c>
      <c r="DS171" t="s">
        <v>4083</v>
      </c>
      <c r="DT171" t="s">
        <v>4083</v>
      </c>
      <c r="DU171" t="s">
        <v>4083</v>
      </c>
      <c r="DV171">
        <v>2.1132799999999999E-3</v>
      </c>
      <c r="DW171" t="s">
        <v>4083</v>
      </c>
      <c r="DX171">
        <v>2.5761400000000002E-3</v>
      </c>
    </row>
    <row r="172" spans="1:128" x14ac:dyDescent="0.15">
      <c r="A172">
        <v>171</v>
      </c>
      <c r="B172" t="s">
        <v>5590</v>
      </c>
      <c r="C172" t="s">
        <v>4131</v>
      </c>
      <c r="D172" t="s">
        <v>581</v>
      </c>
      <c r="E172" t="s">
        <v>154</v>
      </c>
      <c r="F172" t="s">
        <v>7</v>
      </c>
      <c r="G172" t="s">
        <v>5301</v>
      </c>
      <c r="H172" t="s">
        <v>5302</v>
      </c>
      <c r="I172" t="s">
        <v>4083</v>
      </c>
      <c r="J172">
        <v>1.4954199999999999E-3</v>
      </c>
      <c r="K172">
        <v>1.2085100000000001E-3</v>
      </c>
      <c r="L172" t="s">
        <v>4083</v>
      </c>
      <c r="M172">
        <v>2.27224E-3</v>
      </c>
      <c r="N172">
        <v>1.31686E-3</v>
      </c>
      <c r="O172">
        <v>8.8792999999999999E-4</v>
      </c>
      <c r="P172" t="s">
        <v>4083</v>
      </c>
      <c r="Q172">
        <v>7.9450099999999997E-4</v>
      </c>
      <c r="R172" t="s">
        <v>4083</v>
      </c>
      <c r="S172">
        <v>1.0877899999999999E-3</v>
      </c>
      <c r="T172">
        <v>7.1278599999999998E-3</v>
      </c>
      <c r="U172">
        <v>5.8231300000000001E-3</v>
      </c>
      <c r="V172">
        <v>3.0267800000000002E-3</v>
      </c>
      <c r="W172" t="s">
        <v>4083</v>
      </c>
      <c r="X172">
        <v>1.2118299999999999E-3</v>
      </c>
      <c r="Y172">
        <v>1.3248999999999999E-3</v>
      </c>
      <c r="Z172" t="s">
        <v>4083</v>
      </c>
      <c r="AA172" t="s">
        <v>4083</v>
      </c>
      <c r="AB172">
        <v>1.25179E-3</v>
      </c>
      <c r="AC172" t="s">
        <v>4083</v>
      </c>
      <c r="AD172" t="s">
        <v>4083</v>
      </c>
      <c r="AE172" t="s">
        <v>4083</v>
      </c>
      <c r="AF172" t="s">
        <v>4083</v>
      </c>
      <c r="AG172">
        <v>1.03348E-3</v>
      </c>
      <c r="AH172" t="s">
        <v>4083</v>
      </c>
      <c r="AI172" t="s">
        <v>4083</v>
      </c>
      <c r="AJ172" t="s">
        <v>4083</v>
      </c>
      <c r="AK172">
        <v>1.5906500000000001E-3</v>
      </c>
      <c r="AL172">
        <v>9.7701899999999998E-4</v>
      </c>
      <c r="AM172">
        <v>1.5266800000000001E-3</v>
      </c>
      <c r="AN172" t="s">
        <v>4083</v>
      </c>
      <c r="AO172">
        <v>5.1283199999999996E-3</v>
      </c>
      <c r="AP172">
        <v>4.39289E-3</v>
      </c>
      <c r="AQ172">
        <v>1.2259199999999999E-3</v>
      </c>
      <c r="AR172">
        <v>6.3196499999999996E-3</v>
      </c>
      <c r="AS172">
        <v>1.1294E-3</v>
      </c>
      <c r="AT172" t="s">
        <v>4083</v>
      </c>
      <c r="AU172" t="s">
        <v>4083</v>
      </c>
      <c r="AV172" t="s">
        <v>4083</v>
      </c>
      <c r="AW172" t="s">
        <v>4083</v>
      </c>
      <c r="AX172" t="s">
        <v>4083</v>
      </c>
      <c r="AY172" t="s">
        <v>4083</v>
      </c>
      <c r="AZ172" t="s">
        <v>4083</v>
      </c>
      <c r="BA172">
        <v>2.5802199999999998E-3</v>
      </c>
      <c r="BB172">
        <v>9.854079999999999E-4</v>
      </c>
      <c r="BC172">
        <v>8.1159099999999996E-4</v>
      </c>
      <c r="BD172" t="s">
        <v>4083</v>
      </c>
      <c r="BE172" t="s">
        <v>4083</v>
      </c>
      <c r="BF172" t="s">
        <v>4083</v>
      </c>
      <c r="BG172">
        <v>1.3654400000000001E-3</v>
      </c>
      <c r="BH172">
        <v>2.8700700000000002E-3</v>
      </c>
      <c r="BI172" t="s">
        <v>4083</v>
      </c>
      <c r="BJ172">
        <v>1.7219900000000001E-3</v>
      </c>
      <c r="BK172">
        <v>1.1526900000000001E-3</v>
      </c>
      <c r="BL172">
        <v>1.60849E-3</v>
      </c>
      <c r="BM172">
        <v>1.1423099999999999E-3</v>
      </c>
      <c r="BN172">
        <v>1.2584300000000001E-3</v>
      </c>
      <c r="BO172">
        <v>1.2580200000000001E-3</v>
      </c>
      <c r="BP172" t="s">
        <v>4083</v>
      </c>
      <c r="BQ172" t="s">
        <v>4083</v>
      </c>
      <c r="BR172" t="s">
        <v>4083</v>
      </c>
      <c r="BS172" t="s">
        <v>4083</v>
      </c>
      <c r="BT172" t="s">
        <v>4083</v>
      </c>
      <c r="BU172" t="s">
        <v>4083</v>
      </c>
      <c r="BV172" t="s">
        <v>4083</v>
      </c>
      <c r="BW172" t="s">
        <v>4083</v>
      </c>
      <c r="BX172" t="s">
        <v>4083</v>
      </c>
      <c r="BY172" t="s">
        <v>4083</v>
      </c>
      <c r="BZ172" t="s">
        <v>4083</v>
      </c>
      <c r="CA172" t="s">
        <v>4083</v>
      </c>
      <c r="CB172" t="s">
        <v>4083</v>
      </c>
      <c r="CC172" t="s">
        <v>4083</v>
      </c>
      <c r="CD172" t="s">
        <v>4083</v>
      </c>
      <c r="CE172" t="s">
        <v>4083</v>
      </c>
      <c r="CF172">
        <v>9.69687E-4</v>
      </c>
      <c r="CG172" t="s">
        <v>4083</v>
      </c>
      <c r="CH172">
        <v>1.41372E-3</v>
      </c>
      <c r="CI172" t="s">
        <v>4083</v>
      </c>
      <c r="CJ172">
        <v>1.36826E-3</v>
      </c>
      <c r="CK172" t="s">
        <v>4083</v>
      </c>
      <c r="CL172">
        <v>5.0027700000000004E-4</v>
      </c>
      <c r="CM172" t="s">
        <v>4083</v>
      </c>
      <c r="CN172">
        <v>7.1951000000000003E-4</v>
      </c>
      <c r="CO172">
        <v>5.5214000000000001E-4</v>
      </c>
      <c r="CP172">
        <v>6.0170500000000001E-4</v>
      </c>
      <c r="CQ172" t="s">
        <v>4083</v>
      </c>
      <c r="CR172">
        <v>5.7180000000000002E-4</v>
      </c>
      <c r="CS172" t="s">
        <v>4083</v>
      </c>
      <c r="CT172" t="s">
        <v>4083</v>
      </c>
      <c r="CU172">
        <v>2.6022699999999998E-3</v>
      </c>
      <c r="CV172">
        <v>8.8897899999999998E-3</v>
      </c>
      <c r="CW172">
        <v>6.4074500000000003E-3</v>
      </c>
      <c r="CX172">
        <v>5.17747E-3</v>
      </c>
      <c r="CY172" t="s">
        <v>4083</v>
      </c>
      <c r="CZ172">
        <v>1.42782E-3</v>
      </c>
      <c r="DA172" t="s">
        <v>4083</v>
      </c>
      <c r="DB172" t="s">
        <v>4083</v>
      </c>
      <c r="DC172" t="s">
        <v>4083</v>
      </c>
      <c r="DD172" t="s">
        <v>4083</v>
      </c>
      <c r="DE172" t="s">
        <v>4083</v>
      </c>
      <c r="DF172" t="s">
        <v>4083</v>
      </c>
      <c r="DG172" t="s">
        <v>4083</v>
      </c>
      <c r="DH172" t="s">
        <v>4083</v>
      </c>
      <c r="DI172" t="s">
        <v>4083</v>
      </c>
      <c r="DJ172" t="s">
        <v>4083</v>
      </c>
      <c r="DK172" t="s">
        <v>4083</v>
      </c>
      <c r="DL172" t="s">
        <v>4083</v>
      </c>
      <c r="DM172" t="s">
        <v>4083</v>
      </c>
      <c r="DN172" t="s">
        <v>4083</v>
      </c>
      <c r="DO172">
        <v>1.1135400000000001E-3</v>
      </c>
      <c r="DP172" t="s">
        <v>4083</v>
      </c>
      <c r="DQ172" t="s">
        <v>4083</v>
      </c>
      <c r="DR172">
        <v>9.4099899999999998E-4</v>
      </c>
      <c r="DS172">
        <v>1.17811E-3</v>
      </c>
      <c r="DT172" t="s">
        <v>4083</v>
      </c>
      <c r="DU172" t="s">
        <v>4083</v>
      </c>
      <c r="DV172">
        <v>1.0635900000000001E-3</v>
      </c>
      <c r="DW172" t="s">
        <v>4083</v>
      </c>
      <c r="DX172" t="s">
        <v>4083</v>
      </c>
    </row>
    <row r="173" spans="1:128" x14ac:dyDescent="0.15">
      <c r="A173">
        <v>172</v>
      </c>
      <c r="B173" t="s">
        <v>5591</v>
      </c>
      <c r="C173" t="s">
        <v>4217</v>
      </c>
      <c r="D173" t="s">
        <v>965</v>
      </c>
      <c r="E173" t="s">
        <v>63</v>
      </c>
      <c r="F173" t="s">
        <v>7</v>
      </c>
      <c r="G173" t="s">
        <v>5430</v>
      </c>
      <c r="H173" t="s">
        <v>5299</v>
      </c>
      <c r="I173">
        <v>4.3252600000000002E-2</v>
      </c>
      <c r="J173">
        <v>8.9162800000000004E-3</v>
      </c>
      <c r="K173">
        <v>2.8843500000000001E-2</v>
      </c>
      <c r="L173">
        <v>0.101007</v>
      </c>
      <c r="M173">
        <v>1.35488E-2</v>
      </c>
      <c r="N173">
        <v>4.7257E-2</v>
      </c>
      <c r="O173">
        <v>1.0598E-2</v>
      </c>
      <c r="P173">
        <v>4.9544199999999997E-2</v>
      </c>
      <c r="Q173">
        <v>9.4818300000000001E-3</v>
      </c>
      <c r="R173">
        <v>6.4596399999999998E-2</v>
      </c>
      <c r="S173" t="s">
        <v>4083</v>
      </c>
      <c r="T173">
        <v>1.6984599999999999E-2</v>
      </c>
      <c r="U173">
        <v>6.9459300000000002E-2</v>
      </c>
      <c r="V173">
        <v>1.8101699999999998E-2</v>
      </c>
      <c r="W173">
        <v>2.1225600000000001E-2</v>
      </c>
      <c r="X173">
        <v>5.80146E-2</v>
      </c>
      <c r="Y173">
        <v>1.5793000000000001E-2</v>
      </c>
      <c r="Z173" t="s">
        <v>4083</v>
      </c>
      <c r="AA173">
        <v>4.5601299999999997E-2</v>
      </c>
      <c r="AB173">
        <v>1.4847900000000001E-2</v>
      </c>
      <c r="AC173" t="s">
        <v>4083</v>
      </c>
      <c r="AD173" t="s">
        <v>4083</v>
      </c>
      <c r="AE173" t="s">
        <v>4083</v>
      </c>
      <c r="AF173" t="s">
        <v>4083</v>
      </c>
      <c r="AG173" t="s">
        <v>4083</v>
      </c>
      <c r="AH173" t="s">
        <v>4083</v>
      </c>
      <c r="AI173" t="s">
        <v>4083</v>
      </c>
      <c r="AJ173" t="s">
        <v>4083</v>
      </c>
      <c r="AK173" t="s">
        <v>4083</v>
      </c>
      <c r="AL173" t="s">
        <v>4083</v>
      </c>
      <c r="AM173" t="s">
        <v>4083</v>
      </c>
      <c r="AN173" t="s">
        <v>4083</v>
      </c>
      <c r="AO173" t="s">
        <v>4083</v>
      </c>
      <c r="AP173" t="s">
        <v>4083</v>
      </c>
      <c r="AQ173">
        <v>1.4616199999999999E-2</v>
      </c>
      <c r="AR173" t="s">
        <v>4083</v>
      </c>
      <c r="AS173" t="s">
        <v>4083</v>
      </c>
      <c r="AT173" t="s">
        <v>4083</v>
      </c>
      <c r="AU173" t="s">
        <v>4083</v>
      </c>
      <c r="AV173" t="s">
        <v>4083</v>
      </c>
      <c r="AW173" t="s">
        <v>4083</v>
      </c>
      <c r="AX173" t="s">
        <v>4083</v>
      </c>
      <c r="AY173">
        <v>5.2192500000000003E-2</v>
      </c>
      <c r="AZ173">
        <v>6.5127900000000002E-2</v>
      </c>
      <c r="BA173">
        <v>5.1691399999999998E-2</v>
      </c>
      <c r="BB173" t="s">
        <v>4083</v>
      </c>
      <c r="BC173">
        <v>9.7474199999999997E-3</v>
      </c>
      <c r="BD173">
        <v>8.8676999999999992E-3</v>
      </c>
      <c r="BE173">
        <v>5.71966E-2</v>
      </c>
      <c r="BF173">
        <v>9.4619400000000003E-3</v>
      </c>
      <c r="BG173" t="s">
        <v>4083</v>
      </c>
      <c r="BH173" t="s">
        <v>4083</v>
      </c>
      <c r="BI173">
        <v>5.3361800000000001E-2</v>
      </c>
      <c r="BJ173">
        <v>1.03541E-2</v>
      </c>
      <c r="BK173">
        <v>1.3906099999999999E-2</v>
      </c>
      <c r="BL173">
        <v>1.9348799999999999E-2</v>
      </c>
      <c r="BM173">
        <v>1.3745E-2</v>
      </c>
      <c r="BN173" t="s">
        <v>4083</v>
      </c>
      <c r="BO173">
        <v>1.5125599999999999E-2</v>
      </c>
      <c r="BP173" t="s">
        <v>4083</v>
      </c>
      <c r="BQ173" t="s">
        <v>4083</v>
      </c>
      <c r="BR173" t="s">
        <v>4083</v>
      </c>
      <c r="BS173">
        <v>1.14032E-2</v>
      </c>
      <c r="BT173" t="s">
        <v>4083</v>
      </c>
      <c r="BU173" t="s">
        <v>4083</v>
      </c>
      <c r="BV173" t="s">
        <v>4083</v>
      </c>
      <c r="BW173">
        <v>2.7999699999999999E-2</v>
      </c>
      <c r="BX173">
        <v>1.9446399999999999E-2</v>
      </c>
      <c r="BY173" t="s">
        <v>4083</v>
      </c>
      <c r="BZ173" t="s">
        <v>4083</v>
      </c>
      <c r="CA173" t="s">
        <v>4083</v>
      </c>
      <c r="CB173" t="s">
        <v>4083</v>
      </c>
      <c r="CC173" t="s">
        <v>4083</v>
      </c>
      <c r="CD173" t="s">
        <v>4083</v>
      </c>
      <c r="CE173" t="s">
        <v>4083</v>
      </c>
      <c r="CF173" t="s">
        <v>4083</v>
      </c>
      <c r="CG173" t="s">
        <v>4083</v>
      </c>
      <c r="CH173" t="s">
        <v>4083</v>
      </c>
      <c r="CI173" t="s">
        <v>4083</v>
      </c>
      <c r="CJ173" t="s">
        <v>4083</v>
      </c>
      <c r="CK173" t="s">
        <v>4083</v>
      </c>
      <c r="CL173">
        <v>1.20009E-2</v>
      </c>
      <c r="CM173" t="s">
        <v>4083</v>
      </c>
      <c r="CN173" t="s">
        <v>4083</v>
      </c>
      <c r="CO173">
        <v>6.6139600000000003E-3</v>
      </c>
      <c r="CP173" t="s">
        <v>4083</v>
      </c>
      <c r="CQ173" t="s">
        <v>4083</v>
      </c>
      <c r="CR173" t="s">
        <v>4083</v>
      </c>
      <c r="CS173">
        <v>7.9516099999999996E-3</v>
      </c>
      <c r="CT173" t="s">
        <v>4083</v>
      </c>
      <c r="CU173" t="s">
        <v>4083</v>
      </c>
      <c r="CV173" t="s">
        <v>4083</v>
      </c>
      <c r="CW173" t="s">
        <v>4083</v>
      </c>
      <c r="CX173" t="s">
        <v>4083</v>
      </c>
      <c r="CY173" t="s">
        <v>4083</v>
      </c>
      <c r="CZ173" t="s">
        <v>4083</v>
      </c>
      <c r="DA173" t="s">
        <v>4083</v>
      </c>
      <c r="DB173" t="s">
        <v>4083</v>
      </c>
      <c r="DC173" t="s">
        <v>4083</v>
      </c>
      <c r="DD173" t="s">
        <v>4083</v>
      </c>
      <c r="DE173" t="s">
        <v>4083</v>
      </c>
      <c r="DF173" t="s">
        <v>4083</v>
      </c>
      <c r="DG173" t="s">
        <v>4083</v>
      </c>
      <c r="DH173" t="s">
        <v>4083</v>
      </c>
      <c r="DI173">
        <v>1.76936E-2</v>
      </c>
      <c r="DJ173" t="s">
        <v>4083</v>
      </c>
      <c r="DK173" t="s">
        <v>4083</v>
      </c>
      <c r="DL173" t="s">
        <v>4083</v>
      </c>
      <c r="DM173" t="s">
        <v>4083</v>
      </c>
      <c r="DN173" t="s">
        <v>4083</v>
      </c>
      <c r="DO173" t="s">
        <v>4083</v>
      </c>
      <c r="DP173" t="s">
        <v>4083</v>
      </c>
      <c r="DQ173" t="s">
        <v>4083</v>
      </c>
      <c r="DR173" t="s">
        <v>4083</v>
      </c>
      <c r="DS173" t="s">
        <v>4083</v>
      </c>
      <c r="DT173" t="s">
        <v>4083</v>
      </c>
      <c r="DU173" t="s">
        <v>4083</v>
      </c>
      <c r="DV173" t="s">
        <v>4083</v>
      </c>
      <c r="DW173" t="s">
        <v>4083</v>
      </c>
      <c r="DX173" t="s">
        <v>4083</v>
      </c>
    </row>
    <row r="174" spans="1:128" x14ac:dyDescent="0.15">
      <c r="A174">
        <v>173</v>
      </c>
      <c r="B174" t="s">
        <v>5592</v>
      </c>
      <c r="C174" t="s">
        <v>4217</v>
      </c>
      <c r="D174" t="s">
        <v>965</v>
      </c>
      <c r="E174" t="s">
        <v>63</v>
      </c>
      <c r="F174" t="s">
        <v>7</v>
      </c>
      <c r="G174" t="s">
        <v>5299</v>
      </c>
      <c r="H174" t="s">
        <v>5299</v>
      </c>
      <c r="I174" t="s">
        <v>4083</v>
      </c>
      <c r="J174">
        <v>1.19468E-2</v>
      </c>
      <c r="K174" t="s">
        <v>4083</v>
      </c>
      <c r="L174" t="s">
        <v>4083</v>
      </c>
      <c r="M174">
        <v>1.8154300000000002E-2</v>
      </c>
      <c r="N174" t="s">
        <v>4083</v>
      </c>
      <c r="O174" t="s">
        <v>4083</v>
      </c>
      <c r="P174">
        <v>2.2093100000000001E-2</v>
      </c>
      <c r="Q174">
        <v>1.27084E-2</v>
      </c>
      <c r="R174" t="s">
        <v>4083</v>
      </c>
      <c r="S174" t="s">
        <v>4083</v>
      </c>
      <c r="T174" t="s">
        <v>4083</v>
      </c>
      <c r="U174" t="s">
        <v>4083</v>
      </c>
      <c r="V174" t="s">
        <v>4083</v>
      </c>
      <c r="W174" t="s">
        <v>4083</v>
      </c>
      <c r="X174" t="s">
        <v>4083</v>
      </c>
      <c r="Y174" t="s">
        <v>4083</v>
      </c>
      <c r="Z174" t="s">
        <v>4083</v>
      </c>
      <c r="AA174">
        <v>4.0745999999999997E-2</v>
      </c>
      <c r="AB174" t="s">
        <v>4083</v>
      </c>
      <c r="AC174" t="s">
        <v>4083</v>
      </c>
      <c r="AD174" t="s">
        <v>4083</v>
      </c>
      <c r="AE174" t="s">
        <v>4083</v>
      </c>
      <c r="AF174" t="s">
        <v>4083</v>
      </c>
      <c r="AG174">
        <v>1.6605499999999999E-2</v>
      </c>
      <c r="AH174" t="s">
        <v>4083</v>
      </c>
      <c r="AI174" t="s">
        <v>4083</v>
      </c>
      <c r="AJ174" t="s">
        <v>4083</v>
      </c>
      <c r="AK174" t="s">
        <v>4083</v>
      </c>
      <c r="AL174" t="s">
        <v>4083</v>
      </c>
      <c r="AM174" t="s">
        <v>4083</v>
      </c>
      <c r="AN174" t="s">
        <v>4083</v>
      </c>
      <c r="AO174">
        <v>4.1211999999999999E-2</v>
      </c>
      <c r="AP174" t="s">
        <v>4083</v>
      </c>
      <c r="AQ174" t="s">
        <v>4083</v>
      </c>
      <c r="AR174" t="s">
        <v>4083</v>
      </c>
      <c r="AS174" t="s">
        <v>4083</v>
      </c>
      <c r="AT174">
        <v>3.8762999999999999E-2</v>
      </c>
      <c r="AU174" t="s">
        <v>4083</v>
      </c>
      <c r="AV174" t="s">
        <v>4083</v>
      </c>
      <c r="AW174" t="s">
        <v>4083</v>
      </c>
      <c r="AX174" t="s">
        <v>4083</v>
      </c>
      <c r="AY174" t="s">
        <v>4083</v>
      </c>
      <c r="AZ174" t="s">
        <v>4083</v>
      </c>
      <c r="BA174">
        <v>2.77869E-2</v>
      </c>
      <c r="BB174" t="s">
        <v>4083</v>
      </c>
      <c r="BC174" t="s">
        <v>4083</v>
      </c>
      <c r="BD174" t="s">
        <v>4083</v>
      </c>
      <c r="BE174">
        <v>5.7631700000000001E-2</v>
      </c>
      <c r="BF174" t="s">
        <v>4083</v>
      </c>
      <c r="BG174" t="s">
        <v>4083</v>
      </c>
      <c r="BH174" t="s">
        <v>4083</v>
      </c>
      <c r="BI174" t="s">
        <v>4083</v>
      </c>
      <c r="BJ174" t="s">
        <v>4083</v>
      </c>
      <c r="BK174" t="s">
        <v>4083</v>
      </c>
      <c r="BL174" t="s">
        <v>4083</v>
      </c>
      <c r="BM174" t="s">
        <v>4083</v>
      </c>
      <c r="BN174" t="s">
        <v>4083</v>
      </c>
      <c r="BO174" t="s">
        <v>4083</v>
      </c>
      <c r="BP174" t="s">
        <v>4083</v>
      </c>
      <c r="BQ174" t="s">
        <v>4083</v>
      </c>
      <c r="BR174" t="s">
        <v>4083</v>
      </c>
      <c r="BS174" t="s">
        <v>4083</v>
      </c>
      <c r="BT174" t="s">
        <v>4083</v>
      </c>
      <c r="BU174" t="s">
        <v>4083</v>
      </c>
      <c r="BV174" t="s">
        <v>4083</v>
      </c>
      <c r="BW174" t="s">
        <v>4083</v>
      </c>
      <c r="BX174" t="s">
        <v>4083</v>
      </c>
      <c r="BY174" t="s">
        <v>4083</v>
      </c>
      <c r="BZ174" t="s">
        <v>4083</v>
      </c>
      <c r="CA174" t="s">
        <v>4083</v>
      </c>
      <c r="CB174" t="s">
        <v>4083</v>
      </c>
      <c r="CC174" t="s">
        <v>4083</v>
      </c>
      <c r="CD174" t="s">
        <v>4083</v>
      </c>
      <c r="CE174" t="s">
        <v>4083</v>
      </c>
      <c r="CF174" t="s">
        <v>4083</v>
      </c>
      <c r="CG174" t="s">
        <v>4083</v>
      </c>
      <c r="CH174" t="s">
        <v>4083</v>
      </c>
      <c r="CI174" t="s">
        <v>4083</v>
      </c>
      <c r="CJ174" t="s">
        <v>4083</v>
      </c>
      <c r="CK174" t="s">
        <v>4083</v>
      </c>
      <c r="CL174" t="s">
        <v>4083</v>
      </c>
      <c r="CM174">
        <v>7.6231700000000003E-3</v>
      </c>
      <c r="CN174" t="s">
        <v>4083</v>
      </c>
      <c r="CO174" t="s">
        <v>4083</v>
      </c>
      <c r="CP174" t="s">
        <v>4083</v>
      </c>
      <c r="CQ174" t="s">
        <v>4083</v>
      </c>
      <c r="CR174" t="s">
        <v>4083</v>
      </c>
      <c r="CS174">
        <v>1.06806E-2</v>
      </c>
      <c r="CT174" t="s">
        <v>4083</v>
      </c>
      <c r="CU174" t="s">
        <v>4083</v>
      </c>
      <c r="CV174" t="s">
        <v>4083</v>
      </c>
      <c r="CW174">
        <v>1.7227599999999999E-2</v>
      </c>
      <c r="CX174">
        <v>2.7816400000000002E-2</v>
      </c>
      <c r="CY174" t="s">
        <v>4083</v>
      </c>
      <c r="CZ174" t="s">
        <v>4083</v>
      </c>
      <c r="DA174" t="s">
        <v>4083</v>
      </c>
      <c r="DB174" t="s">
        <v>4083</v>
      </c>
      <c r="DC174" t="s">
        <v>4083</v>
      </c>
      <c r="DD174" t="s">
        <v>4083</v>
      </c>
      <c r="DE174" t="s">
        <v>4083</v>
      </c>
      <c r="DF174" t="s">
        <v>4083</v>
      </c>
      <c r="DG174" t="s">
        <v>4083</v>
      </c>
      <c r="DH174" t="s">
        <v>4083</v>
      </c>
      <c r="DI174" t="s">
        <v>4083</v>
      </c>
      <c r="DJ174">
        <v>1.4331399999999999E-2</v>
      </c>
      <c r="DK174">
        <v>2.4647700000000002E-2</v>
      </c>
      <c r="DL174" t="s">
        <v>4083</v>
      </c>
      <c r="DM174" t="s">
        <v>4083</v>
      </c>
      <c r="DN174" t="s">
        <v>4083</v>
      </c>
      <c r="DO174" t="s">
        <v>4083</v>
      </c>
      <c r="DP174" t="s">
        <v>4083</v>
      </c>
      <c r="DQ174" t="s">
        <v>4083</v>
      </c>
      <c r="DR174" t="s">
        <v>4083</v>
      </c>
      <c r="DS174" t="s">
        <v>4083</v>
      </c>
      <c r="DT174" t="s">
        <v>4083</v>
      </c>
      <c r="DU174" t="s">
        <v>4083</v>
      </c>
      <c r="DV174" t="s">
        <v>4083</v>
      </c>
      <c r="DW174" t="s">
        <v>4083</v>
      </c>
      <c r="DX174" t="s">
        <v>4083</v>
      </c>
    </row>
    <row r="175" spans="1:128" x14ac:dyDescent="0.15">
      <c r="A175">
        <v>174</v>
      </c>
      <c r="B175" t="s">
        <v>5593</v>
      </c>
      <c r="C175" t="s">
        <v>4217</v>
      </c>
      <c r="D175" t="s">
        <v>965</v>
      </c>
      <c r="E175" t="s">
        <v>63</v>
      </c>
      <c r="F175" t="s">
        <v>7</v>
      </c>
      <c r="G175" t="s">
        <v>5594</v>
      </c>
      <c r="H175" t="s">
        <v>5595</v>
      </c>
      <c r="I175">
        <v>5.2356100000000003E-2</v>
      </c>
      <c r="J175" t="s">
        <v>4083</v>
      </c>
      <c r="K175">
        <v>1.30922E-2</v>
      </c>
      <c r="L175">
        <v>2.6200899999999999E-2</v>
      </c>
      <c r="M175">
        <v>1.7910700000000002E-2</v>
      </c>
      <c r="N175" t="s">
        <v>4083</v>
      </c>
      <c r="O175">
        <v>9.6207900000000006E-3</v>
      </c>
      <c r="P175">
        <v>1.4999800000000001E-2</v>
      </c>
      <c r="Q175">
        <v>1.7215299999999999E-2</v>
      </c>
      <c r="R175">
        <v>2.93309E-2</v>
      </c>
      <c r="S175" t="s">
        <v>4083</v>
      </c>
      <c r="T175" t="s">
        <v>4083</v>
      </c>
      <c r="U175">
        <v>1.57647E-2</v>
      </c>
      <c r="V175">
        <v>1.6429099999999999E-2</v>
      </c>
      <c r="W175">
        <v>1.92699E-2</v>
      </c>
      <c r="X175" t="s">
        <v>4083</v>
      </c>
      <c r="Y175">
        <v>2.8677500000000002E-2</v>
      </c>
      <c r="Z175">
        <v>1.91541E-2</v>
      </c>
      <c r="AA175">
        <v>5.5196200000000001E-2</v>
      </c>
      <c r="AB175">
        <v>4.0461999999999998E-2</v>
      </c>
      <c r="AC175" t="s">
        <v>4083</v>
      </c>
      <c r="AD175" t="s">
        <v>4083</v>
      </c>
      <c r="AE175" t="s">
        <v>4083</v>
      </c>
      <c r="AF175">
        <v>8.4070599999999992E-3</v>
      </c>
      <c r="AG175" t="s">
        <v>4083</v>
      </c>
      <c r="AH175" t="s">
        <v>4083</v>
      </c>
      <c r="AI175" t="s">
        <v>4083</v>
      </c>
      <c r="AJ175">
        <v>1.20711E-2</v>
      </c>
      <c r="AK175" t="s">
        <v>4083</v>
      </c>
      <c r="AL175">
        <v>1.0644900000000001E-2</v>
      </c>
      <c r="AM175">
        <v>1.65995E-2</v>
      </c>
      <c r="AN175" t="s">
        <v>4083</v>
      </c>
      <c r="AO175">
        <v>1.39338E-2</v>
      </c>
      <c r="AP175">
        <v>3.5799400000000002E-2</v>
      </c>
      <c r="AQ175">
        <v>3.9809999999999998E-2</v>
      </c>
      <c r="AR175" t="s">
        <v>4083</v>
      </c>
      <c r="AS175">
        <v>1.2255500000000001E-2</v>
      </c>
      <c r="AT175">
        <v>1.31243E-2</v>
      </c>
      <c r="AU175" t="s">
        <v>4083</v>
      </c>
      <c r="AV175" t="s">
        <v>4083</v>
      </c>
      <c r="AW175" t="s">
        <v>4083</v>
      </c>
      <c r="AX175" t="s">
        <v>4083</v>
      </c>
      <c r="AY175">
        <v>2.3674000000000001E-2</v>
      </c>
      <c r="AZ175" t="s">
        <v>4083</v>
      </c>
      <c r="BA175">
        <v>9.3783500000000006E-3</v>
      </c>
      <c r="BB175">
        <v>1.0746500000000001E-2</v>
      </c>
      <c r="BC175">
        <v>1.7686199999999999E-2</v>
      </c>
      <c r="BD175">
        <v>1.6087899999999999E-2</v>
      </c>
      <c r="BE175">
        <v>5.1889999999999999E-2</v>
      </c>
      <c r="BF175">
        <v>8.5824100000000004E-3</v>
      </c>
      <c r="BG175" t="s">
        <v>4083</v>
      </c>
      <c r="BH175" t="s">
        <v>4083</v>
      </c>
      <c r="BI175" t="s">
        <v>4083</v>
      </c>
      <c r="BJ175" t="s">
        <v>4083</v>
      </c>
      <c r="BK175" t="s">
        <v>4083</v>
      </c>
      <c r="BL175">
        <v>1.7550900000000001E-2</v>
      </c>
      <c r="BM175" t="s">
        <v>4083</v>
      </c>
      <c r="BN175">
        <v>1.37349E-2</v>
      </c>
      <c r="BO175" t="s">
        <v>4083</v>
      </c>
      <c r="BP175">
        <v>1.5708099999999999E-2</v>
      </c>
      <c r="BQ175">
        <v>1.23461E-2</v>
      </c>
      <c r="BR175" t="s">
        <v>4083</v>
      </c>
      <c r="BS175" t="s">
        <v>4083</v>
      </c>
      <c r="BT175">
        <v>1.36271E-2</v>
      </c>
      <c r="BU175" t="s">
        <v>4083</v>
      </c>
      <c r="BV175">
        <v>2.14419E-2</v>
      </c>
      <c r="BW175" t="s">
        <v>4083</v>
      </c>
      <c r="BX175">
        <v>1.76346E-2</v>
      </c>
      <c r="BY175" t="s">
        <v>4083</v>
      </c>
      <c r="BZ175">
        <v>1.59849E-2</v>
      </c>
      <c r="CA175">
        <v>1.53551E-2</v>
      </c>
      <c r="CB175">
        <v>2.10487E-2</v>
      </c>
      <c r="CC175" t="s">
        <v>4083</v>
      </c>
      <c r="CD175" t="s">
        <v>4083</v>
      </c>
      <c r="CE175" t="s">
        <v>4083</v>
      </c>
      <c r="CF175" t="s">
        <v>4083</v>
      </c>
      <c r="CG175" t="s">
        <v>4083</v>
      </c>
      <c r="CH175" t="s">
        <v>4083</v>
      </c>
      <c r="CI175">
        <v>1.92477E-2</v>
      </c>
      <c r="CJ175" t="s">
        <v>4083</v>
      </c>
      <c r="CK175" t="s">
        <v>4083</v>
      </c>
      <c r="CL175" t="s">
        <v>4083</v>
      </c>
      <c r="CM175">
        <v>5.1487099999999999E-3</v>
      </c>
      <c r="CN175" t="s">
        <v>4083</v>
      </c>
      <c r="CO175" t="s">
        <v>4083</v>
      </c>
      <c r="CP175" t="s">
        <v>4083</v>
      </c>
      <c r="CQ175" t="s">
        <v>4083</v>
      </c>
      <c r="CR175" t="s">
        <v>4083</v>
      </c>
      <c r="CS175" t="s">
        <v>4083</v>
      </c>
      <c r="CT175">
        <v>6.7945799999999997E-3</v>
      </c>
      <c r="CU175" t="s">
        <v>4083</v>
      </c>
      <c r="CV175" t="s">
        <v>4083</v>
      </c>
      <c r="CW175" t="s">
        <v>4083</v>
      </c>
      <c r="CX175" t="s">
        <v>4083</v>
      </c>
      <c r="CY175" t="s">
        <v>4083</v>
      </c>
      <c r="CZ175">
        <v>6.2262199999999997E-2</v>
      </c>
      <c r="DA175" t="s">
        <v>4083</v>
      </c>
      <c r="DB175" t="s">
        <v>4083</v>
      </c>
      <c r="DC175" t="s">
        <v>4083</v>
      </c>
      <c r="DD175" t="s">
        <v>4083</v>
      </c>
      <c r="DE175" t="s">
        <v>4083</v>
      </c>
      <c r="DF175" t="s">
        <v>4083</v>
      </c>
      <c r="DG175" t="s">
        <v>4083</v>
      </c>
      <c r="DH175" t="s">
        <v>4083</v>
      </c>
      <c r="DI175">
        <v>1.60468E-2</v>
      </c>
      <c r="DJ175" t="s">
        <v>4083</v>
      </c>
      <c r="DK175" t="s">
        <v>4083</v>
      </c>
      <c r="DL175" t="s">
        <v>4083</v>
      </c>
      <c r="DM175" t="s">
        <v>4083</v>
      </c>
      <c r="DN175" t="s">
        <v>4083</v>
      </c>
      <c r="DO175" t="s">
        <v>4083</v>
      </c>
      <c r="DP175" t="s">
        <v>4083</v>
      </c>
      <c r="DQ175" t="s">
        <v>4083</v>
      </c>
      <c r="DR175" t="s">
        <v>4083</v>
      </c>
      <c r="DS175" t="s">
        <v>4083</v>
      </c>
      <c r="DT175" t="s">
        <v>4083</v>
      </c>
      <c r="DU175" t="s">
        <v>4083</v>
      </c>
      <c r="DV175" t="s">
        <v>4083</v>
      </c>
      <c r="DW175" t="s">
        <v>4083</v>
      </c>
      <c r="DX175" t="s">
        <v>4083</v>
      </c>
    </row>
    <row r="176" spans="1:128" x14ac:dyDescent="0.15">
      <c r="A176">
        <v>175</v>
      </c>
      <c r="B176" t="s">
        <v>5596</v>
      </c>
      <c r="C176" t="s">
        <v>4217</v>
      </c>
      <c r="D176" t="s">
        <v>965</v>
      </c>
      <c r="E176" t="s">
        <v>63</v>
      </c>
      <c r="F176" t="s">
        <v>7</v>
      </c>
      <c r="G176" t="s">
        <v>5357</v>
      </c>
      <c r="H176" t="s">
        <v>5299</v>
      </c>
      <c r="I176">
        <v>4.2376499999999998E-2</v>
      </c>
      <c r="J176">
        <v>2.62072E-2</v>
      </c>
      <c r="K176">
        <v>8.4776900000000002E-2</v>
      </c>
      <c r="L176">
        <v>2.82747E-2</v>
      </c>
      <c r="M176">
        <v>2.6548800000000001E-2</v>
      </c>
      <c r="N176">
        <v>7.7161300000000002E-2</v>
      </c>
      <c r="O176">
        <v>8.3065100000000003E-2</v>
      </c>
      <c r="P176">
        <v>0.113273</v>
      </c>
      <c r="Q176">
        <v>9.2896500000000007E-2</v>
      </c>
      <c r="R176">
        <v>0.119671</v>
      </c>
      <c r="S176">
        <v>1.2718800000000001E-2</v>
      </c>
      <c r="T176">
        <v>1.66409E-2</v>
      </c>
      <c r="U176">
        <v>3.40262E-2</v>
      </c>
      <c r="V176">
        <v>0.103448</v>
      </c>
      <c r="W176">
        <v>0.13258200000000001</v>
      </c>
      <c r="X176">
        <v>8.5252800000000004E-2</v>
      </c>
      <c r="Y176">
        <v>1.93417E-2</v>
      </c>
      <c r="Z176">
        <v>8.2680400000000001E-2</v>
      </c>
      <c r="AA176" t="s">
        <v>4083</v>
      </c>
      <c r="AB176">
        <v>1.4548999999999999E-2</v>
      </c>
      <c r="AC176" t="s">
        <v>4083</v>
      </c>
      <c r="AD176">
        <v>3.594E-2</v>
      </c>
      <c r="AE176">
        <v>1.5950800000000001E-2</v>
      </c>
      <c r="AF176" t="s">
        <v>4083</v>
      </c>
      <c r="AG176" t="s">
        <v>4083</v>
      </c>
      <c r="AH176" t="s">
        <v>4083</v>
      </c>
      <c r="AI176">
        <v>1.2462000000000001E-2</v>
      </c>
      <c r="AJ176">
        <v>1.30303E-2</v>
      </c>
      <c r="AK176" t="s">
        <v>4083</v>
      </c>
      <c r="AL176" t="s">
        <v>4083</v>
      </c>
      <c r="AM176" t="s">
        <v>4083</v>
      </c>
      <c r="AN176" t="s">
        <v>4083</v>
      </c>
      <c r="AO176">
        <v>1.50419E-2</v>
      </c>
      <c r="AP176" t="s">
        <v>4083</v>
      </c>
      <c r="AQ176" t="s">
        <v>4083</v>
      </c>
      <c r="AR176" t="s">
        <v>4083</v>
      </c>
      <c r="AS176">
        <v>3.22244E-2</v>
      </c>
      <c r="AT176" t="s">
        <v>4083</v>
      </c>
      <c r="AU176">
        <v>1.68828E-2</v>
      </c>
      <c r="AV176" t="s">
        <v>4083</v>
      </c>
      <c r="AW176">
        <v>1.10556E-2</v>
      </c>
      <c r="AX176">
        <v>1.88766E-2</v>
      </c>
      <c r="AY176">
        <v>5.11268E-2</v>
      </c>
      <c r="AZ176">
        <v>2.12655E-2</v>
      </c>
      <c r="BA176">
        <v>5.0635600000000003E-2</v>
      </c>
      <c r="BB176">
        <v>2.3209199999999999E-2</v>
      </c>
      <c r="BC176">
        <v>6.6839599999999999E-2</v>
      </c>
      <c r="BD176">
        <v>8.6864999999999998E-3</v>
      </c>
      <c r="BE176" t="s">
        <v>4083</v>
      </c>
      <c r="BF176">
        <v>9.2684499999999993E-3</v>
      </c>
      <c r="BG176" t="s">
        <v>4083</v>
      </c>
      <c r="BH176" t="s">
        <v>4083</v>
      </c>
      <c r="BI176">
        <v>0.10448399999999999</v>
      </c>
      <c r="BJ176">
        <v>1.35289E-2</v>
      </c>
      <c r="BK176" t="s">
        <v>4083</v>
      </c>
      <c r="BL176" t="s">
        <v>4083</v>
      </c>
      <c r="BM176">
        <v>4.0391799999999999E-2</v>
      </c>
      <c r="BN176">
        <v>1.4832700000000001E-2</v>
      </c>
      <c r="BO176" t="s">
        <v>4083</v>
      </c>
      <c r="BP176" t="s">
        <v>4083</v>
      </c>
      <c r="BQ176">
        <v>1.33344E-2</v>
      </c>
      <c r="BR176" t="s">
        <v>4083</v>
      </c>
      <c r="BS176" t="s">
        <v>4083</v>
      </c>
      <c r="BT176" t="s">
        <v>4083</v>
      </c>
      <c r="BU176" t="s">
        <v>4083</v>
      </c>
      <c r="BV176">
        <v>1.15791E-2</v>
      </c>
      <c r="BW176">
        <v>1.37132E-2</v>
      </c>
      <c r="BX176" t="s">
        <v>4083</v>
      </c>
      <c r="BY176" t="s">
        <v>4083</v>
      </c>
      <c r="BZ176" t="s">
        <v>4083</v>
      </c>
      <c r="CA176" t="s">
        <v>4083</v>
      </c>
      <c r="CB176" t="s">
        <v>4083</v>
      </c>
      <c r="CC176" t="s">
        <v>4083</v>
      </c>
      <c r="CD176" t="s">
        <v>4083</v>
      </c>
      <c r="CE176" t="s">
        <v>4083</v>
      </c>
      <c r="CF176">
        <v>1.14503E-2</v>
      </c>
      <c r="CG176">
        <v>3.8565299999999997E-2</v>
      </c>
      <c r="CH176" t="s">
        <v>4083</v>
      </c>
      <c r="CI176" t="s">
        <v>4083</v>
      </c>
      <c r="CJ176" t="s">
        <v>4083</v>
      </c>
      <c r="CK176" t="s">
        <v>4083</v>
      </c>
      <c r="CL176">
        <v>5.8782000000000001E-3</v>
      </c>
      <c r="CM176" t="s">
        <v>4083</v>
      </c>
      <c r="CN176">
        <v>1.6952700000000001E-2</v>
      </c>
      <c r="CO176">
        <v>6.4793699999999999E-3</v>
      </c>
      <c r="CP176">
        <v>7.0806899999999997E-3</v>
      </c>
      <c r="CQ176" t="s">
        <v>4083</v>
      </c>
      <c r="CR176" t="s">
        <v>4083</v>
      </c>
      <c r="CS176" t="s">
        <v>4083</v>
      </c>
      <c r="CT176" t="s">
        <v>4083</v>
      </c>
      <c r="CU176">
        <v>1.0242100000000001E-2</v>
      </c>
      <c r="CV176">
        <v>1.7440600000000001E-2</v>
      </c>
      <c r="CW176" t="s">
        <v>4083</v>
      </c>
      <c r="CX176" t="s">
        <v>4083</v>
      </c>
      <c r="CY176" t="s">
        <v>4083</v>
      </c>
      <c r="CZ176">
        <v>3.3615899999999997E-2</v>
      </c>
      <c r="DA176" t="s">
        <v>4083</v>
      </c>
      <c r="DB176" t="s">
        <v>4083</v>
      </c>
      <c r="DC176" t="s">
        <v>4083</v>
      </c>
      <c r="DD176" t="s">
        <v>4083</v>
      </c>
      <c r="DE176" t="s">
        <v>4083</v>
      </c>
      <c r="DF176" t="s">
        <v>4083</v>
      </c>
      <c r="DG176" t="s">
        <v>4083</v>
      </c>
      <c r="DH176" t="s">
        <v>4083</v>
      </c>
      <c r="DI176" t="s">
        <v>4083</v>
      </c>
      <c r="DJ176">
        <v>1.0439500000000001E-2</v>
      </c>
      <c r="DK176" t="s">
        <v>4083</v>
      </c>
      <c r="DL176" t="s">
        <v>4083</v>
      </c>
      <c r="DM176">
        <v>1.5356099999999999E-2</v>
      </c>
      <c r="DN176" t="s">
        <v>4083</v>
      </c>
      <c r="DO176" t="s">
        <v>4083</v>
      </c>
      <c r="DP176" t="s">
        <v>4083</v>
      </c>
      <c r="DQ176" t="s">
        <v>4083</v>
      </c>
      <c r="DR176" t="s">
        <v>4083</v>
      </c>
      <c r="DS176" t="s">
        <v>4083</v>
      </c>
      <c r="DT176" t="s">
        <v>4083</v>
      </c>
      <c r="DU176" t="s">
        <v>4083</v>
      </c>
      <c r="DV176" t="s">
        <v>4083</v>
      </c>
      <c r="DW176" t="s">
        <v>4083</v>
      </c>
      <c r="DX176" t="s">
        <v>4083</v>
      </c>
    </row>
    <row r="177" spans="1:128" x14ac:dyDescent="0.15">
      <c r="A177">
        <v>176</v>
      </c>
      <c r="B177" t="s">
        <v>5597</v>
      </c>
      <c r="C177" t="s">
        <v>4217</v>
      </c>
      <c r="D177" t="s">
        <v>965</v>
      </c>
      <c r="E177" t="s">
        <v>63</v>
      </c>
      <c r="F177" t="s">
        <v>7</v>
      </c>
      <c r="G177" t="s">
        <v>5354</v>
      </c>
      <c r="H177" t="s">
        <v>5355</v>
      </c>
      <c r="I177" t="s">
        <v>4083</v>
      </c>
      <c r="J177" t="s">
        <v>4083</v>
      </c>
      <c r="K177" t="s">
        <v>4083</v>
      </c>
      <c r="L177" t="s">
        <v>4083</v>
      </c>
      <c r="M177">
        <v>4.85277E-2</v>
      </c>
      <c r="N177" t="s">
        <v>4083</v>
      </c>
      <c r="O177" t="s">
        <v>4083</v>
      </c>
      <c r="P177">
        <v>2.9465600000000002E-2</v>
      </c>
      <c r="Q177">
        <v>3.3982800000000001E-2</v>
      </c>
      <c r="R177" t="s">
        <v>4083</v>
      </c>
      <c r="S177">
        <v>2.32634E-2</v>
      </c>
      <c r="T177" t="s">
        <v>4083</v>
      </c>
      <c r="U177">
        <v>3.1103800000000001E-2</v>
      </c>
      <c r="V177" t="s">
        <v>4083</v>
      </c>
      <c r="W177" t="s">
        <v>4083</v>
      </c>
      <c r="X177" t="s">
        <v>4083</v>
      </c>
      <c r="Y177" t="s">
        <v>4083</v>
      </c>
      <c r="Z177">
        <v>3.77737E-2</v>
      </c>
      <c r="AA177" t="s">
        <v>4083</v>
      </c>
      <c r="AB177" t="s">
        <v>4083</v>
      </c>
      <c r="AC177" t="s">
        <v>4083</v>
      </c>
      <c r="AD177" t="s">
        <v>4083</v>
      </c>
      <c r="AE177" t="s">
        <v>4083</v>
      </c>
      <c r="AF177" t="s">
        <v>4083</v>
      </c>
      <c r="AG177" t="s">
        <v>4083</v>
      </c>
      <c r="AH177" t="s">
        <v>4083</v>
      </c>
      <c r="AI177" t="s">
        <v>4083</v>
      </c>
      <c r="AJ177" t="s">
        <v>4083</v>
      </c>
      <c r="AK177" t="s">
        <v>4083</v>
      </c>
      <c r="AL177" t="s">
        <v>4083</v>
      </c>
      <c r="AM177" t="s">
        <v>4083</v>
      </c>
      <c r="AN177" t="s">
        <v>4083</v>
      </c>
      <c r="AO177" t="s">
        <v>4083</v>
      </c>
      <c r="AP177" t="s">
        <v>4083</v>
      </c>
      <c r="AQ177" t="s">
        <v>4083</v>
      </c>
      <c r="AR177" t="s">
        <v>4083</v>
      </c>
      <c r="AS177" t="s">
        <v>4083</v>
      </c>
      <c r="AT177" t="s">
        <v>4083</v>
      </c>
      <c r="AU177" t="s">
        <v>4083</v>
      </c>
      <c r="AV177">
        <v>4.5570800000000002E-2</v>
      </c>
      <c r="AW177" t="s">
        <v>4083</v>
      </c>
      <c r="AX177" t="s">
        <v>4083</v>
      </c>
      <c r="AY177">
        <v>2.3521500000000001E-2</v>
      </c>
      <c r="AZ177" t="s">
        <v>4083</v>
      </c>
      <c r="BA177">
        <v>3.7284200000000003E-2</v>
      </c>
      <c r="BB177" t="s">
        <v>4083</v>
      </c>
      <c r="BC177">
        <v>1.75639E-2</v>
      </c>
      <c r="BD177" t="s">
        <v>4083</v>
      </c>
      <c r="BE177">
        <v>2.57662E-2</v>
      </c>
      <c r="BF177" t="s">
        <v>4083</v>
      </c>
      <c r="BG177">
        <v>2.9652899999999999E-2</v>
      </c>
      <c r="BH177" t="s">
        <v>4083</v>
      </c>
      <c r="BI177" t="s">
        <v>4083</v>
      </c>
      <c r="BJ177" t="s">
        <v>4083</v>
      </c>
      <c r="BK177" t="s">
        <v>4083</v>
      </c>
      <c r="BL177" t="s">
        <v>4083</v>
      </c>
      <c r="BM177" t="s">
        <v>4083</v>
      </c>
      <c r="BN177" t="s">
        <v>4083</v>
      </c>
      <c r="BO177" t="s">
        <v>4083</v>
      </c>
      <c r="BP177" t="s">
        <v>4083</v>
      </c>
      <c r="BQ177">
        <v>2.4599800000000002E-2</v>
      </c>
      <c r="BR177" t="s">
        <v>4083</v>
      </c>
      <c r="BS177" t="s">
        <v>4083</v>
      </c>
      <c r="BT177" t="s">
        <v>4083</v>
      </c>
      <c r="BU177" t="s">
        <v>4083</v>
      </c>
      <c r="BV177" t="s">
        <v>4083</v>
      </c>
      <c r="BW177" t="s">
        <v>4083</v>
      </c>
      <c r="BX177" t="s">
        <v>4083</v>
      </c>
      <c r="BY177" t="s">
        <v>4083</v>
      </c>
      <c r="BZ177" t="s">
        <v>4083</v>
      </c>
      <c r="CA177" t="s">
        <v>4083</v>
      </c>
      <c r="CB177" t="s">
        <v>4083</v>
      </c>
      <c r="CC177" t="s">
        <v>4083</v>
      </c>
      <c r="CD177" t="s">
        <v>4083</v>
      </c>
      <c r="CE177" t="s">
        <v>4083</v>
      </c>
      <c r="CF177" t="s">
        <v>4083</v>
      </c>
      <c r="CG177" t="s">
        <v>4083</v>
      </c>
      <c r="CH177" t="s">
        <v>4083</v>
      </c>
      <c r="CI177" t="s">
        <v>4083</v>
      </c>
      <c r="CJ177" t="s">
        <v>4083</v>
      </c>
      <c r="CK177" t="s">
        <v>4083</v>
      </c>
      <c r="CL177" t="s">
        <v>4083</v>
      </c>
      <c r="CM177" t="s">
        <v>4083</v>
      </c>
      <c r="CN177" t="s">
        <v>4083</v>
      </c>
      <c r="CO177" t="s">
        <v>4083</v>
      </c>
      <c r="CP177" t="s">
        <v>4083</v>
      </c>
      <c r="CQ177" t="s">
        <v>4083</v>
      </c>
      <c r="CR177" t="s">
        <v>4083</v>
      </c>
      <c r="CS177" t="s">
        <v>4083</v>
      </c>
      <c r="CT177">
        <v>1.3468000000000001E-2</v>
      </c>
      <c r="CU177" t="s">
        <v>4083</v>
      </c>
      <c r="CV177" t="s">
        <v>4083</v>
      </c>
      <c r="CW177" t="s">
        <v>4083</v>
      </c>
      <c r="CX177" t="s">
        <v>4083</v>
      </c>
      <c r="CY177" t="s">
        <v>4083</v>
      </c>
      <c r="CZ177">
        <v>3.0932999999999999E-2</v>
      </c>
      <c r="DA177" t="s">
        <v>4083</v>
      </c>
      <c r="DB177" t="s">
        <v>4083</v>
      </c>
      <c r="DC177" t="s">
        <v>4083</v>
      </c>
      <c r="DD177" t="s">
        <v>4083</v>
      </c>
      <c r="DE177" t="s">
        <v>4083</v>
      </c>
      <c r="DF177" t="s">
        <v>4083</v>
      </c>
      <c r="DG177" t="s">
        <v>4083</v>
      </c>
      <c r="DH177" t="s">
        <v>4083</v>
      </c>
      <c r="DI177" t="s">
        <v>4083</v>
      </c>
      <c r="DJ177" t="s">
        <v>4083</v>
      </c>
      <c r="DK177" t="s">
        <v>4083</v>
      </c>
      <c r="DL177" t="s">
        <v>4083</v>
      </c>
      <c r="DM177" t="s">
        <v>4083</v>
      </c>
      <c r="DN177" t="s">
        <v>4083</v>
      </c>
      <c r="DO177" t="s">
        <v>4083</v>
      </c>
      <c r="DP177" t="s">
        <v>4083</v>
      </c>
      <c r="DQ177" t="s">
        <v>4083</v>
      </c>
      <c r="DR177" t="s">
        <v>4083</v>
      </c>
      <c r="DS177" t="s">
        <v>4083</v>
      </c>
      <c r="DT177" t="s">
        <v>4083</v>
      </c>
      <c r="DU177" t="s">
        <v>4083</v>
      </c>
      <c r="DV177" t="s">
        <v>4083</v>
      </c>
      <c r="DW177" t="s">
        <v>4083</v>
      </c>
      <c r="DX177" t="s">
        <v>4083</v>
      </c>
    </row>
    <row r="178" spans="1:128" x14ac:dyDescent="0.15">
      <c r="A178">
        <v>177</v>
      </c>
      <c r="B178" t="s">
        <v>5598</v>
      </c>
      <c r="C178" t="s">
        <v>4217</v>
      </c>
      <c r="D178" t="s">
        <v>965</v>
      </c>
      <c r="E178" t="s">
        <v>63</v>
      </c>
      <c r="F178" t="s">
        <v>7</v>
      </c>
      <c r="G178" t="s">
        <v>5352</v>
      </c>
      <c r="H178" t="s">
        <v>5299</v>
      </c>
      <c r="I178" t="s">
        <v>4083</v>
      </c>
      <c r="J178">
        <v>3.1933700000000002E-2</v>
      </c>
      <c r="K178" t="s">
        <v>4083</v>
      </c>
      <c r="L178" t="s">
        <v>4083</v>
      </c>
      <c r="M178">
        <v>7.2791499999999995E-2</v>
      </c>
      <c r="N178" t="s">
        <v>4083</v>
      </c>
      <c r="O178">
        <v>1.8993199999999998E-2</v>
      </c>
      <c r="P178" t="s">
        <v>4083</v>
      </c>
      <c r="Q178" t="s">
        <v>4083</v>
      </c>
      <c r="R178">
        <v>5.7701599999999999E-2</v>
      </c>
      <c r="S178" t="s">
        <v>4083</v>
      </c>
      <c r="T178" t="s">
        <v>4083</v>
      </c>
      <c r="U178" t="s">
        <v>4083</v>
      </c>
      <c r="V178" t="s">
        <v>4083</v>
      </c>
      <c r="W178">
        <v>3.8017599999999999E-2</v>
      </c>
      <c r="X178">
        <v>0.10421900000000001</v>
      </c>
      <c r="Y178">
        <v>2.8271999999999999E-2</v>
      </c>
      <c r="Z178">
        <v>7.5547400000000001E-2</v>
      </c>
      <c r="AA178" t="s">
        <v>4083</v>
      </c>
      <c r="AB178">
        <v>2.6467600000000001E-2</v>
      </c>
      <c r="AC178" t="s">
        <v>4083</v>
      </c>
      <c r="AD178">
        <v>2.20634E-2</v>
      </c>
      <c r="AE178">
        <v>2.9331900000000001E-2</v>
      </c>
      <c r="AF178">
        <v>1.6638099999999999E-2</v>
      </c>
      <c r="AG178" t="s">
        <v>4083</v>
      </c>
      <c r="AH178" t="s">
        <v>4083</v>
      </c>
      <c r="AI178">
        <v>4.58386E-2</v>
      </c>
      <c r="AJ178">
        <v>2.3891099999999998E-2</v>
      </c>
      <c r="AK178" t="s">
        <v>4083</v>
      </c>
      <c r="AL178" t="s">
        <v>4083</v>
      </c>
      <c r="AM178">
        <v>3.2894E-2</v>
      </c>
      <c r="AN178" t="s">
        <v>4083</v>
      </c>
      <c r="AO178" t="s">
        <v>4083</v>
      </c>
      <c r="AP178">
        <v>4.7260499999999997E-2</v>
      </c>
      <c r="AQ178" t="s">
        <v>4083</v>
      </c>
      <c r="AR178" t="s">
        <v>4083</v>
      </c>
      <c r="AS178" t="s">
        <v>4083</v>
      </c>
      <c r="AT178">
        <v>7.7759700000000001E-2</v>
      </c>
      <c r="AU178" t="s">
        <v>4083</v>
      </c>
      <c r="AV178">
        <v>2.2785400000000001E-2</v>
      </c>
      <c r="AW178">
        <v>4.0606099999999999E-2</v>
      </c>
      <c r="AX178" t="s">
        <v>4083</v>
      </c>
      <c r="AY178">
        <v>7.0564500000000002E-2</v>
      </c>
      <c r="AZ178" t="s">
        <v>4083</v>
      </c>
      <c r="BA178">
        <v>7.4568499999999996E-2</v>
      </c>
      <c r="BB178">
        <v>4.2729299999999998E-2</v>
      </c>
      <c r="BC178" t="s">
        <v>4083</v>
      </c>
      <c r="BD178" t="s">
        <v>4083</v>
      </c>
      <c r="BE178">
        <v>5.1532500000000002E-2</v>
      </c>
      <c r="BF178" t="s">
        <v>4083</v>
      </c>
      <c r="BG178">
        <v>8.8958599999999999E-2</v>
      </c>
      <c r="BH178" t="s">
        <v>4083</v>
      </c>
      <c r="BI178" t="s">
        <v>4083</v>
      </c>
      <c r="BJ178">
        <v>1.86781E-2</v>
      </c>
      <c r="BK178">
        <v>2.5155899999999998E-2</v>
      </c>
      <c r="BL178" t="s">
        <v>4083</v>
      </c>
      <c r="BM178">
        <v>2.48075E-2</v>
      </c>
      <c r="BN178" t="s">
        <v>4083</v>
      </c>
      <c r="BO178" t="s">
        <v>4083</v>
      </c>
      <c r="BP178" t="s">
        <v>4083</v>
      </c>
      <c r="BQ178" t="s">
        <v>4083</v>
      </c>
      <c r="BR178" t="s">
        <v>4083</v>
      </c>
      <c r="BS178" t="s">
        <v>4083</v>
      </c>
      <c r="BT178">
        <v>2.7102899999999999E-2</v>
      </c>
      <c r="BU178" t="s">
        <v>4083</v>
      </c>
      <c r="BV178" t="s">
        <v>4083</v>
      </c>
      <c r="BW178" t="s">
        <v>4083</v>
      </c>
      <c r="BX178" t="s">
        <v>4083</v>
      </c>
      <c r="BY178" t="s">
        <v>4083</v>
      </c>
      <c r="BZ178" t="s">
        <v>4083</v>
      </c>
      <c r="CA178" t="s">
        <v>4083</v>
      </c>
      <c r="CB178" t="s">
        <v>4083</v>
      </c>
      <c r="CC178" t="s">
        <v>4083</v>
      </c>
      <c r="CD178" t="s">
        <v>4083</v>
      </c>
      <c r="CE178" t="s">
        <v>4083</v>
      </c>
      <c r="CF178" t="s">
        <v>4083</v>
      </c>
      <c r="CG178" t="s">
        <v>4083</v>
      </c>
      <c r="CH178" t="s">
        <v>4083</v>
      </c>
      <c r="CI178" t="s">
        <v>4083</v>
      </c>
      <c r="CJ178" t="s">
        <v>4083</v>
      </c>
      <c r="CK178" t="s">
        <v>4083</v>
      </c>
      <c r="CL178" t="s">
        <v>4083</v>
      </c>
      <c r="CM178" t="s">
        <v>4083</v>
      </c>
      <c r="CN178" t="s">
        <v>4083</v>
      </c>
      <c r="CO178" t="s">
        <v>4083</v>
      </c>
      <c r="CP178">
        <v>2.60541E-2</v>
      </c>
      <c r="CQ178" t="s">
        <v>4083</v>
      </c>
      <c r="CR178" t="s">
        <v>4083</v>
      </c>
      <c r="CS178" t="s">
        <v>4083</v>
      </c>
      <c r="CT178" t="s">
        <v>4083</v>
      </c>
      <c r="CU178" t="s">
        <v>4083</v>
      </c>
      <c r="CV178">
        <v>3.2096E-2</v>
      </c>
      <c r="CW178" t="s">
        <v>4083</v>
      </c>
      <c r="CX178">
        <v>3.72935E-2</v>
      </c>
      <c r="CY178" t="s">
        <v>4083</v>
      </c>
      <c r="CZ178">
        <v>3.0932999999999999E-2</v>
      </c>
      <c r="DA178" t="s">
        <v>4083</v>
      </c>
      <c r="DB178" t="s">
        <v>4083</v>
      </c>
      <c r="DC178">
        <v>1.6252099999999998E-2</v>
      </c>
      <c r="DD178">
        <v>6.8434999999999996E-2</v>
      </c>
      <c r="DE178" t="s">
        <v>4083</v>
      </c>
      <c r="DF178" t="s">
        <v>4083</v>
      </c>
      <c r="DG178" t="s">
        <v>4083</v>
      </c>
      <c r="DH178" t="s">
        <v>4083</v>
      </c>
      <c r="DI178" t="s">
        <v>4083</v>
      </c>
      <c r="DJ178" t="s">
        <v>4083</v>
      </c>
      <c r="DK178">
        <v>3.30231E-2</v>
      </c>
      <c r="DL178" t="s">
        <v>4083</v>
      </c>
      <c r="DM178">
        <v>2.83752E-2</v>
      </c>
      <c r="DN178">
        <v>5.2235499999999997E-2</v>
      </c>
      <c r="DO178" t="s">
        <v>4083</v>
      </c>
      <c r="DP178" t="s">
        <v>4083</v>
      </c>
      <c r="DQ178" t="s">
        <v>4083</v>
      </c>
      <c r="DR178">
        <v>2.04773E-2</v>
      </c>
      <c r="DS178" t="s">
        <v>4083</v>
      </c>
      <c r="DT178" t="s">
        <v>4083</v>
      </c>
      <c r="DU178" t="s">
        <v>4083</v>
      </c>
      <c r="DV178" t="s">
        <v>4083</v>
      </c>
      <c r="DW178" t="s">
        <v>4083</v>
      </c>
      <c r="DX178" t="s">
        <v>4083</v>
      </c>
    </row>
    <row r="179" spans="1:128" x14ac:dyDescent="0.15">
      <c r="A179">
        <v>178</v>
      </c>
      <c r="B179" t="s">
        <v>5599</v>
      </c>
      <c r="C179" t="s">
        <v>4217</v>
      </c>
      <c r="D179" t="s">
        <v>965</v>
      </c>
      <c r="E179" t="s">
        <v>63</v>
      </c>
      <c r="F179" t="s">
        <v>7</v>
      </c>
      <c r="G179" t="s">
        <v>5600</v>
      </c>
      <c r="H179" t="s">
        <v>5299</v>
      </c>
      <c r="I179">
        <v>0.124643</v>
      </c>
      <c r="J179" t="s">
        <v>4083</v>
      </c>
      <c r="K179">
        <v>0.12486</v>
      </c>
      <c r="L179" t="s">
        <v>4083</v>
      </c>
      <c r="M179" t="s">
        <v>4083</v>
      </c>
      <c r="N179">
        <v>6.8755899999999995E-2</v>
      </c>
      <c r="O179">
        <v>9.1865500000000003E-2</v>
      </c>
      <c r="P179" t="s">
        <v>4083</v>
      </c>
      <c r="Q179" t="s">
        <v>4083</v>
      </c>
      <c r="R179">
        <v>0.13809399999999999</v>
      </c>
      <c r="S179">
        <v>5.6217999999999997E-2</v>
      </c>
      <c r="T179" t="s">
        <v>4083</v>
      </c>
      <c r="U179">
        <v>7.5051000000000007E-2</v>
      </c>
      <c r="V179" t="s">
        <v>4083</v>
      </c>
      <c r="W179" t="s">
        <v>4083</v>
      </c>
      <c r="X179">
        <v>0.126942</v>
      </c>
      <c r="Y179" t="s">
        <v>4083</v>
      </c>
      <c r="Z179" t="s">
        <v>4083</v>
      </c>
      <c r="AA179" t="s">
        <v>4083</v>
      </c>
      <c r="AB179" t="s">
        <v>4083</v>
      </c>
      <c r="AC179" t="s">
        <v>4083</v>
      </c>
      <c r="AD179" t="s">
        <v>4083</v>
      </c>
      <c r="AE179" t="s">
        <v>4083</v>
      </c>
      <c r="AF179" t="s">
        <v>4083</v>
      </c>
      <c r="AG179">
        <v>5.4245000000000002E-2</v>
      </c>
      <c r="AH179" t="s">
        <v>4083</v>
      </c>
      <c r="AI179" t="s">
        <v>4083</v>
      </c>
      <c r="AJ179" t="s">
        <v>4083</v>
      </c>
      <c r="AK179" t="s">
        <v>4083</v>
      </c>
      <c r="AL179" t="s">
        <v>4083</v>
      </c>
      <c r="AM179" t="s">
        <v>4083</v>
      </c>
      <c r="AN179" t="s">
        <v>4083</v>
      </c>
      <c r="AO179" t="s">
        <v>4083</v>
      </c>
      <c r="AP179" t="s">
        <v>4083</v>
      </c>
      <c r="AQ179" t="s">
        <v>4083</v>
      </c>
      <c r="AR179" t="s">
        <v>4083</v>
      </c>
      <c r="AS179" t="s">
        <v>4083</v>
      </c>
      <c r="AT179" t="s">
        <v>4083</v>
      </c>
      <c r="AU179" t="s">
        <v>4083</v>
      </c>
      <c r="AV179" t="s">
        <v>4083</v>
      </c>
      <c r="AW179" t="s">
        <v>4083</v>
      </c>
      <c r="AX179" t="s">
        <v>4083</v>
      </c>
      <c r="AY179">
        <v>5.78942E-2</v>
      </c>
      <c r="AZ179" t="s">
        <v>4083</v>
      </c>
      <c r="BA179">
        <v>9.19291E-2</v>
      </c>
      <c r="BB179" t="s">
        <v>4083</v>
      </c>
      <c r="BC179">
        <v>8.6395399999999997E-2</v>
      </c>
      <c r="BD179" t="s">
        <v>4083</v>
      </c>
      <c r="BE179" t="s">
        <v>4083</v>
      </c>
      <c r="BF179" t="s">
        <v>4083</v>
      </c>
      <c r="BG179" t="s">
        <v>4083</v>
      </c>
      <c r="BH179" t="s">
        <v>4083</v>
      </c>
      <c r="BI179" t="s">
        <v>4083</v>
      </c>
      <c r="BJ179" t="s">
        <v>4083</v>
      </c>
      <c r="BK179" t="s">
        <v>4083</v>
      </c>
      <c r="BL179" t="s">
        <v>4083</v>
      </c>
      <c r="BM179">
        <v>6.1316700000000002E-2</v>
      </c>
      <c r="BN179" t="s">
        <v>4083</v>
      </c>
      <c r="BO179" t="s">
        <v>4083</v>
      </c>
      <c r="BP179" t="s">
        <v>4083</v>
      </c>
      <c r="BQ179" t="s">
        <v>4083</v>
      </c>
      <c r="BR179" t="s">
        <v>4083</v>
      </c>
      <c r="BS179" t="s">
        <v>4083</v>
      </c>
      <c r="BT179" t="s">
        <v>4083</v>
      </c>
      <c r="BU179" t="s">
        <v>4083</v>
      </c>
      <c r="BV179" t="s">
        <v>4083</v>
      </c>
      <c r="BW179" t="s">
        <v>4083</v>
      </c>
      <c r="BX179" t="s">
        <v>4083</v>
      </c>
      <c r="BY179" t="s">
        <v>4083</v>
      </c>
      <c r="BZ179" t="s">
        <v>4083</v>
      </c>
      <c r="CA179" t="s">
        <v>4083</v>
      </c>
      <c r="CB179" t="s">
        <v>4083</v>
      </c>
      <c r="CC179" t="s">
        <v>4083</v>
      </c>
      <c r="CD179" t="s">
        <v>4083</v>
      </c>
      <c r="CE179" t="s">
        <v>4083</v>
      </c>
      <c r="CF179" t="s">
        <v>4083</v>
      </c>
      <c r="CG179" t="s">
        <v>4083</v>
      </c>
      <c r="CH179" t="s">
        <v>4083</v>
      </c>
      <c r="CI179" t="s">
        <v>4083</v>
      </c>
      <c r="CJ179" t="s">
        <v>4083</v>
      </c>
      <c r="CK179" t="s">
        <v>4083</v>
      </c>
      <c r="CL179" t="s">
        <v>4083</v>
      </c>
      <c r="CM179" t="s">
        <v>4083</v>
      </c>
      <c r="CN179" t="s">
        <v>4083</v>
      </c>
      <c r="CO179" t="s">
        <v>4083</v>
      </c>
      <c r="CP179" t="s">
        <v>4083</v>
      </c>
      <c r="CQ179" t="s">
        <v>4083</v>
      </c>
      <c r="CR179" t="s">
        <v>4083</v>
      </c>
      <c r="CS179" t="s">
        <v>4083</v>
      </c>
      <c r="CT179" t="s">
        <v>4083</v>
      </c>
      <c r="CU179" t="s">
        <v>4083</v>
      </c>
      <c r="CV179" t="s">
        <v>4083</v>
      </c>
      <c r="CW179" t="s">
        <v>4083</v>
      </c>
      <c r="CX179" t="s">
        <v>4083</v>
      </c>
      <c r="CY179" t="s">
        <v>4083</v>
      </c>
      <c r="CZ179" t="s">
        <v>4083</v>
      </c>
      <c r="DA179" t="s">
        <v>4083</v>
      </c>
      <c r="DB179" t="s">
        <v>4083</v>
      </c>
      <c r="DC179" t="s">
        <v>4083</v>
      </c>
      <c r="DD179" t="s">
        <v>4083</v>
      </c>
      <c r="DE179" t="s">
        <v>4083</v>
      </c>
      <c r="DF179" t="s">
        <v>4083</v>
      </c>
      <c r="DG179" t="s">
        <v>4083</v>
      </c>
      <c r="DH179" t="s">
        <v>4083</v>
      </c>
      <c r="DI179" t="s">
        <v>4083</v>
      </c>
      <c r="DJ179" t="s">
        <v>4083</v>
      </c>
      <c r="DK179" t="s">
        <v>4083</v>
      </c>
      <c r="DL179" t="s">
        <v>4083</v>
      </c>
      <c r="DM179" t="s">
        <v>4083</v>
      </c>
      <c r="DN179" t="s">
        <v>4083</v>
      </c>
      <c r="DO179" t="s">
        <v>4083</v>
      </c>
      <c r="DP179" t="s">
        <v>4083</v>
      </c>
      <c r="DQ179" t="s">
        <v>4083</v>
      </c>
      <c r="DR179" t="s">
        <v>4083</v>
      </c>
      <c r="DS179" t="s">
        <v>4083</v>
      </c>
      <c r="DT179" t="s">
        <v>4083</v>
      </c>
      <c r="DU179" t="s">
        <v>4083</v>
      </c>
      <c r="DV179" t="s">
        <v>4083</v>
      </c>
      <c r="DW179" t="s">
        <v>4083</v>
      </c>
      <c r="DX179" t="s">
        <v>4083</v>
      </c>
    </row>
    <row r="180" spans="1:128" x14ac:dyDescent="0.15">
      <c r="A180">
        <v>179</v>
      </c>
      <c r="B180" t="s">
        <v>5601</v>
      </c>
      <c r="C180" t="s">
        <v>4217</v>
      </c>
      <c r="D180" t="s">
        <v>965</v>
      </c>
      <c r="E180" t="s">
        <v>63</v>
      </c>
      <c r="F180" t="s">
        <v>7</v>
      </c>
      <c r="G180" t="s">
        <v>5602</v>
      </c>
      <c r="H180" t="s">
        <v>5299</v>
      </c>
      <c r="I180">
        <v>0.106029</v>
      </c>
      <c r="J180">
        <v>2.1848200000000002E-2</v>
      </c>
      <c r="K180" t="s">
        <v>4083</v>
      </c>
      <c r="L180" t="s">
        <v>4083</v>
      </c>
      <c r="M180" t="s">
        <v>4083</v>
      </c>
      <c r="N180" t="s">
        <v>4083</v>
      </c>
      <c r="O180" t="s">
        <v>4083</v>
      </c>
      <c r="P180">
        <v>4.0196599999999999E-2</v>
      </c>
      <c r="Q180">
        <v>4.6527199999999998E-2</v>
      </c>
      <c r="R180">
        <v>3.9400400000000002E-2</v>
      </c>
      <c r="S180">
        <v>6.3701300000000002E-2</v>
      </c>
      <c r="T180">
        <v>8.3114199999999999E-2</v>
      </c>
      <c r="U180" t="s">
        <v>4083</v>
      </c>
      <c r="V180">
        <v>4.4570499999999999E-2</v>
      </c>
      <c r="W180" t="s">
        <v>4083</v>
      </c>
      <c r="X180" t="s">
        <v>4083</v>
      </c>
      <c r="Y180" t="s">
        <v>4083</v>
      </c>
      <c r="Z180">
        <v>5.1680499999999997E-2</v>
      </c>
      <c r="AA180" t="s">
        <v>4083</v>
      </c>
      <c r="AB180">
        <v>7.2159000000000001E-2</v>
      </c>
      <c r="AC180" t="s">
        <v>4083</v>
      </c>
      <c r="AD180" t="s">
        <v>4083</v>
      </c>
      <c r="AE180" t="s">
        <v>4083</v>
      </c>
      <c r="AF180" t="s">
        <v>4083</v>
      </c>
      <c r="AG180" t="s">
        <v>4083</v>
      </c>
      <c r="AH180" t="s">
        <v>4083</v>
      </c>
      <c r="AI180" t="s">
        <v>4083</v>
      </c>
      <c r="AJ180" t="s">
        <v>4083</v>
      </c>
      <c r="AK180" t="s">
        <v>4083</v>
      </c>
      <c r="AL180" t="s">
        <v>4083</v>
      </c>
      <c r="AM180" t="s">
        <v>4083</v>
      </c>
      <c r="AN180" t="s">
        <v>4083</v>
      </c>
      <c r="AO180" t="s">
        <v>4083</v>
      </c>
      <c r="AP180" t="s">
        <v>4083</v>
      </c>
      <c r="AQ180" t="s">
        <v>4083</v>
      </c>
      <c r="AR180" t="s">
        <v>4083</v>
      </c>
      <c r="AS180">
        <v>3.3221500000000001E-2</v>
      </c>
      <c r="AT180" t="s">
        <v>4083</v>
      </c>
      <c r="AU180" t="s">
        <v>4083</v>
      </c>
      <c r="AV180" t="s">
        <v>4083</v>
      </c>
      <c r="AW180" t="s">
        <v>4083</v>
      </c>
      <c r="AX180">
        <v>4.7792800000000003E-2</v>
      </c>
      <c r="AY180" t="s">
        <v>4083</v>
      </c>
      <c r="AZ180">
        <v>2.6978599999999998E-2</v>
      </c>
      <c r="BA180" t="s">
        <v>4083</v>
      </c>
      <c r="BB180">
        <v>2.9408199999999999E-2</v>
      </c>
      <c r="BC180" t="s">
        <v>4083</v>
      </c>
      <c r="BD180" t="s">
        <v>4083</v>
      </c>
      <c r="BE180" t="s">
        <v>4083</v>
      </c>
      <c r="BF180" t="s">
        <v>4083</v>
      </c>
      <c r="BG180">
        <v>4.0843299999999999E-2</v>
      </c>
      <c r="BH180" t="s">
        <v>4083</v>
      </c>
      <c r="BI180">
        <v>6.90529E-2</v>
      </c>
      <c r="BJ180" t="s">
        <v>4083</v>
      </c>
      <c r="BK180" t="s">
        <v>4083</v>
      </c>
      <c r="BL180" t="s">
        <v>4083</v>
      </c>
      <c r="BM180">
        <v>6.8333500000000005E-2</v>
      </c>
      <c r="BN180" t="s">
        <v>4083</v>
      </c>
      <c r="BO180">
        <v>3.7554700000000003E-2</v>
      </c>
      <c r="BP180">
        <v>4.2958999999999997E-2</v>
      </c>
      <c r="BQ180" t="s">
        <v>4083</v>
      </c>
      <c r="BR180" t="s">
        <v>4083</v>
      </c>
      <c r="BS180" t="s">
        <v>4083</v>
      </c>
      <c r="BT180" t="s">
        <v>4083</v>
      </c>
      <c r="BU180" t="s">
        <v>4083</v>
      </c>
      <c r="BV180" t="s">
        <v>4083</v>
      </c>
      <c r="BW180" t="s">
        <v>4083</v>
      </c>
      <c r="BX180" t="s">
        <v>4083</v>
      </c>
      <c r="BY180" t="s">
        <v>4083</v>
      </c>
      <c r="BZ180" t="s">
        <v>4083</v>
      </c>
      <c r="CA180" t="s">
        <v>4083</v>
      </c>
      <c r="CB180" t="s">
        <v>4083</v>
      </c>
      <c r="CC180" t="s">
        <v>4083</v>
      </c>
      <c r="CD180" t="s">
        <v>4083</v>
      </c>
      <c r="CE180" t="s">
        <v>4083</v>
      </c>
      <c r="CF180" t="s">
        <v>4083</v>
      </c>
      <c r="CG180" t="s">
        <v>4083</v>
      </c>
      <c r="CH180">
        <v>4.24666E-2</v>
      </c>
      <c r="CI180" t="s">
        <v>4083</v>
      </c>
      <c r="CJ180" t="s">
        <v>4083</v>
      </c>
      <c r="CK180" t="s">
        <v>4083</v>
      </c>
      <c r="CL180" t="s">
        <v>4083</v>
      </c>
      <c r="CM180" t="s">
        <v>4083</v>
      </c>
      <c r="CN180" t="s">
        <v>4083</v>
      </c>
      <c r="CO180" t="s">
        <v>4083</v>
      </c>
      <c r="CP180">
        <v>1.7921599999999999E-2</v>
      </c>
      <c r="CQ180" t="s">
        <v>4083</v>
      </c>
      <c r="CR180" t="s">
        <v>4083</v>
      </c>
      <c r="CS180" t="s">
        <v>4083</v>
      </c>
      <c r="CT180" t="s">
        <v>4083</v>
      </c>
      <c r="CU180" t="s">
        <v>4083</v>
      </c>
      <c r="CV180" t="s">
        <v>4083</v>
      </c>
      <c r="CW180" t="s">
        <v>4083</v>
      </c>
      <c r="CX180" t="s">
        <v>4083</v>
      </c>
      <c r="CY180" t="s">
        <v>4083</v>
      </c>
      <c r="CZ180" t="s">
        <v>4083</v>
      </c>
      <c r="DA180" t="s">
        <v>4083</v>
      </c>
      <c r="DB180" t="s">
        <v>4083</v>
      </c>
      <c r="DC180" t="s">
        <v>4083</v>
      </c>
      <c r="DD180" t="s">
        <v>4083</v>
      </c>
      <c r="DE180" t="s">
        <v>4083</v>
      </c>
      <c r="DF180" t="s">
        <v>4083</v>
      </c>
      <c r="DG180" t="s">
        <v>4083</v>
      </c>
      <c r="DH180" t="s">
        <v>4083</v>
      </c>
      <c r="DI180" t="s">
        <v>4083</v>
      </c>
      <c r="DJ180" t="s">
        <v>4083</v>
      </c>
      <c r="DK180" t="s">
        <v>4083</v>
      </c>
      <c r="DL180" t="s">
        <v>4083</v>
      </c>
      <c r="DM180" t="s">
        <v>4083</v>
      </c>
      <c r="DN180">
        <v>0.14364199999999999</v>
      </c>
      <c r="DO180" t="s">
        <v>4083</v>
      </c>
      <c r="DP180" t="s">
        <v>4083</v>
      </c>
      <c r="DQ180" t="s">
        <v>4083</v>
      </c>
      <c r="DR180" t="s">
        <v>4083</v>
      </c>
      <c r="DS180" t="s">
        <v>4083</v>
      </c>
      <c r="DT180" t="s">
        <v>4083</v>
      </c>
      <c r="DU180" t="s">
        <v>4083</v>
      </c>
      <c r="DV180" t="s">
        <v>4083</v>
      </c>
      <c r="DW180" t="s">
        <v>4083</v>
      </c>
      <c r="DX180" t="s">
        <v>4083</v>
      </c>
    </row>
    <row r="181" spans="1:128" x14ac:dyDescent="0.15">
      <c r="A181">
        <v>180</v>
      </c>
      <c r="B181" t="s">
        <v>5603</v>
      </c>
      <c r="C181" t="s">
        <v>4249</v>
      </c>
      <c r="D181" t="s">
        <v>1217</v>
      </c>
      <c r="E181" t="s">
        <v>89</v>
      </c>
      <c r="F181" t="s">
        <v>7</v>
      </c>
      <c r="G181" t="s">
        <v>5517</v>
      </c>
      <c r="H181" t="s">
        <v>5302</v>
      </c>
      <c r="I181">
        <v>3.4443099999999999E-3</v>
      </c>
      <c r="J181">
        <v>5.3371699999999996E-3</v>
      </c>
      <c r="K181" t="s">
        <v>4083</v>
      </c>
      <c r="L181">
        <v>3.2889399999999999E-2</v>
      </c>
      <c r="M181">
        <v>6.4746300000000003E-3</v>
      </c>
      <c r="N181">
        <v>1.1065699999999999E-2</v>
      </c>
      <c r="O181">
        <v>1.62933E-2</v>
      </c>
      <c r="P181">
        <v>2.0251399999999999E-2</v>
      </c>
      <c r="Q181">
        <v>1.22524E-2</v>
      </c>
      <c r="R181">
        <v>7.7352499999999999E-3</v>
      </c>
      <c r="S181" t="s">
        <v>4083</v>
      </c>
      <c r="T181">
        <v>9.6638999999999996E-3</v>
      </c>
      <c r="U181">
        <v>1.6593299999999998E-2</v>
      </c>
      <c r="V181" t="s">
        <v>4083</v>
      </c>
      <c r="W181">
        <v>5.07086E-3</v>
      </c>
      <c r="X181">
        <v>6.9103000000000003E-3</v>
      </c>
      <c r="Y181" t="s">
        <v>4083</v>
      </c>
      <c r="Z181">
        <v>5.0419899999999997E-3</v>
      </c>
      <c r="AA181">
        <v>3.6297299999999998E-3</v>
      </c>
      <c r="AB181" t="s">
        <v>4083</v>
      </c>
      <c r="AC181">
        <v>1.4500000000000001E-2</v>
      </c>
      <c r="AD181">
        <v>1.2811599999999999E-2</v>
      </c>
      <c r="AE181">
        <v>1.30942E-2</v>
      </c>
      <c r="AF181">
        <v>1.76569E-2</v>
      </c>
      <c r="AG181">
        <v>2.0702100000000001E-2</v>
      </c>
      <c r="AH181">
        <v>2.8898199999999999E-2</v>
      </c>
      <c r="AI181">
        <v>2.35222E-2</v>
      </c>
      <c r="AJ181">
        <v>1.28688E-2</v>
      </c>
      <c r="AK181">
        <v>3.6302300000000003E-2</v>
      </c>
      <c r="AL181">
        <v>1.39363E-2</v>
      </c>
      <c r="AM181">
        <v>4.3536800000000004E-3</v>
      </c>
      <c r="AN181">
        <v>4.2944799999999998E-3</v>
      </c>
      <c r="AO181">
        <v>7.3116700000000001E-3</v>
      </c>
      <c r="AP181" t="s">
        <v>4083</v>
      </c>
      <c r="AQ181">
        <v>7.1171100000000003E-3</v>
      </c>
      <c r="AR181" t="s">
        <v>4083</v>
      </c>
      <c r="AS181">
        <v>1.28781E-2</v>
      </c>
      <c r="AT181">
        <v>8.9599699999999994E-3</v>
      </c>
      <c r="AU181" t="s">
        <v>4083</v>
      </c>
      <c r="AV181">
        <v>6.5926999999999999E-3</v>
      </c>
      <c r="AW181" t="s">
        <v>4083</v>
      </c>
      <c r="AX181" t="s">
        <v>4083</v>
      </c>
      <c r="AY181">
        <v>9.0407100000000004E-3</v>
      </c>
      <c r="AZ181">
        <v>3.3010299999999999E-3</v>
      </c>
      <c r="BA181" t="s">
        <v>4083</v>
      </c>
      <c r="BB181">
        <v>3.7207799999999999E-3</v>
      </c>
      <c r="BC181" t="s">
        <v>4083</v>
      </c>
      <c r="BD181">
        <v>2.58209E-3</v>
      </c>
      <c r="BE181">
        <v>3.72412E-3</v>
      </c>
      <c r="BF181" t="s">
        <v>4083</v>
      </c>
      <c r="BG181" t="s">
        <v>4083</v>
      </c>
      <c r="BH181" t="s">
        <v>4083</v>
      </c>
      <c r="BI181">
        <v>1.24038E-2</v>
      </c>
      <c r="BJ181">
        <v>2.4568200000000002E-3</v>
      </c>
      <c r="BK181">
        <v>6.58188E-3</v>
      </c>
      <c r="BL181" t="s">
        <v>4083</v>
      </c>
      <c r="BM181" t="s">
        <v>4083</v>
      </c>
      <c r="BN181" t="s">
        <v>4083</v>
      </c>
      <c r="BO181" t="s">
        <v>4083</v>
      </c>
      <c r="BP181" t="s">
        <v>4083</v>
      </c>
      <c r="BQ181">
        <v>5.17484E-3</v>
      </c>
      <c r="BR181">
        <v>3.9165299999999997E-3</v>
      </c>
      <c r="BS181">
        <v>2.6976600000000002E-3</v>
      </c>
      <c r="BT181">
        <v>3.5642600000000001E-3</v>
      </c>
      <c r="BU181">
        <v>1.3908200000000001E-2</v>
      </c>
      <c r="BV181">
        <v>2.8005E-3</v>
      </c>
      <c r="BW181">
        <v>1.31615E-2</v>
      </c>
      <c r="BX181">
        <v>9.2058399999999999E-3</v>
      </c>
      <c r="BY181">
        <v>4.4173900000000002E-3</v>
      </c>
      <c r="BZ181">
        <v>2.4492799999999999E-2</v>
      </c>
      <c r="CA181" t="s">
        <v>4083</v>
      </c>
      <c r="CB181">
        <v>5.5386000000000003E-3</v>
      </c>
      <c r="CC181" t="s">
        <v>4083</v>
      </c>
      <c r="CD181" t="s">
        <v>4083</v>
      </c>
      <c r="CE181" t="s">
        <v>4083</v>
      </c>
      <c r="CF181">
        <v>2.7681099999999998E-3</v>
      </c>
      <c r="CG181">
        <v>6.8857299999999996E-3</v>
      </c>
      <c r="CH181">
        <v>4.0354800000000001E-3</v>
      </c>
      <c r="CI181">
        <v>5.0413100000000002E-3</v>
      </c>
      <c r="CJ181" t="s">
        <v>4083</v>
      </c>
      <c r="CK181" t="s">
        <v>4083</v>
      </c>
      <c r="CL181" t="s">
        <v>4083</v>
      </c>
      <c r="CM181" t="s">
        <v>4083</v>
      </c>
      <c r="CN181" t="s">
        <v>4083</v>
      </c>
      <c r="CO181" t="s">
        <v>4083</v>
      </c>
      <c r="CP181">
        <v>1.71664E-3</v>
      </c>
      <c r="CQ181">
        <v>2.06895E-3</v>
      </c>
      <c r="CR181" t="s">
        <v>4083</v>
      </c>
      <c r="CS181" t="s">
        <v>4083</v>
      </c>
      <c r="CT181" t="s">
        <v>4083</v>
      </c>
      <c r="CU181" t="s">
        <v>4083</v>
      </c>
      <c r="CV181" t="s">
        <v>4083</v>
      </c>
      <c r="CW181" t="s">
        <v>4083</v>
      </c>
      <c r="CX181">
        <v>9.8457400000000004E-3</v>
      </c>
      <c r="CY181" t="s">
        <v>4083</v>
      </c>
      <c r="CZ181" t="s">
        <v>4083</v>
      </c>
      <c r="DA181" t="s">
        <v>4083</v>
      </c>
      <c r="DB181">
        <v>7.0846900000000003E-3</v>
      </c>
      <c r="DC181" t="s">
        <v>4083</v>
      </c>
      <c r="DD181">
        <v>1.7849400000000001E-2</v>
      </c>
      <c r="DE181">
        <v>4.3113600000000002E-3</v>
      </c>
      <c r="DF181" t="s">
        <v>4083</v>
      </c>
      <c r="DG181">
        <v>1.9274699999999999E-2</v>
      </c>
      <c r="DH181" t="s">
        <v>4083</v>
      </c>
      <c r="DI181">
        <v>1.0615899999999999E-2</v>
      </c>
      <c r="DJ181">
        <v>5.0526299999999998E-3</v>
      </c>
      <c r="DK181" t="s">
        <v>4083</v>
      </c>
      <c r="DL181" t="s">
        <v>4083</v>
      </c>
      <c r="DM181" t="s">
        <v>4083</v>
      </c>
      <c r="DN181">
        <v>6.89224E-3</v>
      </c>
      <c r="DO181">
        <v>3.1792399999999998E-3</v>
      </c>
      <c r="DP181" t="s">
        <v>4083</v>
      </c>
      <c r="DQ181" t="s">
        <v>4083</v>
      </c>
      <c r="DR181" t="s">
        <v>4083</v>
      </c>
      <c r="DS181">
        <v>4.05902E-3</v>
      </c>
      <c r="DT181" t="s">
        <v>4083</v>
      </c>
      <c r="DU181">
        <v>2.5027000000000001E-3</v>
      </c>
      <c r="DV181">
        <v>3.0345699999999999E-3</v>
      </c>
      <c r="DW181" t="s">
        <v>4083</v>
      </c>
      <c r="DX181">
        <v>3.69937E-3</v>
      </c>
    </row>
    <row r="182" spans="1:128" x14ac:dyDescent="0.15">
      <c r="A182">
        <v>181</v>
      </c>
      <c r="B182" t="s">
        <v>5604</v>
      </c>
      <c r="C182" t="s">
        <v>4249</v>
      </c>
      <c r="D182" t="s">
        <v>1217</v>
      </c>
      <c r="E182" t="s">
        <v>89</v>
      </c>
      <c r="F182" t="s">
        <v>7</v>
      </c>
      <c r="G182" t="s">
        <v>5339</v>
      </c>
      <c r="H182" t="s">
        <v>5299</v>
      </c>
      <c r="I182" t="s">
        <v>4083</v>
      </c>
      <c r="J182" t="s">
        <v>4083</v>
      </c>
      <c r="K182" t="s">
        <v>4083</v>
      </c>
      <c r="L182" t="s">
        <v>4083</v>
      </c>
      <c r="M182" t="s">
        <v>4083</v>
      </c>
      <c r="N182">
        <v>5.0819400000000001E-2</v>
      </c>
      <c r="O182" t="s">
        <v>4083</v>
      </c>
      <c r="P182" t="s">
        <v>4083</v>
      </c>
      <c r="Q182" t="s">
        <v>4083</v>
      </c>
      <c r="R182">
        <v>0.17400299999999999</v>
      </c>
      <c r="S182" t="s">
        <v>4083</v>
      </c>
      <c r="T182" t="s">
        <v>4083</v>
      </c>
      <c r="U182" t="s">
        <v>4083</v>
      </c>
      <c r="V182" t="s">
        <v>4083</v>
      </c>
      <c r="W182" t="s">
        <v>4083</v>
      </c>
      <c r="X182">
        <v>9.37003E-2</v>
      </c>
      <c r="Y182">
        <v>5.0516400000000003E-2</v>
      </c>
      <c r="Z182">
        <v>6.7529900000000004E-2</v>
      </c>
      <c r="AA182">
        <v>4.8771099999999998E-2</v>
      </c>
      <c r="AB182" t="s">
        <v>4083</v>
      </c>
      <c r="AC182">
        <v>0.27404499999999998</v>
      </c>
      <c r="AD182" t="s">
        <v>4083</v>
      </c>
      <c r="AE182" t="s">
        <v>4083</v>
      </c>
      <c r="AF182">
        <v>5.3167100000000002E-2</v>
      </c>
      <c r="AG182" t="s">
        <v>4083</v>
      </c>
      <c r="AH182" t="s">
        <v>4083</v>
      </c>
      <c r="AI182" t="s">
        <v>4083</v>
      </c>
      <c r="AJ182">
        <v>7.64296E-2</v>
      </c>
      <c r="AK182">
        <v>0.124405</v>
      </c>
      <c r="AL182" t="s">
        <v>4083</v>
      </c>
      <c r="AM182" t="s">
        <v>4083</v>
      </c>
      <c r="AN182" t="s">
        <v>4083</v>
      </c>
      <c r="AO182" t="s">
        <v>4083</v>
      </c>
      <c r="AP182">
        <v>4.25221E-2</v>
      </c>
      <c r="AQ182" t="s">
        <v>4083</v>
      </c>
      <c r="AR182" t="s">
        <v>4083</v>
      </c>
      <c r="AS182">
        <v>4.3508900000000003E-2</v>
      </c>
      <c r="AT182" t="s">
        <v>4083</v>
      </c>
      <c r="AU182" t="s">
        <v>4083</v>
      </c>
      <c r="AV182" t="s">
        <v>4083</v>
      </c>
      <c r="AW182" t="s">
        <v>4083</v>
      </c>
      <c r="AX182" t="s">
        <v>4083</v>
      </c>
      <c r="AY182" t="s">
        <v>4083</v>
      </c>
      <c r="AZ182">
        <v>7.1027400000000004E-2</v>
      </c>
      <c r="BA182" t="s">
        <v>4083</v>
      </c>
      <c r="BB182">
        <v>3.8691900000000001E-2</v>
      </c>
      <c r="BC182" t="s">
        <v>4083</v>
      </c>
      <c r="BD182">
        <v>2.8980700000000002E-2</v>
      </c>
      <c r="BE182" t="s">
        <v>4083</v>
      </c>
      <c r="BF182" t="s">
        <v>4083</v>
      </c>
      <c r="BG182" t="s">
        <v>4083</v>
      </c>
      <c r="BH182" t="s">
        <v>4083</v>
      </c>
      <c r="BI182" t="s">
        <v>4083</v>
      </c>
      <c r="BJ182" t="s">
        <v>4083</v>
      </c>
      <c r="BK182" t="s">
        <v>4083</v>
      </c>
      <c r="BL182" t="s">
        <v>4083</v>
      </c>
      <c r="BM182" t="s">
        <v>4083</v>
      </c>
      <c r="BN182" t="s">
        <v>4083</v>
      </c>
      <c r="BO182" t="s">
        <v>4083</v>
      </c>
      <c r="BP182" t="s">
        <v>4083</v>
      </c>
      <c r="BQ182" t="s">
        <v>4083</v>
      </c>
      <c r="BR182" t="s">
        <v>4083</v>
      </c>
      <c r="BS182" t="s">
        <v>4083</v>
      </c>
      <c r="BT182" t="s">
        <v>4083</v>
      </c>
      <c r="BU182" t="s">
        <v>4083</v>
      </c>
      <c r="BV182">
        <v>7.7640799999999996E-2</v>
      </c>
      <c r="BW182" t="s">
        <v>4083</v>
      </c>
      <c r="BX182" t="s">
        <v>4083</v>
      </c>
      <c r="BY182" t="s">
        <v>4083</v>
      </c>
      <c r="BZ182" t="s">
        <v>4083</v>
      </c>
      <c r="CA182" t="s">
        <v>4083</v>
      </c>
      <c r="CB182" t="s">
        <v>4083</v>
      </c>
      <c r="CC182" t="s">
        <v>4083</v>
      </c>
      <c r="CD182" t="s">
        <v>4083</v>
      </c>
      <c r="CE182" t="s">
        <v>4083</v>
      </c>
      <c r="CF182" t="s">
        <v>4083</v>
      </c>
      <c r="CG182" t="s">
        <v>4083</v>
      </c>
      <c r="CH182" t="s">
        <v>4083</v>
      </c>
      <c r="CI182" t="s">
        <v>4083</v>
      </c>
      <c r="CJ182" t="s">
        <v>4083</v>
      </c>
      <c r="CK182" t="s">
        <v>4083</v>
      </c>
      <c r="CL182" t="s">
        <v>4083</v>
      </c>
      <c r="CM182" t="s">
        <v>4083</v>
      </c>
      <c r="CN182" t="s">
        <v>4083</v>
      </c>
      <c r="CO182" t="s">
        <v>4083</v>
      </c>
      <c r="CP182" t="s">
        <v>4083</v>
      </c>
      <c r="CQ182" t="s">
        <v>4083</v>
      </c>
      <c r="CR182" t="s">
        <v>4083</v>
      </c>
      <c r="CS182">
        <v>2.58766E-2</v>
      </c>
      <c r="CT182" t="s">
        <v>4083</v>
      </c>
      <c r="CU182" t="s">
        <v>4083</v>
      </c>
      <c r="CV182">
        <v>5.8090000000000003E-2</v>
      </c>
      <c r="CW182" t="s">
        <v>4083</v>
      </c>
      <c r="CX182" t="s">
        <v>4083</v>
      </c>
      <c r="CY182" t="s">
        <v>4083</v>
      </c>
      <c r="CZ182" t="s">
        <v>4083</v>
      </c>
      <c r="DA182" t="s">
        <v>4083</v>
      </c>
      <c r="DB182" t="s">
        <v>4083</v>
      </c>
      <c r="DC182" t="s">
        <v>4083</v>
      </c>
      <c r="DD182" t="s">
        <v>4083</v>
      </c>
      <c r="DE182" t="s">
        <v>4083</v>
      </c>
      <c r="DF182">
        <v>6.1949999999999998E-2</v>
      </c>
      <c r="DG182" t="s">
        <v>4083</v>
      </c>
      <c r="DH182" t="s">
        <v>4083</v>
      </c>
      <c r="DI182" t="s">
        <v>4083</v>
      </c>
      <c r="DJ182" t="s">
        <v>4083</v>
      </c>
      <c r="DK182" t="s">
        <v>4083</v>
      </c>
      <c r="DL182" t="s">
        <v>4083</v>
      </c>
      <c r="DM182" t="s">
        <v>4083</v>
      </c>
      <c r="DN182" t="s">
        <v>4083</v>
      </c>
      <c r="DO182" t="s">
        <v>4083</v>
      </c>
      <c r="DP182" t="s">
        <v>4083</v>
      </c>
      <c r="DQ182" t="s">
        <v>4083</v>
      </c>
      <c r="DR182" t="s">
        <v>4083</v>
      </c>
      <c r="DS182" t="s">
        <v>4083</v>
      </c>
      <c r="DT182" t="s">
        <v>4083</v>
      </c>
      <c r="DU182" t="s">
        <v>4083</v>
      </c>
      <c r="DV182" t="s">
        <v>4083</v>
      </c>
      <c r="DW182" t="s">
        <v>4083</v>
      </c>
      <c r="DX182">
        <v>5.09316E-2</v>
      </c>
    </row>
    <row r="183" spans="1:128" x14ac:dyDescent="0.15">
      <c r="A183">
        <v>182</v>
      </c>
      <c r="B183" t="s">
        <v>5605</v>
      </c>
      <c r="C183" t="s">
        <v>4249</v>
      </c>
      <c r="D183" t="s">
        <v>1217</v>
      </c>
      <c r="E183" t="s">
        <v>89</v>
      </c>
      <c r="F183" t="s">
        <v>7</v>
      </c>
      <c r="G183" t="s">
        <v>5299</v>
      </c>
      <c r="H183" t="s">
        <v>5299</v>
      </c>
      <c r="I183" t="s">
        <v>4083</v>
      </c>
      <c r="J183" t="s">
        <v>4083</v>
      </c>
      <c r="K183">
        <v>0.18364800000000001</v>
      </c>
      <c r="L183">
        <v>0.181005</v>
      </c>
      <c r="M183">
        <v>0.171518</v>
      </c>
      <c r="N183" t="s">
        <v>4083</v>
      </c>
      <c r="O183" t="s">
        <v>4083</v>
      </c>
      <c r="P183" t="s">
        <v>4083</v>
      </c>
      <c r="Q183">
        <v>0.121521</v>
      </c>
      <c r="R183" t="s">
        <v>4083</v>
      </c>
      <c r="S183" t="s">
        <v>4083</v>
      </c>
      <c r="T183" t="s">
        <v>4083</v>
      </c>
      <c r="U183" t="s">
        <v>4083</v>
      </c>
      <c r="V183" t="s">
        <v>4083</v>
      </c>
      <c r="W183" t="s">
        <v>4083</v>
      </c>
      <c r="X183">
        <v>0.187832</v>
      </c>
      <c r="Y183" t="s">
        <v>4083</v>
      </c>
      <c r="Z183" t="s">
        <v>4083</v>
      </c>
      <c r="AA183" t="s">
        <v>4083</v>
      </c>
      <c r="AB183" t="s">
        <v>4083</v>
      </c>
      <c r="AC183" t="s">
        <v>4083</v>
      </c>
      <c r="AD183">
        <v>0.168378</v>
      </c>
      <c r="AE183">
        <v>0.22219700000000001</v>
      </c>
      <c r="AF183">
        <v>0.30130699999999999</v>
      </c>
      <c r="AG183">
        <v>0.24360499999999999</v>
      </c>
      <c r="AH183" t="s">
        <v>4083</v>
      </c>
      <c r="AI183" t="s">
        <v>4083</v>
      </c>
      <c r="AJ183">
        <v>0.43077100000000002</v>
      </c>
      <c r="AK183" t="s">
        <v>4083</v>
      </c>
      <c r="AL183">
        <v>0.15826899999999999</v>
      </c>
      <c r="AM183" t="s">
        <v>4083</v>
      </c>
      <c r="AN183" t="s">
        <v>4083</v>
      </c>
      <c r="AO183" t="s">
        <v>4083</v>
      </c>
      <c r="AP183" t="s">
        <v>4083</v>
      </c>
      <c r="AQ183" t="s">
        <v>4083</v>
      </c>
      <c r="AR183" t="s">
        <v>4083</v>
      </c>
      <c r="AS183" t="s">
        <v>4083</v>
      </c>
      <c r="AT183">
        <v>0.18342</v>
      </c>
      <c r="AU183" t="s">
        <v>4083</v>
      </c>
      <c r="AV183" t="s">
        <v>4083</v>
      </c>
      <c r="AW183" t="s">
        <v>4083</v>
      </c>
      <c r="AX183" t="s">
        <v>4083</v>
      </c>
      <c r="AY183" t="s">
        <v>4083</v>
      </c>
      <c r="AZ183" t="s">
        <v>4083</v>
      </c>
      <c r="BA183" t="s">
        <v>4083</v>
      </c>
      <c r="BB183" t="s">
        <v>4083</v>
      </c>
      <c r="BC183" t="s">
        <v>4083</v>
      </c>
      <c r="BD183" t="s">
        <v>4083</v>
      </c>
      <c r="BE183">
        <v>0.29084300000000002</v>
      </c>
      <c r="BF183" t="s">
        <v>4083</v>
      </c>
      <c r="BG183" t="s">
        <v>4083</v>
      </c>
      <c r="BH183" t="s">
        <v>4083</v>
      </c>
      <c r="BI183" t="s">
        <v>4083</v>
      </c>
      <c r="BJ183" t="s">
        <v>4083</v>
      </c>
      <c r="BK183" t="s">
        <v>4083</v>
      </c>
      <c r="BL183" t="s">
        <v>4083</v>
      </c>
      <c r="BM183" t="s">
        <v>4083</v>
      </c>
      <c r="BN183" t="s">
        <v>4083</v>
      </c>
      <c r="BO183" t="s">
        <v>4083</v>
      </c>
      <c r="BP183" t="s">
        <v>4083</v>
      </c>
      <c r="BQ183">
        <v>0.28770200000000001</v>
      </c>
      <c r="BR183" t="s">
        <v>4083</v>
      </c>
      <c r="BS183" t="s">
        <v>4083</v>
      </c>
      <c r="BT183" t="s">
        <v>4083</v>
      </c>
      <c r="BU183" t="s">
        <v>4083</v>
      </c>
      <c r="BV183" t="s">
        <v>4083</v>
      </c>
      <c r="BW183" t="s">
        <v>4083</v>
      </c>
      <c r="BX183" t="s">
        <v>4083</v>
      </c>
      <c r="BY183" t="s">
        <v>4083</v>
      </c>
      <c r="BZ183" t="s">
        <v>4083</v>
      </c>
      <c r="CA183" t="s">
        <v>4083</v>
      </c>
      <c r="CB183" t="s">
        <v>4083</v>
      </c>
      <c r="CC183" t="s">
        <v>4083</v>
      </c>
      <c r="CD183" t="s">
        <v>4083</v>
      </c>
      <c r="CE183" t="s">
        <v>4083</v>
      </c>
      <c r="CF183" t="s">
        <v>4083</v>
      </c>
      <c r="CG183" t="s">
        <v>4083</v>
      </c>
      <c r="CH183" t="s">
        <v>4083</v>
      </c>
      <c r="CI183" t="s">
        <v>4083</v>
      </c>
      <c r="CJ183" t="s">
        <v>4083</v>
      </c>
      <c r="CK183" t="s">
        <v>4083</v>
      </c>
      <c r="CL183" t="s">
        <v>4083</v>
      </c>
      <c r="CM183" t="s">
        <v>4083</v>
      </c>
      <c r="CN183" t="s">
        <v>4083</v>
      </c>
      <c r="CO183" t="s">
        <v>4083</v>
      </c>
      <c r="CP183" t="s">
        <v>4083</v>
      </c>
      <c r="CQ183" t="s">
        <v>4083</v>
      </c>
      <c r="CR183" t="s">
        <v>4083</v>
      </c>
      <c r="CS183" t="s">
        <v>4083</v>
      </c>
      <c r="CT183" t="s">
        <v>4083</v>
      </c>
      <c r="CU183" t="s">
        <v>4083</v>
      </c>
      <c r="CV183" t="s">
        <v>4083</v>
      </c>
      <c r="CW183" t="s">
        <v>4083</v>
      </c>
      <c r="CX183" t="s">
        <v>4083</v>
      </c>
      <c r="CY183" t="s">
        <v>4083</v>
      </c>
      <c r="CZ183" t="s">
        <v>4083</v>
      </c>
      <c r="DA183" t="s">
        <v>4083</v>
      </c>
      <c r="DB183" t="s">
        <v>4083</v>
      </c>
      <c r="DC183" t="s">
        <v>4083</v>
      </c>
      <c r="DD183" t="s">
        <v>4083</v>
      </c>
      <c r="DE183" t="s">
        <v>4083</v>
      </c>
      <c r="DF183" t="s">
        <v>4083</v>
      </c>
      <c r="DG183" t="s">
        <v>4083</v>
      </c>
      <c r="DH183" t="s">
        <v>4083</v>
      </c>
      <c r="DI183">
        <v>0.24527599999999999</v>
      </c>
      <c r="DJ183" t="s">
        <v>4083</v>
      </c>
      <c r="DK183" t="s">
        <v>4083</v>
      </c>
      <c r="DL183" t="s">
        <v>4083</v>
      </c>
      <c r="DM183" t="s">
        <v>4083</v>
      </c>
      <c r="DN183" t="s">
        <v>4083</v>
      </c>
      <c r="DO183" t="s">
        <v>4083</v>
      </c>
      <c r="DP183" t="s">
        <v>4083</v>
      </c>
      <c r="DQ183" t="s">
        <v>4083</v>
      </c>
      <c r="DR183" t="s">
        <v>4083</v>
      </c>
      <c r="DS183" t="s">
        <v>4083</v>
      </c>
      <c r="DT183" t="s">
        <v>4083</v>
      </c>
      <c r="DU183" t="s">
        <v>4083</v>
      </c>
      <c r="DV183" t="s">
        <v>4083</v>
      </c>
      <c r="DW183" t="s">
        <v>4083</v>
      </c>
      <c r="DX183">
        <v>0.212118</v>
      </c>
    </row>
    <row r="184" spans="1:128" x14ac:dyDescent="0.15">
      <c r="A184">
        <v>183</v>
      </c>
      <c r="B184" t="s">
        <v>5606</v>
      </c>
      <c r="C184" t="s">
        <v>4249</v>
      </c>
      <c r="D184" t="s">
        <v>1217</v>
      </c>
      <c r="E184" t="s">
        <v>89</v>
      </c>
      <c r="F184" t="s">
        <v>7</v>
      </c>
      <c r="G184" t="s">
        <v>5607</v>
      </c>
      <c r="H184" t="s">
        <v>5608</v>
      </c>
      <c r="I184">
        <v>5.4203000000000001E-2</v>
      </c>
      <c r="J184" t="s">
        <v>4083</v>
      </c>
      <c r="K184" t="s">
        <v>4083</v>
      </c>
      <c r="L184">
        <v>2.7113999999999999E-2</v>
      </c>
      <c r="M184">
        <v>5.0927100000000003E-2</v>
      </c>
      <c r="N184" t="s">
        <v>4083</v>
      </c>
      <c r="O184">
        <v>5.9801800000000002E-2</v>
      </c>
      <c r="P184">
        <v>3.0909699999999998E-2</v>
      </c>
      <c r="Q184">
        <v>3.5665599999999999E-2</v>
      </c>
      <c r="R184" t="s">
        <v>4083</v>
      </c>
      <c r="S184">
        <v>2.44154E-2</v>
      </c>
      <c r="T184" t="s">
        <v>4083</v>
      </c>
      <c r="U184" t="s">
        <v>4083</v>
      </c>
      <c r="V184" t="s">
        <v>4083</v>
      </c>
      <c r="W184">
        <v>6.1014100000000002E-2</v>
      </c>
      <c r="X184" t="s">
        <v>4083</v>
      </c>
      <c r="Y184" t="s">
        <v>4083</v>
      </c>
      <c r="Z184" t="s">
        <v>4083</v>
      </c>
      <c r="AA184">
        <v>2.8587899999999999E-2</v>
      </c>
      <c r="AB184" t="s">
        <v>4083</v>
      </c>
      <c r="AC184" t="s">
        <v>4083</v>
      </c>
      <c r="AD184" t="s">
        <v>4083</v>
      </c>
      <c r="AE184" t="s">
        <v>4083</v>
      </c>
      <c r="AF184">
        <v>3.4933100000000002E-2</v>
      </c>
      <c r="AG184" t="s">
        <v>4083</v>
      </c>
      <c r="AH184">
        <v>6.2748600000000002E-2</v>
      </c>
      <c r="AI184">
        <v>4.8137399999999997E-2</v>
      </c>
      <c r="AJ184">
        <v>5.2126699999999998E-2</v>
      </c>
      <c r="AK184">
        <v>3.6141199999999998E-2</v>
      </c>
      <c r="AL184" t="s">
        <v>4083</v>
      </c>
      <c r="AM184" t="s">
        <v>4083</v>
      </c>
      <c r="AN184" t="s">
        <v>4083</v>
      </c>
      <c r="AO184" t="s">
        <v>4083</v>
      </c>
      <c r="AP184" t="s">
        <v>4083</v>
      </c>
      <c r="AQ184" t="s">
        <v>4083</v>
      </c>
      <c r="AR184" t="s">
        <v>4083</v>
      </c>
      <c r="AS184">
        <v>2.54378E-2</v>
      </c>
      <c r="AT184">
        <v>2.7204800000000001E-2</v>
      </c>
      <c r="AU184">
        <v>3.2446000000000003E-2</v>
      </c>
      <c r="AV184" t="s">
        <v>4083</v>
      </c>
      <c r="AW184" t="s">
        <v>4083</v>
      </c>
      <c r="AX184" t="s">
        <v>4083</v>
      </c>
      <c r="AY184" t="s">
        <v>4083</v>
      </c>
      <c r="AZ184">
        <v>2.05749E-2</v>
      </c>
      <c r="BA184">
        <v>5.8736999999999998E-2</v>
      </c>
      <c r="BB184" t="s">
        <v>4083</v>
      </c>
      <c r="BC184" t="s">
        <v>4083</v>
      </c>
      <c r="BD184" t="s">
        <v>4083</v>
      </c>
      <c r="BE184" t="s">
        <v>4083</v>
      </c>
      <c r="BF184">
        <v>1.7938800000000001E-2</v>
      </c>
      <c r="BG184" t="s">
        <v>4083</v>
      </c>
      <c r="BH184" t="s">
        <v>4083</v>
      </c>
      <c r="BI184">
        <v>5.1815399999999998E-2</v>
      </c>
      <c r="BJ184" t="s">
        <v>4083</v>
      </c>
      <c r="BK184" t="s">
        <v>4083</v>
      </c>
      <c r="BL184">
        <v>3.6669800000000002E-2</v>
      </c>
      <c r="BM184" t="s">
        <v>4083</v>
      </c>
      <c r="BN184">
        <v>2.8705999999999999E-2</v>
      </c>
      <c r="BO184">
        <v>2.8652500000000001E-2</v>
      </c>
      <c r="BP184" t="s">
        <v>4083</v>
      </c>
      <c r="BQ184" t="s">
        <v>4083</v>
      </c>
      <c r="BR184" t="s">
        <v>4083</v>
      </c>
      <c r="BS184" t="s">
        <v>4083</v>
      </c>
      <c r="BT184">
        <v>2.8466600000000002E-2</v>
      </c>
      <c r="BU184" t="s">
        <v>4083</v>
      </c>
      <c r="BV184">
        <v>4.48777E-2</v>
      </c>
      <c r="BW184" t="s">
        <v>4083</v>
      </c>
      <c r="BX184" t="s">
        <v>4083</v>
      </c>
      <c r="BY184" t="s">
        <v>4083</v>
      </c>
      <c r="BZ184" t="s">
        <v>4083</v>
      </c>
      <c r="CA184" t="s">
        <v>4083</v>
      </c>
      <c r="CB184" t="s">
        <v>4083</v>
      </c>
      <c r="CC184" t="s">
        <v>4083</v>
      </c>
      <c r="CD184" t="s">
        <v>4083</v>
      </c>
      <c r="CE184" t="s">
        <v>4083</v>
      </c>
      <c r="CF184" t="s">
        <v>4083</v>
      </c>
      <c r="CG184">
        <v>7.4476899999999999E-2</v>
      </c>
      <c r="CH184" t="s">
        <v>4083</v>
      </c>
      <c r="CI184">
        <v>4.0126700000000001E-2</v>
      </c>
      <c r="CJ184" t="s">
        <v>4083</v>
      </c>
      <c r="CK184" t="s">
        <v>4083</v>
      </c>
      <c r="CL184" t="s">
        <v>4083</v>
      </c>
      <c r="CM184">
        <v>1.0735099999999999E-2</v>
      </c>
      <c r="CN184">
        <v>1.63961E-2</v>
      </c>
      <c r="CO184" t="s">
        <v>4083</v>
      </c>
      <c r="CP184" t="s">
        <v>4083</v>
      </c>
      <c r="CQ184" t="s">
        <v>4083</v>
      </c>
      <c r="CR184" t="s">
        <v>4083</v>
      </c>
      <c r="CS184" t="s">
        <v>4083</v>
      </c>
      <c r="CT184" t="s">
        <v>4083</v>
      </c>
      <c r="CU184" t="s">
        <v>4083</v>
      </c>
      <c r="CV184" t="s">
        <v>4083</v>
      </c>
      <c r="CW184">
        <v>2.4263300000000002E-2</v>
      </c>
      <c r="CX184" t="s">
        <v>4083</v>
      </c>
      <c r="CY184">
        <v>1.6592800000000001E-2</v>
      </c>
      <c r="CZ184" t="s">
        <v>4083</v>
      </c>
      <c r="DA184" t="s">
        <v>4083</v>
      </c>
      <c r="DB184" t="s">
        <v>4083</v>
      </c>
      <c r="DC184" t="s">
        <v>4083</v>
      </c>
      <c r="DD184" t="s">
        <v>4083</v>
      </c>
      <c r="DE184" t="s">
        <v>4083</v>
      </c>
      <c r="DF184" t="s">
        <v>4083</v>
      </c>
      <c r="DG184">
        <v>2.57456E-2</v>
      </c>
      <c r="DH184" t="s">
        <v>4083</v>
      </c>
      <c r="DI184" t="s">
        <v>4083</v>
      </c>
      <c r="DJ184" t="s">
        <v>4083</v>
      </c>
      <c r="DK184" t="s">
        <v>4083</v>
      </c>
      <c r="DL184">
        <v>1.6889299999999999E-2</v>
      </c>
      <c r="DM184">
        <v>2.9813699999999999E-2</v>
      </c>
      <c r="DN184" t="s">
        <v>4083</v>
      </c>
      <c r="DO184" t="s">
        <v>4083</v>
      </c>
      <c r="DP184" t="s">
        <v>4083</v>
      </c>
      <c r="DQ184" t="s">
        <v>4083</v>
      </c>
      <c r="DR184" t="s">
        <v>4083</v>
      </c>
      <c r="DS184" t="s">
        <v>4083</v>
      </c>
      <c r="DT184" t="s">
        <v>4083</v>
      </c>
      <c r="DU184" t="s">
        <v>4083</v>
      </c>
      <c r="DV184" t="s">
        <v>4083</v>
      </c>
      <c r="DW184" t="s">
        <v>4083</v>
      </c>
      <c r="DX184" t="s">
        <v>4083</v>
      </c>
    </row>
    <row r="185" spans="1:128" x14ac:dyDescent="0.15">
      <c r="A185">
        <v>184</v>
      </c>
      <c r="B185" t="s">
        <v>5609</v>
      </c>
      <c r="C185" t="s">
        <v>4249</v>
      </c>
      <c r="D185" t="s">
        <v>1217</v>
      </c>
      <c r="E185" t="s">
        <v>89</v>
      </c>
      <c r="F185" t="s">
        <v>7</v>
      </c>
      <c r="G185" t="s">
        <v>5610</v>
      </c>
      <c r="H185" t="s">
        <v>5347</v>
      </c>
      <c r="I185" t="s">
        <v>4083</v>
      </c>
      <c r="J185" t="s">
        <v>4083</v>
      </c>
      <c r="K185" t="s">
        <v>4083</v>
      </c>
      <c r="L185" t="s">
        <v>4083</v>
      </c>
      <c r="M185" t="s">
        <v>4083</v>
      </c>
      <c r="N185" t="s">
        <v>4083</v>
      </c>
      <c r="O185">
        <v>5.3950100000000001E-2</v>
      </c>
      <c r="P185">
        <v>5.5297899999999997E-2</v>
      </c>
      <c r="Q185">
        <v>6.4335100000000006E-2</v>
      </c>
      <c r="R185" t="s">
        <v>4083</v>
      </c>
      <c r="S185" t="s">
        <v>4083</v>
      </c>
      <c r="T185" t="s">
        <v>4083</v>
      </c>
      <c r="U185">
        <v>5.97238E-2</v>
      </c>
      <c r="V185" t="s">
        <v>4083</v>
      </c>
      <c r="W185" t="s">
        <v>4083</v>
      </c>
      <c r="X185" t="s">
        <v>4083</v>
      </c>
      <c r="Y185">
        <v>5.4202199999999999E-2</v>
      </c>
      <c r="Z185" t="s">
        <v>4083</v>
      </c>
      <c r="AA185" t="s">
        <v>4083</v>
      </c>
      <c r="AB185" t="s">
        <v>4083</v>
      </c>
      <c r="AC185" t="s">
        <v>4083</v>
      </c>
      <c r="AD185" t="s">
        <v>4083</v>
      </c>
      <c r="AE185">
        <v>7.0151400000000003E-2</v>
      </c>
      <c r="AF185" t="s">
        <v>4083</v>
      </c>
      <c r="AG185">
        <v>8.4681099999999995E-2</v>
      </c>
      <c r="AH185">
        <v>5.7190600000000001E-2</v>
      </c>
      <c r="AI185">
        <v>4.3865899999999999E-2</v>
      </c>
      <c r="AJ185">
        <v>4.5450600000000001E-2</v>
      </c>
      <c r="AK185">
        <v>6.5852599999999997E-2</v>
      </c>
      <c r="AL185" t="s">
        <v>4083</v>
      </c>
      <c r="AM185" t="s">
        <v>4083</v>
      </c>
      <c r="AN185" t="s">
        <v>4083</v>
      </c>
      <c r="AO185">
        <v>0.209956</v>
      </c>
      <c r="AP185" t="s">
        <v>4083</v>
      </c>
      <c r="AQ185">
        <v>0.123649</v>
      </c>
      <c r="AR185">
        <v>5.2127E-2</v>
      </c>
      <c r="AS185" t="s">
        <v>4083</v>
      </c>
      <c r="AT185" t="s">
        <v>4083</v>
      </c>
      <c r="AU185" t="s">
        <v>4083</v>
      </c>
      <c r="AV185">
        <v>4.3453899999999997E-2</v>
      </c>
      <c r="AW185" t="s">
        <v>4083</v>
      </c>
      <c r="AX185" t="s">
        <v>4083</v>
      </c>
      <c r="AY185" t="s">
        <v>4083</v>
      </c>
      <c r="AZ185" t="s">
        <v>4083</v>
      </c>
      <c r="BA185">
        <v>8.9361999999999997E-2</v>
      </c>
      <c r="BB185" t="s">
        <v>4083</v>
      </c>
      <c r="BC185" t="s">
        <v>4083</v>
      </c>
      <c r="BD185" t="s">
        <v>4083</v>
      </c>
      <c r="BE185" t="s">
        <v>4083</v>
      </c>
      <c r="BF185" t="s">
        <v>4083</v>
      </c>
      <c r="BG185" t="s">
        <v>4083</v>
      </c>
      <c r="BH185" t="s">
        <v>4083</v>
      </c>
      <c r="BI185" t="s">
        <v>4083</v>
      </c>
      <c r="BJ185" t="s">
        <v>4083</v>
      </c>
      <c r="BK185" t="s">
        <v>4083</v>
      </c>
      <c r="BL185" t="s">
        <v>4083</v>
      </c>
      <c r="BM185" t="s">
        <v>4083</v>
      </c>
      <c r="BN185" t="s">
        <v>4083</v>
      </c>
      <c r="BO185" t="s">
        <v>4083</v>
      </c>
      <c r="BP185" t="s">
        <v>4083</v>
      </c>
      <c r="BQ185" t="s">
        <v>4083</v>
      </c>
      <c r="BR185" t="s">
        <v>4083</v>
      </c>
      <c r="BS185" t="s">
        <v>4083</v>
      </c>
      <c r="BT185" t="s">
        <v>4083</v>
      </c>
      <c r="BU185" t="s">
        <v>4083</v>
      </c>
      <c r="BV185" t="s">
        <v>4083</v>
      </c>
      <c r="BW185" t="s">
        <v>4083</v>
      </c>
      <c r="BX185" t="s">
        <v>4083</v>
      </c>
      <c r="BY185" t="s">
        <v>4083</v>
      </c>
      <c r="BZ185" t="s">
        <v>4083</v>
      </c>
      <c r="CA185" t="s">
        <v>4083</v>
      </c>
      <c r="CB185" t="s">
        <v>4083</v>
      </c>
      <c r="CC185" t="s">
        <v>4083</v>
      </c>
      <c r="CD185" t="s">
        <v>4083</v>
      </c>
      <c r="CE185" t="s">
        <v>4083</v>
      </c>
      <c r="CF185" t="s">
        <v>4083</v>
      </c>
      <c r="CG185" t="s">
        <v>4083</v>
      </c>
      <c r="CH185" t="s">
        <v>4083</v>
      </c>
      <c r="CI185" t="s">
        <v>4083</v>
      </c>
      <c r="CJ185" t="s">
        <v>4083</v>
      </c>
      <c r="CK185" t="s">
        <v>4083</v>
      </c>
      <c r="CL185" t="s">
        <v>4083</v>
      </c>
      <c r="CM185" t="s">
        <v>4083</v>
      </c>
      <c r="CN185" t="s">
        <v>4083</v>
      </c>
      <c r="CO185" t="s">
        <v>4083</v>
      </c>
      <c r="CP185">
        <v>2.4949300000000001E-2</v>
      </c>
      <c r="CQ185" t="s">
        <v>4083</v>
      </c>
      <c r="CR185" t="s">
        <v>4083</v>
      </c>
      <c r="CS185" t="s">
        <v>4083</v>
      </c>
      <c r="CT185" t="s">
        <v>4083</v>
      </c>
      <c r="CU185" t="s">
        <v>4083</v>
      </c>
      <c r="CV185" t="s">
        <v>4083</v>
      </c>
      <c r="CW185" t="s">
        <v>4083</v>
      </c>
      <c r="CX185" t="s">
        <v>4083</v>
      </c>
      <c r="CY185" t="s">
        <v>4083</v>
      </c>
      <c r="CZ185" t="s">
        <v>4083</v>
      </c>
      <c r="DA185" t="s">
        <v>4083</v>
      </c>
      <c r="DB185">
        <v>0.10327699999999999</v>
      </c>
      <c r="DC185" t="s">
        <v>4083</v>
      </c>
      <c r="DD185" t="s">
        <v>4083</v>
      </c>
      <c r="DE185" t="s">
        <v>4083</v>
      </c>
      <c r="DF185" t="s">
        <v>4083</v>
      </c>
      <c r="DG185">
        <v>4.7191900000000002E-2</v>
      </c>
      <c r="DH185" t="s">
        <v>4083</v>
      </c>
      <c r="DI185">
        <v>0.15390499999999999</v>
      </c>
      <c r="DJ185" t="s">
        <v>4083</v>
      </c>
      <c r="DK185" t="s">
        <v>4083</v>
      </c>
      <c r="DL185" t="s">
        <v>4083</v>
      </c>
      <c r="DM185" t="s">
        <v>4083</v>
      </c>
      <c r="DN185" t="s">
        <v>4083</v>
      </c>
      <c r="DO185" t="s">
        <v>4083</v>
      </c>
      <c r="DP185" t="s">
        <v>4083</v>
      </c>
      <c r="DQ185">
        <v>6.6682599999999995E-2</v>
      </c>
      <c r="DR185" t="s">
        <v>4083</v>
      </c>
      <c r="DS185" t="s">
        <v>4083</v>
      </c>
      <c r="DT185" t="s">
        <v>4083</v>
      </c>
      <c r="DU185" t="s">
        <v>4083</v>
      </c>
      <c r="DV185" t="s">
        <v>4083</v>
      </c>
      <c r="DW185" t="s">
        <v>4083</v>
      </c>
      <c r="DX185" t="s">
        <v>4083</v>
      </c>
    </row>
    <row r="186" spans="1:128" x14ac:dyDescent="0.15">
      <c r="A186">
        <v>185</v>
      </c>
      <c r="B186" t="s">
        <v>5611</v>
      </c>
      <c r="C186" t="s">
        <v>4249</v>
      </c>
      <c r="D186" t="s">
        <v>1217</v>
      </c>
      <c r="E186" t="s">
        <v>89</v>
      </c>
      <c r="F186" t="s">
        <v>7</v>
      </c>
      <c r="G186" t="s">
        <v>5612</v>
      </c>
      <c r="H186" t="s">
        <v>5613</v>
      </c>
      <c r="I186">
        <v>2.9051799999999999E-2</v>
      </c>
      <c r="J186">
        <v>5.3883800000000003E-2</v>
      </c>
      <c r="K186" t="s">
        <v>4083</v>
      </c>
      <c r="L186" t="s">
        <v>4083</v>
      </c>
      <c r="M186">
        <v>4.0942600000000003E-2</v>
      </c>
      <c r="N186" t="s">
        <v>4083</v>
      </c>
      <c r="O186" t="s">
        <v>4083</v>
      </c>
      <c r="P186">
        <v>6.6224000000000005E-2</v>
      </c>
      <c r="Q186">
        <v>3.8235100000000001E-2</v>
      </c>
      <c r="R186" t="s">
        <v>4083</v>
      </c>
      <c r="S186" t="s">
        <v>4083</v>
      </c>
      <c r="T186" t="s">
        <v>4083</v>
      </c>
      <c r="U186" t="s">
        <v>4083</v>
      </c>
      <c r="V186" t="s">
        <v>4083</v>
      </c>
      <c r="W186" t="s">
        <v>4083</v>
      </c>
      <c r="X186" t="s">
        <v>4083</v>
      </c>
      <c r="Y186">
        <v>6.3601099999999994E-2</v>
      </c>
      <c r="Z186">
        <v>8.4980299999999995E-2</v>
      </c>
      <c r="AA186" t="s">
        <v>4083</v>
      </c>
      <c r="AB186" t="s">
        <v>4083</v>
      </c>
      <c r="AC186">
        <v>3.0837199999999999E-2</v>
      </c>
      <c r="AD186" t="s">
        <v>4083</v>
      </c>
      <c r="AE186">
        <v>6.19713E-2</v>
      </c>
      <c r="AF186" t="s">
        <v>4083</v>
      </c>
      <c r="AG186">
        <v>2.5040699999999999E-2</v>
      </c>
      <c r="AH186">
        <v>6.7328899999999997E-2</v>
      </c>
      <c r="AI186" t="s">
        <v>4083</v>
      </c>
      <c r="AJ186">
        <v>2.6898600000000002E-2</v>
      </c>
      <c r="AK186">
        <v>3.8781000000000003E-2</v>
      </c>
      <c r="AL186" t="s">
        <v>4083</v>
      </c>
      <c r="AM186" t="s">
        <v>4083</v>
      </c>
      <c r="AN186">
        <v>2.5578099999999999E-2</v>
      </c>
      <c r="AO186" t="s">
        <v>4083</v>
      </c>
      <c r="AP186">
        <v>0.106434</v>
      </c>
      <c r="AQ186" t="s">
        <v>4083</v>
      </c>
      <c r="AR186" t="s">
        <v>4083</v>
      </c>
      <c r="AS186" t="s">
        <v>4083</v>
      </c>
      <c r="AT186" t="s">
        <v>4083</v>
      </c>
      <c r="AU186" t="s">
        <v>4083</v>
      </c>
      <c r="AV186" t="s">
        <v>4083</v>
      </c>
      <c r="AW186" t="s">
        <v>4083</v>
      </c>
      <c r="AX186">
        <v>3.91472E-2</v>
      </c>
      <c r="AY186" t="s">
        <v>4083</v>
      </c>
      <c r="AZ186" t="s">
        <v>4083</v>
      </c>
      <c r="BA186" t="s">
        <v>4083</v>
      </c>
      <c r="BB186" t="s">
        <v>4083</v>
      </c>
      <c r="BC186" t="s">
        <v>4083</v>
      </c>
      <c r="BD186" t="s">
        <v>4083</v>
      </c>
      <c r="BE186" t="s">
        <v>4083</v>
      </c>
      <c r="BF186" t="s">
        <v>4083</v>
      </c>
      <c r="BG186" t="s">
        <v>4083</v>
      </c>
      <c r="BH186" t="s">
        <v>4083</v>
      </c>
      <c r="BI186" t="s">
        <v>4083</v>
      </c>
      <c r="BJ186" t="s">
        <v>4083</v>
      </c>
      <c r="BK186" t="s">
        <v>4083</v>
      </c>
      <c r="BL186" t="s">
        <v>4083</v>
      </c>
      <c r="BM186" t="s">
        <v>4083</v>
      </c>
      <c r="BN186" t="s">
        <v>4083</v>
      </c>
      <c r="BO186" t="s">
        <v>4083</v>
      </c>
      <c r="BP186" t="s">
        <v>4083</v>
      </c>
      <c r="BQ186" t="s">
        <v>4083</v>
      </c>
      <c r="BR186" t="s">
        <v>4083</v>
      </c>
      <c r="BS186">
        <v>2.32832E-2</v>
      </c>
      <c r="BT186" t="s">
        <v>4083</v>
      </c>
      <c r="BU186" t="s">
        <v>4083</v>
      </c>
      <c r="BV186" t="s">
        <v>4083</v>
      </c>
      <c r="BW186" t="s">
        <v>4083</v>
      </c>
      <c r="BX186">
        <v>7.9353199999999999E-2</v>
      </c>
      <c r="BY186" t="s">
        <v>4083</v>
      </c>
      <c r="BZ186" t="s">
        <v>4083</v>
      </c>
      <c r="CA186" t="s">
        <v>4083</v>
      </c>
      <c r="CB186" t="s">
        <v>4083</v>
      </c>
      <c r="CC186" t="s">
        <v>4083</v>
      </c>
      <c r="CD186" t="s">
        <v>4083</v>
      </c>
      <c r="CE186" t="s">
        <v>4083</v>
      </c>
      <c r="CF186" t="s">
        <v>4083</v>
      </c>
      <c r="CG186" t="s">
        <v>4083</v>
      </c>
      <c r="CH186" t="s">
        <v>4083</v>
      </c>
      <c r="CI186" t="s">
        <v>4083</v>
      </c>
      <c r="CJ186" t="s">
        <v>4083</v>
      </c>
      <c r="CK186" t="s">
        <v>4083</v>
      </c>
      <c r="CL186" t="s">
        <v>4083</v>
      </c>
      <c r="CM186" t="s">
        <v>4083</v>
      </c>
      <c r="CN186" t="s">
        <v>4083</v>
      </c>
      <c r="CO186">
        <v>1.3390600000000001E-2</v>
      </c>
      <c r="CP186" t="s">
        <v>4083</v>
      </c>
      <c r="CQ186" t="s">
        <v>4083</v>
      </c>
      <c r="CR186" t="s">
        <v>4083</v>
      </c>
      <c r="CS186" t="s">
        <v>4083</v>
      </c>
      <c r="CT186" t="s">
        <v>4083</v>
      </c>
      <c r="CU186" t="s">
        <v>4083</v>
      </c>
      <c r="CV186" t="s">
        <v>4083</v>
      </c>
      <c r="CW186" t="s">
        <v>4083</v>
      </c>
      <c r="CX186" t="s">
        <v>4083</v>
      </c>
      <c r="CY186" t="s">
        <v>4083</v>
      </c>
      <c r="CZ186" t="s">
        <v>4083</v>
      </c>
      <c r="DA186" t="s">
        <v>4083</v>
      </c>
      <c r="DB186" t="s">
        <v>4083</v>
      </c>
      <c r="DC186" t="s">
        <v>4083</v>
      </c>
      <c r="DD186" t="s">
        <v>4083</v>
      </c>
      <c r="DE186" t="s">
        <v>4083</v>
      </c>
      <c r="DF186" t="s">
        <v>4083</v>
      </c>
      <c r="DG186" t="s">
        <v>4083</v>
      </c>
      <c r="DH186" t="s">
        <v>4083</v>
      </c>
      <c r="DI186" t="s">
        <v>4083</v>
      </c>
      <c r="DJ186" t="s">
        <v>4083</v>
      </c>
      <c r="DK186" t="s">
        <v>4083</v>
      </c>
      <c r="DL186">
        <v>5.4390000000000001E-2</v>
      </c>
      <c r="DM186" t="s">
        <v>4083</v>
      </c>
      <c r="DN186" t="s">
        <v>4083</v>
      </c>
      <c r="DO186" t="s">
        <v>4083</v>
      </c>
      <c r="DP186" t="s">
        <v>4083</v>
      </c>
      <c r="DQ186" t="s">
        <v>4083</v>
      </c>
      <c r="DR186" t="s">
        <v>4083</v>
      </c>
      <c r="DS186" t="s">
        <v>4083</v>
      </c>
      <c r="DT186" t="s">
        <v>4083</v>
      </c>
      <c r="DU186" t="s">
        <v>4083</v>
      </c>
      <c r="DV186" t="s">
        <v>4083</v>
      </c>
      <c r="DW186" t="s">
        <v>4083</v>
      </c>
      <c r="DX186">
        <v>9.5074900000000004E-2</v>
      </c>
    </row>
    <row r="187" spans="1:128" x14ac:dyDescent="0.15">
      <c r="A187">
        <v>186</v>
      </c>
      <c r="B187" t="s">
        <v>5614</v>
      </c>
      <c r="C187" t="s">
        <v>4249</v>
      </c>
      <c r="D187" t="s">
        <v>1217</v>
      </c>
      <c r="E187" t="s">
        <v>89</v>
      </c>
      <c r="F187" t="s">
        <v>7</v>
      </c>
      <c r="G187" t="s">
        <v>5342</v>
      </c>
      <c r="H187" t="s">
        <v>5343</v>
      </c>
      <c r="I187" t="s">
        <v>4083</v>
      </c>
      <c r="J187" t="s">
        <v>4083</v>
      </c>
      <c r="K187" t="s">
        <v>4083</v>
      </c>
      <c r="L187" t="s">
        <v>4083</v>
      </c>
      <c r="M187" t="s">
        <v>4083</v>
      </c>
      <c r="N187" t="s">
        <v>4083</v>
      </c>
      <c r="O187">
        <v>4.9799900000000001E-2</v>
      </c>
      <c r="P187" t="s">
        <v>4083</v>
      </c>
      <c r="Q187" t="s">
        <v>4083</v>
      </c>
      <c r="R187">
        <v>3.2651899999999998E-2</v>
      </c>
      <c r="S187" t="s">
        <v>4083</v>
      </c>
      <c r="T187">
        <v>2.1907200000000002E-2</v>
      </c>
      <c r="U187" t="s">
        <v>4083</v>
      </c>
      <c r="V187" t="s">
        <v>4083</v>
      </c>
      <c r="W187" t="s">
        <v>4083</v>
      </c>
      <c r="X187" t="s">
        <v>4083</v>
      </c>
      <c r="Y187" t="s">
        <v>4083</v>
      </c>
      <c r="Z187" t="s">
        <v>4083</v>
      </c>
      <c r="AA187" t="s">
        <v>4083</v>
      </c>
      <c r="AB187" t="s">
        <v>4083</v>
      </c>
      <c r="AC187" t="s">
        <v>4083</v>
      </c>
      <c r="AD187">
        <v>2.4426099999999999E-2</v>
      </c>
      <c r="AE187" t="s">
        <v>4083</v>
      </c>
      <c r="AF187" t="s">
        <v>4083</v>
      </c>
      <c r="AG187" t="s">
        <v>4083</v>
      </c>
      <c r="AH187" t="s">
        <v>4083</v>
      </c>
      <c r="AI187">
        <v>2.3104199999999998E-2</v>
      </c>
      <c r="AJ187">
        <v>5.3418300000000002E-2</v>
      </c>
      <c r="AK187">
        <v>1.5586300000000001E-2</v>
      </c>
      <c r="AL187">
        <v>3.04584E-2</v>
      </c>
      <c r="AM187" t="s">
        <v>4083</v>
      </c>
      <c r="AN187" t="s">
        <v>4083</v>
      </c>
      <c r="AO187" t="s">
        <v>4083</v>
      </c>
      <c r="AP187" t="s">
        <v>4083</v>
      </c>
      <c r="AQ187">
        <v>5.5507800000000003E-2</v>
      </c>
      <c r="AR187" t="s">
        <v>4083</v>
      </c>
      <c r="AS187" t="s">
        <v>4083</v>
      </c>
      <c r="AT187" t="s">
        <v>4083</v>
      </c>
      <c r="AU187" t="s">
        <v>4083</v>
      </c>
      <c r="AV187" t="s">
        <v>4083</v>
      </c>
      <c r="AW187" t="s">
        <v>4083</v>
      </c>
      <c r="AX187" t="s">
        <v>4083</v>
      </c>
      <c r="AY187" t="s">
        <v>4083</v>
      </c>
      <c r="AZ187">
        <v>7.2235199999999998E-3</v>
      </c>
      <c r="BA187" t="s">
        <v>4083</v>
      </c>
      <c r="BB187" t="s">
        <v>4083</v>
      </c>
      <c r="BC187" t="s">
        <v>4083</v>
      </c>
      <c r="BD187" t="s">
        <v>4083</v>
      </c>
      <c r="BE187" t="s">
        <v>4083</v>
      </c>
      <c r="BF187" t="s">
        <v>4083</v>
      </c>
      <c r="BG187">
        <v>7.7583699999999997E-3</v>
      </c>
      <c r="BH187" t="s">
        <v>4083</v>
      </c>
      <c r="BI187" t="s">
        <v>4083</v>
      </c>
      <c r="BJ187" t="s">
        <v>4083</v>
      </c>
      <c r="BK187" t="s">
        <v>4083</v>
      </c>
      <c r="BL187" t="s">
        <v>4083</v>
      </c>
      <c r="BM187" t="s">
        <v>4083</v>
      </c>
      <c r="BN187" t="s">
        <v>4083</v>
      </c>
      <c r="BO187">
        <v>2.01456E-2</v>
      </c>
      <c r="BP187" t="s">
        <v>4083</v>
      </c>
      <c r="BQ187" t="s">
        <v>4083</v>
      </c>
      <c r="BR187" t="s">
        <v>4083</v>
      </c>
      <c r="BS187" t="s">
        <v>4083</v>
      </c>
      <c r="BT187">
        <v>1.5001199999999999E-2</v>
      </c>
      <c r="BU187" t="s">
        <v>4083</v>
      </c>
      <c r="BV187" t="s">
        <v>4083</v>
      </c>
      <c r="BW187" t="s">
        <v>4083</v>
      </c>
      <c r="BX187" t="s">
        <v>4083</v>
      </c>
      <c r="BY187" t="s">
        <v>4083</v>
      </c>
      <c r="BZ187">
        <v>2.80182E-2</v>
      </c>
      <c r="CA187">
        <v>2.1561400000000001E-2</v>
      </c>
      <c r="CB187" t="s">
        <v>4083</v>
      </c>
      <c r="CC187">
        <v>1.9983000000000001E-2</v>
      </c>
      <c r="CD187" t="s">
        <v>4083</v>
      </c>
      <c r="CE187">
        <v>2.4655699999999999E-2</v>
      </c>
      <c r="CF187">
        <v>1.55246E-2</v>
      </c>
      <c r="CG187">
        <v>1.96922E-2</v>
      </c>
      <c r="CH187" t="s">
        <v>4083</v>
      </c>
      <c r="CI187" t="s">
        <v>4083</v>
      </c>
      <c r="CJ187">
        <v>2.1888899999999999E-2</v>
      </c>
      <c r="CK187" t="s">
        <v>4083</v>
      </c>
      <c r="CL187" t="s">
        <v>4083</v>
      </c>
      <c r="CM187" t="s">
        <v>4083</v>
      </c>
      <c r="CN187" t="s">
        <v>4083</v>
      </c>
      <c r="CO187" t="s">
        <v>4083</v>
      </c>
      <c r="CP187" t="s">
        <v>4083</v>
      </c>
      <c r="CQ187" t="s">
        <v>4083</v>
      </c>
      <c r="CR187" t="s">
        <v>4083</v>
      </c>
      <c r="CS187" t="s">
        <v>4083</v>
      </c>
      <c r="CT187" t="s">
        <v>4083</v>
      </c>
      <c r="CU187" t="s">
        <v>4083</v>
      </c>
      <c r="CV187" t="s">
        <v>4083</v>
      </c>
      <c r="CW187" t="s">
        <v>4083</v>
      </c>
      <c r="CX187" t="s">
        <v>4083</v>
      </c>
      <c r="CY187" t="s">
        <v>4083</v>
      </c>
      <c r="CZ187" t="s">
        <v>4083</v>
      </c>
      <c r="DA187" t="s">
        <v>4083</v>
      </c>
      <c r="DB187" t="s">
        <v>4083</v>
      </c>
      <c r="DC187" t="s">
        <v>4083</v>
      </c>
      <c r="DD187" t="s">
        <v>4083</v>
      </c>
      <c r="DE187" t="s">
        <v>4083</v>
      </c>
      <c r="DF187" t="s">
        <v>4083</v>
      </c>
      <c r="DG187" t="s">
        <v>4083</v>
      </c>
      <c r="DH187" t="s">
        <v>4083</v>
      </c>
      <c r="DI187">
        <v>3.4208700000000002E-2</v>
      </c>
      <c r="DJ187" t="s">
        <v>4083</v>
      </c>
      <c r="DK187" t="s">
        <v>4083</v>
      </c>
      <c r="DL187" t="s">
        <v>4083</v>
      </c>
      <c r="DM187" t="s">
        <v>4083</v>
      </c>
      <c r="DN187" t="s">
        <v>4083</v>
      </c>
      <c r="DO187" t="s">
        <v>4083</v>
      </c>
      <c r="DP187" t="s">
        <v>4083</v>
      </c>
      <c r="DQ187" t="s">
        <v>4083</v>
      </c>
      <c r="DR187" t="s">
        <v>4083</v>
      </c>
      <c r="DS187" t="s">
        <v>4083</v>
      </c>
      <c r="DT187">
        <v>1.01639E-2</v>
      </c>
      <c r="DU187" t="s">
        <v>4083</v>
      </c>
      <c r="DV187" t="s">
        <v>4083</v>
      </c>
      <c r="DW187" t="s">
        <v>4083</v>
      </c>
      <c r="DX187" t="s">
        <v>4083</v>
      </c>
    </row>
    <row r="188" spans="1:128" x14ac:dyDescent="0.15">
      <c r="A188">
        <v>187</v>
      </c>
      <c r="B188" t="s">
        <v>5615</v>
      </c>
      <c r="C188" t="s">
        <v>4252</v>
      </c>
      <c r="D188" t="s">
        <v>1223</v>
      </c>
      <c r="E188" t="s">
        <v>89</v>
      </c>
      <c r="F188" t="s">
        <v>7</v>
      </c>
      <c r="G188" t="s">
        <v>5377</v>
      </c>
      <c r="H188" t="s">
        <v>5299</v>
      </c>
      <c r="I188">
        <v>3.6610999999999998E-2</v>
      </c>
      <c r="J188">
        <v>3.3959499999999997E-2</v>
      </c>
      <c r="K188">
        <v>2.56388E-2</v>
      </c>
      <c r="L188" t="s">
        <v>4083</v>
      </c>
      <c r="M188" t="s">
        <v>4083</v>
      </c>
      <c r="N188">
        <v>2.0017099999999999E-2</v>
      </c>
      <c r="O188">
        <v>9.86953E-2</v>
      </c>
      <c r="P188">
        <v>0.115172</v>
      </c>
      <c r="Q188" t="s">
        <v>4083</v>
      </c>
      <c r="R188" t="s">
        <v>4083</v>
      </c>
      <c r="S188" t="s">
        <v>4083</v>
      </c>
      <c r="T188">
        <v>3.2336200000000002E-2</v>
      </c>
      <c r="U188" t="s">
        <v>4083</v>
      </c>
      <c r="V188">
        <v>3.4502999999999999E-2</v>
      </c>
      <c r="W188">
        <v>5.3898700000000001E-2</v>
      </c>
      <c r="X188">
        <v>7.3733000000000007E-2</v>
      </c>
      <c r="Y188" t="s">
        <v>4083</v>
      </c>
      <c r="Z188" t="s">
        <v>4083</v>
      </c>
      <c r="AA188">
        <v>2.5736800000000001E-2</v>
      </c>
      <c r="AB188">
        <v>3.7642200000000001E-2</v>
      </c>
      <c r="AC188">
        <v>3.38819E-2</v>
      </c>
      <c r="AD188">
        <v>4.1508999999999997E-2</v>
      </c>
      <c r="AE188">
        <v>2.89997E-2</v>
      </c>
      <c r="AF188">
        <v>5.2976099999999998E-2</v>
      </c>
      <c r="AG188" t="s">
        <v>4083</v>
      </c>
      <c r="AH188">
        <v>6.3280199999999995E-2</v>
      </c>
      <c r="AI188">
        <v>1.6184199999999999E-2</v>
      </c>
      <c r="AJ188" t="s">
        <v>4083</v>
      </c>
      <c r="AK188" t="s">
        <v>4083</v>
      </c>
      <c r="AL188">
        <v>4.1797099999999997E-2</v>
      </c>
      <c r="AM188" t="s">
        <v>4083</v>
      </c>
      <c r="AN188" t="s">
        <v>4083</v>
      </c>
      <c r="AO188" t="s">
        <v>4083</v>
      </c>
      <c r="AP188" t="s">
        <v>4083</v>
      </c>
      <c r="AQ188" t="s">
        <v>4083</v>
      </c>
      <c r="AR188">
        <v>3.8565099999999998E-2</v>
      </c>
      <c r="AS188" t="s">
        <v>4083</v>
      </c>
      <c r="AT188" t="s">
        <v>4083</v>
      </c>
      <c r="AU188" t="s">
        <v>4083</v>
      </c>
      <c r="AV188" t="s">
        <v>4083</v>
      </c>
      <c r="AW188">
        <v>1.43502E-2</v>
      </c>
      <c r="AX188" t="s">
        <v>4083</v>
      </c>
      <c r="AY188" t="s">
        <v>4083</v>
      </c>
      <c r="AZ188" t="s">
        <v>4083</v>
      </c>
      <c r="BA188" t="s">
        <v>4083</v>
      </c>
      <c r="BB188" t="s">
        <v>4083</v>
      </c>
      <c r="BC188" t="s">
        <v>4083</v>
      </c>
      <c r="BD188" t="s">
        <v>4083</v>
      </c>
      <c r="BE188">
        <v>1.8192300000000002E-2</v>
      </c>
      <c r="BF188" t="s">
        <v>4083</v>
      </c>
      <c r="BG188" t="s">
        <v>4083</v>
      </c>
      <c r="BH188" t="s">
        <v>4083</v>
      </c>
      <c r="BI188" t="s">
        <v>4083</v>
      </c>
      <c r="BJ188" t="s">
        <v>4083</v>
      </c>
      <c r="BK188" t="s">
        <v>4083</v>
      </c>
      <c r="BL188" t="s">
        <v>4083</v>
      </c>
      <c r="BM188">
        <v>2.62451E-2</v>
      </c>
      <c r="BN188" t="s">
        <v>4083</v>
      </c>
      <c r="BO188">
        <v>3.8499600000000002E-2</v>
      </c>
      <c r="BP188" t="s">
        <v>4083</v>
      </c>
      <c r="BQ188">
        <v>8.3213800000000004E-2</v>
      </c>
      <c r="BR188">
        <v>1.4015400000000001E-2</v>
      </c>
      <c r="BS188">
        <v>1.4528900000000001E-2</v>
      </c>
      <c r="BT188">
        <v>5.7362200000000002E-2</v>
      </c>
      <c r="BU188">
        <v>2.02045E-2</v>
      </c>
      <c r="BV188">
        <v>3.0107499999999999E-2</v>
      </c>
      <c r="BW188">
        <v>8.3202600000000002E-2</v>
      </c>
      <c r="BX188" t="s">
        <v>4083</v>
      </c>
      <c r="BY188">
        <v>4.1987200000000002E-2</v>
      </c>
      <c r="BZ188">
        <v>5.6183200000000003E-2</v>
      </c>
      <c r="CA188" t="s">
        <v>4083</v>
      </c>
      <c r="CB188" t="s">
        <v>4083</v>
      </c>
      <c r="CC188" t="s">
        <v>4083</v>
      </c>
      <c r="CD188" t="s">
        <v>4083</v>
      </c>
      <c r="CE188" t="s">
        <v>4083</v>
      </c>
      <c r="CF188" t="s">
        <v>4083</v>
      </c>
      <c r="CG188" t="s">
        <v>4083</v>
      </c>
      <c r="CH188" t="s">
        <v>4083</v>
      </c>
      <c r="CI188" t="s">
        <v>4083</v>
      </c>
      <c r="CJ188">
        <v>5.6647099999999999E-2</v>
      </c>
      <c r="CK188" t="s">
        <v>4083</v>
      </c>
      <c r="CL188" t="s">
        <v>4083</v>
      </c>
      <c r="CM188" t="s">
        <v>4083</v>
      </c>
      <c r="CN188" t="s">
        <v>4083</v>
      </c>
      <c r="CO188" t="s">
        <v>4083</v>
      </c>
      <c r="CP188" t="s">
        <v>4083</v>
      </c>
      <c r="CQ188" t="s">
        <v>4083</v>
      </c>
      <c r="CR188" t="s">
        <v>4083</v>
      </c>
      <c r="CS188" t="s">
        <v>4083</v>
      </c>
      <c r="CT188" t="s">
        <v>4083</v>
      </c>
      <c r="CU188" t="s">
        <v>4083</v>
      </c>
      <c r="CV188" t="s">
        <v>4083</v>
      </c>
      <c r="CW188" t="s">
        <v>4083</v>
      </c>
      <c r="CX188" t="s">
        <v>4083</v>
      </c>
      <c r="CY188" t="s">
        <v>4083</v>
      </c>
      <c r="CZ188" t="s">
        <v>4083</v>
      </c>
      <c r="DA188" t="s">
        <v>4083</v>
      </c>
      <c r="DB188" t="s">
        <v>4083</v>
      </c>
      <c r="DC188" t="s">
        <v>4083</v>
      </c>
      <c r="DD188" t="s">
        <v>4083</v>
      </c>
      <c r="DE188" t="s">
        <v>4083</v>
      </c>
      <c r="DF188" t="s">
        <v>4083</v>
      </c>
      <c r="DG188">
        <v>1.72707E-2</v>
      </c>
      <c r="DH188">
        <v>1.17377E-2</v>
      </c>
      <c r="DI188" t="s">
        <v>4083</v>
      </c>
      <c r="DJ188" t="s">
        <v>4083</v>
      </c>
      <c r="DK188">
        <v>2.3345100000000001E-2</v>
      </c>
      <c r="DL188" t="s">
        <v>4083</v>
      </c>
      <c r="DM188">
        <v>5.9928200000000001E-2</v>
      </c>
      <c r="DN188" t="s">
        <v>4083</v>
      </c>
      <c r="DO188" t="s">
        <v>4083</v>
      </c>
      <c r="DP188" t="s">
        <v>4083</v>
      </c>
      <c r="DQ188" t="s">
        <v>4083</v>
      </c>
      <c r="DR188" t="s">
        <v>4083</v>
      </c>
      <c r="DS188" t="s">
        <v>4083</v>
      </c>
      <c r="DT188" t="s">
        <v>4083</v>
      </c>
      <c r="DU188" t="s">
        <v>4083</v>
      </c>
      <c r="DV188" t="s">
        <v>4083</v>
      </c>
      <c r="DW188" t="s">
        <v>4083</v>
      </c>
      <c r="DX188">
        <v>3.3064200000000002E-2</v>
      </c>
    </row>
    <row r="189" spans="1:128" x14ac:dyDescent="0.15">
      <c r="A189">
        <v>188</v>
      </c>
      <c r="B189" t="s">
        <v>5616</v>
      </c>
      <c r="C189" t="s">
        <v>4252</v>
      </c>
      <c r="D189" t="s">
        <v>1223</v>
      </c>
      <c r="E189" t="s">
        <v>89</v>
      </c>
      <c r="F189" t="s">
        <v>7</v>
      </c>
      <c r="G189" t="s">
        <v>5299</v>
      </c>
      <c r="H189" t="s">
        <v>5299</v>
      </c>
      <c r="I189" t="s">
        <v>4083</v>
      </c>
      <c r="J189" t="s">
        <v>4083</v>
      </c>
      <c r="K189" t="s">
        <v>4083</v>
      </c>
      <c r="L189">
        <v>0.117184</v>
      </c>
      <c r="M189">
        <v>7.5429099999999999E-2</v>
      </c>
      <c r="N189">
        <v>6.5397700000000003E-2</v>
      </c>
      <c r="O189" t="s">
        <v>4083</v>
      </c>
      <c r="P189" t="s">
        <v>4083</v>
      </c>
      <c r="Q189">
        <v>8.9329199999999997E-2</v>
      </c>
      <c r="R189" t="s">
        <v>4083</v>
      </c>
      <c r="S189">
        <v>6.6536300000000007E-2</v>
      </c>
      <c r="T189">
        <v>0.14224800000000001</v>
      </c>
      <c r="U189" t="s">
        <v>4083</v>
      </c>
      <c r="V189" t="s">
        <v>4083</v>
      </c>
      <c r="W189">
        <v>0.61487800000000004</v>
      </c>
      <c r="X189">
        <v>9.9786899999999998E-2</v>
      </c>
      <c r="Y189">
        <v>6.7417299999999999E-2</v>
      </c>
      <c r="Z189">
        <v>0.15069199999999999</v>
      </c>
      <c r="AA189" t="s">
        <v>4083</v>
      </c>
      <c r="AB189" t="s">
        <v>4083</v>
      </c>
      <c r="AC189">
        <v>9.3025800000000006E-2</v>
      </c>
      <c r="AD189">
        <v>4.7859499999999999E-2</v>
      </c>
      <c r="AE189">
        <v>5.9746199999999999E-2</v>
      </c>
      <c r="AF189">
        <v>2.7852499999999999E-2</v>
      </c>
      <c r="AG189">
        <v>0.14144999999999999</v>
      </c>
      <c r="AH189">
        <v>0.54315000000000002</v>
      </c>
      <c r="AI189" t="s">
        <v>4083</v>
      </c>
      <c r="AJ189" t="s">
        <v>4083</v>
      </c>
      <c r="AK189" t="s">
        <v>4083</v>
      </c>
      <c r="AL189">
        <v>0.34176200000000001</v>
      </c>
      <c r="AM189" t="s">
        <v>4083</v>
      </c>
      <c r="AN189">
        <v>0.13044800000000001</v>
      </c>
      <c r="AO189">
        <v>0.11855400000000001</v>
      </c>
      <c r="AP189">
        <v>3.6015199999999997E-2</v>
      </c>
      <c r="AQ189">
        <v>0.50254799999999999</v>
      </c>
      <c r="AR189">
        <v>0.49430099999999999</v>
      </c>
      <c r="AS189">
        <v>0.112474</v>
      </c>
      <c r="AT189">
        <v>0.240117</v>
      </c>
      <c r="AU189">
        <v>0.10412399999999999</v>
      </c>
      <c r="AV189">
        <v>8.7799299999999997E-2</v>
      </c>
      <c r="AW189" t="s">
        <v>4083</v>
      </c>
      <c r="AX189" t="s">
        <v>4083</v>
      </c>
      <c r="AY189" t="s">
        <v>4083</v>
      </c>
      <c r="AZ189" t="s">
        <v>4083</v>
      </c>
      <c r="BA189">
        <v>3.5691500000000001E-2</v>
      </c>
      <c r="BB189" t="s">
        <v>4083</v>
      </c>
      <c r="BC189" t="s">
        <v>4083</v>
      </c>
      <c r="BD189" t="s">
        <v>4083</v>
      </c>
      <c r="BE189">
        <v>6.0517599999999998E-2</v>
      </c>
      <c r="BF189">
        <v>3.5124099999999998E-2</v>
      </c>
      <c r="BG189" t="s">
        <v>4083</v>
      </c>
      <c r="BH189" t="s">
        <v>4083</v>
      </c>
      <c r="BI189">
        <v>0.116715</v>
      </c>
      <c r="BJ189" t="s">
        <v>4083</v>
      </c>
      <c r="BK189">
        <v>0.114763</v>
      </c>
      <c r="BL189" t="s">
        <v>4083</v>
      </c>
      <c r="BM189" t="s">
        <v>4083</v>
      </c>
      <c r="BN189" t="s">
        <v>4083</v>
      </c>
      <c r="BO189">
        <v>9.5935999999999994E-2</v>
      </c>
      <c r="BP189" t="s">
        <v>4083</v>
      </c>
      <c r="BQ189" t="s">
        <v>4083</v>
      </c>
      <c r="BR189">
        <v>3.5669300000000001E-2</v>
      </c>
      <c r="BS189" t="s">
        <v>4083</v>
      </c>
      <c r="BT189" t="s">
        <v>4083</v>
      </c>
      <c r="BU189">
        <v>0.214089</v>
      </c>
      <c r="BV189">
        <v>7.8605900000000006E-2</v>
      </c>
      <c r="BW189">
        <v>0.15428600000000001</v>
      </c>
      <c r="BX189" t="s">
        <v>4083</v>
      </c>
      <c r="BY189" t="s">
        <v>4083</v>
      </c>
      <c r="BZ189" t="s">
        <v>4083</v>
      </c>
      <c r="CA189">
        <v>4.0086900000000002E-2</v>
      </c>
      <c r="CB189">
        <v>0.13883400000000001</v>
      </c>
      <c r="CC189">
        <v>0.20652400000000001</v>
      </c>
      <c r="CD189" t="s">
        <v>4083</v>
      </c>
      <c r="CE189" t="s">
        <v>4083</v>
      </c>
      <c r="CF189" t="s">
        <v>4083</v>
      </c>
      <c r="CG189" t="s">
        <v>4083</v>
      </c>
      <c r="CH189" t="s">
        <v>4083</v>
      </c>
      <c r="CI189" t="s">
        <v>4083</v>
      </c>
      <c r="CJ189">
        <v>8.3992300000000006E-2</v>
      </c>
      <c r="CK189" t="s">
        <v>4083</v>
      </c>
      <c r="CL189" t="s">
        <v>4083</v>
      </c>
      <c r="CM189" t="s">
        <v>4083</v>
      </c>
      <c r="CN189" t="s">
        <v>4083</v>
      </c>
      <c r="CO189" t="s">
        <v>4083</v>
      </c>
      <c r="CP189" t="s">
        <v>4083</v>
      </c>
      <c r="CQ189" t="s">
        <v>4083</v>
      </c>
      <c r="CR189" t="s">
        <v>4083</v>
      </c>
      <c r="CS189" t="s">
        <v>4083</v>
      </c>
      <c r="CT189" t="s">
        <v>4083</v>
      </c>
      <c r="CU189" t="s">
        <v>4083</v>
      </c>
      <c r="CV189" t="s">
        <v>4083</v>
      </c>
      <c r="CW189" t="s">
        <v>4083</v>
      </c>
      <c r="CX189">
        <v>8.9901999999999996E-2</v>
      </c>
      <c r="CY189" t="s">
        <v>4083</v>
      </c>
      <c r="CZ189">
        <v>3.7305100000000001E-2</v>
      </c>
      <c r="DA189" t="s">
        <v>4083</v>
      </c>
      <c r="DB189" t="s">
        <v>4083</v>
      </c>
      <c r="DC189" t="s">
        <v>4083</v>
      </c>
      <c r="DD189" t="s">
        <v>4083</v>
      </c>
      <c r="DE189" t="s">
        <v>4083</v>
      </c>
      <c r="DF189" t="s">
        <v>4083</v>
      </c>
      <c r="DG189" t="s">
        <v>4083</v>
      </c>
      <c r="DH189" t="s">
        <v>4083</v>
      </c>
      <c r="DI189" t="s">
        <v>4083</v>
      </c>
      <c r="DJ189" t="s">
        <v>4083</v>
      </c>
      <c r="DK189" t="s">
        <v>4083</v>
      </c>
      <c r="DL189" t="s">
        <v>4083</v>
      </c>
      <c r="DM189" t="s">
        <v>4083</v>
      </c>
      <c r="DN189" t="s">
        <v>4083</v>
      </c>
      <c r="DO189" t="s">
        <v>4083</v>
      </c>
      <c r="DP189">
        <v>2.4637900000000001E-2</v>
      </c>
      <c r="DQ189">
        <v>0.13242899999999999</v>
      </c>
      <c r="DR189">
        <v>0.13599800000000001</v>
      </c>
      <c r="DS189" t="s">
        <v>4083</v>
      </c>
      <c r="DT189">
        <v>0.10018000000000001</v>
      </c>
      <c r="DU189" t="s">
        <v>4083</v>
      </c>
      <c r="DV189">
        <v>5.55825E-2</v>
      </c>
      <c r="DW189">
        <v>2.3723500000000002E-2</v>
      </c>
      <c r="DX189">
        <v>8.516E-2</v>
      </c>
    </row>
    <row r="190" spans="1:128" x14ac:dyDescent="0.15">
      <c r="A190">
        <v>189</v>
      </c>
      <c r="B190" t="s">
        <v>5617</v>
      </c>
      <c r="C190" t="s">
        <v>4252</v>
      </c>
      <c r="D190" t="s">
        <v>1223</v>
      </c>
      <c r="E190" t="s">
        <v>89</v>
      </c>
      <c r="F190" t="s">
        <v>7</v>
      </c>
      <c r="G190" t="s">
        <v>5357</v>
      </c>
      <c r="H190" t="s">
        <v>5299</v>
      </c>
      <c r="I190">
        <v>8.5450799999999993E-2</v>
      </c>
      <c r="J190" t="s">
        <v>4083</v>
      </c>
      <c r="K190">
        <v>9.9783700000000003E-2</v>
      </c>
      <c r="L190">
        <v>5.4753099999999999E-2</v>
      </c>
      <c r="M190" t="s">
        <v>4083</v>
      </c>
      <c r="N190" t="s">
        <v>4083</v>
      </c>
      <c r="O190">
        <v>0.14038900000000001</v>
      </c>
      <c r="P190">
        <v>0.120925</v>
      </c>
      <c r="Q190" t="s">
        <v>4083</v>
      </c>
      <c r="R190">
        <v>4.8870900000000002E-2</v>
      </c>
      <c r="S190">
        <v>2.5816599999999999E-2</v>
      </c>
      <c r="T190" t="s">
        <v>4083</v>
      </c>
      <c r="U190" t="s">
        <v>4083</v>
      </c>
      <c r="V190" t="s">
        <v>4083</v>
      </c>
      <c r="W190" t="s">
        <v>4083</v>
      </c>
      <c r="X190" t="s">
        <v>4083</v>
      </c>
      <c r="Y190" t="s">
        <v>4083</v>
      </c>
      <c r="Z190">
        <v>0.12514</v>
      </c>
      <c r="AA190">
        <v>3.5420199999999999E-2</v>
      </c>
      <c r="AB190" t="s">
        <v>4083</v>
      </c>
      <c r="AC190">
        <v>3.4300799999999999E-2</v>
      </c>
      <c r="AD190" t="s">
        <v>4083</v>
      </c>
      <c r="AE190" t="s">
        <v>4083</v>
      </c>
      <c r="AF190" t="s">
        <v>4083</v>
      </c>
      <c r="AG190" t="s">
        <v>4083</v>
      </c>
      <c r="AH190" t="s">
        <v>4083</v>
      </c>
      <c r="AI190" t="s">
        <v>4083</v>
      </c>
      <c r="AJ190" t="s">
        <v>4083</v>
      </c>
      <c r="AK190" t="s">
        <v>4083</v>
      </c>
      <c r="AL190" t="s">
        <v>4083</v>
      </c>
      <c r="AM190" t="s">
        <v>4083</v>
      </c>
      <c r="AN190">
        <v>3.7439199999999999E-2</v>
      </c>
      <c r="AO190" t="s">
        <v>4083</v>
      </c>
      <c r="AP190" t="s">
        <v>4083</v>
      </c>
      <c r="AQ190" t="s">
        <v>4083</v>
      </c>
      <c r="AR190">
        <v>8.9945899999999995E-2</v>
      </c>
      <c r="AS190" t="s">
        <v>4083</v>
      </c>
      <c r="AT190" t="s">
        <v>4083</v>
      </c>
      <c r="AU190" t="s">
        <v>4083</v>
      </c>
      <c r="AV190" t="s">
        <v>4083</v>
      </c>
      <c r="AW190" t="s">
        <v>4083</v>
      </c>
      <c r="AX190" t="s">
        <v>4083</v>
      </c>
      <c r="AY190" t="s">
        <v>4083</v>
      </c>
      <c r="AZ190" t="s">
        <v>4083</v>
      </c>
      <c r="BA190" t="s">
        <v>4083</v>
      </c>
      <c r="BB190">
        <v>2.3414399999999998E-2</v>
      </c>
      <c r="BC190">
        <v>3.8515500000000001E-2</v>
      </c>
      <c r="BD190" t="s">
        <v>4083</v>
      </c>
      <c r="BE190" t="s">
        <v>4083</v>
      </c>
      <c r="BF190" t="s">
        <v>4083</v>
      </c>
      <c r="BG190" t="s">
        <v>4083</v>
      </c>
      <c r="BH190" t="s">
        <v>4083</v>
      </c>
      <c r="BI190">
        <v>0.10549</v>
      </c>
      <c r="BJ190" t="s">
        <v>4083</v>
      </c>
      <c r="BK190" t="s">
        <v>4083</v>
      </c>
      <c r="BL190" t="s">
        <v>4083</v>
      </c>
      <c r="BM190" t="s">
        <v>4083</v>
      </c>
      <c r="BN190" t="s">
        <v>4083</v>
      </c>
      <c r="BO190" t="s">
        <v>4083</v>
      </c>
      <c r="BP190" t="s">
        <v>4083</v>
      </c>
      <c r="BQ190" t="s">
        <v>4083</v>
      </c>
      <c r="BR190">
        <v>3.2571599999999999E-2</v>
      </c>
      <c r="BS190">
        <v>3.37579E-2</v>
      </c>
      <c r="BT190" t="s">
        <v>4083</v>
      </c>
      <c r="BU190" t="s">
        <v>4083</v>
      </c>
      <c r="BV190" t="s">
        <v>4083</v>
      </c>
      <c r="BW190" t="s">
        <v>4083</v>
      </c>
      <c r="BX190">
        <v>5.4718900000000001E-2</v>
      </c>
      <c r="BY190">
        <v>3.0249999999999999E-2</v>
      </c>
      <c r="BZ190" t="s">
        <v>4083</v>
      </c>
      <c r="CA190" t="s">
        <v>4083</v>
      </c>
      <c r="CB190">
        <v>4.5825999999999999E-2</v>
      </c>
      <c r="CC190" t="s">
        <v>4083</v>
      </c>
      <c r="CD190" t="s">
        <v>4083</v>
      </c>
      <c r="CE190" t="s">
        <v>4083</v>
      </c>
      <c r="CF190" t="s">
        <v>4083</v>
      </c>
      <c r="CG190" t="s">
        <v>4083</v>
      </c>
      <c r="CH190">
        <v>6.7333900000000002E-2</v>
      </c>
      <c r="CI190">
        <v>8.3904699999999999E-2</v>
      </c>
      <c r="CJ190" t="s">
        <v>4083</v>
      </c>
      <c r="CK190" t="s">
        <v>4083</v>
      </c>
      <c r="CL190" t="s">
        <v>4083</v>
      </c>
      <c r="CM190" t="s">
        <v>4083</v>
      </c>
      <c r="CN190" t="s">
        <v>4083</v>
      </c>
      <c r="CO190" t="s">
        <v>4083</v>
      </c>
      <c r="CP190" t="s">
        <v>4083</v>
      </c>
      <c r="CQ190" t="s">
        <v>4083</v>
      </c>
      <c r="CR190" t="s">
        <v>4083</v>
      </c>
      <c r="CS190" t="s">
        <v>4083</v>
      </c>
      <c r="CT190">
        <v>1.47998E-2</v>
      </c>
      <c r="CU190" t="s">
        <v>4083</v>
      </c>
      <c r="CV190" t="s">
        <v>4083</v>
      </c>
      <c r="CW190" t="s">
        <v>4083</v>
      </c>
      <c r="CX190">
        <v>4.0919900000000002E-2</v>
      </c>
      <c r="CY190" t="s">
        <v>4083</v>
      </c>
      <c r="CZ190" t="s">
        <v>4083</v>
      </c>
      <c r="DA190" t="s">
        <v>4083</v>
      </c>
      <c r="DB190" t="s">
        <v>4083</v>
      </c>
      <c r="DC190" t="s">
        <v>4083</v>
      </c>
      <c r="DD190" t="s">
        <v>4083</v>
      </c>
      <c r="DE190" t="s">
        <v>4083</v>
      </c>
      <c r="DF190" t="s">
        <v>4083</v>
      </c>
      <c r="DG190">
        <v>4.0168299999999997E-2</v>
      </c>
      <c r="DH190">
        <v>3.2347899999999999E-2</v>
      </c>
      <c r="DI190" t="s">
        <v>4083</v>
      </c>
      <c r="DJ190" t="s">
        <v>4083</v>
      </c>
      <c r="DK190" t="s">
        <v>4083</v>
      </c>
      <c r="DL190">
        <v>2.6403900000000001E-2</v>
      </c>
      <c r="DM190" t="s">
        <v>4083</v>
      </c>
      <c r="DN190" t="s">
        <v>4083</v>
      </c>
      <c r="DO190" t="s">
        <v>4083</v>
      </c>
      <c r="DP190" t="s">
        <v>4083</v>
      </c>
      <c r="DQ190" t="s">
        <v>4083</v>
      </c>
      <c r="DR190" t="s">
        <v>4083</v>
      </c>
      <c r="DS190" t="s">
        <v>4083</v>
      </c>
      <c r="DT190" t="s">
        <v>4083</v>
      </c>
      <c r="DU190" t="s">
        <v>4083</v>
      </c>
      <c r="DV190" t="s">
        <v>4083</v>
      </c>
      <c r="DW190">
        <v>2.11381E-2</v>
      </c>
      <c r="DX190" t="s">
        <v>4083</v>
      </c>
    </row>
    <row r="191" spans="1:128" x14ac:dyDescent="0.15">
      <c r="A191">
        <v>190</v>
      </c>
      <c r="B191" t="s">
        <v>5618</v>
      </c>
      <c r="C191" t="s">
        <v>4252</v>
      </c>
      <c r="D191" t="s">
        <v>1223</v>
      </c>
      <c r="E191" t="s">
        <v>89</v>
      </c>
      <c r="F191" t="s">
        <v>7</v>
      </c>
      <c r="G191" t="s">
        <v>5354</v>
      </c>
      <c r="H191" t="s">
        <v>5355</v>
      </c>
      <c r="I191" t="s">
        <v>4083</v>
      </c>
      <c r="J191" t="s">
        <v>4083</v>
      </c>
      <c r="K191" t="s">
        <v>4083</v>
      </c>
      <c r="L191" t="s">
        <v>4083</v>
      </c>
      <c r="M191">
        <v>2.5373900000000001E-2</v>
      </c>
      <c r="N191">
        <v>2.9587100000000002E-2</v>
      </c>
      <c r="O191" t="s">
        <v>4083</v>
      </c>
      <c r="P191">
        <v>3.08019E-2</v>
      </c>
      <c r="Q191" t="s">
        <v>4083</v>
      </c>
      <c r="R191">
        <v>6.1666699999999998E-2</v>
      </c>
      <c r="S191" t="s">
        <v>4083</v>
      </c>
      <c r="T191" t="s">
        <v>4083</v>
      </c>
      <c r="U191" t="s">
        <v>4083</v>
      </c>
      <c r="V191">
        <v>6.7993999999999999E-2</v>
      </c>
      <c r="W191">
        <v>3.9757599999999997E-2</v>
      </c>
      <c r="X191" t="s">
        <v>4083</v>
      </c>
      <c r="Y191" t="s">
        <v>4083</v>
      </c>
      <c r="Z191" t="s">
        <v>4083</v>
      </c>
      <c r="AA191" t="s">
        <v>4083</v>
      </c>
      <c r="AB191" t="s">
        <v>4083</v>
      </c>
      <c r="AC191">
        <v>0.10349700000000001</v>
      </c>
      <c r="AD191" t="s">
        <v>4083</v>
      </c>
      <c r="AE191" t="s">
        <v>4083</v>
      </c>
      <c r="AF191" t="s">
        <v>4083</v>
      </c>
      <c r="AG191">
        <v>2.3263699999999998E-2</v>
      </c>
      <c r="AH191">
        <v>3.1262199999999997E-2</v>
      </c>
      <c r="AI191" t="s">
        <v>4083</v>
      </c>
      <c r="AJ191" t="s">
        <v>4083</v>
      </c>
      <c r="AK191">
        <v>3.6012200000000001E-2</v>
      </c>
      <c r="AL191">
        <v>2.2122300000000001E-2</v>
      </c>
      <c r="AM191" t="s">
        <v>4083</v>
      </c>
      <c r="AN191" t="s">
        <v>4083</v>
      </c>
      <c r="AO191">
        <v>2.8871899999999999E-2</v>
      </c>
      <c r="AP191">
        <v>2.4720200000000001E-2</v>
      </c>
      <c r="AQ191">
        <v>2.7366700000000001E-2</v>
      </c>
      <c r="AR191">
        <v>2.85545E-2</v>
      </c>
      <c r="AS191">
        <v>5.0695700000000003E-2</v>
      </c>
      <c r="AT191" t="s">
        <v>4083</v>
      </c>
      <c r="AU191" t="s">
        <v>4083</v>
      </c>
      <c r="AV191" t="s">
        <v>4083</v>
      </c>
      <c r="AW191" t="s">
        <v>4083</v>
      </c>
      <c r="AX191">
        <v>3.6349100000000002E-2</v>
      </c>
      <c r="AY191" t="s">
        <v>4083</v>
      </c>
      <c r="AZ191" t="s">
        <v>4083</v>
      </c>
      <c r="BA191">
        <v>2.62779E-2</v>
      </c>
      <c r="BB191" t="s">
        <v>4083</v>
      </c>
      <c r="BC191" t="s">
        <v>4083</v>
      </c>
      <c r="BD191" t="s">
        <v>4083</v>
      </c>
      <c r="BE191">
        <v>2.6962400000000001E-2</v>
      </c>
      <c r="BF191">
        <v>1.7874500000000001E-2</v>
      </c>
      <c r="BG191" t="s">
        <v>4083</v>
      </c>
      <c r="BH191" t="s">
        <v>4083</v>
      </c>
      <c r="BI191">
        <v>5.1620100000000002E-2</v>
      </c>
      <c r="BJ191" t="s">
        <v>4083</v>
      </c>
      <c r="BK191">
        <v>2.63345E-2</v>
      </c>
      <c r="BL191" t="s">
        <v>4083</v>
      </c>
      <c r="BM191">
        <v>2.5963400000000001E-2</v>
      </c>
      <c r="BN191" t="s">
        <v>4083</v>
      </c>
      <c r="BO191" t="s">
        <v>4083</v>
      </c>
      <c r="BP191" t="s">
        <v>4083</v>
      </c>
      <c r="BQ191">
        <v>2.5749399999999999E-2</v>
      </c>
      <c r="BR191" t="s">
        <v>4083</v>
      </c>
      <c r="BS191" t="s">
        <v>4083</v>
      </c>
      <c r="BT191" t="s">
        <v>4083</v>
      </c>
      <c r="BU191" t="s">
        <v>4083</v>
      </c>
      <c r="BV191" t="s">
        <v>4083</v>
      </c>
      <c r="BW191">
        <v>5.2966199999999998E-2</v>
      </c>
      <c r="BX191" t="s">
        <v>4083</v>
      </c>
      <c r="BY191" t="s">
        <v>4083</v>
      </c>
      <c r="BZ191">
        <v>4.21775E-2</v>
      </c>
      <c r="CA191" t="s">
        <v>4083</v>
      </c>
      <c r="CB191" t="s">
        <v>4083</v>
      </c>
      <c r="CC191" t="s">
        <v>4083</v>
      </c>
      <c r="CD191" t="s">
        <v>4083</v>
      </c>
      <c r="CE191" t="s">
        <v>4083</v>
      </c>
      <c r="CF191" t="s">
        <v>4083</v>
      </c>
      <c r="CG191">
        <v>3.71055E-2</v>
      </c>
      <c r="CH191" t="s">
        <v>4083</v>
      </c>
      <c r="CI191" t="s">
        <v>4083</v>
      </c>
      <c r="CJ191" t="s">
        <v>4083</v>
      </c>
      <c r="CK191" t="s">
        <v>4083</v>
      </c>
      <c r="CL191" t="s">
        <v>4083</v>
      </c>
      <c r="CM191" t="s">
        <v>4083</v>
      </c>
      <c r="CN191">
        <v>1.6337399999999998E-2</v>
      </c>
      <c r="CO191" t="s">
        <v>4083</v>
      </c>
      <c r="CP191" t="s">
        <v>4083</v>
      </c>
      <c r="CQ191" t="s">
        <v>4083</v>
      </c>
      <c r="CR191" t="s">
        <v>4083</v>
      </c>
      <c r="CS191" t="s">
        <v>4083</v>
      </c>
      <c r="CT191" t="s">
        <v>4083</v>
      </c>
      <c r="CU191" t="s">
        <v>4083</v>
      </c>
      <c r="CV191" t="s">
        <v>4083</v>
      </c>
      <c r="CW191" t="s">
        <v>4083</v>
      </c>
      <c r="CX191">
        <v>3.9021899999999998E-2</v>
      </c>
      <c r="CY191" t="s">
        <v>4083</v>
      </c>
      <c r="CZ191" t="s">
        <v>4083</v>
      </c>
      <c r="DA191" t="s">
        <v>4083</v>
      </c>
      <c r="DB191" t="s">
        <v>4083</v>
      </c>
      <c r="DC191" t="s">
        <v>4083</v>
      </c>
      <c r="DD191" t="s">
        <v>4083</v>
      </c>
      <c r="DE191" t="s">
        <v>4083</v>
      </c>
      <c r="DF191" t="s">
        <v>4083</v>
      </c>
      <c r="DG191" t="s">
        <v>4083</v>
      </c>
      <c r="DH191" t="s">
        <v>4083</v>
      </c>
      <c r="DI191" t="s">
        <v>4083</v>
      </c>
      <c r="DJ191" t="s">
        <v>4083</v>
      </c>
      <c r="DK191">
        <v>3.4549299999999998E-2</v>
      </c>
      <c r="DL191" t="s">
        <v>4083</v>
      </c>
      <c r="DM191">
        <v>2.9706199999999999E-2</v>
      </c>
      <c r="DN191">
        <v>5.4657600000000001E-2</v>
      </c>
      <c r="DO191" t="s">
        <v>4083</v>
      </c>
      <c r="DP191" t="s">
        <v>4083</v>
      </c>
      <c r="DQ191" t="s">
        <v>4083</v>
      </c>
      <c r="DR191">
        <v>3.2517200000000003E-2</v>
      </c>
      <c r="DS191" t="s">
        <v>4083</v>
      </c>
      <c r="DT191">
        <v>1.9332800000000001E-2</v>
      </c>
      <c r="DU191" t="s">
        <v>4083</v>
      </c>
      <c r="DV191" t="s">
        <v>4083</v>
      </c>
      <c r="DW191" t="s">
        <v>4083</v>
      </c>
      <c r="DX191" t="s">
        <v>4083</v>
      </c>
    </row>
    <row r="192" spans="1:128" x14ac:dyDescent="0.15">
      <c r="A192">
        <v>191</v>
      </c>
      <c r="B192" t="s">
        <v>5619</v>
      </c>
      <c r="C192" t="s">
        <v>4252</v>
      </c>
      <c r="D192" t="s">
        <v>1223</v>
      </c>
      <c r="E192" t="s">
        <v>89</v>
      </c>
      <c r="F192" t="s">
        <v>7</v>
      </c>
      <c r="G192" t="s">
        <v>5352</v>
      </c>
      <c r="H192" t="s">
        <v>5299</v>
      </c>
      <c r="I192" t="s">
        <v>4083</v>
      </c>
      <c r="J192" t="s">
        <v>4083</v>
      </c>
      <c r="K192">
        <v>2.5842199999999999E-2</v>
      </c>
      <c r="L192">
        <v>2.5836999999999999E-2</v>
      </c>
      <c r="M192">
        <v>6.0659600000000001E-2</v>
      </c>
      <c r="N192" t="s">
        <v>4083</v>
      </c>
      <c r="O192">
        <v>2.8489799999999999E-2</v>
      </c>
      <c r="P192">
        <v>2.9465600000000002E-2</v>
      </c>
      <c r="Q192">
        <v>1.9962400000000002E-2</v>
      </c>
      <c r="R192">
        <v>4.3276200000000001E-2</v>
      </c>
      <c r="S192" t="s">
        <v>4083</v>
      </c>
      <c r="T192">
        <v>3.0391899999999999E-2</v>
      </c>
      <c r="U192" t="s">
        <v>4083</v>
      </c>
      <c r="V192">
        <v>3.2501000000000002E-2</v>
      </c>
      <c r="W192">
        <v>5.7026500000000001E-2</v>
      </c>
      <c r="X192" t="s">
        <v>4083</v>
      </c>
      <c r="Y192" t="s">
        <v>4083</v>
      </c>
      <c r="Z192" t="s">
        <v>4083</v>
      </c>
      <c r="AA192" t="s">
        <v>4083</v>
      </c>
      <c r="AB192" t="s">
        <v>4083</v>
      </c>
      <c r="AC192">
        <v>6.8454299999999996E-2</v>
      </c>
      <c r="AD192">
        <v>7.7221799999999993E-2</v>
      </c>
      <c r="AE192">
        <v>6.5996799999999994E-2</v>
      </c>
      <c r="AF192">
        <v>2.4957199999999999E-2</v>
      </c>
      <c r="AG192">
        <v>4.44757E-2</v>
      </c>
      <c r="AH192">
        <v>4.4812999999999999E-2</v>
      </c>
      <c r="AI192">
        <v>8.02176E-2</v>
      </c>
      <c r="AJ192">
        <v>5.9727700000000002E-2</v>
      </c>
      <c r="AK192">
        <v>3.4415099999999997E-2</v>
      </c>
      <c r="AL192" t="s">
        <v>4083</v>
      </c>
      <c r="AM192">
        <v>6.5787999999999999E-2</v>
      </c>
      <c r="AN192">
        <v>3.4063200000000002E-2</v>
      </c>
      <c r="AO192">
        <v>2.75982E-2</v>
      </c>
      <c r="AP192">
        <v>9.4520999999999994E-2</v>
      </c>
      <c r="AQ192">
        <v>2.6169999999999999E-2</v>
      </c>
      <c r="AR192">
        <v>2.72908E-2</v>
      </c>
      <c r="AS192" t="s">
        <v>4083</v>
      </c>
      <c r="AT192">
        <v>6.4799700000000002E-2</v>
      </c>
      <c r="AU192" t="s">
        <v>4083</v>
      </c>
      <c r="AV192">
        <v>5.69635E-2</v>
      </c>
      <c r="AW192" t="s">
        <v>4083</v>
      </c>
      <c r="AX192" t="s">
        <v>4083</v>
      </c>
      <c r="AY192" t="s">
        <v>4083</v>
      </c>
      <c r="AZ192" t="s">
        <v>4083</v>
      </c>
      <c r="BA192" t="s">
        <v>4083</v>
      </c>
      <c r="BB192" t="s">
        <v>4083</v>
      </c>
      <c r="BC192" t="s">
        <v>4083</v>
      </c>
      <c r="BD192">
        <v>1.5996400000000001E-2</v>
      </c>
      <c r="BE192" t="s">
        <v>4083</v>
      </c>
      <c r="BF192">
        <v>1.7078599999999999E-2</v>
      </c>
      <c r="BG192" t="s">
        <v>4083</v>
      </c>
      <c r="BH192" t="s">
        <v>4083</v>
      </c>
      <c r="BI192" t="s">
        <v>4083</v>
      </c>
      <c r="BJ192" t="s">
        <v>4083</v>
      </c>
      <c r="BK192" t="s">
        <v>4083</v>
      </c>
      <c r="BL192" t="s">
        <v>4083</v>
      </c>
      <c r="BM192" t="s">
        <v>4083</v>
      </c>
      <c r="BN192" t="s">
        <v>4083</v>
      </c>
      <c r="BO192">
        <v>2.7280800000000001E-2</v>
      </c>
      <c r="BP192" t="s">
        <v>4083</v>
      </c>
      <c r="BQ192">
        <v>7.3799299999999998E-2</v>
      </c>
      <c r="BR192" t="s">
        <v>4083</v>
      </c>
      <c r="BS192" t="s">
        <v>4083</v>
      </c>
      <c r="BT192">
        <v>2.7102899999999999E-2</v>
      </c>
      <c r="BU192">
        <v>4.7783300000000001E-2</v>
      </c>
      <c r="BV192">
        <v>3.2040199999999998E-2</v>
      </c>
      <c r="BW192">
        <v>5.0601E-2</v>
      </c>
      <c r="BX192" t="s">
        <v>4083</v>
      </c>
      <c r="BY192">
        <v>3.8351900000000001E-2</v>
      </c>
      <c r="BZ192">
        <v>4.79196E-2</v>
      </c>
      <c r="CA192" t="s">
        <v>4083</v>
      </c>
      <c r="CB192" t="s">
        <v>4083</v>
      </c>
      <c r="CC192" t="s">
        <v>4083</v>
      </c>
      <c r="CD192" t="s">
        <v>4083</v>
      </c>
      <c r="CE192" t="s">
        <v>4083</v>
      </c>
      <c r="CF192" t="s">
        <v>4083</v>
      </c>
      <c r="CG192" t="s">
        <v>4083</v>
      </c>
      <c r="CH192" t="s">
        <v>4083</v>
      </c>
      <c r="CI192" t="s">
        <v>4083</v>
      </c>
      <c r="CJ192" t="s">
        <v>4083</v>
      </c>
      <c r="CK192" t="s">
        <v>4083</v>
      </c>
      <c r="CL192" t="s">
        <v>4083</v>
      </c>
      <c r="CM192" t="s">
        <v>4083</v>
      </c>
      <c r="CN192" t="s">
        <v>4083</v>
      </c>
      <c r="CO192" t="s">
        <v>4083</v>
      </c>
      <c r="CP192" t="s">
        <v>4083</v>
      </c>
      <c r="CQ192" t="s">
        <v>4083</v>
      </c>
      <c r="CR192" t="s">
        <v>4083</v>
      </c>
      <c r="CS192" t="s">
        <v>4083</v>
      </c>
      <c r="CT192" t="s">
        <v>4083</v>
      </c>
      <c r="CU192" t="s">
        <v>4083</v>
      </c>
      <c r="CV192" t="s">
        <v>4083</v>
      </c>
      <c r="CW192" t="s">
        <v>4083</v>
      </c>
      <c r="CX192" t="s">
        <v>4083</v>
      </c>
      <c r="CY192" t="s">
        <v>4083</v>
      </c>
      <c r="CZ192" t="s">
        <v>4083</v>
      </c>
      <c r="DA192" t="s">
        <v>4083</v>
      </c>
      <c r="DB192" t="s">
        <v>4083</v>
      </c>
      <c r="DC192" t="s">
        <v>4083</v>
      </c>
      <c r="DD192" t="s">
        <v>4083</v>
      </c>
      <c r="DE192" t="s">
        <v>4083</v>
      </c>
      <c r="DF192" t="s">
        <v>4083</v>
      </c>
      <c r="DG192">
        <v>2.4507600000000001E-2</v>
      </c>
      <c r="DH192">
        <v>2.4975000000000001E-2</v>
      </c>
      <c r="DI192">
        <v>9.5918799999999999E-2</v>
      </c>
      <c r="DJ192" t="s">
        <v>4083</v>
      </c>
      <c r="DK192" t="s">
        <v>4083</v>
      </c>
      <c r="DL192" t="s">
        <v>4083</v>
      </c>
      <c r="DM192" t="s">
        <v>4083</v>
      </c>
      <c r="DN192" t="s">
        <v>4083</v>
      </c>
      <c r="DO192" t="s">
        <v>4083</v>
      </c>
      <c r="DP192" t="s">
        <v>4083</v>
      </c>
      <c r="DQ192" t="s">
        <v>4083</v>
      </c>
      <c r="DR192" t="s">
        <v>4083</v>
      </c>
      <c r="DS192" t="s">
        <v>4083</v>
      </c>
      <c r="DT192" t="s">
        <v>4083</v>
      </c>
      <c r="DU192" t="s">
        <v>4083</v>
      </c>
      <c r="DV192" t="s">
        <v>4083</v>
      </c>
      <c r="DW192" t="s">
        <v>4083</v>
      </c>
      <c r="DX192" t="s">
        <v>4083</v>
      </c>
    </row>
    <row r="193" spans="1:128" x14ac:dyDescent="0.15">
      <c r="A193">
        <v>192</v>
      </c>
      <c r="B193" t="s">
        <v>5620</v>
      </c>
      <c r="C193" t="s">
        <v>4252</v>
      </c>
      <c r="D193" t="s">
        <v>1223</v>
      </c>
      <c r="E193" t="s">
        <v>89</v>
      </c>
      <c r="F193" t="s">
        <v>7</v>
      </c>
      <c r="G193" t="s">
        <v>5602</v>
      </c>
      <c r="H193" t="s">
        <v>5299</v>
      </c>
      <c r="I193">
        <v>3.7050300000000001E-2</v>
      </c>
      <c r="J193">
        <v>2.2902700000000002E-2</v>
      </c>
      <c r="K193" t="s">
        <v>4083</v>
      </c>
      <c r="L193">
        <v>3.7056499999999999E-2</v>
      </c>
      <c r="M193">
        <v>3.4805700000000002E-2</v>
      </c>
      <c r="N193">
        <v>4.0680000000000001E-2</v>
      </c>
      <c r="O193" t="s">
        <v>4083</v>
      </c>
      <c r="P193" t="s">
        <v>4083</v>
      </c>
      <c r="Q193" t="s">
        <v>4083</v>
      </c>
      <c r="R193">
        <v>4.1287600000000001E-2</v>
      </c>
      <c r="S193">
        <v>3.3391400000000002E-2</v>
      </c>
      <c r="T193" t="s">
        <v>4083</v>
      </c>
      <c r="U193" t="s">
        <v>4083</v>
      </c>
      <c r="V193">
        <v>4.6740200000000003E-2</v>
      </c>
      <c r="W193" t="s">
        <v>4083</v>
      </c>
      <c r="X193">
        <v>3.7489399999999999E-2</v>
      </c>
      <c r="Y193">
        <v>4.0539899999999997E-2</v>
      </c>
      <c r="Z193">
        <v>5.4173600000000002E-2</v>
      </c>
      <c r="AA193">
        <v>3.9098099999999997E-2</v>
      </c>
      <c r="AB193" t="s">
        <v>4083</v>
      </c>
      <c r="AC193" t="s">
        <v>4083</v>
      </c>
      <c r="AD193" t="s">
        <v>4083</v>
      </c>
      <c r="AE193" t="s">
        <v>4083</v>
      </c>
      <c r="AF193" t="s">
        <v>4083</v>
      </c>
      <c r="AG193" t="s">
        <v>4083</v>
      </c>
      <c r="AH193" t="s">
        <v>4083</v>
      </c>
      <c r="AI193" t="s">
        <v>4083</v>
      </c>
      <c r="AJ193">
        <v>3.4372600000000003E-2</v>
      </c>
      <c r="AK193" t="s">
        <v>4083</v>
      </c>
      <c r="AL193" t="s">
        <v>4083</v>
      </c>
      <c r="AM193">
        <v>9.4753699999999996E-2</v>
      </c>
      <c r="AN193" t="s">
        <v>4083</v>
      </c>
      <c r="AO193" t="s">
        <v>4083</v>
      </c>
      <c r="AP193" t="s">
        <v>4083</v>
      </c>
      <c r="AQ193" t="s">
        <v>4083</v>
      </c>
      <c r="AR193" t="s">
        <v>4083</v>
      </c>
      <c r="AS193" t="s">
        <v>4083</v>
      </c>
      <c r="AT193">
        <v>7.4441599999999997E-2</v>
      </c>
      <c r="AU193" t="s">
        <v>4083</v>
      </c>
      <c r="AV193" t="s">
        <v>4083</v>
      </c>
      <c r="AW193" t="s">
        <v>4083</v>
      </c>
      <c r="AX193" t="s">
        <v>4083</v>
      </c>
      <c r="AY193" t="s">
        <v>4083</v>
      </c>
      <c r="AZ193" t="s">
        <v>4083</v>
      </c>
      <c r="BA193" t="s">
        <v>4083</v>
      </c>
      <c r="BB193" t="s">
        <v>4083</v>
      </c>
      <c r="BC193" t="s">
        <v>4083</v>
      </c>
      <c r="BD193" t="s">
        <v>4083</v>
      </c>
      <c r="BE193" t="s">
        <v>4083</v>
      </c>
      <c r="BF193" t="s">
        <v>4083</v>
      </c>
      <c r="BG193">
        <v>4.2865399999999998E-2</v>
      </c>
      <c r="BH193" t="s">
        <v>4083</v>
      </c>
      <c r="BI193" t="s">
        <v>4083</v>
      </c>
      <c r="BJ193" t="s">
        <v>4083</v>
      </c>
      <c r="BK193" t="s">
        <v>4083</v>
      </c>
      <c r="BL193" t="s">
        <v>4083</v>
      </c>
      <c r="BM193">
        <v>3.58553E-2</v>
      </c>
      <c r="BN193" t="s">
        <v>4083</v>
      </c>
      <c r="BO193" t="s">
        <v>4083</v>
      </c>
      <c r="BP193" t="s">
        <v>4083</v>
      </c>
      <c r="BQ193" t="s">
        <v>4083</v>
      </c>
      <c r="BR193" t="s">
        <v>4083</v>
      </c>
      <c r="BS193" t="s">
        <v>4083</v>
      </c>
      <c r="BT193">
        <v>3.9160899999999998E-2</v>
      </c>
      <c r="BU193" t="s">
        <v>4083</v>
      </c>
      <c r="BV193" t="s">
        <v>4083</v>
      </c>
      <c r="BW193">
        <v>7.32434E-2</v>
      </c>
      <c r="BX193" t="s">
        <v>4083</v>
      </c>
      <c r="BY193" t="s">
        <v>4083</v>
      </c>
      <c r="BZ193" t="s">
        <v>4083</v>
      </c>
      <c r="CA193" t="s">
        <v>4083</v>
      </c>
      <c r="CB193" t="s">
        <v>4083</v>
      </c>
      <c r="CC193" t="s">
        <v>4083</v>
      </c>
      <c r="CD193" t="s">
        <v>4083</v>
      </c>
      <c r="CE193" t="s">
        <v>4083</v>
      </c>
      <c r="CF193" t="s">
        <v>4083</v>
      </c>
      <c r="CG193">
        <v>5.1161400000000003E-2</v>
      </c>
      <c r="CH193" t="s">
        <v>4083</v>
      </c>
      <c r="CI193" t="s">
        <v>4083</v>
      </c>
      <c r="CJ193" t="s">
        <v>4083</v>
      </c>
      <c r="CK193" t="s">
        <v>4083</v>
      </c>
      <c r="CL193" t="s">
        <v>4083</v>
      </c>
      <c r="CM193" t="s">
        <v>4083</v>
      </c>
      <c r="CN193" t="s">
        <v>4083</v>
      </c>
      <c r="CO193" t="s">
        <v>4083</v>
      </c>
      <c r="CP193" t="s">
        <v>4083</v>
      </c>
      <c r="CQ193" t="s">
        <v>4083</v>
      </c>
      <c r="CR193" t="s">
        <v>4083</v>
      </c>
      <c r="CS193" t="s">
        <v>4083</v>
      </c>
      <c r="CT193" t="s">
        <v>4083</v>
      </c>
      <c r="CU193" t="s">
        <v>4083</v>
      </c>
      <c r="CV193">
        <v>4.6343200000000001E-2</v>
      </c>
      <c r="CW193" t="s">
        <v>4083</v>
      </c>
      <c r="CX193" t="s">
        <v>4083</v>
      </c>
      <c r="CY193" t="s">
        <v>4083</v>
      </c>
      <c r="CZ193" t="s">
        <v>4083</v>
      </c>
      <c r="DA193" t="s">
        <v>4083</v>
      </c>
      <c r="DB193" t="s">
        <v>4083</v>
      </c>
      <c r="DC193" t="s">
        <v>4083</v>
      </c>
      <c r="DD193" t="s">
        <v>4083</v>
      </c>
      <c r="DE193" t="s">
        <v>4083</v>
      </c>
      <c r="DF193" t="s">
        <v>4083</v>
      </c>
      <c r="DG193" t="s">
        <v>4083</v>
      </c>
      <c r="DH193" t="s">
        <v>4083</v>
      </c>
      <c r="DI193" t="s">
        <v>4083</v>
      </c>
      <c r="DJ193">
        <v>2.78365E-2</v>
      </c>
      <c r="DK193" t="s">
        <v>4083</v>
      </c>
      <c r="DL193" t="s">
        <v>4083</v>
      </c>
      <c r="DM193">
        <v>4.11341E-2</v>
      </c>
      <c r="DN193" t="s">
        <v>4083</v>
      </c>
      <c r="DO193" t="s">
        <v>4083</v>
      </c>
      <c r="DP193">
        <v>5.8979900000000002E-2</v>
      </c>
      <c r="DQ193" t="s">
        <v>4083</v>
      </c>
      <c r="DR193" t="s">
        <v>4083</v>
      </c>
      <c r="DS193">
        <v>3.6910400000000003E-2</v>
      </c>
      <c r="DT193" t="s">
        <v>4083</v>
      </c>
      <c r="DU193" t="s">
        <v>4083</v>
      </c>
      <c r="DV193" t="s">
        <v>4083</v>
      </c>
      <c r="DW193" t="s">
        <v>4083</v>
      </c>
      <c r="DX193" t="s">
        <v>4083</v>
      </c>
    </row>
    <row r="194" spans="1:128" x14ac:dyDescent="0.15">
      <c r="A194">
        <v>193</v>
      </c>
      <c r="B194" t="s">
        <v>5621</v>
      </c>
      <c r="C194" t="s">
        <v>4252</v>
      </c>
      <c r="D194" t="s">
        <v>1223</v>
      </c>
      <c r="E194" t="s">
        <v>89</v>
      </c>
      <c r="F194" t="s">
        <v>7</v>
      </c>
      <c r="G194" t="s">
        <v>5299</v>
      </c>
      <c r="H194" t="s">
        <v>5299</v>
      </c>
      <c r="I194" t="s">
        <v>4083</v>
      </c>
      <c r="J194" t="s">
        <v>4083</v>
      </c>
      <c r="K194" t="s">
        <v>4083</v>
      </c>
      <c r="L194" t="s">
        <v>4083</v>
      </c>
      <c r="M194" t="s">
        <v>4083</v>
      </c>
      <c r="N194" t="s">
        <v>4083</v>
      </c>
      <c r="O194">
        <v>1.4204899999999999E-2</v>
      </c>
      <c r="P194" t="s">
        <v>4083</v>
      </c>
      <c r="Q194">
        <v>3.1771000000000001E-2</v>
      </c>
      <c r="R194">
        <v>4.3232100000000002E-2</v>
      </c>
      <c r="S194" t="s">
        <v>4083</v>
      </c>
      <c r="T194">
        <v>3.4125000000000003E-2</v>
      </c>
      <c r="U194">
        <v>2.3269499999999999E-2</v>
      </c>
      <c r="V194">
        <v>7.2845199999999999E-2</v>
      </c>
      <c r="W194" t="s">
        <v>4083</v>
      </c>
      <c r="X194" t="s">
        <v>4083</v>
      </c>
      <c r="Y194">
        <v>2.11579E-2</v>
      </c>
      <c r="Z194" t="s">
        <v>4083</v>
      </c>
      <c r="AA194" t="s">
        <v>4083</v>
      </c>
      <c r="AB194" t="s">
        <v>4083</v>
      </c>
      <c r="AC194">
        <v>6.7763199999999996E-2</v>
      </c>
      <c r="AD194" t="s">
        <v>4083</v>
      </c>
      <c r="AE194">
        <v>5.1036900000000003E-2</v>
      </c>
      <c r="AF194" t="s">
        <v>4083</v>
      </c>
      <c r="AG194" t="s">
        <v>4083</v>
      </c>
      <c r="AH194">
        <v>3.3411200000000002E-2</v>
      </c>
      <c r="AI194">
        <v>0.11598600000000001</v>
      </c>
      <c r="AJ194">
        <v>2.2768799999999999E-2</v>
      </c>
      <c r="AK194">
        <v>2.6060400000000001E-2</v>
      </c>
      <c r="AL194" t="s">
        <v>4083</v>
      </c>
      <c r="AM194" t="s">
        <v>4083</v>
      </c>
      <c r="AN194" t="s">
        <v>4083</v>
      </c>
      <c r="AO194">
        <v>3.0908999999999999E-2</v>
      </c>
      <c r="AP194" t="s">
        <v>4083</v>
      </c>
      <c r="AQ194">
        <v>1.9582800000000001E-2</v>
      </c>
      <c r="AR194" t="s">
        <v>4083</v>
      </c>
      <c r="AS194" t="s">
        <v>4083</v>
      </c>
      <c r="AT194" t="s">
        <v>4083</v>
      </c>
      <c r="AU194" t="s">
        <v>4083</v>
      </c>
      <c r="AV194">
        <v>4.2554500000000002E-2</v>
      </c>
      <c r="AW194" t="s">
        <v>4083</v>
      </c>
      <c r="AX194">
        <v>2.5892600000000002E-2</v>
      </c>
      <c r="AY194" t="s">
        <v>4083</v>
      </c>
      <c r="AZ194" t="s">
        <v>4083</v>
      </c>
      <c r="BA194" t="s">
        <v>4083</v>
      </c>
      <c r="BB194" t="s">
        <v>4083</v>
      </c>
      <c r="BC194">
        <v>1.3095300000000001E-2</v>
      </c>
      <c r="BD194" t="s">
        <v>4083</v>
      </c>
      <c r="BE194" t="s">
        <v>4083</v>
      </c>
      <c r="BF194">
        <v>1.2721100000000001E-2</v>
      </c>
      <c r="BG194" t="s">
        <v>4083</v>
      </c>
      <c r="BH194" t="s">
        <v>4083</v>
      </c>
      <c r="BI194">
        <v>7.2403400000000007E-2</v>
      </c>
      <c r="BJ194" t="s">
        <v>4083</v>
      </c>
      <c r="BK194" t="s">
        <v>4083</v>
      </c>
      <c r="BL194" t="s">
        <v>4083</v>
      </c>
      <c r="BM194">
        <v>1.84788E-2</v>
      </c>
      <c r="BN194" t="s">
        <v>4083</v>
      </c>
      <c r="BO194" t="s">
        <v>4083</v>
      </c>
      <c r="BP194" t="s">
        <v>4083</v>
      </c>
      <c r="BQ194">
        <v>3.6622399999999999E-2</v>
      </c>
      <c r="BR194" t="s">
        <v>4083</v>
      </c>
      <c r="BS194" t="s">
        <v>4083</v>
      </c>
      <c r="BT194" t="s">
        <v>4083</v>
      </c>
      <c r="BU194" t="s">
        <v>4083</v>
      </c>
      <c r="BV194" t="s">
        <v>4083</v>
      </c>
      <c r="BW194" t="s">
        <v>4083</v>
      </c>
      <c r="BX194">
        <v>3.9250800000000002E-2</v>
      </c>
      <c r="BY194">
        <v>7.6039700000000002E-2</v>
      </c>
      <c r="BZ194">
        <v>7.1228700000000006E-2</v>
      </c>
      <c r="CA194" t="s">
        <v>4083</v>
      </c>
      <c r="CB194" t="s">
        <v>4083</v>
      </c>
      <c r="CC194" t="s">
        <v>4083</v>
      </c>
      <c r="CD194" t="s">
        <v>4083</v>
      </c>
      <c r="CE194" t="s">
        <v>4083</v>
      </c>
      <c r="CF194" t="s">
        <v>4083</v>
      </c>
      <c r="CG194" t="s">
        <v>4083</v>
      </c>
      <c r="CH194">
        <v>2.2919800000000001E-2</v>
      </c>
      <c r="CI194" t="s">
        <v>4083</v>
      </c>
      <c r="CJ194">
        <v>2.24532E-2</v>
      </c>
      <c r="CK194" t="s">
        <v>4083</v>
      </c>
      <c r="CL194" t="s">
        <v>4083</v>
      </c>
      <c r="CM194" t="s">
        <v>4083</v>
      </c>
      <c r="CN194" t="s">
        <v>4083</v>
      </c>
      <c r="CO194" t="s">
        <v>4083</v>
      </c>
      <c r="CP194" t="s">
        <v>4083</v>
      </c>
      <c r="CQ194" t="s">
        <v>4083</v>
      </c>
      <c r="CR194" t="s">
        <v>4083</v>
      </c>
      <c r="CS194" t="s">
        <v>4083</v>
      </c>
      <c r="CT194" t="s">
        <v>4083</v>
      </c>
      <c r="CU194" t="s">
        <v>4083</v>
      </c>
      <c r="CV194" t="s">
        <v>4083</v>
      </c>
      <c r="CW194" t="s">
        <v>4083</v>
      </c>
      <c r="CX194" t="s">
        <v>4083</v>
      </c>
      <c r="CY194" t="s">
        <v>4083</v>
      </c>
      <c r="CZ194" t="s">
        <v>4083</v>
      </c>
      <c r="DA194" t="s">
        <v>4083</v>
      </c>
      <c r="DB194" t="s">
        <v>4083</v>
      </c>
      <c r="DC194" t="s">
        <v>4083</v>
      </c>
      <c r="DD194" t="s">
        <v>4083</v>
      </c>
      <c r="DE194" t="s">
        <v>4083</v>
      </c>
      <c r="DF194">
        <v>1.46435E-2</v>
      </c>
      <c r="DG194" t="s">
        <v>4083</v>
      </c>
      <c r="DH194" t="s">
        <v>4083</v>
      </c>
      <c r="DI194" t="s">
        <v>4083</v>
      </c>
      <c r="DJ194" t="s">
        <v>4083</v>
      </c>
      <c r="DK194" t="s">
        <v>4083</v>
      </c>
      <c r="DL194">
        <v>1.1972999999999999E-2</v>
      </c>
      <c r="DM194">
        <v>3.4593499999999999E-2</v>
      </c>
      <c r="DN194" t="s">
        <v>4083</v>
      </c>
      <c r="DO194" t="s">
        <v>4083</v>
      </c>
      <c r="DP194" t="s">
        <v>4083</v>
      </c>
      <c r="DQ194" t="s">
        <v>4083</v>
      </c>
      <c r="DR194" t="s">
        <v>4083</v>
      </c>
      <c r="DS194" t="s">
        <v>4083</v>
      </c>
      <c r="DT194" t="s">
        <v>4083</v>
      </c>
      <c r="DU194" t="s">
        <v>4083</v>
      </c>
      <c r="DV194" t="s">
        <v>4083</v>
      </c>
      <c r="DW194" t="s">
        <v>4083</v>
      </c>
      <c r="DX194">
        <v>4.1901500000000001E-2</v>
      </c>
    </row>
    <row r="195" spans="1:128" x14ac:dyDescent="0.15">
      <c r="A195">
        <v>194</v>
      </c>
      <c r="B195" t="s">
        <v>5622</v>
      </c>
      <c r="C195" t="s">
        <v>4252</v>
      </c>
      <c r="D195" t="s">
        <v>1223</v>
      </c>
      <c r="E195" t="s">
        <v>89</v>
      </c>
      <c r="F195" t="s">
        <v>7</v>
      </c>
      <c r="G195" t="s">
        <v>5349</v>
      </c>
      <c r="H195" t="s">
        <v>5347</v>
      </c>
      <c r="I195" t="s">
        <v>4083</v>
      </c>
      <c r="J195" t="s">
        <v>4083</v>
      </c>
      <c r="K195">
        <v>3.1622999999999998E-2</v>
      </c>
      <c r="L195" t="s">
        <v>4083</v>
      </c>
      <c r="M195" t="s">
        <v>4083</v>
      </c>
      <c r="N195" t="s">
        <v>4083</v>
      </c>
      <c r="O195" t="s">
        <v>4083</v>
      </c>
      <c r="P195">
        <v>3.7796099999999999E-2</v>
      </c>
      <c r="Q195">
        <v>3.5504800000000003E-2</v>
      </c>
      <c r="R195" t="s">
        <v>4083</v>
      </c>
      <c r="S195" t="s">
        <v>4083</v>
      </c>
      <c r="T195" t="s">
        <v>4083</v>
      </c>
      <c r="U195" t="s">
        <v>4083</v>
      </c>
      <c r="V195" t="s">
        <v>4083</v>
      </c>
      <c r="W195">
        <v>1.98821E-2</v>
      </c>
      <c r="X195">
        <v>2.7070299999999999E-2</v>
      </c>
      <c r="Y195" t="s">
        <v>4083</v>
      </c>
      <c r="Z195" t="s">
        <v>4083</v>
      </c>
      <c r="AA195" t="s">
        <v>4083</v>
      </c>
      <c r="AB195" t="s">
        <v>4083</v>
      </c>
      <c r="AC195" t="s">
        <v>4083</v>
      </c>
      <c r="AD195" t="s">
        <v>4083</v>
      </c>
      <c r="AE195" t="s">
        <v>4083</v>
      </c>
      <c r="AF195" t="s">
        <v>4083</v>
      </c>
      <c r="AG195">
        <v>2.4197900000000001E-2</v>
      </c>
      <c r="AH195" t="s">
        <v>4083</v>
      </c>
      <c r="AI195" t="s">
        <v>4083</v>
      </c>
      <c r="AJ195" t="s">
        <v>4083</v>
      </c>
      <c r="AK195">
        <v>2.2386799999999998E-2</v>
      </c>
      <c r="AL195" t="s">
        <v>4083</v>
      </c>
      <c r="AM195" t="s">
        <v>4083</v>
      </c>
      <c r="AN195" t="s">
        <v>4083</v>
      </c>
      <c r="AO195" t="s">
        <v>4083</v>
      </c>
      <c r="AP195">
        <v>2.7423900000000001E-2</v>
      </c>
      <c r="AQ195" t="s">
        <v>4083</v>
      </c>
      <c r="AR195" t="s">
        <v>4083</v>
      </c>
      <c r="AS195">
        <v>2.2015900000000001E-2</v>
      </c>
      <c r="AT195">
        <v>4.4025500000000002E-2</v>
      </c>
      <c r="AU195" t="s">
        <v>4083</v>
      </c>
      <c r="AV195" t="s">
        <v>4083</v>
      </c>
      <c r="AW195" t="s">
        <v>4083</v>
      </c>
      <c r="AX195" t="s">
        <v>4083</v>
      </c>
      <c r="AY195" t="s">
        <v>4083</v>
      </c>
      <c r="AZ195">
        <v>1.0593699999999999E-2</v>
      </c>
      <c r="BA195">
        <v>6.7288199999999999E-3</v>
      </c>
      <c r="BB195" t="s">
        <v>4083</v>
      </c>
      <c r="BC195" t="s">
        <v>4083</v>
      </c>
      <c r="BD195" t="s">
        <v>4083</v>
      </c>
      <c r="BE195" t="s">
        <v>4083</v>
      </c>
      <c r="BF195">
        <v>6.1558300000000002E-3</v>
      </c>
      <c r="BG195" t="s">
        <v>4083</v>
      </c>
      <c r="BH195" t="s">
        <v>4083</v>
      </c>
      <c r="BI195" t="s">
        <v>4083</v>
      </c>
      <c r="BJ195" t="s">
        <v>4083</v>
      </c>
      <c r="BK195" t="s">
        <v>4083</v>
      </c>
      <c r="BL195" t="s">
        <v>4083</v>
      </c>
      <c r="BM195" t="s">
        <v>4083</v>
      </c>
      <c r="BN195" t="s">
        <v>4083</v>
      </c>
      <c r="BO195" t="s">
        <v>4083</v>
      </c>
      <c r="BP195" t="s">
        <v>4083</v>
      </c>
      <c r="BQ195" t="s">
        <v>4083</v>
      </c>
      <c r="BR195" t="s">
        <v>4083</v>
      </c>
      <c r="BS195" t="s">
        <v>4083</v>
      </c>
      <c r="BT195">
        <v>2.9326899999999999E-2</v>
      </c>
      <c r="BU195" t="s">
        <v>4083</v>
      </c>
      <c r="BV195" t="s">
        <v>4083</v>
      </c>
      <c r="BW195" t="s">
        <v>4083</v>
      </c>
      <c r="BX195" t="s">
        <v>4083</v>
      </c>
      <c r="BY195" t="s">
        <v>4083</v>
      </c>
      <c r="BZ195">
        <v>1.9383399999999999E-2</v>
      </c>
      <c r="CA195">
        <v>2.2016399999999998E-2</v>
      </c>
      <c r="CB195" t="s">
        <v>4083</v>
      </c>
      <c r="CC195" t="s">
        <v>4083</v>
      </c>
      <c r="CD195" t="s">
        <v>4083</v>
      </c>
      <c r="CE195" t="s">
        <v>4083</v>
      </c>
      <c r="CF195" t="s">
        <v>4083</v>
      </c>
      <c r="CG195">
        <v>3.84515E-2</v>
      </c>
      <c r="CH195" t="s">
        <v>4083</v>
      </c>
      <c r="CI195" t="s">
        <v>4083</v>
      </c>
      <c r="CJ195">
        <v>3.0521199999999998E-2</v>
      </c>
      <c r="CK195" t="s">
        <v>4083</v>
      </c>
      <c r="CL195" t="s">
        <v>4083</v>
      </c>
      <c r="CM195" t="s">
        <v>4083</v>
      </c>
      <c r="CN195" t="s">
        <v>4083</v>
      </c>
      <c r="CO195" t="s">
        <v>4083</v>
      </c>
      <c r="CP195" t="s">
        <v>4083</v>
      </c>
      <c r="CQ195" t="s">
        <v>4083</v>
      </c>
      <c r="CR195" t="s">
        <v>4083</v>
      </c>
      <c r="CS195" t="s">
        <v>4083</v>
      </c>
      <c r="CT195" t="s">
        <v>4083</v>
      </c>
      <c r="CU195" t="s">
        <v>4083</v>
      </c>
      <c r="CV195" t="s">
        <v>4083</v>
      </c>
      <c r="CW195" t="s">
        <v>4083</v>
      </c>
      <c r="CX195" t="s">
        <v>4083</v>
      </c>
      <c r="CY195" t="s">
        <v>4083</v>
      </c>
      <c r="CZ195" t="s">
        <v>4083</v>
      </c>
      <c r="DA195" t="s">
        <v>4083</v>
      </c>
      <c r="DB195" t="s">
        <v>4083</v>
      </c>
      <c r="DC195" t="s">
        <v>4083</v>
      </c>
      <c r="DD195" t="s">
        <v>4083</v>
      </c>
      <c r="DE195" t="s">
        <v>4083</v>
      </c>
      <c r="DF195" t="s">
        <v>4083</v>
      </c>
      <c r="DG195" t="s">
        <v>4083</v>
      </c>
      <c r="DH195" t="s">
        <v>4083</v>
      </c>
      <c r="DI195" t="s">
        <v>4083</v>
      </c>
      <c r="DJ195" t="s">
        <v>4083</v>
      </c>
      <c r="DK195" t="s">
        <v>4083</v>
      </c>
      <c r="DL195" t="s">
        <v>4083</v>
      </c>
      <c r="DM195" t="s">
        <v>4083</v>
      </c>
      <c r="DN195" t="s">
        <v>4083</v>
      </c>
      <c r="DO195" t="s">
        <v>4083</v>
      </c>
      <c r="DP195" t="s">
        <v>4083</v>
      </c>
      <c r="DQ195" t="s">
        <v>4083</v>
      </c>
      <c r="DR195">
        <v>1.0503999999999999E-2</v>
      </c>
      <c r="DS195" t="s">
        <v>4083</v>
      </c>
      <c r="DT195" t="s">
        <v>4083</v>
      </c>
      <c r="DU195">
        <v>1.9583799999999998E-2</v>
      </c>
      <c r="DV195">
        <v>8.3198999999999999E-3</v>
      </c>
      <c r="DW195" t="s">
        <v>4083</v>
      </c>
      <c r="DX195" t="s">
        <v>4083</v>
      </c>
    </row>
    <row r="196" spans="1:128" x14ac:dyDescent="0.15">
      <c r="A196">
        <v>195</v>
      </c>
      <c r="B196" t="s">
        <v>5623</v>
      </c>
      <c r="C196" t="s">
        <v>4176</v>
      </c>
      <c r="D196" t="s">
        <v>806</v>
      </c>
      <c r="E196" t="s">
        <v>44</v>
      </c>
      <c r="F196" t="s">
        <v>7</v>
      </c>
      <c r="G196" t="s">
        <v>5304</v>
      </c>
      <c r="H196" t="s">
        <v>5305</v>
      </c>
      <c r="I196" t="s">
        <v>4083</v>
      </c>
      <c r="J196" t="s">
        <v>4083</v>
      </c>
      <c r="K196">
        <v>4.4080200000000003E-3</v>
      </c>
      <c r="L196">
        <v>1.3239799999999999E-2</v>
      </c>
      <c r="M196" t="s">
        <v>4083</v>
      </c>
      <c r="N196" t="s">
        <v>4083</v>
      </c>
      <c r="O196">
        <v>3.2388500000000001E-3</v>
      </c>
      <c r="P196">
        <v>5.0668800000000002E-3</v>
      </c>
      <c r="Q196">
        <v>1.2778899999999999E-2</v>
      </c>
      <c r="R196">
        <v>1.5311E-2</v>
      </c>
      <c r="S196" t="s">
        <v>4083</v>
      </c>
      <c r="T196" t="s">
        <v>4083</v>
      </c>
      <c r="U196" t="s">
        <v>4083</v>
      </c>
      <c r="V196">
        <v>1.10463E-2</v>
      </c>
      <c r="W196" t="s">
        <v>4083</v>
      </c>
      <c r="X196">
        <v>1.1108099999999999E-2</v>
      </c>
      <c r="Y196" t="s">
        <v>4083</v>
      </c>
      <c r="Z196" t="s">
        <v>4083</v>
      </c>
      <c r="AA196">
        <v>4.6458000000000003E-3</v>
      </c>
      <c r="AB196">
        <v>4.5591700000000004E-3</v>
      </c>
      <c r="AC196" t="s">
        <v>4083</v>
      </c>
      <c r="AD196" t="s">
        <v>4083</v>
      </c>
      <c r="AE196">
        <v>2.47701E-3</v>
      </c>
      <c r="AF196" t="s">
        <v>4083</v>
      </c>
      <c r="AG196">
        <v>3.7726600000000002E-3</v>
      </c>
      <c r="AH196" t="s">
        <v>4083</v>
      </c>
      <c r="AI196" t="s">
        <v>4083</v>
      </c>
      <c r="AJ196">
        <v>8.1135200000000008E-3</v>
      </c>
      <c r="AK196" t="s">
        <v>4083</v>
      </c>
      <c r="AL196">
        <v>3.5691299999999998E-3</v>
      </c>
      <c r="AM196">
        <v>5.5740199999999998E-3</v>
      </c>
      <c r="AN196" t="s">
        <v>4083</v>
      </c>
      <c r="AO196">
        <v>4.6804100000000003E-3</v>
      </c>
      <c r="AP196" t="s">
        <v>4083</v>
      </c>
      <c r="AQ196">
        <v>4.4705600000000002E-3</v>
      </c>
      <c r="AR196" t="s">
        <v>4083</v>
      </c>
      <c r="AS196" t="s">
        <v>4083</v>
      </c>
      <c r="AT196" t="s">
        <v>4083</v>
      </c>
      <c r="AU196">
        <v>1.0524499999999999E-2</v>
      </c>
      <c r="AV196" t="s">
        <v>4083</v>
      </c>
      <c r="AW196" t="s">
        <v>4083</v>
      </c>
      <c r="AX196" t="s">
        <v>4083</v>
      </c>
      <c r="AY196">
        <v>1.9836800000000002E-2</v>
      </c>
      <c r="AZ196" t="s">
        <v>4083</v>
      </c>
      <c r="BA196">
        <v>3.1426000000000002E-3</v>
      </c>
      <c r="BB196">
        <v>7.2013700000000003E-3</v>
      </c>
      <c r="BC196" t="s">
        <v>4083</v>
      </c>
      <c r="BD196" t="s">
        <v>4083</v>
      </c>
      <c r="BE196">
        <v>4.3492699999999997E-3</v>
      </c>
      <c r="BF196">
        <v>2.8737799999999998E-3</v>
      </c>
      <c r="BG196" t="s">
        <v>4083</v>
      </c>
      <c r="BH196">
        <v>2.09757E-2</v>
      </c>
      <c r="BI196">
        <v>1.5913199999999999E-2</v>
      </c>
      <c r="BJ196" t="s">
        <v>4083</v>
      </c>
      <c r="BK196">
        <v>4.2154899999999997E-3</v>
      </c>
      <c r="BL196" t="s">
        <v>4083</v>
      </c>
      <c r="BM196" t="s">
        <v>4083</v>
      </c>
      <c r="BN196" t="s">
        <v>4083</v>
      </c>
      <c r="BO196">
        <v>4.5969499999999998E-3</v>
      </c>
      <c r="BP196" t="s">
        <v>4083</v>
      </c>
      <c r="BQ196" t="s">
        <v>4083</v>
      </c>
      <c r="BR196" t="s">
        <v>4083</v>
      </c>
      <c r="BS196" t="s">
        <v>4083</v>
      </c>
      <c r="BT196" t="s">
        <v>4083</v>
      </c>
      <c r="BU196">
        <v>3.20922E-3</v>
      </c>
      <c r="BV196">
        <v>3.5869299999999999E-3</v>
      </c>
      <c r="BW196">
        <v>4.2475300000000002E-3</v>
      </c>
      <c r="BX196" t="s">
        <v>4083</v>
      </c>
      <c r="BY196" t="s">
        <v>4083</v>
      </c>
      <c r="BZ196" t="s">
        <v>4083</v>
      </c>
      <c r="CA196" t="s">
        <v>4083</v>
      </c>
      <c r="CB196">
        <v>7.0887800000000003E-3</v>
      </c>
      <c r="CC196">
        <v>6.9047700000000002E-3</v>
      </c>
      <c r="CD196" t="s">
        <v>4083</v>
      </c>
      <c r="CE196">
        <v>7.9307300000000004E-3</v>
      </c>
      <c r="CF196">
        <v>3.5455899999999999E-3</v>
      </c>
      <c r="CG196" t="s">
        <v>4083</v>
      </c>
      <c r="CH196">
        <v>1.0337600000000001E-2</v>
      </c>
      <c r="CI196">
        <v>6.4552799999999999E-3</v>
      </c>
      <c r="CJ196" t="s">
        <v>4083</v>
      </c>
      <c r="CK196" t="s">
        <v>4083</v>
      </c>
      <c r="CL196" t="s">
        <v>4083</v>
      </c>
      <c r="CM196" t="s">
        <v>4083</v>
      </c>
      <c r="CN196">
        <v>2.62933E-3</v>
      </c>
      <c r="CO196" t="s">
        <v>4083</v>
      </c>
      <c r="CP196">
        <v>2.1982299999999998E-3</v>
      </c>
      <c r="CQ196" t="s">
        <v>4083</v>
      </c>
      <c r="CR196" t="s">
        <v>4083</v>
      </c>
      <c r="CS196" t="s">
        <v>4083</v>
      </c>
      <c r="CT196" t="s">
        <v>4083</v>
      </c>
      <c r="CU196">
        <v>3.17162E-3</v>
      </c>
      <c r="CV196" t="s">
        <v>4083</v>
      </c>
      <c r="CW196" t="s">
        <v>4083</v>
      </c>
      <c r="CX196">
        <v>6.3034800000000002E-3</v>
      </c>
      <c r="CY196" t="s">
        <v>4083</v>
      </c>
      <c r="CZ196">
        <v>1.04335E-2</v>
      </c>
      <c r="DA196" t="s">
        <v>4083</v>
      </c>
      <c r="DB196" t="s">
        <v>4083</v>
      </c>
      <c r="DC196">
        <v>2.7414900000000001E-3</v>
      </c>
      <c r="DD196" t="s">
        <v>4083</v>
      </c>
      <c r="DE196" t="s">
        <v>4083</v>
      </c>
      <c r="DF196" t="s">
        <v>4083</v>
      </c>
      <c r="DG196" t="s">
        <v>4083</v>
      </c>
      <c r="DH196" t="s">
        <v>4083</v>
      </c>
      <c r="DI196">
        <v>5.3685900000000003E-3</v>
      </c>
      <c r="DJ196" t="s">
        <v>4083</v>
      </c>
      <c r="DK196" t="s">
        <v>4083</v>
      </c>
      <c r="DL196" t="s">
        <v>4083</v>
      </c>
      <c r="DM196" t="s">
        <v>4083</v>
      </c>
      <c r="DN196" t="s">
        <v>4083</v>
      </c>
      <c r="DO196">
        <v>4.07246E-3</v>
      </c>
      <c r="DP196" t="s">
        <v>4083</v>
      </c>
      <c r="DQ196" t="s">
        <v>4083</v>
      </c>
      <c r="DR196" t="s">
        <v>4083</v>
      </c>
      <c r="DS196">
        <v>8.6100099999999995E-3</v>
      </c>
      <c r="DT196">
        <v>3.0956400000000002E-3</v>
      </c>
      <c r="DU196" t="s">
        <v>4083</v>
      </c>
      <c r="DV196">
        <v>3.8860100000000001E-3</v>
      </c>
      <c r="DW196" t="s">
        <v>4083</v>
      </c>
      <c r="DX196" t="s">
        <v>4083</v>
      </c>
    </row>
    <row r="197" spans="1:128" x14ac:dyDescent="0.15">
      <c r="A197">
        <v>196</v>
      </c>
      <c r="B197" t="s">
        <v>5624</v>
      </c>
      <c r="C197" t="s">
        <v>4176</v>
      </c>
      <c r="D197" t="s">
        <v>806</v>
      </c>
      <c r="E197" t="s">
        <v>44</v>
      </c>
      <c r="F197" t="s">
        <v>7</v>
      </c>
      <c r="G197" t="s">
        <v>5304</v>
      </c>
      <c r="H197" t="s">
        <v>5305</v>
      </c>
      <c r="I197" t="s">
        <v>4083</v>
      </c>
      <c r="J197" t="s">
        <v>4083</v>
      </c>
      <c r="K197" t="s">
        <v>4083</v>
      </c>
      <c r="L197">
        <v>8.03683E-3</v>
      </c>
      <c r="M197" t="s">
        <v>4083</v>
      </c>
      <c r="N197" t="s">
        <v>4083</v>
      </c>
      <c r="O197" t="s">
        <v>4083</v>
      </c>
      <c r="P197" t="s">
        <v>4083</v>
      </c>
      <c r="Q197" t="s">
        <v>4083</v>
      </c>
      <c r="R197" t="s">
        <v>4083</v>
      </c>
      <c r="S197">
        <v>3.6126700000000001E-3</v>
      </c>
      <c r="T197" t="s">
        <v>4083</v>
      </c>
      <c r="U197" t="s">
        <v>4083</v>
      </c>
      <c r="V197">
        <v>1.5085599999999999E-2</v>
      </c>
      <c r="W197" t="s">
        <v>4083</v>
      </c>
      <c r="X197" t="s">
        <v>4083</v>
      </c>
      <c r="Y197" t="s">
        <v>4083</v>
      </c>
      <c r="Z197">
        <v>5.87559E-3</v>
      </c>
      <c r="AA197">
        <v>4.2300200000000001E-3</v>
      </c>
      <c r="AB197">
        <v>4.15191E-3</v>
      </c>
      <c r="AC197" t="s">
        <v>4083</v>
      </c>
      <c r="AD197" t="s">
        <v>4083</v>
      </c>
      <c r="AE197" t="s">
        <v>4083</v>
      </c>
      <c r="AF197" t="s">
        <v>4083</v>
      </c>
      <c r="AG197" t="s">
        <v>4083</v>
      </c>
      <c r="AH197" t="s">
        <v>4083</v>
      </c>
      <c r="AI197" t="s">
        <v>4083</v>
      </c>
      <c r="AJ197" t="s">
        <v>4083</v>
      </c>
      <c r="AK197">
        <v>1.0579399999999999E-2</v>
      </c>
      <c r="AL197" t="s">
        <v>4083</v>
      </c>
      <c r="AM197">
        <v>5.0745699999999996E-3</v>
      </c>
      <c r="AN197" t="s">
        <v>4083</v>
      </c>
      <c r="AO197" t="s">
        <v>4083</v>
      </c>
      <c r="AP197" t="s">
        <v>4083</v>
      </c>
      <c r="AQ197" t="s">
        <v>4083</v>
      </c>
      <c r="AR197" t="s">
        <v>4083</v>
      </c>
      <c r="AS197" t="s">
        <v>4083</v>
      </c>
      <c r="AT197" t="s">
        <v>4083</v>
      </c>
      <c r="AU197" t="s">
        <v>4083</v>
      </c>
      <c r="AV197" t="s">
        <v>4083</v>
      </c>
      <c r="AW197" t="s">
        <v>4083</v>
      </c>
      <c r="AX197" t="s">
        <v>4083</v>
      </c>
      <c r="AY197" t="s">
        <v>4083</v>
      </c>
      <c r="AZ197" t="s">
        <v>4083</v>
      </c>
      <c r="BA197" t="s">
        <v>4083</v>
      </c>
      <c r="BB197" t="s">
        <v>4083</v>
      </c>
      <c r="BC197" t="s">
        <v>4083</v>
      </c>
      <c r="BD197" t="s">
        <v>4083</v>
      </c>
      <c r="BE197" t="s">
        <v>4083</v>
      </c>
      <c r="BF197" t="s">
        <v>4083</v>
      </c>
      <c r="BG197" t="s">
        <v>4083</v>
      </c>
      <c r="BH197" t="s">
        <v>4083</v>
      </c>
      <c r="BI197" t="s">
        <v>4083</v>
      </c>
      <c r="BJ197">
        <v>2.8640800000000002E-3</v>
      </c>
      <c r="BK197">
        <v>3.8369900000000002E-3</v>
      </c>
      <c r="BL197" t="s">
        <v>4083</v>
      </c>
      <c r="BM197" t="s">
        <v>4083</v>
      </c>
      <c r="BN197">
        <v>8.3733200000000001E-3</v>
      </c>
      <c r="BO197" t="s">
        <v>4083</v>
      </c>
      <c r="BP197" t="s">
        <v>4083</v>
      </c>
      <c r="BQ197" t="s">
        <v>4083</v>
      </c>
      <c r="BR197" t="s">
        <v>4083</v>
      </c>
      <c r="BS197" t="s">
        <v>4083</v>
      </c>
      <c r="BT197">
        <v>4.1551100000000001E-3</v>
      </c>
      <c r="BU197" t="s">
        <v>4083</v>
      </c>
      <c r="BV197" t="s">
        <v>4083</v>
      </c>
      <c r="BW197" t="s">
        <v>4083</v>
      </c>
      <c r="BX197" t="s">
        <v>4083</v>
      </c>
      <c r="BY197" t="s">
        <v>4083</v>
      </c>
      <c r="BZ197">
        <v>4.8575800000000002E-3</v>
      </c>
      <c r="CA197" t="s">
        <v>4083</v>
      </c>
      <c r="CB197" t="s">
        <v>4083</v>
      </c>
      <c r="CC197" t="s">
        <v>4083</v>
      </c>
      <c r="CD197" t="s">
        <v>4083</v>
      </c>
      <c r="CE197" t="s">
        <v>4083</v>
      </c>
      <c r="CF197" t="s">
        <v>4083</v>
      </c>
      <c r="CG197" t="s">
        <v>4083</v>
      </c>
      <c r="CH197" t="s">
        <v>4083</v>
      </c>
      <c r="CI197" t="s">
        <v>4083</v>
      </c>
      <c r="CJ197" t="s">
        <v>4083</v>
      </c>
      <c r="CK197" t="s">
        <v>4083</v>
      </c>
      <c r="CL197" t="s">
        <v>4083</v>
      </c>
      <c r="CM197" t="s">
        <v>4083</v>
      </c>
      <c r="CN197" t="s">
        <v>4083</v>
      </c>
      <c r="CO197" t="s">
        <v>4083</v>
      </c>
      <c r="CP197" t="s">
        <v>4083</v>
      </c>
      <c r="CQ197" t="s">
        <v>4083</v>
      </c>
      <c r="CR197" t="s">
        <v>4083</v>
      </c>
      <c r="CS197" t="s">
        <v>4083</v>
      </c>
      <c r="CT197">
        <v>2.0767300000000002E-3</v>
      </c>
      <c r="CU197" t="s">
        <v>4083</v>
      </c>
      <c r="CV197" t="s">
        <v>4083</v>
      </c>
      <c r="CW197">
        <v>3.5512999999999999E-3</v>
      </c>
      <c r="CX197">
        <v>1.72152E-2</v>
      </c>
      <c r="CY197" t="s">
        <v>4083</v>
      </c>
      <c r="CZ197" t="s">
        <v>4083</v>
      </c>
      <c r="DA197" t="s">
        <v>4083</v>
      </c>
      <c r="DB197" t="s">
        <v>4083</v>
      </c>
      <c r="DC197" t="s">
        <v>4083</v>
      </c>
      <c r="DD197" t="s">
        <v>4083</v>
      </c>
      <c r="DE197" t="s">
        <v>4083</v>
      </c>
      <c r="DF197" t="s">
        <v>4083</v>
      </c>
      <c r="DG197" t="s">
        <v>4083</v>
      </c>
      <c r="DH197" t="s">
        <v>4083</v>
      </c>
      <c r="DI197" t="s">
        <v>4083</v>
      </c>
      <c r="DJ197" t="s">
        <v>4083</v>
      </c>
      <c r="DK197" t="s">
        <v>4083</v>
      </c>
      <c r="DL197" t="s">
        <v>4083</v>
      </c>
      <c r="DM197" t="s">
        <v>4083</v>
      </c>
      <c r="DN197" t="s">
        <v>4083</v>
      </c>
      <c r="DO197" t="s">
        <v>4083</v>
      </c>
      <c r="DP197" t="s">
        <v>4083</v>
      </c>
      <c r="DQ197" t="s">
        <v>4083</v>
      </c>
      <c r="DR197" t="s">
        <v>4083</v>
      </c>
      <c r="DS197" t="s">
        <v>4083</v>
      </c>
      <c r="DT197" t="s">
        <v>4083</v>
      </c>
      <c r="DU197" t="s">
        <v>4083</v>
      </c>
      <c r="DV197" t="s">
        <v>4083</v>
      </c>
      <c r="DW197" t="s">
        <v>4083</v>
      </c>
      <c r="DX197" t="s">
        <v>4083</v>
      </c>
    </row>
    <row r="198" spans="1:128" x14ac:dyDescent="0.15">
      <c r="A198">
        <v>197</v>
      </c>
      <c r="B198" t="s">
        <v>5625</v>
      </c>
      <c r="C198" t="s">
        <v>4401</v>
      </c>
      <c r="D198" t="s">
        <v>1873</v>
      </c>
      <c r="E198" t="s">
        <v>198</v>
      </c>
      <c r="F198" t="s">
        <v>157</v>
      </c>
      <c r="G198" t="s">
        <v>5536</v>
      </c>
      <c r="H198" t="s">
        <v>5299</v>
      </c>
      <c r="I198" t="s">
        <v>4083</v>
      </c>
      <c r="J198" t="s">
        <v>4083</v>
      </c>
      <c r="K198" t="s">
        <v>4083</v>
      </c>
      <c r="L198">
        <v>1.11915E-2</v>
      </c>
      <c r="M198" t="s">
        <v>4083</v>
      </c>
      <c r="N198" t="s">
        <v>4083</v>
      </c>
      <c r="O198" t="s">
        <v>4083</v>
      </c>
      <c r="P198">
        <v>1.28217E-2</v>
      </c>
      <c r="Q198">
        <v>1.4704800000000001E-2</v>
      </c>
      <c r="R198" t="s">
        <v>4083</v>
      </c>
      <c r="S198" t="s">
        <v>4083</v>
      </c>
      <c r="T198" t="s">
        <v>4083</v>
      </c>
      <c r="U198">
        <v>1.34667E-2</v>
      </c>
      <c r="V198" t="s">
        <v>4083</v>
      </c>
      <c r="W198">
        <v>1.6461E-2</v>
      </c>
      <c r="X198" t="s">
        <v>4083</v>
      </c>
      <c r="Y198" t="s">
        <v>4083</v>
      </c>
      <c r="Z198" t="s">
        <v>4083</v>
      </c>
      <c r="AA198" t="s">
        <v>4083</v>
      </c>
      <c r="AB198">
        <v>1.15306E-2</v>
      </c>
      <c r="AC198" t="s">
        <v>4083</v>
      </c>
      <c r="AD198" t="s">
        <v>4083</v>
      </c>
      <c r="AE198" t="s">
        <v>4083</v>
      </c>
      <c r="AF198" t="s">
        <v>4083</v>
      </c>
      <c r="AG198" t="s">
        <v>4083</v>
      </c>
      <c r="AH198" t="s">
        <v>4083</v>
      </c>
      <c r="AI198">
        <v>9.8496499999999997E-3</v>
      </c>
      <c r="AJ198" t="s">
        <v>4083</v>
      </c>
      <c r="AK198" t="s">
        <v>4083</v>
      </c>
      <c r="AL198" t="s">
        <v>4083</v>
      </c>
      <c r="AM198">
        <v>1.41706E-2</v>
      </c>
      <c r="AN198" t="s">
        <v>4083</v>
      </c>
      <c r="AO198" t="s">
        <v>4083</v>
      </c>
      <c r="AP198">
        <v>2.0376200000000001E-2</v>
      </c>
      <c r="AQ198" t="s">
        <v>4083</v>
      </c>
      <c r="AR198">
        <v>1.17418E-2</v>
      </c>
      <c r="AS198" t="s">
        <v>4083</v>
      </c>
      <c r="AT198">
        <v>1.12096E-2</v>
      </c>
      <c r="AU198" t="s">
        <v>4083</v>
      </c>
      <c r="AV198" t="s">
        <v>4083</v>
      </c>
      <c r="AW198" t="s">
        <v>4083</v>
      </c>
      <c r="AX198" t="s">
        <v>4083</v>
      </c>
      <c r="AY198" t="s">
        <v>4083</v>
      </c>
      <c r="AZ198" t="s">
        <v>4083</v>
      </c>
      <c r="BA198" t="s">
        <v>4083</v>
      </c>
      <c r="BB198" t="s">
        <v>4083</v>
      </c>
      <c r="BC198" t="s">
        <v>4083</v>
      </c>
      <c r="BD198" t="s">
        <v>4083</v>
      </c>
      <c r="BE198" t="s">
        <v>4083</v>
      </c>
      <c r="BF198" t="s">
        <v>4083</v>
      </c>
      <c r="BG198" t="s">
        <v>4083</v>
      </c>
      <c r="BH198" t="s">
        <v>4083</v>
      </c>
      <c r="BI198" t="s">
        <v>4083</v>
      </c>
      <c r="BJ198" t="s">
        <v>4083</v>
      </c>
      <c r="BK198">
        <v>1.0754400000000001E-2</v>
      </c>
      <c r="BL198" t="s">
        <v>4083</v>
      </c>
      <c r="BM198" t="s">
        <v>4083</v>
      </c>
      <c r="BN198" t="s">
        <v>4083</v>
      </c>
      <c r="BO198" t="s">
        <v>4083</v>
      </c>
      <c r="BP198" t="s">
        <v>4083</v>
      </c>
      <c r="BQ198">
        <v>1.0531E-2</v>
      </c>
      <c r="BR198" t="s">
        <v>4083</v>
      </c>
      <c r="BS198" t="s">
        <v>4083</v>
      </c>
      <c r="BT198" t="s">
        <v>4083</v>
      </c>
      <c r="BU198" t="s">
        <v>4083</v>
      </c>
      <c r="BV198" t="s">
        <v>4083</v>
      </c>
      <c r="BW198">
        <v>2.1659899999999999E-2</v>
      </c>
      <c r="BX198" t="s">
        <v>4083</v>
      </c>
      <c r="BY198" t="s">
        <v>4083</v>
      </c>
      <c r="BZ198" t="s">
        <v>4083</v>
      </c>
      <c r="CA198" t="s">
        <v>4083</v>
      </c>
      <c r="CB198" t="s">
        <v>4083</v>
      </c>
      <c r="CC198" t="s">
        <v>4083</v>
      </c>
      <c r="CD198" t="s">
        <v>4083</v>
      </c>
      <c r="CE198" t="s">
        <v>4083</v>
      </c>
      <c r="CF198" t="s">
        <v>4083</v>
      </c>
      <c r="CG198" t="s">
        <v>4083</v>
      </c>
      <c r="CH198" t="s">
        <v>4083</v>
      </c>
      <c r="CI198" t="s">
        <v>4083</v>
      </c>
      <c r="CJ198" t="s">
        <v>4083</v>
      </c>
      <c r="CK198" t="s">
        <v>4083</v>
      </c>
      <c r="CL198" t="s">
        <v>4083</v>
      </c>
      <c r="CM198" t="s">
        <v>4083</v>
      </c>
      <c r="CN198" t="s">
        <v>4083</v>
      </c>
      <c r="CO198" t="s">
        <v>4083</v>
      </c>
      <c r="CP198" t="s">
        <v>4083</v>
      </c>
      <c r="CQ198" t="s">
        <v>4083</v>
      </c>
      <c r="CR198" t="s">
        <v>4083</v>
      </c>
      <c r="CS198" t="s">
        <v>4083</v>
      </c>
      <c r="CT198" t="s">
        <v>4083</v>
      </c>
      <c r="CU198" t="s">
        <v>4083</v>
      </c>
      <c r="CV198" t="s">
        <v>4083</v>
      </c>
      <c r="CW198" t="s">
        <v>4083</v>
      </c>
      <c r="CX198" t="s">
        <v>4083</v>
      </c>
      <c r="CY198" t="s">
        <v>4083</v>
      </c>
      <c r="CZ198" t="s">
        <v>4083</v>
      </c>
      <c r="DA198" t="s">
        <v>4083</v>
      </c>
      <c r="DB198" t="s">
        <v>4083</v>
      </c>
      <c r="DC198" t="s">
        <v>4083</v>
      </c>
      <c r="DD198" t="s">
        <v>4083</v>
      </c>
      <c r="DE198" t="s">
        <v>4083</v>
      </c>
      <c r="DF198" t="s">
        <v>4083</v>
      </c>
      <c r="DG198" t="s">
        <v>4083</v>
      </c>
      <c r="DH198" t="s">
        <v>4083</v>
      </c>
      <c r="DI198" t="s">
        <v>4083</v>
      </c>
      <c r="DJ198" t="s">
        <v>4083</v>
      </c>
      <c r="DK198" t="s">
        <v>4083</v>
      </c>
      <c r="DL198" t="s">
        <v>4083</v>
      </c>
      <c r="DM198" t="s">
        <v>4083</v>
      </c>
      <c r="DN198" t="s">
        <v>4083</v>
      </c>
      <c r="DO198" t="s">
        <v>4083</v>
      </c>
      <c r="DP198" t="s">
        <v>4083</v>
      </c>
      <c r="DQ198" t="s">
        <v>4083</v>
      </c>
      <c r="DR198" t="s">
        <v>4083</v>
      </c>
      <c r="DS198" t="s">
        <v>4083</v>
      </c>
      <c r="DT198" t="s">
        <v>4083</v>
      </c>
      <c r="DU198" t="s">
        <v>4083</v>
      </c>
      <c r="DV198" t="s">
        <v>4083</v>
      </c>
      <c r="DW198" t="s">
        <v>4083</v>
      </c>
      <c r="DX198" t="s">
        <v>4083</v>
      </c>
    </row>
    <row r="199" spans="1:128" x14ac:dyDescent="0.15">
      <c r="A199">
        <v>198</v>
      </c>
      <c r="B199" t="s">
        <v>5626</v>
      </c>
      <c r="C199" t="s">
        <v>4369</v>
      </c>
      <c r="D199" t="s">
        <v>1703</v>
      </c>
      <c r="E199" t="s">
        <v>147</v>
      </c>
      <c r="F199" t="s">
        <v>7</v>
      </c>
      <c r="G199" t="s">
        <v>5299</v>
      </c>
      <c r="H199" t="s">
        <v>5299</v>
      </c>
      <c r="I199" t="s">
        <v>4083</v>
      </c>
      <c r="J199" t="s">
        <v>4083</v>
      </c>
      <c r="K199" t="s">
        <v>4083</v>
      </c>
      <c r="L199">
        <v>4.6191400000000001E-2</v>
      </c>
      <c r="M199">
        <v>8.6789199999999997E-2</v>
      </c>
      <c r="N199" t="s">
        <v>4083</v>
      </c>
      <c r="O199" t="s">
        <v>4083</v>
      </c>
      <c r="P199" t="s">
        <v>4083</v>
      </c>
      <c r="Q199" t="s">
        <v>4083</v>
      </c>
      <c r="R199" t="s">
        <v>4083</v>
      </c>
      <c r="S199" t="s">
        <v>4083</v>
      </c>
      <c r="T199" t="s">
        <v>4083</v>
      </c>
      <c r="U199" t="s">
        <v>4083</v>
      </c>
      <c r="V199" t="s">
        <v>4083</v>
      </c>
      <c r="W199" t="s">
        <v>4083</v>
      </c>
      <c r="X199" t="s">
        <v>4083</v>
      </c>
      <c r="Y199" t="s">
        <v>4083</v>
      </c>
      <c r="Z199" t="s">
        <v>4083</v>
      </c>
      <c r="AA199" t="s">
        <v>4083</v>
      </c>
      <c r="AB199" t="s">
        <v>4083</v>
      </c>
      <c r="AC199" t="s">
        <v>4083</v>
      </c>
      <c r="AD199" t="s">
        <v>4083</v>
      </c>
      <c r="AE199">
        <v>2.6505899999999999E-2</v>
      </c>
      <c r="AF199">
        <v>5.98278E-2</v>
      </c>
      <c r="AG199">
        <v>4.0017299999999999E-2</v>
      </c>
      <c r="AH199" t="s">
        <v>4083</v>
      </c>
      <c r="AI199" t="s">
        <v>4083</v>
      </c>
      <c r="AJ199" t="s">
        <v>4083</v>
      </c>
      <c r="AK199">
        <v>6.2202599999999997E-2</v>
      </c>
      <c r="AL199" t="s">
        <v>4083</v>
      </c>
      <c r="AM199" t="s">
        <v>4083</v>
      </c>
      <c r="AN199" t="s">
        <v>4083</v>
      </c>
      <c r="AO199" t="s">
        <v>4083</v>
      </c>
      <c r="AP199">
        <v>4.25221E-2</v>
      </c>
      <c r="AQ199" t="s">
        <v>4083</v>
      </c>
      <c r="AR199" t="s">
        <v>4083</v>
      </c>
      <c r="AS199">
        <v>8.7017899999999995E-2</v>
      </c>
      <c r="AT199" t="s">
        <v>4083</v>
      </c>
      <c r="AU199" t="s">
        <v>4083</v>
      </c>
      <c r="AV199">
        <v>4.0943100000000003E-2</v>
      </c>
      <c r="AW199" t="s">
        <v>4083</v>
      </c>
      <c r="AX199" t="s">
        <v>4083</v>
      </c>
      <c r="AY199" t="s">
        <v>4083</v>
      </c>
      <c r="AZ199" t="s">
        <v>4083</v>
      </c>
      <c r="BA199" t="s">
        <v>4083</v>
      </c>
      <c r="BB199" t="s">
        <v>4083</v>
      </c>
      <c r="BC199" t="s">
        <v>4083</v>
      </c>
      <c r="BD199" t="s">
        <v>4083</v>
      </c>
      <c r="BE199" t="s">
        <v>4083</v>
      </c>
      <c r="BF199" t="s">
        <v>4083</v>
      </c>
      <c r="BG199" t="s">
        <v>4083</v>
      </c>
      <c r="BH199" t="s">
        <v>4083</v>
      </c>
      <c r="BI199" t="s">
        <v>4083</v>
      </c>
      <c r="BJ199" t="s">
        <v>4083</v>
      </c>
      <c r="BK199" t="s">
        <v>4083</v>
      </c>
      <c r="BL199" t="s">
        <v>4083</v>
      </c>
      <c r="BM199">
        <v>4.4969799999999997E-2</v>
      </c>
      <c r="BN199" t="s">
        <v>4083</v>
      </c>
      <c r="BO199" t="s">
        <v>4083</v>
      </c>
      <c r="BP199" t="s">
        <v>4083</v>
      </c>
      <c r="BQ199">
        <v>4.4707999999999998E-2</v>
      </c>
      <c r="BR199" t="s">
        <v>4083</v>
      </c>
      <c r="BS199" t="s">
        <v>4083</v>
      </c>
      <c r="BT199" t="s">
        <v>4083</v>
      </c>
      <c r="BU199" t="s">
        <v>4083</v>
      </c>
      <c r="BV199" t="s">
        <v>4083</v>
      </c>
      <c r="BW199" t="s">
        <v>4083</v>
      </c>
      <c r="BX199" t="s">
        <v>4083</v>
      </c>
      <c r="BY199" t="s">
        <v>4083</v>
      </c>
      <c r="BZ199" t="s">
        <v>4083</v>
      </c>
      <c r="CA199" t="s">
        <v>4083</v>
      </c>
      <c r="CB199" t="s">
        <v>4083</v>
      </c>
      <c r="CC199" t="s">
        <v>4083</v>
      </c>
      <c r="CD199" t="s">
        <v>4083</v>
      </c>
      <c r="CE199" t="s">
        <v>4083</v>
      </c>
      <c r="CF199" t="s">
        <v>4083</v>
      </c>
      <c r="CG199" t="s">
        <v>4083</v>
      </c>
      <c r="CH199" t="s">
        <v>4083</v>
      </c>
      <c r="CI199" t="s">
        <v>4083</v>
      </c>
      <c r="CJ199" t="s">
        <v>4083</v>
      </c>
      <c r="CK199" t="s">
        <v>4083</v>
      </c>
      <c r="CL199" t="s">
        <v>4083</v>
      </c>
      <c r="CM199" t="s">
        <v>4083</v>
      </c>
      <c r="CN199" t="s">
        <v>4083</v>
      </c>
      <c r="CO199" t="s">
        <v>4083</v>
      </c>
      <c r="CP199" t="s">
        <v>4083</v>
      </c>
      <c r="CQ199" t="s">
        <v>4083</v>
      </c>
      <c r="CR199" t="s">
        <v>4083</v>
      </c>
      <c r="CS199" t="s">
        <v>4083</v>
      </c>
      <c r="CT199" t="s">
        <v>4083</v>
      </c>
      <c r="CU199" t="s">
        <v>4083</v>
      </c>
      <c r="CV199" t="s">
        <v>4083</v>
      </c>
      <c r="CW199" t="s">
        <v>4083</v>
      </c>
      <c r="CX199" t="s">
        <v>4083</v>
      </c>
      <c r="CY199" t="s">
        <v>4083</v>
      </c>
      <c r="CZ199" t="s">
        <v>4083</v>
      </c>
      <c r="DA199" t="s">
        <v>4083</v>
      </c>
      <c r="DB199" t="s">
        <v>4083</v>
      </c>
      <c r="DC199" t="s">
        <v>4083</v>
      </c>
      <c r="DD199" t="s">
        <v>4083</v>
      </c>
      <c r="DE199" t="s">
        <v>4083</v>
      </c>
      <c r="DF199" t="s">
        <v>4083</v>
      </c>
      <c r="DG199" t="s">
        <v>4083</v>
      </c>
      <c r="DH199" t="s">
        <v>4083</v>
      </c>
      <c r="DI199" t="s">
        <v>4083</v>
      </c>
      <c r="DJ199" t="s">
        <v>4083</v>
      </c>
      <c r="DK199" t="s">
        <v>4083</v>
      </c>
      <c r="DL199" t="s">
        <v>4083</v>
      </c>
      <c r="DM199" t="s">
        <v>4083</v>
      </c>
      <c r="DN199" t="s">
        <v>4083</v>
      </c>
      <c r="DO199" t="s">
        <v>4083</v>
      </c>
      <c r="DP199" t="s">
        <v>4083</v>
      </c>
      <c r="DQ199" t="s">
        <v>4083</v>
      </c>
      <c r="DR199" t="s">
        <v>4083</v>
      </c>
      <c r="DS199">
        <v>4.62792E-2</v>
      </c>
      <c r="DT199" t="s">
        <v>4083</v>
      </c>
      <c r="DU199" t="s">
        <v>4083</v>
      </c>
      <c r="DV199">
        <v>4.1712600000000002E-2</v>
      </c>
      <c r="DW199" t="s">
        <v>4083</v>
      </c>
      <c r="DX199" t="s">
        <v>4083</v>
      </c>
    </row>
    <row r="200" spans="1:128" x14ac:dyDescent="0.15">
      <c r="A200">
        <v>199</v>
      </c>
      <c r="B200" t="s">
        <v>5627</v>
      </c>
      <c r="C200" t="s">
        <v>4369</v>
      </c>
      <c r="D200" t="s">
        <v>1703</v>
      </c>
      <c r="E200" t="s">
        <v>147</v>
      </c>
      <c r="F200" t="s">
        <v>7</v>
      </c>
      <c r="G200" t="s">
        <v>5517</v>
      </c>
      <c r="H200" t="s">
        <v>5302</v>
      </c>
      <c r="I200" t="s">
        <v>4083</v>
      </c>
      <c r="J200" t="s">
        <v>4083</v>
      </c>
      <c r="K200">
        <v>1.22726E-2</v>
      </c>
      <c r="L200">
        <v>2.4571699999999998E-2</v>
      </c>
      <c r="M200">
        <v>1.1534600000000001E-2</v>
      </c>
      <c r="N200" t="s">
        <v>4083</v>
      </c>
      <c r="O200" t="s">
        <v>4083</v>
      </c>
      <c r="P200" t="s">
        <v>4083</v>
      </c>
      <c r="Q200" t="s">
        <v>4083</v>
      </c>
      <c r="R200" t="s">
        <v>4083</v>
      </c>
      <c r="S200" t="s">
        <v>4083</v>
      </c>
      <c r="T200">
        <v>7.2340900000000003E-3</v>
      </c>
      <c r="U200">
        <v>1.4781300000000001E-2</v>
      </c>
      <c r="V200" t="s">
        <v>4083</v>
      </c>
      <c r="W200" t="s">
        <v>4083</v>
      </c>
      <c r="X200">
        <v>1.2319699999999999E-2</v>
      </c>
      <c r="Y200">
        <v>1.3448999999999999E-2</v>
      </c>
      <c r="Z200" t="s">
        <v>4083</v>
      </c>
      <c r="AA200" t="s">
        <v>4083</v>
      </c>
      <c r="AB200">
        <v>6.3416699999999998E-3</v>
      </c>
      <c r="AC200" t="s">
        <v>4083</v>
      </c>
      <c r="AD200" t="s">
        <v>4083</v>
      </c>
      <c r="AE200">
        <v>3.4509300000000001E-3</v>
      </c>
      <c r="AF200" t="s">
        <v>4083</v>
      </c>
      <c r="AG200" t="s">
        <v>4083</v>
      </c>
      <c r="AH200">
        <v>7.0258600000000001E-3</v>
      </c>
      <c r="AI200" t="s">
        <v>4083</v>
      </c>
      <c r="AJ200" t="s">
        <v>4083</v>
      </c>
      <c r="AK200" t="s">
        <v>4083</v>
      </c>
      <c r="AL200" t="s">
        <v>4083</v>
      </c>
      <c r="AM200" t="s">
        <v>4083</v>
      </c>
      <c r="AN200">
        <v>5.3564399999999996E-3</v>
      </c>
      <c r="AO200" t="s">
        <v>4083</v>
      </c>
      <c r="AP200">
        <v>5.5832399999999997E-3</v>
      </c>
      <c r="AQ200">
        <v>6.2226099999999999E-3</v>
      </c>
      <c r="AR200">
        <v>2.57205E-2</v>
      </c>
      <c r="AS200" t="s">
        <v>4083</v>
      </c>
      <c r="AT200" t="s">
        <v>4083</v>
      </c>
      <c r="AU200" t="s">
        <v>4083</v>
      </c>
      <c r="AV200" t="s">
        <v>4083</v>
      </c>
      <c r="AW200" t="s">
        <v>4083</v>
      </c>
      <c r="AX200" t="s">
        <v>4083</v>
      </c>
      <c r="AY200">
        <v>1.10557E-2</v>
      </c>
      <c r="AZ200" t="s">
        <v>4083</v>
      </c>
      <c r="BA200" t="s">
        <v>4083</v>
      </c>
      <c r="BB200" t="s">
        <v>4083</v>
      </c>
      <c r="BC200" t="s">
        <v>4083</v>
      </c>
      <c r="BD200" t="s">
        <v>4083</v>
      </c>
      <c r="BE200">
        <v>1.21192E-2</v>
      </c>
      <c r="BF200" t="s">
        <v>4083</v>
      </c>
      <c r="BG200" t="s">
        <v>4083</v>
      </c>
      <c r="BH200" t="s">
        <v>4083</v>
      </c>
      <c r="BI200" t="s">
        <v>4083</v>
      </c>
      <c r="BJ200">
        <v>4.3842999999999998E-3</v>
      </c>
      <c r="BK200" t="s">
        <v>4083</v>
      </c>
      <c r="BL200" t="s">
        <v>4083</v>
      </c>
      <c r="BM200" t="s">
        <v>4083</v>
      </c>
      <c r="BN200">
        <v>6.4094900000000003E-3</v>
      </c>
      <c r="BO200">
        <v>6.4055600000000002E-3</v>
      </c>
      <c r="BP200" t="s">
        <v>4083</v>
      </c>
      <c r="BQ200" t="s">
        <v>4083</v>
      </c>
      <c r="BR200" t="s">
        <v>4083</v>
      </c>
      <c r="BS200" t="s">
        <v>4083</v>
      </c>
      <c r="BT200" t="s">
        <v>4083</v>
      </c>
      <c r="BU200" t="s">
        <v>4083</v>
      </c>
      <c r="BV200" t="s">
        <v>4083</v>
      </c>
      <c r="BW200">
        <v>1.18408E-2</v>
      </c>
      <c r="BX200" t="s">
        <v>4083</v>
      </c>
      <c r="BY200">
        <v>5.9631900000000002E-3</v>
      </c>
      <c r="BZ200">
        <v>1.48839E-2</v>
      </c>
      <c r="CA200" t="s">
        <v>4083</v>
      </c>
      <c r="CB200">
        <v>1.9735200000000001E-2</v>
      </c>
      <c r="CC200" t="s">
        <v>4083</v>
      </c>
      <c r="CD200">
        <v>6.1366800000000003E-3</v>
      </c>
      <c r="CE200" t="s">
        <v>4083</v>
      </c>
      <c r="CF200" t="s">
        <v>4083</v>
      </c>
      <c r="CG200" t="s">
        <v>4083</v>
      </c>
      <c r="CH200">
        <v>7.2046799999999998E-3</v>
      </c>
      <c r="CI200">
        <v>8.9931999999999998E-3</v>
      </c>
      <c r="CJ200" t="s">
        <v>4083</v>
      </c>
      <c r="CK200" t="s">
        <v>4083</v>
      </c>
      <c r="CL200" t="s">
        <v>4083</v>
      </c>
      <c r="CM200" t="s">
        <v>4083</v>
      </c>
      <c r="CN200" t="s">
        <v>4083</v>
      </c>
      <c r="CO200" t="s">
        <v>4083</v>
      </c>
      <c r="CP200" t="s">
        <v>4083</v>
      </c>
      <c r="CQ200" t="s">
        <v>4083</v>
      </c>
      <c r="CR200" t="s">
        <v>4083</v>
      </c>
      <c r="CS200" t="s">
        <v>4083</v>
      </c>
      <c r="CT200" t="s">
        <v>4083</v>
      </c>
      <c r="CU200" t="s">
        <v>4083</v>
      </c>
      <c r="CV200">
        <v>1.5085100000000001E-2</v>
      </c>
      <c r="CW200" t="s">
        <v>4083</v>
      </c>
      <c r="CX200">
        <v>8.7813600000000002E-3</v>
      </c>
      <c r="CY200" t="s">
        <v>4083</v>
      </c>
      <c r="CZ200" t="s">
        <v>4083</v>
      </c>
      <c r="DA200" t="s">
        <v>4083</v>
      </c>
      <c r="DB200" t="s">
        <v>4083</v>
      </c>
      <c r="DC200" t="s">
        <v>4083</v>
      </c>
      <c r="DD200" t="s">
        <v>4083</v>
      </c>
      <c r="DE200" t="s">
        <v>4083</v>
      </c>
      <c r="DF200" t="s">
        <v>4083</v>
      </c>
      <c r="DG200" t="s">
        <v>4083</v>
      </c>
      <c r="DH200" t="s">
        <v>4083</v>
      </c>
      <c r="DI200">
        <v>1.49658E-2</v>
      </c>
      <c r="DJ200" t="s">
        <v>4083</v>
      </c>
      <c r="DK200" t="s">
        <v>4083</v>
      </c>
      <c r="DL200">
        <v>3.7674399999999999E-3</v>
      </c>
      <c r="DM200" t="s">
        <v>4083</v>
      </c>
      <c r="DN200" t="s">
        <v>4083</v>
      </c>
      <c r="DO200">
        <v>5.6773500000000003E-3</v>
      </c>
      <c r="DP200" t="s">
        <v>4083</v>
      </c>
      <c r="DQ200" t="s">
        <v>4083</v>
      </c>
      <c r="DR200" t="s">
        <v>4083</v>
      </c>
      <c r="DS200">
        <v>5.9988200000000002E-3</v>
      </c>
      <c r="DT200" t="s">
        <v>4083</v>
      </c>
      <c r="DU200" t="s">
        <v>4083</v>
      </c>
      <c r="DV200" t="s">
        <v>4083</v>
      </c>
      <c r="DW200">
        <v>3.5917499999999999E-3</v>
      </c>
      <c r="DX200" t="s">
        <v>4083</v>
      </c>
    </row>
    <row r="201" spans="1:128" x14ac:dyDescent="0.15">
      <c r="A201">
        <v>200</v>
      </c>
      <c r="B201" t="s">
        <v>5628</v>
      </c>
      <c r="C201" t="s">
        <v>4369</v>
      </c>
      <c r="D201" t="s">
        <v>1703</v>
      </c>
      <c r="E201" t="s">
        <v>147</v>
      </c>
      <c r="F201" t="s">
        <v>7</v>
      </c>
      <c r="G201" t="s">
        <v>5299</v>
      </c>
      <c r="H201" t="s">
        <v>5299</v>
      </c>
      <c r="I201">
        <v>6.2564400000000003E-3</v>
      </c>
      <c r="J201" t="s">
        <v>4083</v>
      </c>
      <c r="K201">
        <v>6.2564500000000002E-3</v>
      </c>
      <c r="L201">
        <v>1.2526300000000001E-2</v>
      </c>
      <c r="M201">
        <v>5.8801799999999996E-3</v>
      </c>
      <c r="N201" t="s">
        <v>4083</v>
      </c>
      <c r="O201" t="s">
        <v>4083</v>
      </c>
      <c r="P201">
        <v>7.1865599999999998E-3</v>
      </c>
      <c r="Q201" t="s">
        <v>4083</v>
      </c>
      <c r="R201" t="s">
        <v>4083</v>
      </c>
      <c r="S201" t="s">
        <v>4083</v>
      </c>
      <c r="T201" t="s">
        <v>4083</v>
      </c>
      <c r="U201">
        <v>7.5353E-3</v>
      </c>
      <c r="V201" t="s">
        <v>4083</v>
      </c>
      <c r="W201">
        <v>9.2109400000000008E-3</v>
      </c>
      <c r="X201">
        <v>6.2806499999999996E-3</v>
      </c>
      <c r="Y201" t="s">
        <v>4083</v>
      </c>
      <c r="Z201" t="s">
        <v>4083</v>
      </c>
      <c r="AA201" t="s">
        <v>4083</v>
      </c>
      <c r="AB201" t="s">
        <v>4083</v>
      </c>
      <c r="AC201" t="s">
        <v>4083</v>
      </c>
      <c r="AD201" t="s">
        <v>4083</v>
      </c>
      <c r="AE201" t="s">
        <v>4083</v>
      </c>
      <c r="AF201" t="s">
        <v>4083</v>
      </c>
      <c r="AG201" t="s">
        <v>4083</v>
      </c>
      <c r="AH201" t="s">
        <v>4083</v>
      </c>
      <c r="AI201" t="s">
        <v>4083</v>
      </c>
      <c r="AJ201" t="s">
        <v>4083</v>
      </c>
      <c r="AK201">
        <v>2.47636E-2</v>
      </c>
      <c r="AL201" t="s">
        <v>4083</v>
      </c>
      <c r="AM201">
        <v>1.5831700000000001E-2</v>
      </c>
      <c r="AN201">
        <v>1.6384599999999999E-2</v>
      </c>
      <c r="AO201">
        <v>1.3292699999999999E-2</v>
      </c>
      <c r="AP201">
        <v>5.69273E-3</v>
      </c>
      <c r="AQ201">
        <v>6.3444E-3</v>
      </c>
      <c r="AR201">
        <v>1.31127E-2</v>
      </c>
      <c r="AS201">
        <v>5.8510100000000002E-3</v>
      </c>
      <c r="AT201">
        <v>6.2699100000000001E-3</v>
      </c>
      <c r="AU201">
        <v>7.4701400000000001E-3</v>
      </c>
      <c r="AV201">
        <v>5.4962800000000001E-3</v>
      </c>
      <c r="AW201" t="s">
        <v>4083</v>
      </c>
      <c r="AX201" t="s">
        <v>4083</v>
      </c>
      <c r="AY201" t="s">
        <v>4083</v>
      </c>
      <c r="AZ201" t="s">
        <v>4083</v>
      </c>
      <c r="BA201" t="s">
        <v>4083</v>
      </c>
      <c r="BB201" t="s">
        <v>4083</v>
      </c>
      <c r="BC201" t="s">
        <v>4083</v>
      </c>
      <c r="BD201" t="s">
        <v>4083</v>
      </c>
      <c r="BE201" t="s">
        <v>4083</v>
      </c>
      <c r="BF201" t="s">
        <v>4083</v>
      </c>
      <c r="BG201" t="s">
        <v>4083</v>
      </c>
      <c r="BH201" t="s">
        <v>4083</v>
      </c>
      <c r="BI201">
        <v>2.2688E-2</v>
      </c>
      <c r="BJ201" t="s">
        <v>4083</v>
      </c>
      <c r="BK201" t="s">
        <v>4083</v>
      </c>
      <c r="BL201" t="s">
        <v>4083</v>
      </c>
      <c r="BM201">
        <v>5.9324E-3</v>
      </c>
      <c r="BN201" t="s">
        <v>4083</v>
      </c>
      <c r="BO201" t="s">
        <v>4083</v>
      </c>
      <c r="BP201">
        <v>1.49585E-2</v>
      </c>
      <c r="BQ201">
        <v>5.8704400000000002E-3</v>
      </c>
      <c r="BR201" t="s">
        <v>4083</v>
      </c>
      <c r="BS201" t="s">
        <v>4083</v>
      </c>
      <c r="BT201" t="s">
        <v>4083</v>
      </c>
      <c r="BU201" t="s">
        <v>4083</v>
      </c>
      <c r="BV201" t="s">
        <v>4083</v>
      </c>
      <c r="BW201">
        <v>6.0368699999999997E-3</v>
      </c>
      <c r="BX201">
        <v>8.3807699999999992E-3</v>
      </c>
      <c r="BY201">
        <v>6.0806100000000002E-3</v>
      </c>
      <c r="BZ201">
        <v>7.5885199999999996E-3</v>
      </c>
      <c r="CA201" t="s">
        <v>4083</v>
      </c>
      <c r="CB201">
        <v>1.00608E-2</v>
      </c>
      <c r="CC201" t="s">
        <v>4083</v>
      </c>
      <c r="CD201" t="s">
        <v>4083</v>
      </c>
      <c r="CE201">
        <v>5.6340499999999998E-3</v>
      </c>
      <c r="CF201" t="s">
        <v>4083</v>
      </c>
      <c r="CG201" t="s">
        <v>4083</v>
      </c>
      <c r="CH201" t="s">
        <v>4083</v>
      </c>
      <c r="CI201" t="s">
        <v>4083</v>
      </c>
      <c r="CJ201" t="s">
        <v>4083</v>
      </c>
      <c r="CK201" t="s">
        <v>4083</v>
      </c>
      <c r="CL201" t="s">
        <v>4083</v>
      </c>
      <c r="CM201" t="s">
        <v>4083</v>
      </c>
      <c r="CN201" t="s">
        <v>4083</v>
      </c>
      <c r="CO201" t="s">
        <v>4083</v>
      </c>
      <c r="CP201" t="s">
        <v>4083</v>
      </c>
      <c r="CQ201" t="s">
        <v>4083</v>
      </c>
      <c r="CR201" t="s">
        <v>4083</v>
      </c>
      <c r="CS201" t="s">
        <v>4083</v>
      </c>
      <c r="CT201" t="s">
        <v>4083</v>
      </c>
      <c r="CU201" t="s">
        <v>4083</v>
      </c>
      <c r="CV201" t="s">
        <v>4083</v>
      </c>
      <c r="CW201" t="s">
        <v>4083</v>
      </c>
      <c r="CX201">
        <v>1.79075E-2</v>
      </c>
      <c r="CY201" t="s">
        <v>4083</v>
      </c>
      <c r="CZ201" t="s">
        <v>4083</v>
      </c>
      <c r="DA201" t="s">
        <v>4083</v>
      </c>
      <c r="DB201" t="s">
        <v>4083</v>
      </c>
      <c r="DC201" t="s">
        <v>4083</v>
      </c>
      <c r="DD201" t="s">
        <v>4083</v>
      </c>
      <c r="DE201" t="s">
        <v>4083</v>
      </c>
      <c r="DF201">
        <v>4.6960500000000002E-3</v>
      </c>
      <c r="DG201" t="s">
        <v>4083</v>
      </c>
      <c r="DH201" t="s">
        <v>4083</v>
      </c>
      <c r="DI201" t="s">
        <v>4083</v>
      </c>
      <c r="DJ201" t="s">
        <v>4083</v>
      </c>
      <c r="DK201">
        <v>7.9444200000000006E-3</v>
      </c>
      <c r="DL201" t="s">
        <v>4083</v>
      </c>
      <c r="DM201" t="s">
        <v>4083</v>
      </c>
      <c r="DN201" t="s">
        <v>4083</v>
      </c>
      <c r="DO201">
        <v>5.7890900000000002E-3</v>
      </c>
      <c r="DP201" t="s">
        <v>4083</v>
      </c>
      <c r="DQ201" t="s">
        <v>4083</v>
      </c>
      <c r="DR201" t="s">
        <v>4083</v>
      </c>
      <c r="DS201">
        <v>1.8350100000000001E-2</v>
      </c>
      <c r="DT201" t="s">
        <v>4083</v>
      </c>
      <c r="DU201">
        <v>4.5539400000000002E-3</v>
      </c>
      <c r="DV201">
        <v>1.10419E-2</v>
      </c>
      <c r="DW201" t="s">
        <v>4083</v>
      </c>
      <c r="DX201" t="s">
        <v>4083</v>
      </c>
    </row>
    <row r="202" spans="1:128" x14ac:dyDescent="0.15">
      <c r="A202">
        <v>201</v>
      </c>
      <c r="B202" t="s">
        <v>5629</v>
      </c>
      <c r="C202" t="s">
        <v>4369</v>
      </c>
      <c r="D202" t="s">
        <v>1703</v>
      </c>
      <c r="E202" t="s">
        <v>147</v>
      </c>
      <c r="F202" t="s">
        <v>7</v>
      </c>
      <c r="G202" t="s">
        <v>5299</v>
      </c>
      <c r="H202" t="s">
        <v>5299</v>
      </c>
      <c r="I202" t="s">
        <v>4083</v>
      </c>
      <c r="J202">
        <v>6.8355200000000003E-3</v>
      </c>
      <c r="K202">
        <v>1.1054100000000001E-2</v>
      </c>
      <c r="L202">
        <v>2.2124999999999999E-2</v>
      </c>
      <c r="M202">
        <v>1.03868E-2</v>
      </c>
      <c r="N202" t="s">
        <v>4083</v>
      </c>
      <c r="O202" t="s">
        <v>4083</v>
      </c>
      <c r="P202">
        <v>1.26745E-2</v>
      </c>
      <c r="Q202">
        <v>7.2675999999999999E-3</v>
      </c>
      <c r="R202" t="s">
        <v>4083</v>
      </c>
      <c r="S202" t="s">
        <v>4083</v>
      </c>
      <c r="T202" t="s">
        <v>4083</v>
      </c>
      <c r="U202" t="s">
        <v>4083</v>
      </c>
      <c r="V202" t="s">
        <v>4083</v>
      </c>
      <c r="W202" t="s">
        <v>4083</v>
      </c>
      <c r="X202" t="s">
        <v>4083</v>
      </c>
      <c r="Y202" t="s">
        <v>4083</v>
      </c>
      <c r="Z202" t="s">
        <v>4083</v>
      </c>
      <c r="AA202" t="s">
        <v>4083</v>
      </c>
      <c r="AB202" t="s">
        <v>4083</v>
      </c>
      <c r="AC202" t="s">
        <v>4083</v>
      </c>
      <c r="AD202" t="s">
        <v>4083</v>
      </c>
      <c r="AE202">
        <v>6.2306899999999997E-3</v>
      </c>
      <c r="AF202" t="s">
        <v>4083</v>
      </c>
      <c r="AG202">
        <v>9.4767299999999992E-3</v>
      </c>
      <c r="AH202">
        <v>2.5374000000000001E-2</v>
      </c>
      <c r="AI202">
        <v>9.7354799999999995E-3</v>
      </c>
      <c r="AJ202">
        <v>1.01876E-2</v>
      </c>
      <c r="AK202" t="s">
        <v>4083</v>
      </c>
      <c r="AL202" t="s">
        <v>4083</v>
      </c>
      <c r="AM202" t="s">
        <v>4083</v>
      </c>
      <c r="AN202" t="s">
        <v>4083</v>
      </c>
      <c r="AO202" t="s">
        <v>4083</v>
      </c>
      <c r="AP202" t="s">
        <v>4083</v>
      </c>
      <c r="AQ202" t="s">
        <v>4083</v>
      </c>
      <c r="AR202">
        <v>2.3211699999999998E-2</v>
      </c>
      <c r="AS202">
        <v>2.06894E-2</v>
      </c>
      <c r="AT202" t="s">
        <v>4083</v>
      </c>
      <c r="AU202" t="s">
        <v>4083</v>
      </c>
      <c r="AV202">
        <v>9.7197099999999995E-3</v>
      </c>
      <c r="AW202" t="s">
        <v>4083</v>
      </c>
      <c r="AX202" t="s">
        <v>4083</v>
      </c>
      <c r="AY202" t="s">
        <v>4083</v>
      </c>
      <c r="AZ202">
        <v>1.6605399999999999E-2</v>
      </c>
      <c r="BA202" t="s">
        <v>4083</v>
      </c>
      <c r="BB202" t="s">
        <v>4083</v>
      </c>
      <c r="BC202" t="s">
        <v>4083</v>
      </c>
      <c r="BD202" t="s">
        <v>4083</v>
      </c>
      <c r="BE202" t="s">
        <v>4083</v>
      </c>
      <c r="BF202" t="s">
        <v>4083</v>
      </c>
      <c r="BG202" t="s">
        <v>4083</v>
      </c>
      <c r="BH202" t="s">
        <v>4083</v>
      </c>
      <c r="BI202">
        <v>2.02805E-2</v>
      </c>
      <c r="BJ202" t="s">
        <v>4083</v>
      </c>
      <c r="BK202" t="s">
        <v>4083</v>
      </c>
      <c r="BL202" t="s">
        <v>4083</v>
      </c>
      <c r="BM202" t="s">
        <v>4083</v>
      </c>
      <c r="BN202">
        <v>1.1581899999999999E-2</v>
      </c>
      <c r="BO202" t="s">
        <v>4083</v>
      </c>
      <c r="BP202" t="s">
        <v>4083</v>
      </c>
      <c r="BQ202" t="s">
        <v>4083</v>
      </c>
      <c r="BR202" t="s">
        <v>4083</v>
      </c>
      <c r="BS202" t="s">
        <v>4083</v>
      </c>
      <c r="BT202" t="s">
        <v>4083</v>
      </c>
      <c r="BU202" t="s">
        <v>4083</v>
      </c>
      <c r="BV202" t="s">
        <v>4083</v>
      </c>
      <c r="BW202">
        <v>2.1408E-2</v>
      </c>
      <c r="BX202" t="s">
        <v>4083</v>
      </c>
      <c r="BY202" t="s">
        <v>4083</v>
      </c>
      <c r="BZ202" t="s">
        <v>4083</v>
      </c>
      <c r="CA202" t="s">
        <v>4083</v>
      </c>
      <c r="CB202" t="s">
        <v>4083</v>
      </c>
      <c r="CC202" t="s">
        <v>4083</v>
      </c>
      <c r="CD202">
        <v>1.1095900000000001E-2</v>
      </c>
      <c r="CE202" t="s">
        <v>4083</v>
      </c>
      <c r="CF202" t="s">
        <v>4083</v>
      </c>
      <c r="CG202" t="s">
        <v>4083</v>
      </c>
      <c r="CH202">
        <v>1.30265E-2</v>
      </c>
      <c r="CI202" t="s">
        <v>4083</v>
      </c>
      <c r="CJ202" t="s">
        <v>4083</v>
      </c>
      <c r="CK202" t="s">
        <v>4083</v>
      </c>
      <c r="CL202" t="s">
        <v>4083</v>
      </c>
      <c r="CM202" t="s">
        <v>4083</v>
      </c>
      <c r="CN202" t="s">
        <v>4083</v>
      </c>
      <c r="CO202" t="s">
        <v>4083</v>
      </c>
      <c r="CP202" t="s">
        <v>4083</v>
      </c>
      <c r="CQ202" t="s">
        <v>4083</v>
      </c>
      <c r="CR202" t="s">
        <v>4083</v>
      </c>
      <c r="CS202" t="s">
        <v>4083</v>
      </c>
      <c r="CT202" t="s">
        <v>4083</v>
      </c>
      <c r="CU202" t="s">
        <v>4083</v>
      </c>
      <c r="CV202">
        <v>1.3622499999999999E-2</v>
      </c>
      <c r="CW202" t="s">
        <v>4083</v>
      </c>
      <c r="CX202">
        <v>1.5852100000000001E-2</v>
      </c>
      <c r="CY202" t="s">
        <v>4083</v>
      </c>
      <c r="CZ202" t="s">
        <v>4083</v>
      </c>
      <c r="DA202" t="s">
        <v>4083</v>
      </c>
      <c r="DB202" t="s">
        <v>4083</v>
      </c>
      <c r="DC202">
        <v>6.8986000000000004E-3</v>
      </c>
      <c r="DD202" t="s">
        <v>4083</v>
      </c>
      <c r="DE202" t="s">
        <v>4083</v>
      </c>
      <c r="DF202" t="s">
        <v>4083</v>
      </c>
      <c r="DG202" t="s">
        <v>4083</v>
      </c>
      <c r="DH202" t="s">
        <v>4083</v>
      </c>
      <c r="DI202" t="s">
        <v>4083</v>
      </c>
      <c r="DJ202" t="s">
        <v>4083</v>
      </c>
      <c r="DK202" t="s">
        <v>4083</v>
      </c>
      <c r="DL202" t="s">
        <v>4083</v>
      </c>
      <c r="DM202" t="s">
        <v>4083</v>
      </c>
      <c r="DN202" t="s">
        <v>4083</v>
      </c>
      <c r="DO202" t="s">
        <v>4083</v>
      </c>
      <c r="DP202" t="s">
        <v>4083</v>
      </c>
      <c r="DQ202" t="s">
        <v>4083</v>
      </c>
      <c r="DR202" t="s">
        <v>4083</v>
      </c>
      <c r="DS202" t="s">
        <v>4083</v>
      </c>
      <c r="DT202" t="s">
        <v>4083</v>
      </c>
      <c r="DU202" t="s">
        <v>4083</v>
      </c>
      <c r="DV202" t="s">
        <v>4083</v>
      </c>
      <c r="DW202" t="s">
        <v>4083</v>
      </c>
      <c r="DX202" t="s">
        <v>4083</v>
      </c>
    </row>
    <row r="203" spans="1:128" x14ac:dyDescent="0.15">
      <c r="A203">
        <v>202</v>
      </c>
      <c r="B203" t="s">
        <v>5630</v>
      </c>
      <c r="C203" t="s">
        <v>4145</v>
      </c>
      <c r="D203" t="s">
        <v>652</v>
      </c>
      <c r="E203" t="s">
        <v>26</v>
      </c>
      <c r="F203" t="s">
        <v>7</v>
      </c>
      <c r="G203" t="s">
        <v>5299</v>
      </c>
      <c r="H203" t="s">
        <v>5299</v>
      </c>
      <c r="I203" t="s">
        <v>4083</v>
      </c>
      <c r="J203" t="s">
        <v>4083</v>
      </c>
      <c r="K203">
        <v>2.2505399999999998E-2</v>
      </c>
      <c r="L203" t="s">
        <v>4083</v>
      </c>
      <c r="M203">
        <v>2.1134400000000001E-2</v>
      </c>
      <c r="N203">
        <v>4.9235500000000001E-2</v>
      </c>
      <c r="O203">
        <v>1.6539999999999999E-2</v>
      </c>
      <c r="P203" t="s">
        <v>4083</v>
      </c>
      <c r="Q203" t="s">
        <v>4083</v>
      </c>
      <c r="R203" t="s">
        <v>4083</v>
      </c>
      <c r="S203">
        <v>2.0259200000000002E-2</v>
      </c>
      <c r="T203" t="s">
        <v>4083</v>
      </c>
      <c r="U203" t="s">
        <v>4083</v>
      </c>
      <c r="V203">
        <v>2.8287799999999998E-2</v>
      </c>
      <c r="W203" t="s">
        <v>4083</v>
      </c>
      <c r="X203" t="s">
        <v>4083</v>
      </c>
      <c r="Y203" t="s">
        <v>4083</v>
      </c>
      <c r="Z203" t="s">
        <v>4083</v>
      </c>
      <c r="AA203" t="s">
        <v>4083</v>
      </c>
      <c r="AB203" t="s">
        <v>4083</v>
      </c>
      <c r="AC203" t="s">
        <v>4083</v>
      </c>
      <c r="AD203" t="s">
        <v>4083</v>
      </c>
      <c r="AE203" t="s">
        <v>4083</v>
      </c>
      <c r="AF203" t="s">
        <v>4083</v>
      </c>
      <c r="AG203" t="s">
        <v>4083</v>
      </c>
      <c r="AH203" t="s">
        <v>4083</v>
      </c>
      <c r="AI203" t="s">
        <v>4083</v>
      </c>
      <c r="AJ203" t="s">
        <v>4083</v>
      </c>
      <c r="AK203" t="s">
        <v>4083</v>
      </c>
      <c r="AL203">
        <v>1.8381600000000001E-2</v>
      </c>
      <c r="AM203">
        <v>2.8617099999999999E-2</v>
      </c>
      <c r="AN203" t="s">
        <v>4083</v>
      </c>
      <c r="AO203" t="s">
        <v>4083</v>
      </c>
      <c r="AP203" t="s">
        <v>4083</v>
      </c>
      <c r="AQ203" t="s">
        <v>4083</v>
      </c>
      <c r="AR203" t="s">
        <v>4083</v>
      </c>
      <c r="AS203" t="s">
        <v>4083</v>
      </c>
      <c r="AT203" t="s">
        <v>4083</v>
      </c>
      <c r="AU203" t="s">
        <v>4083</v>
      </c>
      <c r="AV203">
        <v>1.9830899999999999E-2</v>
      </c>
      <c r="AW203" t="s">
        <v>4083</v>
      </c>
      <c r="AX203" t="s">
        <v>4083</v>
      </c>
      <c r="AY203" t="s">
        <v>4083</v>
      </c>
      <c r="AZ203" t="s">
        <v>4083</v>
      </c>
      <c r="BA203" t="s">
        <v>4083</v>
      </c>
      <c r="BB203">
        <v>1.8571000000000001E-2</v>
      </c>
      <c r="BC203" t="s">
        <v>4083</v>
      </c>
      <c r="BD203" t="s">
        <v>4083</v>
      </c>
      <c r="BE203">
        <v>2.2402499999999999E-2</v>
      </c>
      <c r="BF203" t="s">
        <v>4083</v>
      </c>
      <c r="BG203" t="s">
        <v>4083</v>
      </c>
      <c r="BH203" t="s">
        <v>4083</v>
      </c>
      <c r="BI203" t="s">
        <v>4083</v>
      </c>
      <c r="BJ203" t="s">
        <v>4083</v>
      </c>
      <c r="BK203">
        <v>2.18468E-2</v>
      </c>
      <c r="BL203" t="s">
        <v>4083</v>
      </c>
      <c r="BM203" t="s">
        <v>4083</v>
      </c>
      <c r="BN203" t="s">
        <v>4083</v>
      </c>
      <c r="BO203" t="s">
        <v>4083</v>
      </c>
      <c r="BP203" t="s">
        <v>4083</v>
      </c>
      <c r="BQ203" t="s">
        <v>4083</v>
      </c>
      <c r="BR203" t="s">
        <v>4083</v>
      </c>
      <c r="BS203" t="s">
        <v>4083</v>
      </c>
      <c r="BT203" t="s">
        <v>4083</v>
      </c>
      <c r="BU203" t="s">
        <v>4083</v>
      </c>
      <c r="BV203" t="s">
        <v>4083</v>
      </c>
      <c r="BW203" t="s">
        <v>4083</v>
      </c>
      <c r="BX203">
        <v>3.0546400000000001E-2</v>
      </c>
      <c r="BY203" t="s">
        <v>4083</v>
      </c>
      <c r="BZ203" t="s">
        <v>4083</v>
      </c>
      <c r="CA203" t="s">
        <v>4083</v>
      </c>
      <c r="CB203" t="s">
        <v>4083</v>
      </c>
      <c r="CC203" t="s">
        <v>4083</v>
      </c>
      <c r="CD203" t="s">
        <v>4083</v>
      </c>
      <c r="CE203" t="s">
        <v>4083</v>
      </c>
      <c r="CF203" t="s">
        <v>4083</v>
      </c>
      <c r="CG203" t="s">
        <v>4083</v>
      </c>
      <c r="CH203" t="s">
        <v>4083</v>
      </c>
      <c r="CI203" t="s">
        <v>4083</v>
      </c>
      <c r="CJ203" t="s">
        <v>4083</v>
      </c>
      <c r="CK203" t="s">
        <v>4083</v>
      </c>
      <c r="CL203" t="s">
        <v>4083</v>
      </c>
      <c r="CM203" t="s">
        <v>4083</v>
      </c>
      <c r="CN203" t="s">
        <v>4083</v>
      </c>
      <c r="CO203" t="s">
        <v>4083</v>
      </c>
      <c r="CP203" t="s">
        <v>4083</v>
      </c>
      <c r="CQ203" t="s">
        <v>4083</v>
      </c>
      <c r="CR203" t="s">
        <v>4083</v>
      </c>
      <c r="CS203" t="s">
        <v>4083</v>
      </c>
      <c r="CT203" t="s">
        <v>4083</v>
      </c>
      <c r="CU203" t="s">
        <v>4083</v>
      </c>
      <c r="CV203" t="s">
        <v>4083</v>
      </c>
      <c r="CW203" t="s">
        <v>4083</v>
      </c>
      <c r="CX203" t="s">
        <v>4083</v>
      </c>
      <c r="CY203" t="s">
        <v>4083</v>
      </c>
      <c r="CZ203">
        <v>2.6891000000000002E-2</v>
      </c>
      <c r="DA203">
        <v>1.8505500000000001E-2</v>
      </c>
      <c r="DB203" t="s">
        <v>4083</v>
      </c>
      <c r="DC203" t="s">
        <v>4083</v>
      </c>
      <c r="DD203" t="s">
        <v>4083</v>
      </c>
      <c r="DE203" t="s">
        <v>4083</v>
      </c>
      <c r="DF203" t="s">
        <v>4083</v>
      </c>
      <c r="DG203" t="s">
        <v>4083</v>
      </c>
      <c r="DH203" t="s">
        <v>4083</v>
      </c>
      <c r="DI203" t="s">
        <v>4083</v>
      </c>
      <c r="DJ203" t="s">
        <v>4083</v>
      </c>
      <c r="DK203" t="s">
        <v>4083</v>
      </c>
      <c r="DL203" t="s">
        <v>4083</v>
      </c>
      <c r="DM203" t="s">
        <v>4083</v>
      </c>
      <c r="DN203" t="s">
        <v>4083</v>
      </c>
      <c r="DO203" t="s">
        <v>4083</v>
      </c>
      <c r="DP203" t="s">
        <v>4083</v>
      </c>
      <c r="DQ203" t="s">
        <v>4083</v>
      </c>
      <c r="DR203" t="s">
        <v>4083</v>
      </c>
      <c r="DS203" t="s">
        <v>4083</v>
      </c>
      <c r="DT203" t="s">
        <v>4083</v>
      </c>
      <c r="DU203" t="s">
        <v>4083</v>
      </c>
      <c r="DV203" t="s">
        <v>4083</v>
      </c>
      <c r="DW203" t="s">
        <v>4083</v>
      </c>
      <c r="DX203" t="s">
        <v>4083</v>
      </c>
    </row>
    <row r="204" spans="1:128" x14ac:dyDescent="0.15">
      <c r="A204">
        <v>203</v>
      </c>
      <c r="B204" t="s">
        <v>5631</v>
      </c>
      <c r="C204" t="s">
        <v>4145</v>
      </c>
      <c r="D204" t="s">
        <v>652</v>
      </c>
      <c r="E204" t="s">
        <v>26</v>
      </c>
      <c r="F204" t="s">
        <v>7</v>
      </c>
      <c r="G204" t="s">
        <v>5299</v>
      </c>
      <c r="H204" t="s">
        <v>5299</v>
      </c>
      <c r="I204" t="s">
        <v>4083</v>
      </c>
      <c r="J204" t="s">
        <v>4083</v>
      </c>
      <c r="K204">
        <v>0.28456399999999998</v>
      </c>
      <c r="L204" t="s">
        <v>4083</v>
      </c>
      <c r="M204">
        <v>0.133349</v>
      </c>
      <c r="N204">
        <v>0.157944</v>
      </c>
      <c r="O204">
        <v>0.10513500000000001</v>
      </c>
      <c r="P204">
        <v>0.155499</v>
      </c>
      <c r="Q204">
        <v>9.4037700000000002E-2</v>
      </c>
      <c r="R204" t="s">
        <v>4083</v>
      </c>
      <c r="S204" t="s">
        <v>4083</v>
      </c>
      <c r="T204" t="s">
        <v>4083</v>
      </c>
      <c r="U204" t="s">
        <v>4083</v>
      </c>
      <c r="V204" t="s">
        <v>4083</v>
      </c>
      <c r="W204" t="s">
        <v>4083</v>
      </c>
      <c r="X204" t="s">
        <v>4083</v>
      </c>
      <c r="Y204" t="s">
        <v>4083</v>
      </c>
      <c r="Z204" t="s">
        <v>4083</v>
      </c>
      <c r="AA204" t="s">
        <v>4083</v>
      </c>
      <c r="AB204" t="s">
        <v>4083</v>
      </c>
      <c r="AC204" t="s">
        <v>4083</v>
      </c>
      <c r="AD204" t="s">
        <v>4083</v>
      </c>
      <c r="AE204">
        <v>8.5313299999999995E-2</v>
      </c>
      <c r="AF204">
        <v>0.186723</v>
      </c>
      <c r="AG204" t="s">
        <v>4083</v>
      </c>
      <c r="AH204">
        <v>0.17154800000000001</v>
      </c>
      <c r="AI204" t="s">
        <v>4083</v>
      </c>
      <c r="AJ204" t="s">
        <v>4083</v>
      </c>
      <c r="AK204" t="s">
        <v>4083</v>
      </c>
      <c r="AL204" t="s">
        <v>4083</v>
      </c>
      <c r="AM204" t="s">
        <v>4083</v>
      </c>
      <c r="AN204" t="s">
        <v>4083</v>
      </c>
      <c r="AO204" t="s">
        <v>4083</v>
      </c>
      <c r="AP204" t="s">
        <v>4083</v>
      </c>
      <c r="AQ204" t="s">
        <v>4083</v>
      </c>
      <c r="AR204" t="s">
        <v>4083</v>
      </c>
      <c r="AS204" t="s">
        <v>4083</v>
      </c>
      <c r="AT204" t="s">
        <v>4083</v>
      </c>
      <c r="AU204" t="s">
        <v>4083</v>
      </c>
      <c r="AV204" t="s">
        <v>4083</v>
      </c>
      <c r="AW204" t="s">
        <v>4083</v>
      </c>
      <c r="AX204" t="s">
        <v>4083</v>
      </c>
      <c r="AY204">
        <v>0.136295</v>
      </c>
      <c r="AZ204">
        <v>0.23172499999999999</v>
      </c>
      <c r="BA204" t="s">
        <v>4083</v>
      </c>
      <c r="BB204">
        <v>0.12520100000000001</v>
      </c>
      <c r="BC204">
        <v>0.10235</v>
      </c>
      <c r="BD204" t="s">
        <v>4083</v>
      </c>
      <c r="BE204" t="s">
        <v>4083</v>
      </c>
      <c r="BF204" t="s">
        <v>4083</v>
      </c>
      <c r="BG204" t="s">
        <v>4083</v>
      </c>
      <c r="BH204" t="s">
        <v>4083</v>
      </c>
      <c r="BI204" t="s">
        <v>4083</v>
      </c>
      <c r="BJ204" t="s">
        <v>4083</v>
      </c>
      <c r="BK204" t="s">
        <v>4083</v>
      </c>
      <c r="BL204" t="s">
        <v>4083</v>
      </c>
      <c r="BM204" t="s">
        <v>4083</v>
      </c>
      <c r="BN204" t="s">
        <v>4083</v>
      </c>
      <c r="BO204" t="s">
        <v>4083</v>
      </c>
      <c r="BP204" t="s">
        <v>4083</v>
      </c>
      <c r="BQ204" t="s">
        <v>4083</v>
      </c>
      <c r="BR204" t="s">
        <v>4083</v>
      </c>
      <c r="BS204" t="s">
        <v>4083</v>
      </c>
      <c r="BT204">
        <v>0.15941</v>
      </c>
      <c r="BU204" t="s">
        <v>4083</v>
      </c>
      <c r="BV204" t="s">
        <v>4083</v>
      </c>
      <c r="BW204" t="s">
        <v>4083</v>
      </c>
      <c r="BX204" t="s">
        <v>4083</v>
      </c>
      <c r="BY204">
        <v>0.30741200000000002</v>
      </c>
      <c r="BZ204" t="s">
        <v>4083</v>
      </c>
      <c r="CA204" t="s">
        <v>4083</v>
      </c>
      <c r="CB204" t="s">
        <v>4083</v>
      </c>
      <c r="CC204" t="s">
        <v>4083</v>
      </c>
      <c r="CD204" t="s">
        <v>4083</v>
      </c>
      <c r="CE204" t="s">
        <v>4083</v>
      </c>
      <c r="CF204" t="s">
        <v>4083</v>
      </c>
      <c r="CG204" t="s">
        <v>4083</v>
      </c>
      <c r="CH204" t="s">
        <v>4083</v>
      </c>
      <c r="CI204" t="s">
        <v>4083</v>
      </c>
      <c r="CJ204" t="s">
        <v>4083</v>
      </c>
      <c r="CK204" t="s">
        <v>4083</v>
      </c>
      <c r="CL204" t="s">
        <v>4083</v>
      </c>
      <c r="CM204" t="s">
        <v>4083</v>
      </c>
      <c r="CN204" t="s">
        <v>4083</v>
      </c>
      <c r="CO204">
        <v>6.7431599999999994E-2</v>
      </c>
      <c r="CP204" t="s">
        <v>4083</v>
      </c>
      <c r="CQ204" t="s">
        <v>4083</v>
      </c>
      <c r="CR204" t="s">
        <v>4083</v>
      </c>
      <c r="CS204" t="s">
        <v>4083</v>
      </c>
      <c r="CT204" t="s">
        <v>4083</v>
      </c>
      <c r="CU204" t="s">
        <v>4083</v>
      </c>
      <c r="CV204" t="s">
        <v>4083</v>
      </c>
      <c r="CW204" t="s">
        <v>4083</v>
      </c>
      <c r="CX204" t="s">
        <v>4083</v>
      </c>
      <c r="CY204" t="s">
        <v>4083</v>
      </c>
      <c r="CZ204" t="s">
        <v>4083</v>
      </c>
      <c r="DA204" t="s">
        <v>4083</v>
      </c>
      <c r="DB204" t="s">
        <v>4083</v>
      </c>
      <c r="DC204" t="s">
        <v>4083</v>
      </c>
      <c r="DD204" t="s">
        <v>4083</v>
      </c>
      <c r="DE204" t="s">
        <v>4083</v>
      </c>
      <c r="DF204" t="s">
        <v>4083</v>
      </c>
      <c r="DG204" t="s">
        <v>4083</v>
      </c>
      <c r="DH204" t="s">
        <v>4083</v>
      </c>
      <c r="DI204" t="s">
        <v>4083</v>
      </c>
      <c r="DJ204" t="s">
        <v>4083</v>
      </c>
      <c r="DK204" t="s">
        <v>4083</v>
      </c>
      <c r="DL204" t="s">
        <v>4083</v>
      </c>
      <c r="DM204">
        <v>0.17202899999999999</v>
      </c>
      <c r="DN204" t="s">
        <v>4083</v>
      </c>
      <c r="DO204" t="s">
        <v>4083</v>
      </c>
      <c r="DP204" t="s">
        <v>4083</v>
      </c>
      <c r="DQ204" t="s">
        <v>4083</v>
      </c>
      <c r="DR204" t="s">
        <v>4083</v>
      </c>
      <c r="DS204" t="s">
        <v>4083</v>
      </c>
      <c r="DT204" t="s">
        <v>4083</v>
      </c>
      <c r="DU204" t="s">
        <v>4083</v>
      </c>
      <c r="DV204" t="s">
        <v>4083</v>
      </c>
      <c r="DW204" t="s">
        <v>4083</v>
      </c>
      <c r="DX204" t="s">
        <v>4083</v>
      </c>
    </row>
    <row r="205" spans="1:128" x14ac:dyDescent="0.15">
      <c r="A205">
        <v>204</v>
      </c>
      <c r="B205" t="s">
        <v>5632</v>
      </c>
      <c r="C205" t="s">
        <v>4145</v>
      </c>
      <c r="D205" t="s">
        <v>652</v>
      </c>
      <c r="E205" t="s">
        <v>26</v>
      </c>
      <c r="F205" t="s">
        <v>7</v>
      </c>
      <c r="G205" t="s">
        <v>5299</v>
      </c>
      <c r="H205" t="s">
        <v>5299</v>
      </c>
      <c r="I205" t="s">
        <v>4083</v>
      </c>
      <c r="J205" t="s">
        <v>4083</v>
      </c>
      <c r="K205" t="s">
        <v>4083</v>
      </c>
      <c r="L205">
        <v>6.0177800000000004E-3</v>
      </c>
      <c r="M205">
        <v>5.64979E-3</v>
      </c>
      <c r="N205">
        <v>1.31117E-2</v>
      </c>
      <c r="O205">
        <v>8.8338600000000007E-3</v>
      </c>
      <c r="P205">
        <v>2.0716600000000002E-2</v>
      </c>
      <c r="Q205" t="s">
        <v>4083</v>
      </c>
      <c r="R205">
        <v>2.02384E-2</v>
      </c>
      <c r="S205" t="s">
        <v>4083</v>
      </c>
      <c r="T205" t="s">
        <v>4083</v>
      </c>
      <c r="U205" t="s">
        <v>4083</v>
      </c>
      <c r="V205" t="s">
        <v>4083</v>
      </c>
      <c r="W205" t="s">
        <v>4083</v>
      </c>
      <c r="X205">
        <v>1.2068300000000001E-2</v>
      </c>
      <c r="Y205" t="s">
        <v>4083</v>
      </c>
      <c r="Z205" t="s">
        <v>4083</v>
      </c>
      <c r="AA205" t="s">
        <v>4083</v>
      </c>
      <c r="AB205" t="s">
        <v>4083</v>
      </c>
      <c r="AC205" t="s">
        <v>4083</v>
      </c>
      <c r="AD205" t="s">
        <v>4083</v>
      </c>
      <c r="AE205" t="s">
        <v>4083</v>
      </c>
      <c r="AF205" t="s">
        <v>4083</v>
      </c>
      <c r="AG205" t="s">
        <v>4083</v>
      </c>
      <c r="AH205" t="s">
        <v>4083</v>
      </c>
      <c r="AI205">
        <v>5.2816E-3</v>
      </c>
      <c r="AJ205" t="s">
        <v>4083</v>
      </c>
      <c r="AK205">
        <v>1.5860200000000001E-2</v>
      </c>
      <c r="AL205">
        <v>4.8709799999999996E-3</v>
      </c>
      <c r="AM205" t="s">
        <v>4083</v>
      </c>
      <c r="AN205" t="s">
        <v>4083</v>
      </c>
      <c r="AO205" t="s">
        <v>4083</v>
      </c>
      <c r="AP205" t="s">
        <v>4083</v>
      </c>
      <c r="AQ205" t="s">
        <v>4083</v>
      </c>
      <c r="AR205" t="s">
        <v>4083</v>
      </c>
      <c r="AS205" t="s">
        <v>4083</v>
      </c>
      <c r="AT205" t="s">
        <v>4083</v>
      </c>
      <c r="AU205" t="s">
        <v>4083</v>
      </c>
      <c r="AV205" t="s">
        <v>4083</v>
      </c>
      <c r="AW205" t="s">
        <v>4083</v>
      </c>
      <c r="AX205" t="s">
        <v>4083</v>
      </c>
      <c r="AY205">
        <v>5.4148199999999999E-3</v>
      </c>
      <c r="AZ205" t="s">
        <v>4083</v>
      </c>
      <c r="BA205" t="s">
        <v>4083</v>
      </c>
      <c r="BB205">
        <v>4.9146700000000003E-3</v>
      </c>
      <c r="BC205">
        <v>4.0463399999999998E-3</v>
      </c>
      <c r="BD205" t="s">
        <v>4083</v>
      </c>
      <c r="BE205" t="s">
        <v>4083</v>
      </c>
      <c r="BF205" t="s">
        <v>4083</v>
      </c>
      <c r="BG205" t="s">
        <v>4083</v>
      </c>
      <c r="BH205" t="s">
        <v>4083</v>
      </c>
      <c r="BI205" t="s">
        <v>4083</v>
      </c>
      <c r="BJ205" t="s">
        <v>4083</v>
      </c>
      <c r="BK205" t="s">
        <v>4083</v>
      </c>
      <c r="BL205" t="s">
        <v>4083</v>
      </c>
      <c r="BM205" t="s">
        <v>4083</v>
      </c>
      <c r="BN205" t="s">
        <v>4083</v>
      </c>
      <c r="BO205" t="s">
        <v>4083</v>
      </c>
      <c r="BP205" t="s">
        <v>4083</v>
      </c>
      <c r="BQ205" t="s">
        <v>4083</v>
      </c>
      <c r="BR205" t="s">
        <v>4083</v>
      </c>
      <c r="BS205" t="s">
        <v>4083</v>
      </c>
      <c r="BT205" t="s">
        <v>4083</v>
      </c>
      <c r="BU205" t="s">
        <v>4083</v>
      </c>
      <c r="BV205" t="s">
        <v>4083</v>
      </c>
      <c r="BW205">
        <v>1.15984E-2</v>
      </c>
      <c r="BX205">
        <v>8.0507200000000008E-3</v>
      </c>
      <c r="BY205" t="s">
        <v>4083</v>
      </c>
      <c r="BZ205" t="s">
        <v>4083</v>
      </c>
      <c r="CA205" t="s">
        <v>4083</v>
      </c>
      <c r="CB205" t="s">
        <v>4083</v>
      </c>
      <c r="CC205" t="s">
        <v>4083</v>
      </c>
      <c r="CD205" t="s">
        <v>4083</v>
      </c>
      <c r="CE205" t="s">
        <v>4083</v>
      </c>
      <c r="CF205" t="s">
        <v>4083</v>
      </c>
      <c r="CG205" t="s">
        <v>4083</v>
      </c>
      <c r="CH205" t="s">
        <v>4083</v>
      </c>
      <c r="CI205" t="s">
        <v>4083</v>
      </c>
      <c r="CJ205" t="s">
        <v>4083</v>
      </c>
      <c r="CK205" t="s">
        <v>4083</v>
      </c>
      <c r="CL205" t="s">
        <v>4083</v>
      </c>
      <c r="CM205" t="s">
        <v>4083</v>
      </c>
      <c r="CN205">
        <v>3.5890000000000002E-3</v>
      </c>
      <c r="CO205" t="s">
        <v>4083</v>
      </c>
      <c r="CP205" t="s">
        <v>4083</v>
      </c>
      <c r="CQ205">
        <v>3.6147200000000001E-3</v>
      </c>
      <c r="CR205" t="s">
        <v>4083</v>
      </c>
      <c r="CS205" t="s">
        <v>4083</v>
      </c>
      <c r="CT205">
        <v>3.1124500000000001E-3</v>
      </c>
      <c r="CU205" t="s">
        <v>4083</v>
      </c>
      <c r="CV205" t="s">
        <v>4083</v>
      </c>
      <c r="CW205" t="s">
        <v>4083</v>
      </c>
      <c r="CX205" t="s">
        <v>4083</v>
      </c>
      <c r="CY205" t="s">
        <v>4083</v>
      </c>
      <c r="CZ205" t="s">
        <v>4083</v>
      </c>
      <c r="DA205" t="s">
        <v>4083</v>
      </c>
      <c r="DB205" t="s">
        <v>4083</v>
      </c>
      <c r="DC205" t="s">
        <v>4083</v>
      </c>
      <c r="DD205" t="s">
        <v>4083</v>
      </c>
      <c r="DE205" t="s">
        <v>4083</v>
      </c>
      <c r="DF205" t="s">
        <v>4083</v>
      </c>
      <c r="DG205">
        <v>5.6177299999999996E-3</v>
      </c>
      <c r="DH205" t="s">
        <v>4083</v>
      </c>
      <c r="DI205" t="s">
        <v>4083</v>
      </c>
      <c r="DJ205" t="s">
        <v>4083</v>
      </c>
      <c r="DK205" t="s">
        <v>4083</v>
      </c>
      <c r="DL205" t="s">
        <v>4083</v>
      </c>
      <c r="DM205" t="s">
        <v>4083</v>
      </c>
      <c r="DN205" t="s">
        <v>4083</v>
      </c>
      <c r="DO205" t="s">
        <v>4083</v>
      </c>
      <c r="DP205" t="s">
        <v>4083</v>
      </c>
      <c r="DQ205" t="s">
        <v>4083</v>
      </c>
      <c r="DR205" t="s">
        <v>4083</v>
      </c>
      <c r="DS205" t="s">
        <v>4083</v>
      </c>
      <c r="DT205" t="s">
        <v>4083</v>
      </c>
      <c r="DU205" t="s">
        <v>4083</v>
      </c>
      <c r="DV205" t="s">
        <v>4083</v>
      </c>
      <c r="DW205" t="s">
        <v>4083</v>
      </c>
      <c r="DX205" t="s">
        <v>4083</v>
      </c>
    </row>
    <row r="206" spans="1:128" x14ac:dyDescent="0.15">
      <c r="A206">
        <v>205</v>
      </c>
      <c r="B206" t="s">
        <v>5633</v>
      </c>
      <c r="C206" t="s">
        <v>4145</v>
      </c>
      <c r="D206" t="s">
        <v>652</v>
      </c>
      <c r="E206" t="s">
        <v>26</v>
      </c>
      <c r="F206" t="s">
        <v>7</v>
      </c>
      <c r="G206" t="s">
        <v>5304</v>
      </c>
      <c r="H206" t="s">
        <v>5305</v>
      </c>
      <c r="I206" t="s">
        <v>4083</v>
      </c>
      <c r="J206" t="s">
        <v>4083</v>
      </c>
      <c r="K206" t="s">
        <v>4083</v>
      </c>
      <c r="L206">
        <v>9.4163300000000005E-3</v>
      </c>
      <c r="M206">
        <v>4.4201800000000001E-3</v>
      </c>
      <c r="N206">
        <v>3.0765000000000001E-2</v>
      </c>
      <c r="O206">
        <v>3.4553499999999998E-3</v>
      </c>
      <c r="P206">
        <v>5.4049500000000004E-3</v>
      </c>
      <c r="Q206" t="s">
        <v>4083</v>
      </c>
      <c r="R206" t="s">
        <v>4083</v>
      </c>
      <c r="S206">
        <v>8.4659599999999998E-3</v>
      </c>
      <c r="T206" t="s">
        <v>4083</v>
      </c>
      <c r="U206" t="s">
        <v>4083</v>
      </c>
      <c r="V206" t="s">
        <v>4083</v>
      </c>
      <c r="W206">
        <v>6.9237999999999999E-3</v>
      </c>
      <c r="X206">
        <v>4.7192299999999996E-3</v>
      </c>
      <c r="Y206" t="s">
        <v>4083</v>
      </c>
      <c r="Z206" t="s">
        <v>4083</v>
      </c>
      <c r="AA206" t="s">
        <v>4083</v>
      </c>
      <c r="AB206" t="s">
        <v>4083</v>
      </c>
      <c r="AC206" t="s">
        <v>4083</v>
      </c>
      <c r="AD206" t="s">
        <v>4083</v>
      </c>
      <c r="AE206" t="s">
        <v>4083</v>
      </c>
      <c r="AF206">
        <v>3.01454E-3</v>
      </c>
      <c r="AG206" t="s">
        <v>4083</v>
      </c>
      <c r="AH206" t="s">
        <v>4083</v>
      </c>
      <c r="AI206" t="s">
        <v>4083</v>
      </c>
      <c r="AJ206" t="s">
        <v>4083</v>
      </c>
      <c r="AK206" t="s">
        <v>4083</v>
      </c>
      <c r="AL206" t="s">
        <v>4083</v>
      </c>
      <c r="AM206" t="s">
        <v>4083</v>
      </c>
      <c r="AN206" t="s">
        <v>4083</v>
      </c>
      <c r="AO206" t="s">
        <v>4083</v>
      </c>
      <c r="AP206" t="s">
        <v>4083</v>
      </c>
      <c r="AQ206" t="s">
        <v>4083</v>
      </c>
      <c r="AR206" t="s">
        <v>4083</v>
      </c>
      <c r="AS206" t="s">
        <v>4083</v>
      </c>
      <c r="AT206" t="s">
        <v>4083</v>
      </c>
      <c r="AU206" t="s">
        <v>4083</v>
      </c>
      <c r="AV206" t="s">
        <v>4083</v>
      </c>
      <c r="AW206" t="s">
        <v>4083</v>
      </c>
      <c r="AX206" t="s">
        <v>4083</v>
      </c>
      <c r="AY206" t="s">
        <v>4083</v>
      </c>
      <c r="AZ206" t="s">
        <v>4083</v>
      </c>
      <c r="BA206" t="s">
        <v>4083</v>
      </c>
      <c r="BB206" t="s">
        <v>4083</v>
      </c>
      <c r="BC206" t="s">
        <v>4083</v>
      </c>
      <c r="BD206" t="s">
        <v>4083</v>
      </c>
      <c r="BE206">
        <v>9.2812699999999995E-3</v>
      </c>
      <c r="BF206">
        <v>3.0664300000000002E-3</v>
      </c>
      <c r="BG206" t="s">
        <v>4083</v>
      </c>
      <c r="BH206" t="s">
        <v>4083</v>
      </c>
      <c r="BI206" t="s">
        <v>4083</v>
      </c>
      <c r="BJ206" t="s">
        <v>4083</v>
      </c>
      <c r="BK206" t="s">
        <v>4083</v>
      </c>
      <c r="BL206" t="s">
        <v>4083</v>
      </c>
      <c r="BM206" t="s">
        <v>4083</v>
      </c>
      <c r="BN206" t="s">
        <v>4083</v>
      </c>
      <c r="BO206" t="s">
        <v>4083</v>
      </c>
      <c r="BP206" t="s">
        <v>4083</v>
      </c>
      <c r="BQ206" t="s">
        <v>4083</v>
      </c>
      <c r="BR206" t="s">
        <v>4083</v>
      </c>
      <c r="BS206">
        <v>3.6875499999999999E-3</v>
      </c>
      <c r="BT206">
        <v>4.8705099999999998E-3</v>
      </c>
      <c r="BU206">
        <v>3.4244599999999998E-3</v>
      </c>
      <c r="BV206" t="s">
        <v>4083</v>
      </c>
      <c r="BW206" t="s">
        <v>4083</v>
      </c>
      <c r="BX206" t="s">
        <v>4083</v>
      </c>
      <c r="BY206" t="s">
        <v>4083</v>
      </c>
      <c r="BZ206" t="s">
        <v>4083</v>
      </c>
      <c r="CA206" t="s">
        <v>4083</v>
      </c>
      <c r="CB206" t="s">
        <v>4083</v>
      </c>
      <c r="CC206" t="s">
        <v>4083</v>
      </c>
      <c r="CD206" t="s">
        <v>4083</v>
      </c>
      <c r="CE206" t="s">
        <v>4083</v>
      </c>
      <c r="CF206" t="s">
        <v>4083</v>
      </c>
      <c r="CG206" t="s">
        <v>4083</v>
      </c>
      <c r="CH206" t="s">
        <v>4083</v>
      </c>
      <c r="CI206" t="s">
        <v>4083</v>
      </c>
      <c r="CJ206" t="s">
        <v>4083</v>
      </c>
      <c r="CK206" t="s">
        <v>4083</v>
      </c>
      <c r="CL206" t="s">
        <v>4083</v>
      </c>
      <c r="CM206" t="s">
        <v>4083</v>
      </c>
      <c r="CN206">
        <v>8.4166799999999993E-3</v>
      </c>
      <c r="CO206" t="s">
        <v>4083</v>
      </c>
      <c r="CP206" t="s">
        <v>4083</v>
      </c>
      <c r="CQ206" t="s">
        <v>4083</v>
      </c>
      <c r="CR206" t="s">
        <v>4083</v>
      </c>
      <c r="CS206" t="s">
        <v>4083</v>
      </c>
      <c r="CT206" t="s">
        <v>4083</v>
      </c>
      <c r="CU206" t="s">
        <v>4083</v>
      </c>
      <c r="CV206" t="s">
        <v>4083</v>
      </c>
      <c r="CW206">
        <v>4.1624100000000001E-3</v>
      </c>
      <c r="CX206" t="s">
        <v>4083</v>
      </c>
      <c r="CY206" t="s">
        <v>4083</v>
      </c>
      <c r="CZ206" t="s">
        <v>4083</v>
      </c>
      <c r="DA206" t="s">
        <v>4083</v>
      </c>
      <c r="DB206" t="s">
        <v>4083</v>
      </c>
      <c r="DC206" t="s">
        <v>4083</v>
      </c>
      <c r="DD206" t="s">
        <v>4083</v>
      </c>
      <c r="DE206" t="s">
        <v>4083</v>
      </c>
      <c r="DF206" t="s">
        <v>4083</v>
      </c>
      <c r="DG206" t="s">
        <v>4083</v>
      </c>
      <c r="DH206" t="s">
        <v>4083</v>
      </c>
      <c r="DI206" t="s">
        <v>4083</v>
      </c>
      <c r="DJ206" t="s">
        <v>4083</v>
      </c>
      <c r="DK206" t="s">
        <v>4083</v>
      </c>
      <c r="DL206" t="s">
        <v>4083</v>
      </c>
      <c r="DM206">
        <v>5.06925E-3</v>
      </c>
      <c r="DN206" t="s">
        <v>4083</v>
      </c>
      <c r="DO206" t="s">
        <v>4083</v>
      </c>
      <c r="DP206" t="s">
        <v>4083</v>
      </c>
      <c r="DQ206" t="s">
        <v>4083</v>
      </c>
      <c r="DR206" t="s">
        <v>4083</v>
      </c>
      <c r="DS206" t="s">
        <v>4083</v>
      </c>
      <c r="DT206" t="s">
        <v>4083</v>
      </c>
      <c r="DU206" t="s">
        <v>4083</v>
      </c>
      <c r="DV206" t="s">
        <v>4083</v>
      </c>
      <c r="DW206" t="s">
        <v>4083</v>
      </c>
      <c r="DX206" t="s">
        <v>4083</v>
      </c>
    </row>
    <row r="207" spans="1:128" x14ac:dyDescent="0.15">
      <c r="A207">
        <v>206</v>
      </c>
      <c r="B207" t="s">
        <v>5634</v>
      </c>
      <c r="C207" t="s">
        <v>4503</v>
      </c>
      <c r="D207" t="s">
        <v>3021</v>
      </c>
      <c r="E207" t="s">
        <v>355</v>
      </c>
      <c r="F207" t="s">
        <v>251</v>
      </c>
      <c r="G207" t="s">
        <v>5299</v>
      </c>
      <c r="H207" t="s">
        <v>5299</v>
      </c>
      <c r="I207" t="s">
        <v>4083</v>
      </c>
      <c r="J207" t="s">
        <v>4083</v>
      </c>
      <c r="K207">
        <v>9.6776299999999996E-2</v>
      </c>
      <c r="L207">
        <v>0.101272</v>
      </c>
      <c r="M207" t="s">
        <v>4083</v>
      </c>
      <c r="N207">
        <v>7.1085899999999994E-2</v>
      </c>
      <c r="O207" t="s">
        <v>4083</v>
      </c>
      <c r="P207" t="s">
        <v>4083</v>
      </c>
      <c r="Q207">
        <v>0.106105</v>
      </c>
      <c r="R207" t="s">
        <v>4083</v>
      </c>
      <c r="S207" t="s">
        <v>4083</v>
      </c>
      <c r="T207" t="s">
        <v>4083</v>
      </c>
      <c r="U207" t="s">
        <v>4083</v>
      </c>
      <c r="V207" t="s">
        <v>4083</v>
      </c>
      <c r="W207">
        <v>9.4784599999999997E-2</v>
      </c>
      <c r="X207">
        <v>0.16408400000000001</v>
      </c>
      <c r="Y207" t="s">
        <v>4083</v>
      </c>
      <c r="Z207" t="s">
        <v>4083</v>
      </c>
      <c r="AA207">
        <v>6.80529E-2</v>
      </c>
      <c r="AB207" t="s">
        <v>4083</v>
      </c>
      <c r="AC207">
        <v>6.9159899999999996E-2</v>
      </c>
      <c r="AD207" t="s">
        <v>4083</v>
      </c>
      <c r="AE207">
        <v>9.3244900000000006E-2</v>
      </c>
      <c r="AF207">
        <v>0.104674</v>
      </c>
      <c r="AG207" t="s">
        <v>4083</v>
      </c>
      <c r="AH207">
        <v>0.22797200000000001</v>
      </c>
      <c r="AI207" t="s">
        <v>4083</v>
      </c>
      <c r="AJ207">
        <v>6.0140800000000001E-2</v>
      </c>
      <c r="AK207">
        <v>0.175042</v>
      </c>
      <c r="AL207">
        <v>5.3788700000000002E-2</v>
      </c>
      <c r="AM207" t="s">
        <v>4083</v>
      </c>
      <c r="AN207" t="s">
        <v>4083</v>
      </c>
      <c r="AO207">
        <v>0.20896700000000001</v>
      </c>
      <c r="AP207">
        <v>5.9596400000000001E-2</v>
      </c>
      <c r="AQ207" t="s">
        <v>4083</v>
      </c>
      <c r="AR207" t="s">
        <v>4083</v>
      </c>
      <c r="AS207" t="s">
        <v>4083</v>
      </c>
      <c r="AT207" t="s">
        <v>4083</v>
      </c>
      <c r="AU207" t="s">
        <v>4083</v>
      </c>
      <c r="AV207" t="s">
        <v>4083</v>
      </c>
      <c r="AW207" t="s">
        <v>4083</v>
      </c>
      <c r="AX207" t="s">
        <v>4083</v>
      </c>
      <c r="AY207">
        <v>0.20963100000000001</v>
      </c>
      <c r="AZ207">
        <v>7.5158500000000003E-2</v>
      </c>
      <c r="BA207" t="s">
        <v>4083</v>
      </c>
      <c r="BB207" t="s">
        <v>4083</v>
      </c>
      <c r="BC207">
        <v>4.4698300000000003E-2</v>
      </c>
      <c r="BD207" t="s">
        <v>4083</v>
      </c>
      <c r="BE207">
        <v>6.5552899999999997E-2</v>
      </c>
      <c r="BF207" t="s">
        <v>4083</v>
      </c>
      <c r="BG207" t="s">
        <v>4083</v>
      </c>
      <c r="BH207" t="s">
        <v>4083</v>
      </c>
      <c r="BI207" t="s">
        <v>4083</v>
      </c>
      <c r="BJ207" t="s">
        <v>4083</v>
      </c>
      <c r="BK207" t="s">
        <v>4083</v>
      </c>
      <c r="BL207" t="s">
        <v>4083</v>
      </c>
      <c r="BM207" t="s">
        <v>4083</v>
      </c>
      <c r="BN207" t="s">
        <v>4083</v>
      </c>
      <c r="BO207" t="s">
        <v>4083</v>
      </c>
      <c r="BP207" t="s">
        <v>4083</v>
      </c>
      <c r="BQ207" t="s">
        <v>4083</v>
      </c>
      <c r="BR207" t="s">
        <v>4083</v>
      </c>
      <c r="BS207">
        <v>5.3278300000000001E-2</v>
      </c>
      <c r="BT207" t="s">
        <v>4083</v>
      </c>
      <c r="BU207" t="s">
        <v>4083</v>
      </c>
      <c r="BV207" t="s">
        <v>4083</v>
      </c>
      <c r="BW207">
        <v>6.5006999999999995E-2</v>
      </c>
      <c r="BX207" t="s">
        <v>4083</v>
      </c>
      <c r="BY207" t="s">
        <v>4083</v>
      </c>
      <c r="BZ207">
        <v>8.2826800000000006E-2</v>
      </c>
      <c r="CA207" t="s">
        <v>4083</v>
      </c>
      <c r="CB207" t="s">
        <v>4083</v>
      </c>
      <c r="CC207" t="s">
        <v>4083</v>
      </c>
      <c r="CD207" t="s">
        <v>4083</v>
      </c>
      <c r="CE207" t="s">
        <v>4083</v>
      </c>
      <c r="CF207" t="s">
        <v>4083</v>
      </c>
      <c r="CG207">
        <v>0.18013000000000001</v>
      </c>
      <c r="CH207" t="s">
        <v>4083</v>
      </c>
      <c r="CI207" t="s">
        <v>4083</v>
      </c>
      <c r="CJ207">
        <v>8.0029600000000006E-2</v>
      </c>
      <c r="CK207" t="s">
        <v>4083</v>
      </c>
      <c r="CL207" t="s">
        <v>4083</v>
      </c>
      <c r="CM207" t="s">
        <v>4083</v>
      </c>
      <c r="CN207" t="s">
        <v>4083</v>
      </c>
      <c r="CO207" t="s">
        <v>4083</v>
      </c>
      <c r="CP207" t="s">
        <v>4083</v>
      </c>
      <c r="CQ207" t="s">
        <v>4083</v>
      </c>
      <c r="CR207" t="s">
        <v>4083</v>
      </c>
      <c r="CS207" t="s">
        <v>4083</v>
      </c>
      <c r="CT207" t="s">
        <v>4083</v>
      </c>
      <c r="CU207" t="s">
        <v>4083</v>
      </c>
      <c r="CV207">
        <v>8.1719200000000006E-2</v>
      </c>
      <c r="CW207" t="s">
        <v>4083</v>
      </c>
      <c r="CX207" t="s">
        <v>4083</v>
      </c>
      <c r="CY207" t="s">
        <v>4083</v>
      </c>
      <c r="CZ207" t="s">
        <v>4083</v>
      </c>
      <c r="DA207" t="s">
        <v>4083</v>
      </c>
      <c r="DB207" t="s">
        <v>4083</v>
      </c>
      <c r="DC207" t="s">
        <v>4083</v>
      </c>
      <c r="DD207" t="s">
        <v>4083</v>
      </c>
      <c r="DE207" t="s">
        <v>4083</v>
      </c>
      <c r="DF207" t="s">
        <v>4083</v>
      </c>
      <c r="DG207" t="s">
        <v>4083</v>
      </c>
      <c r="DH207">
        <v>6.4109299999999994E-2</v>
      </c>
      <c r="DI207">
        <v>0.16417000000000001</v>
      </c>
      <c r="DJ207">
        <v>7.4013399999999993E-2</v>
      </c>
      <c r="DK207" t="s">
        <v>4083</v>
      </c>
      <c r="DL207">
        <v>8.23932E-2</v>
      </c>
      <c r="DM207" t="s">
        <v>4083</v>
      </c>
      <c r="DN207" t="s">
        <v>4083</v>
      </c>
      <c r="DO207" t="s">
        <v>4083</v>
      </c>
      <c r="DP207" t="s">
        <v>4083</v>
      </c>
      <c r="DQ207" t="s">
        <v>4083</v>
      </c>
      <c r="DR207" t="s">
        <v>4083</v>
      </c>
      <c r="DS207">
        <v>6.5195400000000001E-2</v>
      </c>
      <c r="DT207" t="s">
        <v>4083</v>
      </c>
      <c r="DU207" t="s">
        <v>4083</v>
      </c>
      <c r="DV207" t="s">
        <v>4083</v>
      </c>
      <c r="DW207" t="s">
        <v>4083</v>
      </c>
      <c r="DX207" t="s">
        <v>4083</v>
      </c>
    </row>
    <row r="208" spans="1:128" x14ac:dyDescent="0.15">
      <c r="A208">
        <v>207</v>
      </c>
      <c r="B208" t="s">
        <v>5635</v>
      </c>
      <c r="C208" t="s">
        <v>4503</v>
      </c>
      <c r="D208" t="s">
        <v>3021</v>
      </c>
      <c r="E208" t="s">
        <v>355</v>
      </c>
      <c r="F208" t="s">
        <v>251</v>
      </c>
      <c r="G208" t="s">
        <v>5304</v>
      </c>
      <c r="H208" t="s">
        <v>5305</v>
      </c>
      <c r="I208" t="s">
        <v>4083</v>
      </c>
      <c r="J208">
        <v>2.7473100000000002E-3</v>
      </c>
      <c r="K208" t="s">
        <v>4083</v>
      </c>
      <c r="L208" t="s">
        <v>4083</v>
      </c>
      <c r="M208" t="s">
        <v>4083</v>
      </c>
      <c r="N208">
        <v>9.6844300000000008E-3</v>
      </c>
      <c r="O208" t="s">
        <v>4083</v>
      </c>
      <c r="P208">
        <v>5.1049600000000004E-3</v>
      </c>
      <c r="Q208" t="s">
        <v>4083</v>
      </c>
      <c r="R208" t="s">
        <v>4083</v>
      </c>
      <c r="S208">
        <v>3.9976400000000002E-3</v>
      </c>
      <c r="T208" t="s">
        <v>4083</v>
      </c>
      <c r="U208">
        <v>5.3493500000000001E-3</v>
      </c>
      <c r="V208" t="s">
        <v>4083</v>
      </c>
      <c r="W208" t="s">
        <v>4083</v>
      </c>
      <c r="X208">
        <v>8.9132099999999995E-3</v>
      </c>
      <c r="Y208" t="s">
        <v>4083</v>
      </c>
      <c r="Z208" t="s">
        <v>4083</v>
      </c>
      <c r="AA208" t="s">
        <v>4083</v>
      </c>
      <c r="AB208" t="s">
        <v>4083</v>
      </c>
      <c r="AC208">
        <v>4.6760400000000002E-3</v>
      </c>
      <c r="AD208" t="s">
        <v>4083</v>
      </c>
      <c r="AE208">
        <v>4.9913900000000001E-3</v>
      </c>
      <c r="AF208" t="s">
        <v>4083</v>
      </c>
      <c r="AG208" t="s">
        <v>4083</v>
      </c>
      <c r="AH208">
        <v>2.5404199999999998E-2</v>
      </c>
      <c r="AI208">
        <v>3.8992599999999999E-3</v>
      </c>
      <c r="AJ208" t="s">
        <v>4083</v>
      </c>
      <c r="AK208">
        <v>2.9272599999999999E-2</v>
      </c>
      <c r="AL208">
        <v>3.5960599999999999E-3</v>
      </c>
      <c r="AM208">
        <v>5.6160400000000001E-3</v>
      </c>
      <c r="AN208">
        <v>7.7491299999999999E-3</v>
      </c>
      <c r="AO208">
        <v>4.7156799999999999E-3</v>
      </c>
      <c r="AP208">
        <v>4.0391999999999997E-3</v>
      </c>
      <c r="AQ208" t="s">
        <v>4083</v>
      </c>
      <c r="AR208">
        <v>4.6507800000000002E-3</v>
      </c>
      <c r="AS208" t="s">
        <v>4083</v>
      </c>
      <c r="AT208" t="s">
        <v>4083</v>
      </c>
      <c r="AU208">
        <v>5.3018600000000003E-3</v>
      </c>
      <c r="AV208" t="s">
        <v>4083</v>
      </c>
      <c r="AW208" t="s">
        <v>4083</v>
      </c>
      <c r="AX208" t="s">
        <v>4083</v>
      </c>
      <c r="AY208">
        <v>3.9972899999999997E-3</v>
      </c>
      <c r="AZ208" t="s">
        <v>4083</v>
      </c>
      <c r="BA208">
        <v>6.3326299999999997E-3</v>
      </c>
      <c r="BB208" t="s">
        <v>4083</v>
      </c>
      <c r="BC208" t="s">
        <v>4083</v>
      </c>
      <c r="BD208" t="s">
        <v>4083</v>
      </c>
      <c r="BE208">
        <v>4.38208E-3</v>
      </c>
      <c r="BF208">
        <v>2.8954800000000002E-3</v>
      </c>
      <c r="BG208" t="s">
        <v>4083</v>
      </c>
      <c r="BH208" t="s">
        <v>4083</v>
      </c>
      <c r="BI208">
        <v>8.0171300000000008E-3</v>
      </c>
      <c r="BJ208" t="s">
        <v>4083</v>
      </c>
      <c r="BK208" t="s">
        <v>4083</v>
      </c>
      <c r="BL208">
        <v>5.9226499999999998E-3</v>
      </c>
      <c r="BM208" t="s">
        <v>4083</v>
      </c>
      <c r="BN208" t="s">
        <v>4083</v>
      </c>
      <c r="BO208" t="s">
        <v>4083</v>
      </c>
      <c r="BP208" t="s">
        <v>4083</v>
      </c>
      <c r="BQ208" t="s">
        <v>4083</v>
      </c>
      <c r="BR208" t="s">
        <v>4083</v>
      </c>
      <c r="BS208">
        <v>3.48176E-3</v>
      </c>
      <c r="BT208" t="s">
        <v>4083</v>
      </c>
      <c r="BU208" t="s">
        <v>4083</v>
      </c>
      <c r="BV208" t="s">
        <v>4083</v>
      </c>
      <c r="BW208">
        <v>4.2796099999999997E-3</v>
      </c>
      <c r="BX208">
        <v>5.9404999999999996E-3</v>
      </c>
      <c r="BY208" t="s">
        <v>4083</v>
      </c>
      <c r="BZ208" t="s">
        <v>4083</v>
      </c>
      <c r="CA208">
        <v>5.1744499999999997E-3</v>
      </c>
      <c r="CB208" t="s">
        <v>4083</v>
      </c>
      <c r="CC208" t="s">
        <v>4083</v>
      </c>
      <c r="CD208" t="s">
        <v>4083</v>
      </c>
      <c r="CE208">
        <v>3.9952900000000003E-3</v>
      </c>
      <c r="CF208" t="s">
        <v>4083</v>
      </c>
      <c r="CG208" t="s">
        <v>4083</v>
      </c>
      <c r="CH208" t="s">
        <v>4083</v>
      </c>
      <c r="CI208" t="s">
        <v>4083</v>
      </c>
      <c r="CJ208" t="s">
        <v>4083</v>
      </c>
      <c r="CK208" t="s">
        <v>4083</v>
      </c>
      <c r="CL208" t="s">
        <v>4083</v>
      </c>
      <c r="CM208" t="s">
        <v>4083</v>
      </c>
      <c r="CN208" t="s">
        <v>4083</v>
      </c>
      <c r="CO208" t="s">
        <v>4083</v>
      </c>
      <c r="CP208" t="s">
        <v>4083</v>
      </c>
      <c r="CQ208" t="s">
        <v>4083</v>
      </c>
      <c r="CR208" t="s">
        <v>4083</v>
      </c>
      <c r="CS208" t="s">
        <v>4083</v>
      </c>
      <c r="CT208" t="s">
        <v>4083</v>
      </c>
      <c r="CU208" t="s">
        <v>4083</v>
      </c>
      <c r="CV208" t="s">
        <v>4083</v>
      </c>
      <c r="CW208" t="s">
        <v>4083</v>
      </c>
      <c r="CX208" t="s">
        <v>4083</v>
      </c>
      <c r="CY208" t="s">
        <v>4083</v>
      </c>
      <c r="CZ208" t="s">
        <v>4083</v>
      </c>
      <c r="DA208" t="s">
        <v>4083</v>
      </c>
      <c r="DB208" t="s">
        <v>4083</v>
      </c>
      <c r="DC208">
        <v>2.7621799999999999E-3</v>
      </c>
      <c r="DD208" t="s">
        <v>4083</v>
      </c>
      <c r="DE208" t="s">
        <v>4083</v>
      </c>
      <c r="DF208" t="s">
        <v>4083</v>
      </c>
      <c r="DG208" t="s">
        <v>4083</v>
      </c>
      <c r="DH208" t="s">
        <v>4083</v>
      </c>
      <c r="DI208">
        <v>5.4091399999999998E-3</v>
      </c>
      <c r="DJ208" t="s">
        <v>4083</v>
      </c>
      <c r="DK208">
        <v>5.6361299999999996E-3</v>
      </c>
      <c r="DL208" t="s">
        <v>4083</v>
      </c>
      <c r="DM208">
        <v>4.78634E-3</v>
      </c>
      <c r="DN208">
        <v>8.8918899999999995E-3</v>
      </c>
      <c r="DO208">
        <v>4.1032300000000002E-3</v>
      </c>
      <c r="DP208">
        <v>3.4761800000000002E-3</v>
      </c>
      <c r="DQ208" t="s">
        <v>4083</v>
      </c>
      <c r="DR208" t="s">
        <v>4083</v>
      </c>
      <c r="DS208">
        <v>1.30125E-2</v>
      </c>
      <c r="DT208">
        <v>3.1190300000000001E-3</v>
      </c>
      <c r="DU208" t="s">
        <v>4083</v>
      </c>
      <c r="DV208" t="s">
        <v>4083</v>
      </c>
      <c r="DW208" t="s">
        <v>4083</v>
      </c>
      <c r="DX208" t="s">
        <v>4083</v>
      </c>
    </row>
    <row r="209" spans="1:128" x14ac:dyDescent="0.15">
      <c r="A209">
        <v>208</v>
      </c>
      <c r="B209" t="s">
        <v>5636</v>
      </c>
      <c r="C209" t="s">
        <v>4186</v>
      </c>
      <c r="D209" t="s">
        <v>825</v>
      </c>
      <c r="E209" t="s">
        <v>46</v>
      </c>
      <c r="F209" t="s">
        <v>7</v>
      </c>
      <c r="G209" t="s">
        <v>5637</v>
      </c>
      <c r="H209" t="s">
        <v>5299</v>
      </c>
      <c r="I209">
        <v>9.0345100000000008E-3</v>
      </c>
      <c r="J209" t="s">
        <v>4083</v>
      </c>
      <c r="K209">
        <v>9.8783599999999992E-3</v>
      </c>
      <c r="L209">
        <v>1.80869E-2</v>
      </c>
      <c r="M209">
        <v>1.6981699999999999E-2</v>
      </c>
      <c r="N209">
        <v>9.8594300000000006E-3</v>
      </c>
      <c r="O209" t="s">
        <v>4083</v>
      </c>
      <c r="P209" t="s">
        <v>4083</v>
      </c>
      <c r="Q209" t="s">
        <v>4083</v>
      </c>
      <c r="R209" t="s">
        <v>4083</v>
      </c>
      <c r="S209" t="s">
        <v>4083</v>
      </c>
      <c r="T209">
        <v>1.0648100000000001E-2</v>
      </c>
      <c r="U209">
        <v>2.5276699999999999E-2</v>
      </c>
      <c r="V209" t="s">
        <v>4083</v>
      </c>
      <c r="W209" t="s">
        <v>4083</v>
      </c>
      <c r="X209">
        <v>1.8151899999999999E-2</v>
      </c>
      <c r="Y209" t="s">
        <v>4083</v>
      </c>
      <c r="Z209" t="s">
        <v>4083</v>
      </c>
      <c r="AA209" t="s">
        <v>4083</v>
      </c>
      <c r="AB209">
        <v>9.3254099999999993E-3</v>
      </c>
      <c r="AC209" t="s">
        <v>4083</v>
      </c>
      <c r="AD209" t="s">
        <v>4083</v>
      </c>
      <c r="AE209" t="s">
        <v>4083</v>
      </c>
      <c r="AF209" t="s">
        <v>4083</v>
      </c>
      <c r="AG209" t="s">
        <v>4083</v>
      </c>
      <c r="AH209">
        <v>1.03599E-2</v>
      </c>
      <c r="AI209" t="s">
        <v>4083</v>
      </c>
      <c r="AJ209" t="s">
        <v>4083</v>
      </c>
      <c r="AK209">
        <v>3.58102E-2</v>
      </c>
      <c r="AL209" t="s">
        <v>4083</v>
      </c>
      <c r="AM209" t="s">
        <v>4083</v>
      </c>
      <c r="AN209" t="s">
        <v>4083</v>
      </c>
      <c r="AO209" t="s">
        <v>4083</v>
      </c>
      <c r="AP209" t="s">
        <v>4083</v>
      </c>
      <c r="AQ209" t="s">
        <v>4083</v>
      </c>
      <c r="AR209" t="s">
        <v>4083</v>
      </c>
      <c r="AS209">
        <v>8.4531599999999995E-3</v>
      </c>
      <c r="AT209" t="s">
        <v>4083</v>
      </c>
      <c r="AU209">
        <v>1.0791E-2</v>
      </c>
      <c r="AV209">
        <v>7.9417199999999993E-3</v>
      </c>
      <c r="AW209" t="s">
        <v>4083</v>
      </c>
      <c r="AX209" t="s">
        <v>4083</v>
      </c>
      <c r="AY209">
        <v>1.6303600000000001E-2</v>
      </c>
      <c r="AZ209" t="s">
        <v>4083</v>
      </c>
      <c r="BA209" t="s">
        <v>4083</v>
      </c>
      <c r="BB209" t="s">
        <v>4083</v>
      </c>
      <c r="BC209" t="s">
        <v>4083</v>
      </c>
      <c r="BD209">
        <v>5.5383400000000001E-3</v>
      </c>
      <c r="BE209" t="s">
        <v>4083</v>
      </c>
      <c r="BF209" t="s">
        <v>4083</v>
      </c>
      <c r="BG209" t="s">
        <v>4083</v>
      </c>
      <c r="BH209" t="s">
        <v>4083</v>
      </c>
      <c r="BI209">
        <v>1.6494600000000002E-2</v>
      </c>
      <c r="BJ209" t="s">
        <v>4083</v>
      </c>
      <c r="BK209">
        <v>8.6737099999999994E-3</v>
      </c>
      <c r="BL209" t="s">
        <v>4083</v>
      </c>
      <c r="BM209" t="s">
        <v>4083</v>
      </c>
      <c r="BN209" t="s">
        <v>4083</v>
      </c>
      <c r="BO209" t="s">
        <v>4083</v>
      </c>
      <c r="BP209" t="s">
        <v>4083</v>
      </c>
      <c r="BQ209" t="s">
        <v>4083</v>
      </c>
      <c r="BR209" t="s">
        <v>4083</v>
      </c>
      <c r="BS209" t="s">
        <v>4083</v>
      </c>
      <c r="BT209" t="s">
        <v>4083</v>
      </c>
      <c r="BU209">
        <v>6.6004599999999998E-3</v>
      </c>
      <c r="BV209" t="s">
        <v>4083</v>
      </c>
      <c r="BW209" t="s">
        <v>4083</v>
      </c>
      <c r="BX209">
        <v>1.2130500000000001E-2</v>
      </c>
      <c r="BY209" t="s">
        <v>4083</v>
      </c>
      <c r="BZ209" t="s">
        <v>4083</v>
      </c>
      <c r="CA209" t="s">
        <v>4083</v>
      </c>
      <c r="CB209" t="s">
        <v>4083</v>
      </c>
      <c r="CC209" t="s">
        <v>4083</v>
      </c>
      <c r="CD209" t="s">
        <v>4083</v>
      </c>
      <c r="CE209" t="s">
        <v>4083</v>
      </c>
      <c r="CF209" t="s">
        <v>4083</v>
      </c>
      <c r="CG209" t="s">
        <v>4083</v>
      </c>
      <c r="CH209" t="s">
        <v>4083</v>
      </c>
      <c r="CI209" t="s">
        <v>4083</v>
      </c>
      <c r="CJ209" t="s">
        <v>4083</v>
      </c>
      <c r="CK209" t="s">
        <v>4083</v>
      </c>
      <c r="CL209" t="s">
        <v>4083</v>
      </c>
      <c r="CM209" t="s">
        <v>4083</v>
      </c>
      <c r="CN209">
        <v>5.4041799999999997E-3</v>
      </c>
      <c r="CO209">
        <v>4.1373399999999998E-3</v>
      </c>
      <c r="CP209" t="s">
        <v>4083</v>
      </c>
      <c r="CQ209">
        <v>5.4394300000000003E-3</v>
      </c>
      <c r="CR209">
        <v>4.2613800000000004E-3</v>
      </c>
      <c r="CS209" t="s">
        <v>4083</v>
      </c>
      <c r="CT209" t="s">
        <v>4083</v>
      </c>
      <c r="CU209" t="s">
        <v>4083</v>
      </c>
      <c r="CV209" t="s">
        <v>4083</v>
      </c>
      <c r="CW209" t="s">
        <v>4083</v>
      </c>
      <c r="CX209">
        <v>1.29461E-2</v>
      </c>
      <c r="CY209" t="s">
        <v>4083</v>
      </c>
      <c r="CZ209">
        <v>1.0719299999999999E-2</v>
      </c>
      <c r="DA209" t="s">
        <v>4083</v>
      </c>
      <c r="DB209">
        <v>1.8645800000000001E-2</v>
      </c>
      <c r="DC209" t="s">
        <v>4083</v>
      </c>
      <c r="DD209" t="s">
        <v>4083</v>
      </c>
      <c r="DE209" t="s">
        <v>4083</v>
      </c>
      <c r="DF209" t="s">
        <v>4083</v>
      </c>
      <c r="DG209" t="s">
        <v>4083</v>
      </c>
      <c r="DH209" t="s">
        <v>4083</v>
      </c>
      <c r="DI209" t="s">
        <v>4083</v>
      </c>
      <c r="DJ209" t="s">
        <v>4083</v>
      </c>
      <c r="DK209" t="s">
        <v>4083</v>
      </c>
      <c r="DL209" t="s">
        <v>4083</v>
      </c>
      <c r="DM209" t="s">
        <v>4083</v>
      </c>
      <c r="DN209" t="s">
        <v>4083</v>
      </c>
      <c r="DO209" t="s">
        <v>4083</v>
      </c>
      <c r="DP209" t="s">
        <v>4083</v>
      </c>
      <c r="DQ209" t="s">
        <v>4083</v>
      </c>
      <c r="DR209" t="s">
        <v>4083</v>
      </c>
      <c r="DS209" t="s">
        <v>4083</v>
      </c>
      <c r="DT209">
        <v>1.91074E-2</v>
      </c>
      <c r="DU209" t="s">
        <v>4083</v>
      </c>
      <c r="DV209" t="s">
        <v>4083</v>
      </c>
      <c r="DW209" t="s">
        <v>4083</v>
      </c>
      <c r="DX209" t="s">
        <v>4083</v>
      </c>
    </row>
    <row r="210" spans="1:128" x14ac:dyDescent="0.15">
      <c r="A210">
        <v>209</v>
      </c>
      <c r="B210" t="s">
        <v>5638</v>
      </c>
      <c r="C210" t="s">
        <v>4357</v>
      </c>
      <c r="D210" t="s">
        <v>1516</v>
      </c>
      <c r="E210" t="s">
        <v>123</v>
      </c>
      <c r="F210" t="s">
        <v>7</v>
      </c>
      <c r="G210" t="s">
        <v>5639</v>
      </c>
      <c r="H210" t="s">
        <v>5299</v>
      </c>
      <c r="I210" t="s">
        <v>4083</v>
      </c>
      <c r="J210" t="s">
        <v>4083</v>
      </c>
      <c r="K210" t="s">
        <v>4083</v>
      </c>
      <c r="L210" t="s">
        <v>4083</v>
      </c>
      <c r="M210">
        <v>1.2987500000000001E-2</v>
      </c>
      <c r="N210">
        <v>4.5292800000000001E-2</v>
      </c>
      <c r="O210" t="s">
        <v>4083</v>
      </c>
      <c r="P210" t="s">
        <v>4083</v>
      </c>
      <c r="Q210" t="s">
        <v>4083</v>
      </c>
      <c r="R210">
        <v>1.5481999999999999E-2</v>
      </c>
      <c r="S210">
        <v>1.24437E-2</v>
      </c>
      <c r="T210" t="s">
        <v>4083</v>
      </c>
      <c r="U210">
        <v>5.9220700000000001E-2</v>
      </c>
      <c r="V210" t="s">
        <v>4083</v>
      </c>
      <c r="W210" t="s">
        <v>4083</v>
      </c>
      <c r="X210" t="s">
        <v>4083</v>
      </c>
      <c r="Y210">
        <v>2.24677E-2</v>
      </c>
      <c r="Z210" t="s">
        <v>4083</v>
      </c>
      <c r="AA210" t="s">
        <v>4083</v>
      </c>
      <c r="AB210" t="s">
        <v>4083</v>
      </c>
      <c r="AC210">
        <v>1.4595199999999999E-2</v>
      </c>
      <c r="AD210" t="s">
        <v>4083</v>
      </c>
      <c r="AE210">
        <v>1.07572E-2</v>
      </c>
      <c r="AF210" t="s">
        <v>4083</v>
      </c>
      <c r="AG210">
        <v>1.18595E-2</v>
      </c>
      <c r="AH210">
        <v>3.3379600000000002E-2</v>
      </c>
      <c r="AI210" t="s">
        <v>4083</v>
      </c>
      <c r="AJ210" t="s">
        <v>4083</v>
      </c>
      <c r="AK210" t="s">
        <v>4083</v>
      </c>
      <c r="AL210" t="s">
        <v>4083</v>
      </c>
      <c r="AM210">
        <v>5.4043500000000001E-2</v>
      </c>
      <c r="AN210" t="s">
        <v>4083</v>
      </c>
      <c r="AO210" t="s">
        <v>4083</v>
      </c>
      <c r="AP210" t="s">
        <v>4083</v>
      </c>
      <c r="AQ210">
        <v>5.6043299999999997E-2</v>
      </c>
      <c r="AR210" t="s">
        <v>4083</v>
      </c>
      <c r="AS210">
        <v>1.7851700000000002E-2</v>
      </c>
      <c r="AT210" t="s">
        <v>4083</v>
      </c>
      <c r="AU210" t="s">
        <v>4083</v>
      </c>
      <c r="AV210">
        <v>1.2161399999999999E-2</v>
      </c>
      <c r="AW210" t="s">
        <v>4083</v>
      </c>
      <c r="AX210" t="s">
        <v>4083</v>
      </c>
      <c r="AY210">
        <v>1.2503200000000001E-2</v>
      </c>
      <c r="AZ210" t="s">
        <v>4083</v>
      </c>
      <c r="BA210" t="s">
        <v>4083</v>
      </c>
      <c r="BB210" t="s">
        <v>4083</v>
      </c>
      <c r="BC210" t="s">
        <v>4083</v>
      </c>
      <c r="BD210">
        <v>8.4970900000000005E-3</v>
      </c>
      <c r="BE210">
        <v>2.7404600000000001E-2</v>
      </c>
      <c r="BF210" t="s">
        <v>4083</v>
      </c>
      <c r="BG210" t="s">
        <v>4083</v>
      </c>
      <c r="BH210" t="s">
        <v>4083</v>
      </c>
      <c r="BI210" t="s">
        <v>4083</v>
      </c>
      <c r="BJ210" t="s">
        <v>4083</v>
      </c>
      <c r="BK210" t="s">
        <v>4083</v>
      </c>
      <c r="BL210" t="s">
        <v>4083</v>
      </c>
      <c r="BM210" t="s">
        <v>4083</v>
      </c>
      <c r="BN210" t="s">
        <v>4083</v>
      </c>
      <c r="BO210" t="s">
        <v>4083</v>
      </c>
      <c r="BP210">
        <v>5.8573100000000003E-2</v>
      </c>
      <c r="BQ210" t="s">
        <v>4083</v>
      </c>
      <c r="BR210" t="s">
        <v>4083</v>
      </c>
      <c r="BS210" t="s">
        <v>4083</v>
      </c>
      <c r="BT210" t="s">
        <v>4083</v>
      </c>
      <c r="BU210">
        <v>1.0134000000000001E-2</v>
      </c>
      <c r="BV210" t="s">
        <v>4083</v>
      </c>
      <c r="BW210" t="s">
        <v>4083</v>
      </c>
      <c r="BX210" t="s">
        <v>4083</v>
      </c>
      <c r="BY210">
        <v>1.35277E-2</v>
      </c>
      <c r="BZ210" t="s">
        <v>4083</v>
      </c>
      <c r="CA210" t="s">
        <v>4083</v>
      </c>
      <c r="CB210" t="s">
        <v>4083</v>
      </c>
      <c r="CC210" t="s">
        <v>4083</v>
      </c>
      <c r="CD210" t="s">
        <v>4083</v>
      </c>
      <c r="CE210" t="s">
        <v>4083</v>
      </c>
      <c r="CF210" t="s">
        <v>4083</v>
      </c>
      <c r="CG210">
        <v>1.8862899999999998E-2</v>
      </c>
      <c r="CH210">
        <v>5.9781500000000001E-2</v>
      </c>
      <c r="CI210" t="s">
        <v>4083</v>
      </c>
      <c r="CJ210" t="s">
        <v>4083</v>
      </c>
      <c r="CK210" t="s">
        <v>4083</v>
      </c>
      <c r="CL210" t="s">
        <v>4083</v>
      </c>
      <c r="CM210" t="s">
        <v>4083</v>
      </c>
      <c r="CN210" t="s">
        <v>4083</v>
      </c>
      <c r="CO210" t="s">
        <v>4083</v>
      </c>
      <c r="CP210" t="s">
        <v>4083</v>
      </c>
      <c r="CQ210" t="s">
        <v>4083</v>
      </c>
      <c r="CR210" t="s">
        <v>4083</v>
      </c>
      <c r="CS210" t="s">
        <v>4083</v>
      </c>
      <c r="CT210" t="s">
        <v>4083</v>
      </c>
      <c r="CU210" t="s">
        <v>4083</v>
      </c>
      <c r="CV210" t="s">
        <v>4083</v>
      </c>
      <c r="CW210" t="s">
        <v>4083</v>
      </c>
      <c r="CX210" t="s">
        <v>4083</v>
      </c>
      <c r="CY210" t="s">
        <v>4083</v>
      </c>
      <c r="CZ210" t="s">
        <v>4083</v>
      </c>
      <c r="DA210" t="s">
        <v>4083</v>
      </c>
      <c r="DB210" t="s">
        <v>4083</v>
      </c>
      <c r="DC210" t="s">
        <v>4083</v>
      </c>
      <c r="DD210" t="s">
        <v>4083</v>
      </c>
      <c r="DE210" t="s">
        <v>4083</v>
      </c>
      <c r="DF210" t="s">
        <v>4083</v>
      </c>
      <c r="DG210" t="s">
        <v>4083</v>
      </c>
      <c r="DH210" t="s">
        <v>4083</v>
      </c>
      <c r="DI210" t="s">
        <v>4083</v>
      </c>
      <c r="DJ210" t="s">
        <v>4083</v>
      </c>
      <c r="DK210" t="s">
        <v>4083</v>
      </c>
      <c r="DL210">
        <v>3.4125000000000003E-2</v>
      </c>
      <c r="DM210" t="s">
        <v>4083</v>
      </c>
      <c r="DN210" t="s">
        <v>4083</v>
      </c>
      <c r="DO210">
        <v>3.8617600000000002E-2</v>
      </c>
      <c r="DP210" t="s">
        <v>4083</v>
      </c>
      <c r="DQ210">
        <v>3.4713000000000001E-2</v>
      </c>
      <c r="DR210">
        <v>2.02934E-2</v>
      </c>
      <c r="DS210" t="s">
        <v>4083</v>
      </c>
      <c r="DT210" t="s">
        <v>4083</v>
      </c>
      <c r="DU210" t="s">
        <v>4083</v>
      </c>
      <c r="DV210">
        <v>1.2247900000000001E-2</v>
      </c>
      <c r="DW210">
        <v>8.1260099999999995E-3</v>
      </c>
      <c r="DX210" t="s">
        <v>4083</v>
      </c>
    </row>
    <row r="211" spans="1:128" x14ac:dyDescent="0.15">
      <c r="A211">
        <v>210</v>
      </c>
      <c r="B211" t="s">
        <v>5640</v>
      </c>
      <c r="C211" t="s">
        <v>4357</v>
      </c>
      <c r="D211" t="s">
        <v>1516</v>
      </c>
      <c r="E211" t="s">
        <v>123</v>
      </c>
      <c r="F211" t="s">
        <v>7</v>
      </c>
      <c r="G211" t="s">
        <v>5641</v>
      </c>
      <c r="H211" t="s">
        <v>5642</v>
      </c>
      <c r="I211" t="s">
        <v>4083</v>
      </c>
      <c r="J211" t="s">
        <v>4083</v>
      </c>
      <c r="K211" t="s">
        <v>4083</v>
      </c>
      <c r="L211" t="s">
        <v>4083</v>
      </c>
      <c r="M211" t="s">
        <v>4083</v>
      </c>
      <c r="N211" t="s">
        <v>4083</v>
      </c>
      <c r="O211" t="s">
        <v>4083</v>
      </c>
      <c r="P211">
        <v>0.14749799999999999</v>
      </c>
      <c r="Q211">
        <v>8.6337300000000006E-2</v>
      </c>
      <c r="R211" t="s">
        <v>4083</v>
      </c>
      <c r="S211" t="s">
        <v>4083</v>
      </c>
      <c r="T211" t="s">
        <v>4083</v>
      </c>
      <c r="U211" t="s">
        <v>4083</v>
      </c>
      <c r="V211" t="s">
        <v>4083</v>
      </c>
      <c r="W211" t="s">
        <v>4083</v>
      </c>
      <c r="X211" t="s">
        <v>4083</v>
      </c>
      <c r="Y211" t="s">
        <v>4083</v>
      </c>
      <c r="Z211" t="s">
        <v>4083</v>
      </c>
      <c r="AA211">
        <v>6.9218500000000002E-2</v>
      </c>
      <c r="AB211" t="s">
        <v>4083</v>
      </c>
      <c r="AC211" t="s">
        <v>4083</v>
      </c>
      <c r="AD211" t="s">
        <v>4083</v>
      </c>
      <c r="AE211" t="s">
        <v>4083</v>
      </c>
      <c r="AF211" t="s">
        <v>4083</v>
      </c>
      <c r="AG211">
        <v>5.7070900000000001E-2</v>
      </c>
      <c r="AH211" t="s">
        <v>4083</v>
      </c>
      <c r="AI211" t="s">
        <v>4083</v>
      </c>
      <c r="AJ211" t="s">
        <v>4083</v>
      </c>
      <c r="AK211" t="s">
        <v>4083</v>
      </c>
      <c r="AL211" t="s">
        <v>4083</v>
      </c>
      <c r="AM211" t="s">
        <v>4083</v>
      </c>
      <c r="AN211" t="s">
        <v>4083</v>
      </c>
      <c r="AO211" t="s">
        <v>4083</v>
      </c>
      <c r="AP211" t="s">
        <v>4083</v>
      </c>
      <c r="AQ211" t="s">
        <v>4083</v>
      </c>
      <c r="AR211" t="s">
        <v>4083</v>
      </c>
      <c r="AS211">
        <v>6.1881600000000002E-2</v>
      </c>
      <c r="AT211" t="s">
        <v>4083</v>
      </c>
      <c r="AU211" t="s">
        <v>4083</v>
      </c>
      <c r="AV211" t="s">
        <v>4083</v>
      </c>
      <c r="AW211" t="s">
        <v>4083</v>
      </c>
      <c r="AX211" t="s">
        <v>4083</v>
      </c>
      <c r="AY211" t="s">
        <v>4083</v>
      </c>
      <c r="AZ211" t="s">
        <v>4083</v>
      </c>
      <c r="BA211" t="s">
        <v>4083</v>
      </c>
      <c r="BB211" t="s">
        <v>4083</v>
      </c>
      <c r="BC211">
        <v>4.5488300000000002E-2</v>
      </c>
      <c r="BD211" t="s">
        <v>4083</v>
      </c>
      <c r="BE211">
        <v>6.6701399999999994E-2</v>
      </c>
      <c r="BF211" t="s">
        <v>4083</v>
      </c>
      <c r="BG211" t="s">
        <v>4083</v>
      </c>
      <c r="BH211" t="s">
        <v>4083</v>
      </c>
      <c r="BI211" t="s">
        <v>4083</v>
      </c>
      <c r="BJ211" t="s">
        <v>4083</v>
      </c>
      <c r="BK211" t="s">
        <v>4083</v>
      </c>
      <c r="BL211" t="s">
        <v>4083</v>
      </c>
      <c r="BM211" t="s">
        <v>4083</v>
      </c>
      <c r="BN211" t="s">
        <v>4083</v>
      </c>
      <c r="BO211" t="s">
        <v>4083</v>
      </c>
      <c r="BP211" t="s">
        <v>4083</v>
      </c>
      <c r="BQ211" t="s">
        <v>4083</v>
      </c>
      <c r="BR211" t="s">
        <v>4083</v>
      </c>
      <c r="BS211">
        <v>5.4235400000000003E-2</v>
      </c>
      <c r="BT211" t="s">
        <v>4083</v>
      </c>
      <c r="BU211" t="s">
        <v>4083</v>
      </c>
      <c r="BV211">
        <v>5.5849099999999999E-2</v>
      </c>
      <c r="BW211">
        <v>6.6170400000000004E-2</v>
      </c>
      <c r="BX211" t="s">
        <v>4083</v>
      </c>
      <c r="BY211" t="s">
        <v>4083</v>
      </c>
      <c r="BZ211" t="s">
        <v>4083</v>
      </c>
      <c r="CA211" t="s">
        <v>4083</v>
      </c>
      <c r="CB211" t="s">
        <v>4083</v>
      </c>
      <c r="CC211" t="s">
        <v>4083</v>
      </c>
      <c r="CD211" t="s">
        <v>4083</v>
      </c>
      <c r="CE211" t="s">
        <v>4083</v>
      </c>
      <c r="CF211" t="s">
        <v>4083</v>
      </c>
      <c r="CG211" t="s">
        <v>4083</v>
      </c>
      <c r="CH211" t="s">
        <v>4083</v>
      </c>
      <c r="CI211" t="s">
        <v>4083</v>
      </c>
      <c r="CJ211" t="s">
        <v>4083</v>
      </c>
      <c r="CK211" t="s">
        <v>4083</v>
      </c>
      <c r="CL211" t="s">
        <v>4083</v>
      </c>
      <c r="CM211" t="s">
        <v>4083</v>
      </c>
      <c r="CN211" t="s">
        <v>4083</v>
      </c>
      <c r="CO211" t="s">
        <v>4083</v>
      </c>
      <c r="CP211" t="s">
        <v>4083</v>
      </c>
      <c r="CQ211" t="s">
        <v>4083</v>
      </c>
      <c r="CR211" t="s">
        <v>4083</v>
      </c>
      <c r="CS211" t="s">
        <v>4083</v>
      </c>
      <c r="CT211" t="s">
        <v>4083</v>
      </c>
      <c r="CU211" t="s">
        <v>4083</v>
      </c>
      <c r="CV211" t="s">
        <v>4083</v>
      </c>
      <c r="CW211" t="s">
        <v>4083</v>
      </c>
      <c r="CX211" t="s">
        <v>4083</v>
      </c>
      <c r="CY211" t="s">
        <v>4083</v>
      </c>
      <c r="CZ211" t="s">
        <v>4083</v>
      </c>
      <c r="DA211" t="s">
        <v>4083</v>
      </c>
      <c r="DB211" t="s">
        <v>4083</v>
      </c>
      <c r="DC211" t="s">
        <v>4083</v>
      </c>
      <c r="DD211" t="s">
        <v>4083</v>
      </c>
      <c r="DE211" t="s">
        <v>4083</v>
      </c>
      <c r="DF211" t="s">
        <v>4083</v>
      </c>
      <c r="DG211" t="s">
        <v>4083</v>
      </c>
      <c r="DH211" t="s">
        <v>4083</v>
      </c>
      <c r="DI211" t="s">
        <v>4083</v>
      </c>
      <c r="DJ211" t="s">
        <v>4083</v>
      </c>
      <c r="DK211" t="s">
        <v>4083</v>
      </c>
      <c r="DL211" t="s">
        <v>4083</v>
      </c>
      <c r="DM211" t="s">
        <v>4083</v>
      </c>
      <c r="DN211">
        <v>0.13507</v>
      </c>
      <c r="DO211">
        <v>6.3842800000000005E-2</v>
      </c>
      <c r="DP211" t="s">
        <v>4083</v>
      </c>
      <c r="DQ211">
        <v>9.0212299999999995E-2</v>
      </c>
      <c r="DR211" t="s">
        <v>4083</v>
      </c>
      <c r="DS211" t="s">
        <v>4083</v>
      </c>
      <c r="DT211" t="s">
        <v>4083</v>
      </c>
      <c r="DU211">
        <v>4.94828E-2</v>
      </c>
      <c r="DV211">
        <v>5.98075E-2</v>
      </c>
      <c r="DW211" t="s">
        <v>4083</v>
      </c>
      <c r="DX211" t="s">
        <v>4083</v>
      </c>
    </row>
    <row r="212" spans="1:128" x14ac:dyDescent="0.15">
      <c r="A212">
        <v>211</v>
      </c>
      <c r="B212" t="s">
        <v>5643</v>
      </c>
      <c r="C212" t="s">
        <v>4358</v>
      </c>
      <c r="D212" t="s">
        <v>1519</v>
      </c>
      <c r="E212" t="s">
        <v>123</v>
      </c>
      <c r="F212" t="s">
        <v>7</v>
      </c>
      <c r="G212" t="s">
        <v>5644</v>
      </c>
      <c r="H212" t="s">
        <v>5645</v>
      </c>
      <c r="I212">
        <v>1.2041100000000001E-2</v>
      </c>
      <c r="J212">
        <v>7.4469899999999997E-3</v>
      </c>
      <c r="K212" t="s">
        <v>4083</v>
      </c>
      <c r="L212" t="s">
        <v>4083</v>
      </c>
      <c r="M212" t="s">
        <v>4083</v>
      </c>
      <c r="N212" t="s">
        <v>4083</v>
      </c>
      <c r="O212" t="s">
        <v>4083</v>
      </c>
      <c r="P212">
        <v>1.3803899999999999E-2</v>
      </c>
      <c r="Q212" t="s">
        <v>4083</v>
      </c>
      <c r="R212" t="s">
        <v>4083</v>
      </c>
      <c r="S212" t="s">
        <v>4083</v>
      </c>
      <c r="T212" t="s">
        <v>4083</v>
      </c>
      <c r="U212" t="s">
        <v>4083</v>
      </c>
      <c r="V212" t="s">
        <v>4083</v>
      </c>
      <c r="W212" t="s">
        <v>4083</v>
      </c>
      <c r="X212" t="s">
        <v>4083</v>
      </c>
      <c r="Y212" t="s">
        <v>4083</v>
      </c>
      <c r="Z212" t="s">
        <v>4083</v>
      </c>
      <c r="AA212" t="s">
        <v>4083</v>
      </c>
      <c r="AB212" t="s">
        <v>4083</v>
      </c>
      <c r="AC212" t="s">
        <v>4083</v>
      </c>
      <c r="AD212" t="s">
        <v>4083</v>
      </c>
      <c r="AE212" t="s">
        <v>4083</v>
      </c>
      <c r="AF212" t="s">
        <v>4083</v>
      </c>
      <c r="AG212" t="s">
        <v>4083</v>
      </c>
      <c r="AH212" t="s">
        <v>4083</v>
      </c>
      <c r="AI212" t="s">
        <v>4083</v>
      </c>
      <c r="AJ212" t="s">
        <v>4083</v>
      </c>
      <c r="AK212">
        <v>1.5933699999999999E-2</v>
      </c>
      <c r="AL212" t="s">
        <v>4083</v>
      </c>
      <c r="AM212">
        <v>1.52651E-2</v>
      </c>
      <c r="AN212" t="s">
        <v>4083</v>
      </c>
      <c r="AO212" t="s">
        <v>4083</v>
      </c>
      <c r="AP212">
        <v>1.09745E-2</v>
      </c>
      <c r="AQ212">
        <v>1.22081E-2</v>
      </c>
      <c r="AR212" t="s">
        <v>4083</v>
      </c>
      <c r="AS212">
        <v>1.12722E-2</v>
      </c>
      <c r="AT212" t="s">
        <v>4083</v>
      </c>
      <c r="AU212" t="s">
        <v>4083</v>
      </c>
      <c r="AV212" t="s">
        <v>4083</v>
      </c>
      <c r="AW212" t="s">
        <v>4083</v>
      </c>
      <c r="AX212" t="s">
        <v>4083</v>
      </c>
      <c r="AY212" t="s">
        <v>4083</v>
      </c>
      <c r="AZ212" t="s">
        <v>4083</v>
      </c>
      <c r="BA212" t="s">
        <v>4083</v>
      </c>
      <c r="BB212" t="s">
        <v>4083</v>
      </c>
      <c r="BC212" t="s">
        <v>4083</v>
      </c>
      <c r="BD212" t="s">
        <v>4083</v>
      </c>
      <c r="BE212" t="s">
        <v>4083</v>
      </c>
      <c r="BF212" t="s">
        <v>4083</v>
      </c>
      <c r="BG212" t="s">
        <v>4083</v>
      </c>
      <c r="BH212" t="s">
        <v>4083</v>
      </c>
      <c r="BI212" t="s">
        <v>4083</v>
      </c>
      <c r="BJ212" t="s">
        <v>4083</v>
      </c>
      <c r="BK212" t="s">
        <v>4083</v>
      </c>
      <c r="BL212">
        <v>1.6134900000000001E-2</v>
      </c>
      <c r="BM212" t="s">
        <v>4083</v>
      </c>
      <c r="BN212" t="s">
        <v>4083</v>
      </c>
      <c r="BO212" t="s">
        <v>4083</v>
      </c>
      <c r="BP212" t="s">
        <v>4083</v>
      </c>
      <c r="BQ212" t="s">
        <v>4083</v>
      </c>
      <c r="BR212" t="s">
        <v>4083</v>
      </c>
      <c r="BS212" t="s">
        <v>4083</v>
      </c>
      <c r="BT212" t="s">
        <v>4083</v>
      </c>
      <c r="BU212" t="s">
        <v>4083</v>
      </c>
      <c r="BV212">
        <v>9.8547500000000007E-3</v>
      </c>
      <c r="BW212" t="s">
        <v>4083</v>
      </c>
      <c r="BX212" t="s">
        <v>4083</v>
      </c>
      <c r="BY212" t="s">
        <v>4083</v>
      </c>
      <c r="BZ212" t="s">
        <v>4083</v>
      </c>
      <c r="CA212" t="s">
        <v>4083</v>
      </c>
      <c r="CB212" t="s">
        <v>4083</v>
      </c>
      <c r="CC212" t="s">
        <v>4083</v>
      </c>
      <c r="CD212">
        <v>1.2098100000000001E-2</v>
      </c>
      <c r="CE212" t="s">
        <v>4083</v>
      </c>
      <c r="CF212">
        <v>9.7442699999999993E-3</v>
      </c>
      <c r="CG212" t="s">
        <v>4083</v>
      </c>
      <c r="CH212">
        <v>1.4203199999999999E-2</v>
      </c>
      <c r="CI212" t="s">
        <v>4083</v>
      </c>
      <c r="CJ212">
        <v>2.7691199999999999E-2</v>
      </c>
      <c r="CK212" t="s">
        <v>4083</v>
      </c>
      <c r="CL212" t="s">
        <v>4083</v>
      </c>
      <c r="CM212" t="s">
        <v>4083</v>
      </c>
      <c r="CN212" t="s">
        <v>4083</v>
      </c>
      <c r="CO212" t="s">
        <v>4083</v>
      </c>
      <c r="CP212" t="s">
        <v>4083</v>
      </c>
      <c r="CQ212" t="s">
        <v>4083</v>
      </c>
      <c r="CR212" t="s">
        <v>4083</v>
      </c>
      <c r="CS212" t="s">
        <v>4083</v>
      </c>
      <c r="CT212" t="s">
        <v>4083</v>
      </c>
      <c r="CU212" t="s">
        <v>4083</v>
      </c>
      <c r="CV212" t="s">
        <v>4083</v>
      </c>
      <c r="CW212" t="s">
        <v>4083</v>
      </c>
      <c r="CX212" t="s">
        <v>4083</v>
      </c>
      <c r="CY212" t="s">
        <v>4083</v>
      </c>
      <c r="CZ212" t="s">
        <v>4083</v>
      </c>
      <c r="DA212" t="s">
        <v>4083</v>
      </c>
      <c r="DB212" t="s">
        <v>4083</v>
      </c>
      <c r="DC212" t="s">
        <v>4083</v>
      </c>
      <c r="DD212" t="s">
        <v>4083</v>
      </c>
      <c r="DE212" t="s">
        <v>4083</v>
      </c>
      <c r="DF212" t="s">
        <v>4083</v>
      </c>
      <c r="DG212">
        <v>1.1305300000000001E-2</v>
      </c>
      <c r="DH212" t="s">
        <v>4083</v>
      </c>
      <c r="DI212">
        <v>1.47502E-2</v>
      </c>
      <c r="DJ212" t="s">
        <v>4083</v>
      </c>
      <c r="DK212" t="s">
        <v>4083</v>
      </c>
      <c r="DL212" t="s">
        <v>4083</v>
      </c>
      <c r="DM212" t="s">
        <v>4083</v>
      </c>
      <c r="DN212" t="s">
        <v>4083</v>
      </c>
      <c r="DO212" t="s">
        <v>4083</v>
      </c>
      <c r="DP212" t="s">
        <v>4083</v>
      </c>
      <c r="DQ212" t="s">
        <v>4083</v>
      </c>
      <c r="DR212" t="s">
        <v>4083</v>
      </c>
      <c r="DS212" t="s">
        <v>4083</v>
      </c>
      <c r="DT212" t="s">
        <v>4083</v>
      </c>
      <c r="DU212" t="s">
        <v>4083</v>
      </c>
      <c r="DV212" t="s">
        <v>4083</v>
      </c>
      <c r="DW212" t="s">
        <v>4083</v>
      </c>
      <c r="DX212" t="s">
        <v>4083</v>
      </c>
    </row>
    <row r="213" spans="1:128" x14ac:dyDescent="0.15">
      <c r="A213">
        <v>212</v>
      </c>
      <c r="B213" t="s">
        <v>5646</v>
      </c>
      <c r="C213" t="s">
        <v>4358</v>
      </c>
      <c r="D213" t="s">
        <v>1519</v>
      </c>
      <c r="E213" t="s">
        <v>123</v>
      </c>
      <c r="F213" t="s">
        <v>7</v>
      </c>
      <c r="G213" t="s">
        <v>5299</v>
      </c>
      <c r="H213" t="s">
        <v>5299</v>
      </c>
      <c r="I213" t="s">
        <v>4083</v>
      </c>
      <c r="J213" t="s">
        <v>4083</v>
      </c>
      <c r="K213" t="s">
        <v>4083</v>
      </c>
      <c r="L213" t="s">
        <v>4083</v>
      </c>
      <c r="M213" t="s">
        <v>4083</v>
      </c>
      <c r="N213">
        <v>2.8971500000000001E-2</v>
      </c>
      <c r="O213" t="s">
        <v>4083</v>
      </c>
      <c r="P213" t="s">
        <v>4083</v>
      </c>
      <c r="Q213" t="s">
        <v>4083</v>
      </c>
      <c r="R213" t="s">
        <v>4083</v>
      </c>
      <c r="S213" t="s">
        <v>4083</v>
      </c>
      <c r="T213" t="s">
        <v>4083</v>
      </c>
      <c r="U213" t="s">
        <v>4083</v>
      </c>
      <c r="V213" t="s">
        <v>4083</v>
      </c>
      <c r="W213" t="s">
        <v>4083</v>
      </c>
      <c r="X213" t="s">
        <v>4083</v>
      </c>
      <c r="Y213" t="s">
        <v>4083</v>
      </c>
      <c r="Z213" t="s">
        <v>4083</v>
      </c>
      <c r="AA213" t="s">
        <v>4083</v>
      </c>
      <c r="AB213" t="s">
        <v>4083</v>
      </c>
      <c r="AC213" t="s">
        <v>4083</v>
      </c>
      <c r="AD213" t="s">
        <v>4083</v>
      </c>
      <c r="AE213" t="s">
        <v>4083</v>
      </c>
      <c r="AF213" t="s">
        <v>4083</v>
      </c>
      <c r="AG213" t="s">
        <v>4083</v>
      </c>
      <c r="AH213" t="s">
        <v>4083</v>
      </c>
      <c r="AI213" t="s">
        <v>4083</v>
      </c>
      <c r="AJ213" t="s">
        <v>4083</v>
      </c>
      <c r="AK213">
        <v>3.52571E-2</v>
      </c>
      <c r="AL213" t="s">
        <v>4083</v>
      </c>
      <c r="AM213">
        <v>6.73903E-2</v>
      </c>
      <c r="AN213">
        <v>2.32623E-2</v>
      </c>
      <c r="AO213" t="s">
        <v>4083</v>
      </c>
      <c r="AP213" t="s">
        <v>4083</v>
      </c>
      <c r="AQ213" t="s">
        <v>4083</v>
      </c>
      <c r="AR213" t="s">
        <v>4083</v>
      </c>
      <c r="AS213" t="s">
        <v>4083</v>
      </c>
      <c r="AT213" t="s">
        <v>4083</v>
      </c>
      <c r="AU213" t="s">
        <v>4083</v>
      </c>
      <c r="AV213">
        <v>2.3338600000000001E-2</v>
      </c>
      <c r="AW213" t="s">
        <v>4083</v>
      </c>
      <c r="AX213" t="s">
        <v>4083</v>
      </c>
      <c r="AY213">
        <v>2.40977E-2</v>
      </c>
      <c r="AZ213" t="s">
        <v>4083</v>
      </c>
      <c r="BA213" t="s">
        <v>4083</v>
      </c>
      <c r="BB213" t="s">
        <v>4083</v>
      </c>
      <c r="BC213" t="s">
        <v>4083</v>
      </c>
      <c r="BD213" t="s">
        <v>4083</v>
      </c>
      <c r="BE213" t="s">
        <v>4083</v>
      </c>
      <c r="BF213">
        <v>1.7498099999999999E-2</v>
      </c>
      <c r="BG213" t="s">
        <v>4083</v>
      </c>
      <c r="BH213" t="s">
        <v>4083</v>
      </c>
      <c r="BI213" t="s">
        <v>4083</v>
      </c>
      <c r="BJ213" t="s">
        <v>4083</v>
      </c>
      <c r="BK213" t="s">
        <v>4083</v>
      </c>
      <c r="BL213" t="s">
        <v>4083</v>
      </c>
      <c r="BM213" t="s">
        <v>4083</v>
      </c>
      <c r="BN213" t="s">
        <v>4083</v>
      </c>
      <c r="BO213" t="s">
        <v>4083</v>
      </c>
      <c r="BP213" t="s">
        <v>4083</v>
      </c>
      <c r="BQ213" t="s">
        <v>4083</v>
      </c>
      <c r="BR213" t="s">
        <v>4083</v>
      </c>
      <c r="BS213" t="s">
        <v>4083</v>
      </c>
      <c r="BT213">
        <v>5.5536000000000002E-2</v>
      </c>
      <c r="BU213" t="s">
        <v>4083</v>
      </c>
      <c r="BV213" t="s">
        <v>4083</v>
      </c>
      <c r="BW213">
        <v>5.1847699999999997E-2</v>
      </c>
      <c r="BX213">
        <v>3.6039300000000003E-2</v>
      </c>
      <c r="BY213">
        <v>2.6200600000000001E-2</v>
      </c>
      <c r="BZ213">
        <v>3.2738200000000002E-2</v>
      </c>
      <c r="CA213">
        <v>6.2726100000000007E-2</v>
      </c>
      <c r="CB213" t="s">
        <v>4083</v>
      </c>
      <c r="CC213" t="s">
        <v>4083</v>
      </c>
      <c r="CD213" t="s">
        <v>4083</v>
      </c>
      <c r="CE213" t="s">
        <v>4083</v>
      </c>
      <c r="CF213" t="s">
        <v>4083</v>
      </c>
      <c r="CG213" t="s">
        <v>4083</v>
      </c>
      <c r="CH213" t="s">
        <v>4083</v>
      </c>
      <c r="CI213" t="s">
        <v>4083</v>
      </c>
      <c r="CJ213" t="s">
        <v>4083</v>
      </c>
      <c r="CK213" t="s">
        <v>4083</v>
      </c>
      <c r="CL213" t="s">
        <v>4083</v>
      </c>
      <c r="CM213" t="s">
        <v>4083</v>
      </c>
      <c r="CN213" t="s">
        <v>4083</v>
      </c>
      <c r="CO213" t="s">
        <v>4083</v>
      </c>
      <c r="CP213" t="s">
        <v>4083</v>
      </c>
      <c r="CQ213" t="s">
        <v>4083</v>
      </c>
      <c r="CR213" t="s">
        <v>4083</v>
      </c>
      <c r="CS213" t="s">
        <v>4083</v>
      </c>
      <c r="CT213" t="s">
        <v>4083</v>
      </c>
      <c r="CU213" t="s">
        <v>4083</v>
      </c>
      <c r="CV213" t="s">
        <v>4083</v>
      </c>
      <c r="CW213" t="s">
        <v>4083</v>
      </c>
      <c r="CX213" t="s">
        <v>4083</v>
      </c>
      <c r="CY213" t="s">
        <v>4083</v>
      </c>
      <c r="CZ213" t="s">
        <v>4083</v>
      </c>
      <c r="DA213" t="s">
        <v>4083</v>
      </c>
      <c r="DB213" t="s">
        <v>4083</v>
      </c>
      <c r="DC213" t="s">
        <v>4083</v>
      </c>
      <c r="DD213" t="s">
        <v>4083</v>
      </c>
      <c r="DE213" t="s">
        <v>4083</v>
      </c>
      <c r="DF213" t="s">
        <v>4083</v>
      </c>
      <c r="DG213">
        <v>5.0222799999999998E-2</v>
      </c>
      <c r="DH213" t="s">
        <v>4083</v>
      </c>
      <c r="DI213" t="s">
        <v>4083</v>
      </c>
      <c r="DJ213" t="s">
        <v>4083</v>
      </c>
      <c r="DK213">
        <v>3.3827700000000002E-2</v>
      </c>
      <c r="DL213" t="s">
        <v>4083</v>
      </c>
      <c r="DM213" t="s">
        <v>4083</v>
      </c>
      <c r="DN213" t="s">
        <v>4083</v>
      </c>
      <c r="DO213">
        <v>2.4909799999999999E-2</v>
      </c>
      <c r="DP213" t="s">
        <v>4083</v>
      </c>
      <c r="DQ213" t="s">
        <v>4083</v>
      </c>
      <c r="DR213">
        <v>2.0981400000000001E-2</v>
      </c>
      <c r="DS213" t="s">
        <v>4083</v>
      </c>
      <c r="DT213" t="s">
        <v>4083</v>
      </c>
      <c r="DU213">
        <v>3.8987000000000001E-2</v>
      </c>
      <c r="DV213" t="s">
        <v>4083</v>
      </c>
      <c r="DW213" t="s">
        <v>4083</v>
      </c>
      <c r="DX213" t="s">
        <v>4083</v>
      </c>
    </row>
    <row r="214" spans="1:128" x14ac:dyDescent="0.15">
      <c r="A214">
        <v>213</v>
      </c>
      <c r="B214" t="s">
        <v>5647</v>
      </c>
      <c r="C214" t="s">
        <v>4358</v>
      </c>
      <c r="D214" t="s">
        <v>1519</v>
      </c>
      <c r="E214" t="s">
        <v>123</v>
      </c>
      <c r="F214" t="s">
        <v>7</v>
      </c>
      <c r="G214" t="s">
        <v>5299</v>
      </c>
      <c r="H214" t="s">
        <v>5299</v>
      </c>
      <c r="I214" t="s">
        <v>4083</v>
      </c>
      <c r="J214">
        <v>6.7212099999999997E-2</v>
      </c>
      <c r="K214" t="s">
        <v>4083</v>
      </c>
      <c r="L214" t="s">
        <v>4083</v>
      </c>
      <c r="M214" t="s">
        <v>4083</v>
      </c>
      <c r="N214" t="s">
        <v>4083</v>
      </c>
      <c r="O214">
        <v>4.0058000000000003E-2</v>
      </c>
      <c r="P214">
        <v>6.1455900000000001E-2</v>
      </c>
      <c r="Q214">
        <v>7.1645E-2</v>
      </c>
      <c r="R214" t="s">
        <v>4083</v>
      </c>
      <c r="S214" t="s">
        <v>4083</v>
      </c>
      <c r="T214" t="s">
        <v>4083</v>
      </c>
      <c r="U214" t="s">
        <v>4083</v>
      </c>
      <c r="V214">
        <v>6.8854399999999996E-2</v>
      </c>
      <c r="W214" t="s">
        <v>4083</v>
      </c>
      <c r="X214" t="s">
        <v>4083</v>
      </c>
      <c r="Y214" t="s">
        <v>4083</v>
      </c>
      <c r="Z214" t="s">
        <v>4083</v>
      </c>
      <c r="AA214" t="s">
        <v>4083</v>
      </c>
      <c r="AB214" t="s">
        <v>4083</v>
      </c>
      <c r="AC214">
        <v>0.116429</v>
      </c>
      <c r="AD214">
        <v>0.23650599999999999</v>
      </c>
      <c r="AE214" t="s">
        <v>4083</v>
      </c>
      <c r="AF214">
        <v>3.5276799999999997E-2</v>
      </c>
      <c r="AG214">
        <v>9.4433199999999995E-2</v>
      </c>
      <c r="AH214">
        <v>0.127688</v>
      </c>
      <c r="AI214" t="s">
        <v>4083</v>
      </c>
      <c r="AJ214">
        <v>0.101339</v>
      </c>
      <c r="AK214">
        <v>0.14704400000000001</v>
      </c>
      <c r="AL214">
        <v>9.0382599999999994E-2</v>
      </c>
      <c r="AM214">
        <v>0.13991600000000001</v>
      </c>
      <c r="AN214">
        <v>0.483234</v>
      </c>
      <c r="AO214" t="s">
        <v>4083</v>
      </c>
      <c r="AP214">
        <v>5.0163800000000001E-2</v>
      </c>
      <c r="AQ214" t="s">
        <v>4083</v>
      </c>
      <c r="AR214">
        <v>0.34907899999999997</v>
      </c>
      <c r="AS214">
        <v>0.205099</v>
      </c>
      <c r="AT214">
        <v>5.4710000000000002E-2</v>
      </c>
      <c r="AU214" t="s">
        <v>4083</v>
      </c>
      <c r="AV214" t="s">
        <v>4083</v>
      </c>
      <c r="AW214" t="s">
        <v>4083</v>
      </c>
      <c r="AX214" t="s">
        <v>4083</v>
      </c>
      <c r="AY214" t="s">
        <v>4083</v>
      </c>
      <c r="AZ214" t="s">
        <v>4083</v>
      </c>
      <c r="BA214" t="s">
        <v>4083</v>
      </c>
      <c r="BB214" t="s">
        <v>4083</v>
      </c>
      <c r="BC214" t="s">
        <v>4083</v>
      </c>
      <c r="BD214" t="s">
        <v>4083</v>
      </c>
      <c r="BE214" t="s">
        <v>4083</v>
      </c>
      <c r="BF214" t="s">
        <v>4083</v>
      </c>
      <c r="BG214" t="s">
        <v>4083</v>
      </c>
      <c r="BH214" t="s">
        <v>4083</v>
      </c>
      <c r="BI214" t="s">
        <v>4083</v>
      </c>
      <c r="BJ214" t="s">
        <v>4083</v>
      </c>
      <c r="BK214" t="s">
        <v>4083</v>
      </c>
      <c r="BL214" t="s">
        <v>4083</v>
      </c>
      <c r="BM214">
        <v>5.3227799999999999E-2</v>
      </c>
      <c r="BN214" t="s">
        <v>4083</v>
      </c>
      <c r="BO214" t="s">
        <v>4083</v>
      </c>
      <c r="BP214" t="s">
        <v>4083</v>
      </c>
      <c r="BQ214" t="s">
        <v>4083</v>
      </c>
      <c r="BR214" t="s">
        <v>4083</v>
      </c>
      <c r="BS214" t="s">
        <v>4083</v>
      </c>
      <c r="BT214" t="s">
        <v>4083</v>
      </c>
      <c r="BU214">
        <v>8.2313700000000004E-2</v>
      </c>
      <c r="BV214" t="s">
        <v>4083</v>
      </c>
      <c r="BW214" t="s">
        <v>4083</v>
      </c>
      <c r="BX214">
        <v>0.30343500000000001</v>
      </c>
      <c r="BY214" t="s">
        <v>4083</v>
      </c>
      <c r="BZ214" t="s">
        <v>4083</v>
      </c>
      <c r="CA214" t="s">
        <v>4083</v>
      </c>
      <c r="CB214">
        <v>0.26237300000000002</v>
      </c>
      <c r="CC214">
        <v>0.116594</v>
      </c>
      <c r="CD214">
        <v>0.22601499999999999</v>
      </c>
      <c r="CE214" t="s">
        <v>4083</v>
      </c>
      <c r="CF214" t="s">
        <v>4083</v>
      </c>
      <c r="CG214" t="s">
        <v>4083</v>
      </c>
      <c r="CH214">
        <v>0.13262299999999999</v>
      </c>
      <c r="CI214">
        <v>0.163212</v>
      </c>
      <c r="CJ214" t="s">
        <v>4083</v>
      </c>
      <c r="CK214" t="s">
        <v>4083</v>
      </c>
      <c r="CL214" t="s">
        <v>4083</v>
      </c>
      <c r="CM214" t="s">
        <v>4083</v>
      </c>
      <c r="CN214" t="s">
        <v>4083</v>
      </c>
      <c r="CO214" t="s">
        <v>4083</v>
      </c>
      <c r="CP214" t="s">
        <v>4083</v>
      </c>
      <c r="CQ214" t="s">
        <v>4083</v>
      </c>
      <c r="CR214" t="s">
        <v>4083</v>
      </c>
      <c r="CS214" t="s">
        <v>4083</v>
      </c>
      <c r="CT214" t="s">
        <v>4083</v>
      </c>
      <c r="CU214" t="s">
        <v>4083</v>
      </c>
      <c r="CV214" t="s">
        <v>4083</v>
      </c>
      <c r="CW214" t="s">
        <v>4083</v>
      </c>
      <c r="CX214" t="s">
        <v>4083</v>
      </c>
      <c r="CY214" t="s">
        <v>4083</v>
      </c>
      <c r="CZ214" t="s">
        <v>4083</v>
      </c>
      <c r="DA214" t="s">
        <v>4083</v>
      </c>
      <c r="DB214" t="s">
        <v>4083</v>
      </c>
      <c r="DC214" t="s">
        <v>4083</v>
      </c>
      <c r="DD214" t="s">
        <v>4083</v>
      </c>
      <c r="DE214" t="s">
        <v>4083</v>
      </c>
      <c r="DF214">
        <v>0.16929900000000001</v>
      </c>
      <c r="DG214">
        <v>5.2758100000000002E-2</v>
      </c>
      <c r="DH214" t="s">
        <v>4083</v>
      </c>
      <c r="DI214" t="s">
        <v>4083</v>
      </c>
      <c r="DJ214" t="s">
        <v>4083</v>
      </c>
      <c r="DK214" t="s">
        <v>4083</v>
      </c>
      <c r="DL214" t="s">
        <v>4083</v>
      </c>
      <c r="DM214" t="s">
        <v>4083</v>
      </c>
      <c r="DN214" t="s">
        <v>4083</v>
      </c>
      <c r="DO214" t="s">
        <v>4083</v>
      </c>
      <c r="DP214" t="s">
        <v>4083</v>
      </c>
      <c r="DQ214">
        <v>0.22340299999999999</v>
      </c>
      <c r="DR214" t="s">
        <v>4083</v>
      </c>
      <c r="DS214">
        <v>0.164213</v>
      </c>
      <c r="DT214" t="s">
        <v>4083</v>
      </c>
      <c r="DU214">
        <v>4.0786599999999999E-2</v>
      </c>
      <c r="DV214">
        <v>0.14802299999999999</v>
      </c>
      <c r="DW214" t="s">
        <v>4083</v>
      </c>
      <c r="DX214">
        <v>0.30125099999999999</v>
      </c>
    </row>
    <row r="215" spans="1:128" x14ac:dyDescent="0.15">
      <c r="A215">
        <v>214</v>
      </c>
      <c r="B215" t="s">
        <v>5648</v>
      </c>
      <c r="C215" t="s">
        <v>4358</v>
      </c>
      <c r="D215" t="s">
        <v>1519</v>
      </c>
      <c r="E215" t="s">
        <v>123</v>
      </c>
      <c r="F215" t="s">
        <v>7</v>
      </c>
      <c r="G215" t="s">
        <v>5649</v>
      </c>
      <c r="H215" t="s">
        <v>5650</v>
      </c>
      <c r="I215">
        <v>7.1793200000000001E-2</v>
      </c>
      <c r="J215" t="s">
        <v>4083</v>
      </c>
      <c r="K215" t="s">
        <v>4083</v>
      </c>
      <c r="L215">
        <v>2.7210000000000002E-2</v>
      </c>
      <c r="M215" t="s">
        <v>4083</v>
      </c>
      <c r="N215">
        <v>5.9596200000000002E-2</v>
      </c>
      <c r="O215">
        <v>2.00047E-2</v>
      </c>
      <c r="P215" t="s">
        <v>4083</v>
      </c>
      <c r="Q215">
        <v>1.7896100000000002E-2</v>
      </c>
      <c r="R215" t="s">
        <v>4083</v>
      </c>
      <c r="S215" t="s">
        <v>4083</v>
      </c>
      <c r="T215" t="s">
        <v>4083</v>
      </c>
      <c r="U215" t="s">
        <v>4083</v>
      </c>
      <c r="V215" t="s">
        <v>4083</v>
      </c>
      <c r="W215" t="s">
        <v>4083</v>
      </c>
      <c r="X215" t="s">
        <v>4083</v>
      </c>
      <c r="Y215" t="s">
        <v>4083</v>
      </c>
      <c r="Z215">
        <v>3.9780799999999998E-2</v>
      </c>
      <c r="AA215" t="s">
        <v>4083</v>
      </c>
      <c r="AB215" t="s">
        <v>4083</v>
      </c>
      <c r="AC215" t="s">
        <v>4083</v>
      </c>
      <c r="AD215" t="s">
        <v>4083</v>
      </c>
      <c r="AE215" t="s">
        <v>4083</v>
      </c>
      <c r="AF215" t="s">
        <v>4083</v>
      </c>
      <c r="AG215" t="s">
        <v>4083</v>
      </c>
      <c r="AH215" t="s">
        <v>4083</v>
      </c>
      <c r="AI215" t="s">
        <v>4083</v>
      </c>
      <c r="AJ215" t="s">
        <v>4083</v>
      </c>
      <c r="AK215" t="s">
        <v>4083</v>
      </c>
      <c r="AL215" t="s">
        <v>4083</v>
      </c>
      <c r="AM215" t="s">
        <v>4083</v>
      </c>
      <c r="AN215" t="s">
        <v>4083</v>
      </c>
      <c r="AO215" t="s">
        <v>4083</v>
      </c>
      <c r="AP215" t="s">
        <v>4083</v>
      </c>
      <c r="AQ215" t="s">
        <v>4083</v>
      </c>
      <c r="AR215" t="s">
        <v>4083</v>
      </c>
      <c r="AS215" t="s">
        <v>4083</v>
      </c>
      <c r="AT215" t="s">
        <v>4083</v>
      </c>
      <c r="AU215" t="s">
        <v>4083</v>
      </c>
      <c r="AV215" t="s">
        <v>4083</v>
      </c>
      <c r="AW215" t="s">
        <v>4083</v>
      </c>
      <c r="AX215" t="s">
        <v>4083</v>
      </c>
      <c r="AY215" t="s">
        <v>4083</v>
      </c>
      <c r="AZ215" t="s">
        <v>4083</v>
      </c>
      <c r="BA215">
        <v>1.96495E-2</v>
      </c>
      <c r="BB215" t="s">
        <v>4083</v>
      </c>
      <c r="BC215">
        <v>1.8511400000000001E-2</v>
      </c>
      <c r="BD215" t="s">
        <v>4083</v>
      </c>
      <c r="BE215" t="s">
        <v>4083</v>
      </c>
      <c r="BF215" t="s">
        <v>4083</v>
      </c>
      <c r="BG215" t="s">
        <v>4083</v>
      </c>
      <c r="BH215" t="s">
        <v>4083</v>
      </c>
      <c r="BI215" t="s">
        <v>4083</v>
      </c>
      <c r="BJ215" t="s">
        <v>4083</v>
      </c>
      <c r="BK215" t="s">
        <v>4083</v>
      </c>
      <c r="BL215" t="s">
        <v>4083</v>
      </c>
      <c r="BM215" t="s">
        <v>4083</v>
      </c>
      <c r="BN215" t="s">
        <v>4083</v>
      </c>
      <c r="BO215" t="s">
        <v>4083</v>
      </c>
      <c r="BP215" t="s">
        <v>4083</v>
      </c>
      <c r="BQ215" t="s">
        <v>4083</v>
      </c>
      <c r="BR215" t="s">
        <v>4083</v>
      </c>
      <c r="BS215" t="s">
        <v>4083</v>
      </c>
      <c r="BT215" t="s">
        <v>4083</v>
      </c>
      <c r="BU215" t="s">
        <v>4083</v>
      </c>
      <c r="BV215" t="s">
        <v>4083</v>
      </c>
      <c r="BW215" t="s">
        <v>4083</v>
      </c>
      <c r="BX215" t="s">
        <v>4083</v>
      </c>
      <c r="BY215" t="s">
        <v>4083</v>
      </c>
      <c r="BZ215" t="s">
        <v>4083</v>
      </c>
      <c r="CA215" t="s">
        <v>4083</v>
      </c>
      <c r="CB215" t="s">
        <v>4083</v>
      </c>
      <c r="CC215" t="s">
        <v>4083</v>
      </c>
      <c r="CD215">
        <v>2.7658200000000001E-2</v>
      </c>
      <c r="CE215">
        <v>2.48045E-2</v>
      </c>
      <c r="CF215" t="s">
        <v>4083</v>
      </c>
      <c r="CG215" t="s">
        <v>4083</v>
      </c>
      <c r="CH215" t="s">
        <v>4083</v>
      </c>
      <c r="CI215" t="s">
        <v>4083</v>
      </c>
      <c r="CJ215">
        <v>3.1979599999999997E-2</v>
      </c>
      <c r="CK215" t="s">
        <v>4083</v>
      </c>
      <c r="CL215" t="s">
        <v>4083</v>
      </c>
      <c r="CM215" t="s">
        <v>4083</v>
      </c>
      <c r="CN215" t="s">
        <v>4083</v>
      </c>
      <c r="CO215" t="s">
        <v>4083</v>
      </c>
      <c r="CP215" t="s">
        <v>4083</v>
      </c>
      <c r="CQ215" t="s">
        <v>4083</v>
      </c>
      <c r="CR215" t="s">
        <v>4083</v>
      </c>
      <c r="CS215" t="s">
        <v>4083</v>
      </c>
      <c r="CT215" t="s">
        <v>4083</v>
      </c>
      <c r="CU215" t="s">
        <v>4083</v>
      </c>
      <c r="CV215" t="s">
        <v>4083</v>
      </c>
      <c r="CW215" t="s">
        <v>4083</v>
      </c>
      <c r="CX215" t="s">
        <v>4083</v>
      </c>
      <c r="CY215" t="s">
        <v>4083</v>
      </c>
      <c r="CZ215" t="s">
        <v>4083</v>
      </c>
      <c r="DA215" t="s">
        <v>4083</v>
      </c>
      <c r="DB215" t="s">
        <v>4083</v>
      </c>
      <c r="DC215" t="s">
        <v>4083</v>
      </c>
      <c r="DD215" t="s">
        <v>4083</v>
      </c>
      <c r="DE215" t="s">
        <v>4083</v>
      </c>
      <c r="DF215" t="s">
        <v>4083</v>
      </c>
      <c r="DG215" t="s">
        <v>4083</v>
      </c>
      <c r="DH215" t="s">
        <v>4083</v>
      </c>
      <c r="DI215" t="s">
        <v>4083</v>
      </c>
      <c r="DJ215" t="s">
        <v>4083</v>
      </c>
      <c r="DK215" t="s">
        <v>4083</v>
      </c>
      <c r="DL215" t="s">
        <v>4083</v>
      </c>
      <c r="DM215" t="s">
        <v>4083</v>
      </c>
      <c r="DN215" t="s">
        <v>4083</v>
      </c>
      <c r="DO215" t="s">
        <v>4083</v>
      </c>
      <c r="DP215" t="s">
        <v>4083</v>
      </c>
      <c r="DQ215">
        <v>3.6711399999999998E-2</v>
      </c>
      <c r="DR215" t="s">
        <v>4083</v>
      </c>
      <c r="DS215">
        <v>2.6932899999999999E-2</v>
      </c>
      <c r="DT215" t="s">
        <v>4083</v>
      </c>
      <c r="DU215" t="s">
        <v>4083</v>
      </c>
      <c r="DV215" t="s">
        <v>4083</v>
      </c>
      <c r="DW215" t="s">
        <v>4083</v>
      </c>
      <c r="DX215" t="s">
        <v>4083</v>
      </c>
    </row>
    <row r="216" spans="1:128" x14ac:dyDescent="0.15">
      <c r="A216">
        <v>215</v>
      </c>
      <c r="B216" t="s">
        <v>5651</v>
      </c>
      <c r="C216" t="s">
        <v>4358</v>
      </c>
      <c r="D216" t="s">
        <v>1519</v>
      </c>
      <c r="E216" t="s">
        <v>123</v>
      </c>
      <c r="F216" t="s">
        <v>7</v>
      </c>
      <c r="G216" t="s">
        <v>5304</v>
      </c>
      <c r="H216" t="s">
        <v>5305</v>
      </c>
      <c r="I216" t="s">
        <v>4083</v>
      </c>
      <c r="J216" t="s">
        <v>4083</v>
      </c>
      <c r="K216" t="s">
        <v>4083</v>
      </c>
      <c r="L216">
        <v>3.0028200000000001E-2</v>
      </c>
      <c r="M216" t="s">
        <v>4083</v>
      </c>
      <c r="N216" t="s">
        <v>4083</v>
      </c>
      <c r="O216" t="s">
        <v>4083</v>
      </c>
      <c r="P216">
        <v>2.83921E-2</v>
      </c>
      <c r="Q216" t="s">
        <v>4083</v>
      </c>
      <c r="R216" t="s">
        <v>4083</v>
      </c>
      <c r="S216">
        <v>1.8005500000000001E-2</v>
      </c>
      <c r="T216">
        <v>1.26456E-2</v>
      </c>
      <c r="U216" t="s">
        <v>4083</v>
      </c>
      <c r="V216" t="s">
        <v>4083</v>
      </c>
      <c r="W216" t="s">
        <v>4083</v>
      </c>
      <c r="X216">
        <v>3.01459E-2</v>
      </c>
      <c r="Y216" t="s">
        <v>4083</v>
      </c>
      <c r="Z216" t="s">
        <v>4083</v>
      </c>
      <c r="AA216" t="s">
        <v>4083</v>
      </c>
      <c r="AB216" t="s">
        <v>4083</v>
      </c>
      <c r="AC216" t="s">
        <v>4083</v>
      </c>
      <c r="AD216">
        <v>1.6917999999999999E-2</v>
      </c>
      <c r="AE216" t="s">
        <v>4083</v>
      </c>
      <c r="AF216" t="s">
        <v>4083</v>
      </c>
      <c r="AG216">
        <v>1.1112199999999999E-2</v>
      </c>
      <c r="AH216" t="s">
        <v>4083</v>
      </c>
      <c r="AI216">
        <v>1.7608200000000001E-2</v>
      </c>
      <c r="AJ216" t="s">
        <v>4083</v>
      </c>
      <c r="AK216">
        <v>2.9266400000000001E-2</v>
      </c>
      <c r="AL216" t="s">
        <v>4083</v>
      </c>
      <c r="AM216">
        <v>2.53367E-2</v>
      </c>
      <c r="AN216">
        <v>3.1800500000000002E-2</v>
      </c>
      <c r="AO216" t="s">
        <v>4083</v>
      </c>
      <c r="AP216">
        <v>1.03882E-2</v>
      </c>
      <c r="AQ216">
        <v>2.0711799999999999E-2</v>
      </c>
      <c r="AR216">
        <v>1.1285E-2</v>
      </c>
      <c r="AS216">
        <v>2.8075300000000001E-2</v>
      </c>
      <c r="AT216">
        <v>2.00497E-2</v>
      </c>
      <c r="AU216" t="s">
        <v>4083</v>
      </c>
      <c r="AV216">
        <v>1.85782E-2</v>
      </c>
      <c r="AW216" t="s">
        <v>4083</v>
      </c>
      <c r="AX216" t="s">
        <v>4083</v>
      </c>
      <c r="AY216" t="s">
        <v>4083</v>
      </c>
      <c r="AZ216" t="s">
        <v>4083</v>
      </c>
      <c r="BA216" t="s">
        <v>4083</v>
      </c>
      <c r="BB216" t="s">
        <v>4083</v>
      </c>
      <c r="BC216" t="s">
        <v>4083</v>
      </c>
      <c r="BD216" t="s">
        <v>4083</v>
      </c>
      <c r="BE216" t="s">
        <v>4083</v>
      </c>
      <c r="BF216" t="s">
        <v>4083</v>
      </c>
      <c r="BG216" t="s">
        <v>4083</v>
      </c>
      <c r="BH216">
        <v>7.1618799999999996E-2</v>
      </c>
      <c r="BI216">
        <v>2.23433E-2</v>
      </c>
      <c r="BJ216" t="s">
        <v>4083</v>
      </c>
      <c r="BK216" t="s">
        <v>4083</v>
      </c>
      <c r="BL216" t="s">
        <v>4083</v>
      </c>
      <c r="BM216" t="s">
        <v>4083</v>
      </c>
      <c r="BN216" t="s">
        <v>4083</v>
      </c>
      <c r="BO216" t="s">
        <v>4083</v>
      </c>
      <c r="BP216">
        <v>3.5940699999999999E-2</v>
      </c>
      <c r="BQ216">
        <v>2.8231099999999999E-2</v>
      </c>
      <c r="BR216" t="s">
        <v>4083</v>
      </c>
      <c r="BS216" t="s">
        <v>4083</v>
      </c>
      <c r="BT216" t="s">
        <v>4083</v>
      </c>
      <c r="BU216" t="s">
        <v>4083</v>
      </c>
      <c r="BV216">
        <v>2.4514299999999999E-2</v>
      </c>
      <c r="BW216">
        <v>2.0789499999999999E-2</v>
      </c>
      <c r="BX216" t="s">
        <v>4083</v>
      </c>
      <c r="BY216" t="s">
        <v>4083</v>
      </c>
      <c r="BZ216" t="s">
        <v>4083</v>
      </c>
      <c r="CA216" t="s">
        <v>4083</v>
      </c>
      <c r="CB216" t="s">
        <v>4083</v>
      </c>
      <c r="CC216" t="s">
        <v>4083</v>
      </c>
      <c r="CD216" t="s">
        <v>4083</v>
      </c>
      <c r="CE216" t="s">
        <v>4083</v>
      </c>
      <c r="CF216" t="s">
        <v>4083</v>
      </c>
      <c r="CG216">
        <v>1.6475199999999999E-2</v>
      </c>
      <c r="CH216" t="s">
        <v>4083</v>
      </c>
      <c r="CI216" t="s">
        <v>4083</v>
      </c>
      <c r="CJ216">
        <v>2.2928400000000002E-2</v>
      </c>
      <c r="CK216" t="s">
        <v>4083</v>
      </c>
      <c r="CL216" t="s">
        <v>4083</v>
      </c>
      <c r="CM216" t="s">
        <v>4083</v>
      </c>
      <c r="CN216" t="s">
        <v>4083</v>
      </c>
      <c r="CO216" t="s">
        <v>4083</v>
      </c>
      <c r="CP216" t="s">
        <v>4083</v>
      </c>
      <c r="CQ216" t="s">
        <v>4083</v>
      </c>
      <c r="CR216" t="s">
        <v>4083</v>
      </c>
      <c r="CS216" t="s">
        <v>4083</v>
      </c>
      <c r="CT216" t="s">
        <v>4083</v>
      </c>
      <c r="CU216">
        <v>1.05445E-2</v>
      </c>
      <c r="CV216" t="s">
        <v>4083</v>
      </c>
      <c r="CW216" t="s">
        <v>4083</v>
      </c>
      <c r="CX216" t="s">
        <v>4083</v>
      </c>
      <c r="CY216" t="s">
        <v>4083</v>
      </c>
      <c r="CZ216" t="s">
        <v>4083</v>
      </c>
      <c r="DA216" t="s">
        <v>4083</v>
      </c>
      <c r="DB216" t="s">
        <v>4083</v>
      </c>
      <c r="DC216" t="s">
        <v>4083</v>
      </c>
      <c r="DD216" t="s">
        <v>4083</v>
      </c>
      <c r="DE216" t="s">
        <v>4083</v>
      </c>
      <c r="DF216" t="s">
        <v>4083</v>
      </c>
      <c r="DG216" t="s">
        <v>4083</v>
      </c>
      <c r="DH216" t="s">
        <v>4083</v>
      </c>
      <c r="DI216" t="s">
        <v>4083</v>
      </c>
      <c r="DJ216" t="s">
        <v>4083</v>
      </c>
      <c r="DK216" t="s">
        <v>4083</v>
      </c>
      <c r="DL216" t="s">
        <v>4083</v>
      </c>
      <c r="DM216" t="s">
        <v>4083</v>
      </c>
      <c r="DN216" t="s">
        <v>4083</v>
      </c>
      <c r="DO216">
        <v>9.2836099999999994E-3</v>
      </c>
      <c r="DP216" t="s">
        <v>4083</v>
      </c>
      <c r="DQ216">
        <v>2.6750199999999998E-2</v>
      </c>
      <c r="DR216" t="s">
        <v>4083</v>
      </c>
      <c r="DS216" t="s">
        <v>4083</v>
      </c>
      <c r="DT216" t="s">
        <v>4083</v>
      </c>
      <c r="DU216">
        <v>1.45906E-2</v>
      </c>
      <c r="DV216">
        <v>1.01882E-2</v>
      </c>
      <c r="DW216" t="s">
        <v>4083</v>
      </c>
      <c r="DX216" t="s">
        <v>4083</v>
      </c>
    </row>
    <row r="217" spans="1:128" x14ac:dyDescent="0.15">
      <c r="A217">
        <v>216</v>
      </c>
      <c r="B217" t="s">
        <v>5652</v>
      </c>
      <c r="C217" t="s">
        <v>4358</v>
      </c>
      <c r="D217" t="s">
        <v>1519</v>
      </c>
      <c r="E217" t="s">
        <v>123</v>
      </c>
      <c r="F217" t="s">
        <v>7</v>
      </c>
      <c r="G217" t="s">
        <v>5299</v>
      </c>
      <c r="H217" t="s">
        <v>5299</v>
      </c>
      <c r="I217" t="s">
        <v>4083</v>
      </c>
      <c r="J217" t="s">
        <v>4083</v>
      </c>
      <c r="K217" t="s">
        <v>4083</v>
      </c>
      <c r="L217" t="s">
        <v>4083</v>
      </c>
      <c r="M217" t="s">
        <v>4083</v>
      </c>
      <c r="N217" t="s">
        <v>4083</v>
      </c>
      <c r="O217" t="s">
        <v>4083</v>
      </c>
      <c r="P217" t="s">
        <v>4083</v>
      </c>
      <c r="Q217" t="s">
        <v>4083</v>
      </c>
      <c r="R217" t="s">
        <v>4083</v>
      </c>
      <c r="S217" t="s">
        <v>4083</v>
      </c>
      <c r="T217" t="s">
        <v>4083</v>
      </c>
      <c r="U217" t="s">
        <v>4083</v>
      </c>
      <c r="V217" t="s">
        <v>4083</v>
      </c>
      <c r="W217" t="s">
        <v>4083</v>
      </c>
      <c r="X217" t="s">
        <v>4083</v>
      </c>
      <c r="Y217" t="s">
        <v>4083</v>
      </c>
      <c r="Z217" t="s">
        <v>4083</v>
      </c>
      <c r="AA217" t="s">
        <v>4083</v>
      </c>
      <c r="AB217" t="s">
        <v>4083</v>
      </c>
      <c r="AC217" t="s">
        <v>4083</v>
      </c>
      <c r="AD217" t="s">
        <v>4083</v>
      </c>
      <c r="AE217" t="s">
        <v>4083</v>
      </c>
      <c r="AF217" t="s">
        <v>4083</v>
      </c>
      <c r="AG217">
        <v>0.65365700000000004</v>
      </c>
      <c r="AH217" t="s">
        <v>4083</v>
      </c>
      <c r="AI217" t="s">
        <v>4083</v>
      </c>
      <c r="AJ217" t="s">
        <v>4083</v>
      </c>
      <c r="AK217" t="s">
        <v>4083</v>
      </c>
      <c r="AL217" t="s">
        <v>4083</v>
      </c>
      <c r="AM217" t="s">
        <v>4083</v>
      </c>
      <c r="AN217" t="s">
        <v>4083</v>
      </c>
      <c r="AO217" t="s">
        <v>4083</v>
      </c>
      <c r="AP217">
        <v>0.99404800000000004</v>
      </c>
      <c r="AQ217" t="s">
        <v>4083</v>
      </c>
      <c r="AR217">
        <v>1.17706</v>
      </c>
      <c r="AS217">
        <v>0.33818500000000001</v>
      </c>
      <c r="AT217" t="s">
        <v>4083</v>
      </c>
      <c r="AU217" t="s">
        <v>4083</v>
      </c>
      <c r="AV217">
        <v>0.31807099999999999</v>
      </c>
      <c r="AW217" t="s">
        <v>4083</v>
      </c>
      <c r="AX217" t="s">
        <v>4083</v>
      </c>
      <c r="AY217" t="s">
        <v>4083</v>
      </c>
      <c r="AZ217">
        <v>0.32073099999999999</v>
      </c>
      <c r="BA217" t="s">
        <v>4083</v>
      </c>
      <c r="BB217" t="s">
        <v>4083</v>
      </c>
      <c r="BC217" t="s">
        <v>4083</v>
      </c>
      <c r="BD217" t="s">
        <v>4083</v>
      </c>
      <c r="BE217" t="s">
        <v>4083</v>
      </c>
      <c r="BF217" t="s">
        <v>4083</v>
      </c>
      <c r="BG217" t="s">
        <v>4083</v>
      </c>
      <c r="BH217" t="s">
        <v>4083</v>
      </c>
      <c r="BI217" t="s">
        <v>4083</v>
      </c>
      <c r="BJ217" t="s">
        <v>4083</v>
      </c>
      <c r="BK217" t="s">
        <v>4083</v>
      </c>
      <c r="BL217" t="s">
        <v>4083</v>
      </c>
      <c r="BM217" t="s">
        <v>4083</v>
      </c>
      <c r="BN217" t="s">
        <v>4083</v>
      </c>
      <c r="BO217" t="s">
        <v>4083</v>
      </c>
      <c r="BP217" t="s">
        <v>4083</v>
      </c>
      <c r="BQ217">
        <v>0.387681</v>
      </c>
      <c r="BR217" t="s">
        <v>4083</v>
      </c>
      <c r="BS217" t="s">
        <v>4083</v>
      </c>
      <c r="BT217" t="s">
        <v>4083</v>
      </c>
      <c r="BU217">
        <v>1.24217</v>
      </c>
      <c r="BV217" t="s">
        <v>4083</v>
      </c>
      <c r="BW217">
        <v>1.1679999999999999</v>
      </c>
      <c r="BX217" t="s">
        <v>4083</v>
      </c>
      <c r="BY217">
        <v>0.41188599999999997</v>
      </c>
      <c r="BZ217" t="s">
        <v>4083</v>
      </c>
      <c r="CA217" t="s">
        <v>4083</v>
      </c>
      <c r="CB217" t="s">
        <v>4083</v>
      </c>
      <c r="CC217">
        <v>0.43055399999999999</v>
      </c>
      <c r="CD217">
        <v>0.83788399999999996</v>
      </c>
      <c r="CE217">
        <v>0.38965499999999997</v>
      </c>
      <c r="CF217">
        <v>0.69234700000000005</v>
      </c>
      <c r="CG217" t="s">
        <v>4083</v>
      </c>
      <c r="CH217">
        <v>0.49400500000000003</v>
      </c>
      <c r="CI217">
        <v>2.4067799999999999</v>
      </c>
      <c r="CJ217">
        <v>0.98431000000000002</v>
      </c>
      <c r="CK217" t="s">
        <v>4083</v>
      </c>
      <c r="CL217" t="s">
        <v>4083</v>
      </c>
      <c r="CM217" t="s">
        <v>4083</v>
      </c>
      <c r="CN217" t="s">
        <v>4083</v>
      </c>
      <c r="CO217" t="s">
        <v>4083</v>
      </c>
      <c r="CP217" t="s">
        <v>4083</v>
      </c>
      <c r="CQ217" t="s">
        <v>4083</v>
      </c>
      <c r="CR217" t="s">
        <v>4083</v>
      </c>
      <c r="CS217" t="s">
        <v>4083</v>
      </c>
      <c r="CT217" t="s">
        <v>4083</v>
      </c>
      <c r="CU217" t="s">
        <v>4083</v>
      </c>
      <c r="CV217" t="s">
        <v>4083</v>
      </c>
      <c r="CW217" t="s">
        <v>4083</v>
      </c>
      <c r="CX217" t="s">
        <v>4083</v>
      </c>
      <c r="CY217" t="s">
        <v>4083</v>
      </c>
      <c r="CZ217" t="s">
        <v>4083</v>
      </c>
      <c r="DA217" t="s">
        <v>4083</v>
      </c>
      <c r="DB217" t="s">
        <v>4083</v>
      </c>
      <c r="DC217" t="s">
        <v>4083</v>
      </c>
      <c r="DD217" t="s">
        <v>4083</v>
      </c>
      <c r="DE217" t="s">
        <v>4083</v>
      </c>
      <c r="DF217" t="s">
        <v>4083</v>
      </c>
      <c r="DG217" t="s">
        <v>4083</v>
      </c>
      <c r="DH217" t="s">
        <v>4083</v>
      </c>
      <c r="DI217" t="s">
        <v>4083</v>
      </c>
      <c r="DJ217">
        <v>0.30666599999999999</v>
      </c>
      <c r="DK217" t="s">
        <v>4083</v>
      </c>
      <c r="DL217" t="s">
        <v>4083</v>
      </c>
      <c r="DM217" t="s">
        <v>4083</v>
      </c>
      <c r="DN217" t="s">
        <v>4083</v>
      </c>
      <c r="DO217" t="s">
        <v>4083</v>
      </c>
      <c r="DP217" t="s">
        <v>4083</v>
      </c>
      <c r="DQ217">
        <v>1.02562</v>
      </c>
      <c r="DR217" t="s">
        <v>4083</v>
      </c>
      <c r="DS217">
        <v>0.391482</v>
      </c>
      <c r="DT217">
        <v>0.30620599999999998</v>
      </c>
      <c r="DU217" t="s">
        <v>4083</v>
      </c>
      <c r="DV217" t="s">
        <v>4083</v>
      </c>
      <c r="DW217" t="s">
        <v>4083</v>
      </c>
      <c r="DX217" t="s">
        <v>4083</v>
      </c>
    </row>
    <row r="218" spans="1:128" x14ac:dyDescent="0.15">
      <c r="A218">
        <v>217</v>
      </c>
      <c r="B218" t="s">
        <v>5653</v>
      </c>
      <c r="C218" t="s">
        <v>4358</v>
      </c>
      <c r="D218" t="s">
        <v>1519</v>
      </c>
      <c r="E218" t="s">
        <v>123</v>
      </c>
      <c r="F218" t="s">
        <v>7</v>
      </c>
      <c r="G218" t="s">
        <v>5654</v>
      </c>
      <c r="H218" t="s">
        <v>5299</v>
      </c>
      <c r="I218" t="s">
        <v>4083</v>
      </c>
      <c r="J218" t="s">
        <v>4083</v>
      </c>
      <c r="K218" t="s">
        <v>4083</v>
      </c>
      <c r="L218" t="s">
        <v>4083</v>
      </c>
      <c r="M218" t="s">
        <v>4083</v>
      </c>
      <c r="N218" t="s">
        <v>4083</v>
      </c>
      <c r="O218" t="s">
        <v>4083</v>
      </c>
      <c r="P218">
        <v>4.5933399999999999E-2</v>
      </c>
      <c r="Q218" t="s">
        <v>4083</v>
      </c>
      <c r="R218" t="s">
        <v>4083</v>
      </c>
      <c r="S218" t="s">
        <v>4083</v>
      </c>
      <c r="T218" t="s">
        <v>4083</v>
      </c>
      <c r="U218" t="s">
        <v>4083</v>
      </c>
      <c r="V218" t="s">
        <v>4083</v>
      </c>
      <c r="W218" t="s">
        <v>4083</v>
      </c>
      <c r="X218" t="s">
        <v>4083</v>
      </c>
      <c r="Y218" t="s">
        <v>4083</v>
      </c>
      <c r="Z218" t="s">
        <v>4083</v>
      </c>
      <c r="AA218" t="s">
        <v>4083</v>
      </c>
      <c r="AB218" t="s">
        <v>4083</v>
      </c>
      <c r="AC218">
        <v>0.127829</v>
      </c>
      <c r="AD218">
        <v>5.1167400000000002E-2</v>
      </c>
      <c r="AE218">
        <v>3.4201000000000002E-2</v>
      </c>
      <c r="AF218">
        <v>1.29523E-2</v>
      </c>
      <c r="AG218" t="s">
        <v>4083</v>
      </c>
      <c r="AH218" t="s">
        <v>4083</v>
      </c>
      <c r="AI218" t="s">
        <v>4083</v>
      </c>
      <c r="AJ218">
        <v>3.7195800000000001E-2</v>
      </c>
      <c r="AK218">
        <v>2.6749700000000001E-2</v>
      </c>
      <c r="AL218" t="s">
        <v>4083</v>
      </c>
      <c r="AM218">
        <v>0.102369</v>
      </c>
      <c r="AN218">
        <v>0.123654</v>
      </c>
      <c r="AO218" t="s">
        <v>4083</v>
      </c>
      <c r="AP218">
        <v>3.67812E-2</v>
      </c>
      <c r="AQ218" t="s">
        <v>4083</v>
      </c>
      <c r="AR218" t="s">
        <v>4083</v>
      </c>
      <c r="AS218">
        <v>3.76651E-2</v>
      </c>
      <c r="AT218">
        <v>6.0589900000000002E-2</v>
      </c>
      <c r="AU218">
        <v>7.22381E-2</v>
      </c>
      <c r="AV218">
        <v>5.3219299999999997E-2</v>
      </c>
      <c r="AW218" t="s">
        <v>4083</v>
      </c>
      <c r="AX218" t="s">
        <v>4083</v>
      </c>
      <c r="AY218" t="s">
        <v>4083</v>
      </c>
      <c r="AZ218" t="s">
        <v>4083</v>
      </c>
      <c r="BA218" t="s">
        <v>4083</v>
      </c>
      <c r="BB218" t="s">
        <v>4083</v>
      </c>
      <c r="BC218" t="s">
        <v>4083</v>
      </c>
      <c r="BD218">
        <v>2.4701899999999999E-2</v>
      </c>
      <c r="BE218" t="s">
        <v>4083</v>
      </c>
      <c r="BF218" t="s">
        <v>4083</v>
      </c>
      <c r="BG218" t="s">
        <v>4083</v>
      </c>
      <c r="BH218" t="s">
        <v>4083</v>
      </c>
      <c r="BI218" t="s">
        <v>4083</v>
      </c>
      <c r="BJ218" t="s">
        <v>4083</v>
      </c>
      <c r="BK218" t="s">
        <v>4083</v>
      </c>
      <c r="BL218" t="s">
        <v>4083</v>
      </c>
      <c r="BM218">
        <v>1.92651E-2</v>
      </c>
      <c r="BN218" t="s">
        <v>4083</v>
      </c>
      <c r="BO218" t="s">
        <v>4083</v>
      </c>
      <c r="BP218" t="s">
        <v>4083</v>
      </c>
      <c r="BQ218">
        <v>1.9092100000000001E-2</v>
      </c>
      <c r="BR218" t="s">
        <v>4083</v>
      </c>
      <c r="BS218" t="s">
        <v>4083</v>
      </c>
      <c r="BT218" t="s">
        <v>4083</v>
      </c>
      <c r="BU218" t="s">
        <v>4083</v>
      </c>
      <c r="BV218" t="s">
        <v>4083</v>
      </c>
      <c r="BW218" t="s">
        <v>4083</v>
      </c>
      <c r="BX218">
        <v>2.7284800000000001E-2</v>
      </c>
      <c r="BY218" t="s">
        <v>4083</v>
      </c>
      <c r="BZ218" t="s">
        <v>4083</v>
      </c>
      <c r="CA218" t="s">
        <v>4083</v>
      </c>
      <c r="CB218">
        <v>3.2374199999999999E-2</v>
      </c>
      <c r="CC218">
        <v>4.2130300000000002E-2</v>
      </c>
      <c r="CD218" t="s">
        <v>4083</v>
      </c>
      <c r="CE218">
        <v>1.8281100000000002E-2</v>
      </c>
      <c r="CF218" t="s">
        <v>4083</v>
      </c>
      <c r="CG218" t="s">
        <v>4083</v>
      </c>
      <c r="CH218" t="s">
        <v>4083</v>
      </c>
      <c r="CI218" t="s">
        <v>4083</v>
      </c>
      <c r="CJ218" t="s">
        <v>4083</v>
      </c>
      <c r="CK218" t="s">
        <v>4083</v>
      </c>
      <c r="CL218" t="s">
        <v>4083</v>
      </c>
      <c r="CM218" t="s">
        <v>4083</v>
      </c>
      <c r="CN218" t="s">
        <v>4083</v>
      </c>
      <c r="CO218">
        <v>1.8504199999999998E-2</v>
      </c>
      <c r="CP218" t="s">
        <v>4083</v>
      </c>
      <c r="CQ218" t="s">
        <v>4083</v>
      </c>
      <c r="CR218" t="s">
        <v>4083</v>
      </c>
      <c r="CS218" t="s">
        <v>4083</v>
      </c>
      <c r="CT218" t="s">
        <v>4083</v>
      </c>
      <c r="CU218" t="s">
        <v>4083</v>
      </c>
      <c r="CV218" t="s">
        <v>4083</v>
      </c>
      <c r="CW218" t="s">
        <v>4083</v>
      </c>
      <c r="CX218" t="s">
        <v>4083</v>
      </c>
      <c r="CY218" t="s">
        <v>4083</v>
      </c>
      <c r="CZ218" t="s">
        <v>4083</v>
      </c>
      <c r="DA218" t="s">
        <v>4083</v>
      </c>
      <c r="DB218" t="s">
        <v>4083</v>
      </c>
      <c r="DC218" t="s">
        <v>4083</v>
      </c>
      <c r="DD218" t="s">
        <v>4083</v>
      </c>
      <c r="DE218" t="s">
        <v>4083</v>
      </c>
      <c r="DF218" t="s">
        <v>4083</v>
      </c>
      <c r="DG218" t="s">
        <v>4083</v>
      </c>
      <c r="DH218" t="s">
        <v>4083</v>
      </c>
      <c r="DI218" t="s">
        <v>4083</v>
      </c>
      <c r="DJ218" t="s">
        <v>4083</v>
      </c>
      <c r="DK218" t="s">
        <v>4083</v>
      </c>
      <c r="DL218" t="s">
        <v>4083</v>
      </c>
      <c r="DM218" t="s">
        <v>4083</v>
      </c>
      <c r="DN218" t="s">
        <v>4083</v>
      </c>
      <c r="DO218" t="s">
        <v>4083</v>
      </c>
      <c r="DP218" t="s">
        <v>4083</v>
      </c>
      <c r="DQ218">
        <v>5.4141799999999997E-2</v>
      </c>
      <c r="DR218">
        <v>3.1789600000000001E-2</v>
      </c>
      <c r="DS218">
        <v>1.98488E-2</v>
      </c>
      <c r="DT218" t="s">
        <v>4083</v>
      </c>
      <c r="DU218" t="s">
        <v>4083</v>
      </c>
      <c r="DV218">
        <v>3.5810700000000001E-2</v>
      </c>
      <c r="DW218" t="s">
        <v>4083</v>
      </c>
      <c r="DX218" t="s">
        <v>4083</v>
      </c>
    </row>
    <row r="219" spans="1:128" x14ac:dyDescent="0.15">
      <c r="A219">
        <v>218</v>
      </c>
      <c r="B219" t="s">
        <v>5655</v>
      </c>
      <c r="C219" t="s">
        <v>4358</v>
      </c>
      <c r="D219" t="s">
        <v>1519</v>
      </c>
      <c r="E219" t="s">
        <v>123</v>
      </c>
      <c r="F219" t="s">
        <v>7</v>
      </c>
      <c r="G219" t="s">
        <v>5299</v>
      </c>
      <c r="H219" t="s">
        <v>5299</v>
      </c>
      <c r="I219" t="s">
        <v>4083</v>
      </c>
      <c r="J219" t="s">
        <v>4083</v>
      </c>
      <c r="K219" t="s">
        <v>4083</v>
      </c>
      <c r="L219" t="s">
        <v>4083</v>
      </c>
      <c r="M219" t="s">
        <v>4083</v>
      </c>
      <c r="N219">
        <v>0.122351</v>
      </c>
      <c r="O219" t="s">
        <v>4083</v>
      </c>
      <c r="P219" t="s">
        <v>4083</v>
      </c>
      <c r="Q219" t="s">
        <v>4083</v>
      </c>
      <c r="R219" t="s">
        <v>4083</v>
      </c>
      <c r="S219" t="s">
        <v>4083</v>
      </c>
      <c r="T219" t="s">
        <v>4083</v>
      </c>
      <c r="U219" t="s">
        <v>4083</v>
      </c>
      <c r="V219">
        <v>0.140982</v>
      </c>
      <c r="W219" t="s">
        <v>4083</v>
      </c>
      <c r="X219" t="s">
        <v>4083</v>
      </c>
      <c r="Y219" t="s">
        <v>4083</v>
      </c>
      <c r="Z219" t="s">
        <v>4083</v>
      </c>
      <c r="AA219" t="s">
        <v>4083</v>
      </c>
      <c r="AB219" t="s">
        <v>4083</v>
      </c>
      <c r="AC219">
        <v>0.11981799999999999</v>
      </c>
      <c r="AD219" t="s">
        <v>4083</v>
      </c>
      <c r="AE219">
        <v>6.5317E-2</v>
      </c>
      <c r="AF219">
        <v>7.23216E-2</v>
      </c>
      <c r="AG219">
        <v>9.7100000000000006E-2</v>
      </c>
      <c r="AH219">
        <v>0.26509300000000002</v>
      </c>
      <c r="AI219" t="s">
        <v>4083</v>
      </c>
      <c r="AJ219" t="s">
        <v>4083</v>
      </c>
      <c r="AK219" t="s">
        <v>4083</v>
      </c>
      <c r="AL219" t="s">
        <v>4083</v>
      </c>
      <c r="AM219" t="s">
        <v>4083</v>
      </c>
      <c r="AN219" t="s">
        <v>4083</v>
      </c>
      <c r="AO219" t="s">
        <v>4083</v>
      </c>
      <c r="AP219" t="s">
        <v>4083</v>
      </c>
      <c r="AQ219" t="s">
        <v>4083</v>
      </c>
      <c r="AR219" t="s">
        <v>4083</v>
      </c>
      <c r="AS219">
        <v>0.104561</v>
      </c>
      <c r="AT219" t="s">
        <v>4083</v>
      </c>
      <c r="AU219" t="s">
        <v>4083</v>
      </c>
      <c r="AV219">
        <v>0.197265</v>
      </c>
      <c r="AW219" t="s">
        <v>4083</v>
      </c>
      <c r="AX219" t="s">
        <v>4083</v>
      </c>
      <c r="AY219" t="s">
        <v>4083</v>
      </c>
      <c r="AZ219" t="s">
        <v>4083</v>
      </c>
      <c r="BA219" t="s">
        <v>4083</v>
      </c>
      <c r="BB219" t="s">
        <v>4083</v>
      </c>
      <c r="BC219" t="s">
        <v>4083</v>
      </c>
      <c r="BD219" t="s">
        <v>4083</v>
      </c>
      <c r="BE219" t="s">
        <v>4083</v>
      </c>
      <c r="BF219" t="s">
        <v>4083</v>
      </c>
      <c r="BG219" t="s">
        <v>4083</v>
      </c>
      <c r="BH219" t="s">
        <v>4083</v>
      </c>
      <c r="BI219" t="s">
        <v>4083</v>
      </c>
      <c r="BJ219" t="s">
        <v>4083</v>
      </c>
      <c r="BK219" t="s">
        <v>4083</v>
      </c>
      <c r="BL219" t="s">
        <v>4083</v>
      </c>
      <c r="BM219" t="s">
        <v>4083</v>
      </c>
      <c r="BN219" t="s">
        <v>4083</v>
      </c>
      <c r="BO219" t="s">
        <v>4083</v>
      </c>
      <c r="BP219" t="s">
        <v>4083</v>
      </c>
      <c r="BQ219">
        <v>0.22352900000000001</v>
      </c>
      <c r="BR219" t="s">
        <v>4083</v>
      </c>
      <c r="BS219" t="s">
        <v>4083</v>
      </c>
      <c r="BT219" t="s">
        <v>4083</v>
      </c>
      <c r="BU219">
        <v>8.6914900000000003E-2</v>
      </c>
      <c r="BV219" t="s">
        <v>4083</v>
      </c>
      <c r="BW219" t="s">
        <v>4083</v>
      </c>
      <c r="BX219" t="s">
        <v>4083</v>
      </c>
      <c r="BY219" t="s">
        <v>4083</v>
      </c>
      <c r="BZ219" t="s">
        <v>4083</v>
      </c>
      <c r="CA219" t="s">
        <v>4083</v>
      </c>
      <c r="CB219" t="s">
        <v>4083</v>
      </c>
      <c r="CC219" t="s">
        <v>4083</v>
      </c>
      <c r="CD219" t="s">
        <v>4083</v>
      </c>
      <c r="CE219" t="s">
        <v>4083</v>
      </c>
      <c r="CF219" t="s">
        <v>4083</v>
      </c>
      <c r="CG219" t="s">
        <v>4083</v>
      </c>
      <c r="CH219" t="s">
        <v>4083</v>
      </c>
      <c r="CI219">
        <v>0.169622</v>
      </c>
      <c r="CJ219" t="s">
        <v>4083</v>
      </c>
      <c r="CK219" t="s">
        <v>4083</v>
      </c>
      <c r="CL219" t="s">
        <v>4083</v>
      </c>
      <c r="CM219" t="s">
        <v>4083</v>
      </c>
      <c r="CN219" t="s">
        <v>4083</v>
      </c>
      <c r="CO219" t="s">
        <v>4083</v>
      </c>
      <c r="CP219" t="s">
        <v>4083</v>
      </c>
      <c r="CQ219" t="s">
        <v>4083</v>
      </c>
      <c r="CR219" t="s">
        <v>4083</v>
      </c>
      <c r="CS219" t="s">
        <v>4083</v>
      </c>
      <c r="CT219" t="s">
        <v>4083</v>
      </c>
      <c r="CU219" t="s">
        <v>4083</v>
      </c>
      <c r="CV219" t="s">
        <v>4083</v>
      </c>
      <c r="CW219" t="s">
        <v>4083</v>
      </c>
      <c r="CX219" t="s">
        <v>4083</v>
      </c>
      <c r="CY219" t="s">
        <v>4083</v>
      </c>
      <c r="CZ219" t="s">
        <v>4083</v>
      </c>
      <c r="DA219" t="s">
        <v>4083</v>
      </c>
      <c r="DB219" t="s">
        <v>4083</v>
      </c>
      <c r="DC219" t="s">
        <v>4083</v>
      </c>
      <c r="DD219" t="s">
        <v>4083</v>
      </c>
      <c r="DE219" t="s">
        <v>4083</v>
      </c>
      <c r="DF219" t="s">
        <v>4083</v>
      </c>
      <c r="DG219" t="s">
        <v>4083</v>
      </c>
      <c r="DH219">
        <v>7.5788499999999995E-2</v>
      </c>
      <c r="DI219" t="s">
        <v>4083</v>
      </c>
      <c r="DJ219" t="s">
        <v>4083</v>
      </c>
      <c r="DK219" t="s">
        <v>4083</v>
      </c>
      <c r="DL219" t="s">
        <v>4083</v>
      </c>
      <c r="DM219">
        <v>0.26102799999999998</v>
      </c>
      <c r="DN219" t="s">
        <v>4083</v>
      </c>
      <c r="DO219" t="s">
        <v>4083</v>
      </c>
      <c r="DP219" t="s">
        <v>4083</v>
      </c>
      <c r="DQ219" t="s">
        <v>4083</v>
      </c>
      <c r="DR219">
        <v>9.3042100000000003E-2</v>
      </c>
      <c r="DS219" t="s">
        <v>4083</v>
      </c>
      <c r="DT219" t="s">
        <v>4083</v>
      </c>
      <c r="DU219" t="s">
        <v>4083</v>
      </c>
      <c r="DV219" t="s">
        <v>4083</v>
      </c>
      <c r="DW219" t="s">
        <v>4083</v>
      </c>
      <c r="DX219" t="s">
        <v>4083</v>
      </c>
    </row>
    <row r="220" spans="1:128" x14ac:dyDescent="0.15">
      <c r="A220">
        <v>219</v>
      </c>
      <c r="B220" t="s">
        <v>5656</v>
      </c>
      <c r="C220" t="s">
        <v>4230</v>
      </c>
      <c r="D220" t="s">
        <v>1040</v>
      </c>
      <c r="E220" t="s">
        <v>72</v>
      </c>
      <c r="F220" t="s">
        <v>7</v>
      </c>
      <c r="G220" t="s">
        <v>5299</v>
      </c>
      <c r="H220" t="s">
        <v>5299</v>
      </c>
      <c r="I220" t="s">
        <v>4083</v>
      </c>
      <c r="J220" t="s">
        <v>4083</v>
      </c>
      <c r="K220" t="s">
        <v>4083</v>
      </c>
      <c r="L220" t="s">
        <v>4083</v>
      </c>
      <c r="M220" t="s">
        <v>4083</v>
      </c>
      <c r="N220" t="s">
        <v>4083</v>
      </c>
      <c r="O220" t="s">
        <v>4083</v>
      </c>
      <c r="P220" t="s">
        <v>4083</v>
      </c>
      <c r="Q220" t="s">
        <v>4083</v>
      </c>
      <c r="R220" t="s">
        <v>4083</v>
      </c>
      <c r="S220" t="s">
        <v>4083</v>
      </c>
      <c r="T220" t="s">
        <v>4083</v>
      </c>
      <c r="U220" t="s">
        <v>4083</v>
      </c>
      <c r="V220" t="s">
        <v>4083</v>
      </c>
      <c r="W220" t="s">
        <v>4083</v>
      </c>
      <c r="X220" t="s">
        <v>4083</v>
      </c>
      <c r="Y220" t="s">
        <v>4083</v>
      </c>
      <c r="Z220" t="s">
        <v>4083</v>
      </c>
      <c r="AA220" t="s">
        <v>4083</v>
      </c>
      <c r="AB220" t="s">
        <v>4083</v>
      </c>
      <c r="AC220" t="s">
        <v>4083</v>
      </c>
      <c r="AD220" t="s">
        <v>4083</v>
      </c>
      <c r="AE220" t="s">
        <v>4083</v>
      </c>
      <c r="AF220" t="s">
        <v>4083</v>
      </c>
      <c r="AG220" t="s">
        <v>4083</v>
      </c>
      <c r="AH220" t="s">
        <v>4083</v>
      </c>
      <c r="AI220" t="s">
        <v>4083</v>
      </c>
      <c r="AJ220" t="s">
        <v>4083</v>
      </c>
      <c r="AK220">
        <v>0.147841</v>
      </c>
      <c r="AL220" t="s">
        <v>4083</v>
      </c>
      <c r="AM220" t="s">
        <v>4083</v>
      </c>
      <c r="AN220">
        <v>9.6439999999999998E-2</v>
      </c>
      <c r="AO220">
        <v>0.46790199999999998</v>
      </c>
      <c r="AP220">
        <v>0.60038599999999998</v>
      </c>
      <c r="AQ220" t="s">
        <v>4083</v>
      </c>
      <c r="AR220">
        <v>0.116759</v>
      </c>
      <c r="AS220">
        <v>0.203427</v>
      </c>
      <c r="AT220">
        <v>0.10823099999999999</v>
      </c>
      <c r="AU220">
        <v>0.12900200000000001</v>
      </c>
      <c r="AV220">
        <v>0.19183500000000001</v>
      </c>
      <c r="AW220" t="s">
        <v>4083</v>
      </c>
      <c r="AX220" t="s">
        <v>4083</v>
      </c>
      <c r="AY220" t="s">
        <v>4083</v>
      </c>
      <c r="AZ220" t="s">
        <v>4083</v>
      </c>
      <c r="BA220" t="s">
        <v>4083</v>
      </c>
      <c r="BB220" t="s">
        <v>4083</v>
      </c>
      <c r="BC220" t="s">
        <v>4083</v>
      </c>
      <c r="BD220" t="s">
        <v>4083</v>
      </c>
      <c r="BE220" t="s">
        <v>4083</v>
      </c>
      <c r="BF220" t="s">
        <v>4083</v>
      </c>
      <c r="BG220" t="s">
        <v>4083</v>
      </c>
      <c r="BH220" t="s">
        <v>4083</v>
      </c>
      <c r="BI220" t="s">
        <v>4083</v>
      </c>
      <c r="BJ220" t="s">
        <v>4083</v>
      </c>
      <c r="BK220" t="s">
        <v>4083</v>
      </c>
      <c r="BL220" t="s">
        <v>4083</v>
      </c>
      <c r="BM220" t="s">
        <v>4083</v>
      </c>
      <c r="BN220" t="s">
        <v>4083</v>
      </c>
      <c r="BO220" t="s">
        <v>4083</v>
      </c>
      <c r="BP220" t="s">
        <v>4083</v>
      </c>
      <c r="BQ220" t="s">
        <v>4083</v>
      </c>
      <c r="BR220" t="s">
        <v>4083</v>
      </c>
      <c r="BS220" t="s">
        <v>4083</v>
      </c>
      <c r="BT220" t="s">
        <v>4083</v>
      </c>
      <c r="BU220" t="s">
        <v>4083</v>
      </c>
      <c r="BV220" t="s">
        <v>4083</v>
      </c>
      <c r="BW220" t="s">
        <v>4083</v>
      </c>
      <c r="BX220" t="s">
        <v>4083</v>
      </c>
      <c r="BY220" t="s">
        <v>4083</v>
      </c>
      <c r="BZ220" t="s">
        <v>4083</v>
      </c>
      <c r="CA220" t="s">
        <v>4083</v>
      </c>
      <c r="CB220" t="s">
        <v>4083</v>
      </c>
      <c r="CC220" t="s">
        <v>4083</v>
      </c>
      <c r="CD220" t="s">
        <v>4083</v>
      </c>
      <c r="CE220" t="s">
        <v>4083</v>
      </c>
      <c r="CF220" t="s">
        <v>4083</v>
      </c>
      <c r="CG220" t="s">
        <v>4083</v>
      </c>
      <c r="CH220" t="s">
        <v>4083</v>
      </c>
      <c r="CI220">
        <v>0.16477700000000001</v>
      </c>
      <c r="CJ220">
        <v>0.27951599999999999</v>
      </c>
      <c r="CK220" t="s">
        <v>4083</v>
      </c>
      <c r="CL220" t="s">
        <v>4083</v>
      </c>
      <c r="CM220" t="s">
        <v>4083</v>
      </c>
      <c r="CN220" t="s">
        <v>4083</v>
      </c>
      <c r="CO220" t="s">
        <v>4083</v>
      </c>
      <c r="CP220" t="s">
        <v>4083</v>
      </c>
      <c r="CQ220" t="s">
        <v>4083</v>
      </c>
      <c r="CR220" t="s">
        <v>4083</v>
      </c>
      <c r="CS220" t="s">
        <v>4083</v>
      </c>
      <c r="CT220" t="s">
        <v>4083</v>
      </c>
      <c r="CU220" t="s">
        <v>4083</v>
      </c>
      <c r="CV220" t="s">
        <v>4083</v>
      </c>
      <c r="CW220" t="s">
        <v>4083</v>
      </c>
      <c r="CX220" t="s">
        <v>4083</v>
      </c>
      <c r="CY220" t="s">
        <v>4083</v>
      </c>
      <c r="CZ220" t="s">
        <v>4083</v>
      </c>
      <c r="DA220" t="s">
        <v>4083</v>
      </c>
      <c r="DB220" t="s">
        <v>4083</v>
      </c>
      <c r="DC220" t="s">
        <v>4083</v>
      </c>
      <c r="DD220" t="s">
        <v>4083</v>
      </c>
      <c r="DE220" t="s">
        <v>4083</v>
      </c>
      <c r="DF220" t="s">
        <v>4083</v>
      </c>
      <c r="DG220" t="s">
        <v>4083</v>
      </c>
      <c r="DH220" t="s">
        <v>4083</v>
      </c>
      <c r="DI220" t="s">
        <v>4083</v>
      </c>
      <c r="DJ220" t="s">
        <v>4083</v>
      </c>
      <c r="DK220" t="s">
        <v>4083</v>
      </c>
      <c r="DL220" t="s">
        <v>4083</v>
      </c>
      <c r="DM220" t="s">
        <v>4083</v>
      </c>
      <c r="DN220" t="s">
        <v>4083</v>
      </c>
      <c r="DO220" t="s">
        <v>4083</v>
      </c>
      <c r="DP220" t="s">
        <v>4083</v>
      </c>
      <c r="DQ220" t="s">
        <v>4083</v>
      </c>
      <c r="DR220" t="s">
        <v>4083</v>
      </c>
      <c r="DS220">
        <v>0.11089499999999999</v>
      </c>
      <c r="DT220" t="s">
        <v>4083</v>
      </c>
      <c r="DU220">
        <v>8.3034300000000005E-2</v>
      </c>
      <c r="DV220" t="s">
        <v>4083</v>
      </c>
      <c r="DW220" t="s">
        <v>4083</v>
      </c>
      <c r="DX220" t="s">
        <v>4083</v>
      </c>
    </row>
    <row r="221" spans="1:128" x14ac:dyDescent="0.15">
      <c r="A221">
        <v>220</v>
      </c>
      <c r="B221" t="s">
        <v>5657</v>
      </c>
      <c r="C221" t="s">
        <v>4244</v>
      </c>
      <c r="D221" t="s">
        <v>1182</v>
      </c>
      <c r="E221" t="s">
        <v>86</v>
      </c>
      <c r="F221" t="s">
        <v>7</v>
      </c>
      <c r="G221" t="s">
        <v>5299</v>
      </c>
      <c r="H221" t="s">
        <v>5299</v>
      </c>
      <c r="I221" t="s">
        <v>4083</v>
      </c>
      <c r="J221" t="s">
        <v>4083</v>
      </c>
      <c r="K221" t="s">
        <v>4083</v>
      </c>
      <c r="L221" t="s">
        <v>4083</v>
      </c>
      <c r="M221" t="s">
        <v>4083</v>
      </c>
      <c r="N221" t="s">
        <v>4083</v>
      </c>
      <c r="O221" t="s">
        <v>4083</v>
      </c>
      <c r="P221" t="s">
        <v>4083</v>
      </c>
      <c r="Q221" t="s">
        <v>4083</v>
      </c>
      <c r="R221" t="s">
        <v>4083</v>
      </c>
      <c r="S221" t="s">
        <v>4083</v>
      </c>
      <c r="T221" t="s">
        <v>4083</v>
      </c>
      <c r="U221" t="s">
        <v>4083</v>
      </c>
      <c r="V221" t="s">
        <v>4083</v>
      </c>
      <c r="W221" t="s">
        <v>4083</v>
      </c>
      <c r="X221" t="s">
        <v>4083</v>
      </c>
      <c r="Y221">
        <v>2.27002E-2</v>
      </c>
      <c r="Z221" t="s">
        <v>4083</v>
      </c>
      <c r="AA221" t="s">
        <v>4083</v>
      </c>
      <c r="AB221" t="s">
        <v>4083</v>
      </c>
      <c r="AC221" t="s">
        <v>4083</v>
      </c>
      <c r="AD221" t="s">
        <v>4083</v>
      </c>
      <c r="AE221" t="s">
        <v>4083</v>
      </c>
      <c r="AF221">
        <v>1.3339200000000001E-2</v>
      </c>
      <c r="AG221" t="s">
        <v>4083</v>
      </c>
      <c r="AH221" t="s">
        <v>4083</v>
      </c>
      <c r="AI221" t="s">
        <v>4083</v>
      </c>
      <c r="AJ221" t="s">
        <v>4083</v>
      </c>
      <c r="AK221" t="s">
        <v>4083</v>
      </c>
      <c r="AL221" t="s">
        <v>4083</v>
      </c>
      <c r="AM221">
        <v>0.15815000000000001</v>
      </c>
      <c r="AN221">
        <v>3.6387999999999997E-2</v>
      </c>
      <c r="AO221">
        <v>2.2119099999999999E-2</v>
      </c>
      <c r="AP221">
        <v>1.8940599999999998E-2</v>
      </c>
      <c r="AQ221">
        <v>2.10107E-2</v>
      </c>
      <c r="AR221">
        <v>6.5576300000000004E-2</v>
      </c>
      <c r="AS221">
        <v>1.9435299999999999E-2</v>
      </c>
      <c r="AT221">
        <v>4.1596000000000001E-2</v>
      </c>
      <c r="AU221">
        <v>2.4797099999999999E-2</v>
      </c>
      <c r="AV221">
        <v>1.82696E-2</v>
      </c>
      <c r="AW221" t="s">
        <v>4083</v>
      </c>
      <c r="AX221" t="s">
        <v>4083</v>
      </c>
      <c r="AY221" t="s">
        <v>4083</v>
      </c>
      <c r="AZ221" t="s">
        <v>4083</v>
      </c>
      <c r="BA221" t="s">
        <v>4083</v>
      </c>
      <c r="BB221" t="s">
        <v>4083</v>
      </c>
      <c r="BC221" t="s">
        <v>4083</v>
      </c>
      <c r="BD221" t="s">
        <v>4083</v>
      </c>
      <c r="BE221" t="s">
        <v>4083</v>
      </c>
      <c r="BF221" t="s">
        <v>4083</v>
      </c>
      <c r="BG221">
        <v>4.7444100000000003E-2</v>
      </c>
      <c r="BH221" t="s">
        <v>4083</v>
      </c>
      <c r="BI221" t="s">
        <v>4083</v>
      </c>
      <c r="BJ221" t="s">
        <v>4083</v>
      </c>
      <c r="BK221" t="s">
        <v>4083</v>
      </c>
      <c r="BL221" t="s">
        <v>4083</v>
      </c>
      <c r="BM221" t="s">
        <v>4083</v>
      </c>
      <c r="BN221" t="s">
        <v>4083</v>
      </c>
      <c r="BO221" t="s">
        <v>4083</v>
      </c>
      <c r="BP221" t="s">
        <v>4083</v>
      </c>
      <c r="BQ221" t="s">
        <v>4083</v>
      </c>
      <c r="BR221" t="s">
        <v>4083</v>
      </c>
      <c r="BS221" t="s">
        <v>4083</v>
      </c>
      <c r="BT221" t="s">
        <v>4083</v>
      </c>
      <c r="BU221" t="s">
        <v>4083</v>
      </c>
      <c r="BV221" t="s">
        <v>4083</v>
      </c>
      <c r="BW221" t="s">
        <v>4083</v>
      </c>
      <c r="BX221" t="s">
        <v>4083</v>
      </c>
      <c r="BY221" t="s">
        <v>4083</v>
      </c>
      <c r="BZ221">
        <v>2.5511699999999998E-2</v>
      </c>
      <c r="CA221" t="s">
        <v>4083</v>
      </c>
      <c r="CB221" t="s">
        <v>4083</v>
      </c>
      <c r="CC221">
        <v>2.17006E-2</v>
      </c>
      <c r="CD221" t="s">
        <v>4083</v>
      </c>
      <c r="CE221" t="s">
        <v>4083</v>
      </c>
      <c r="CF221" t="s">
        <v>4083</v>
      </c>
      <c r="CG221">
        <v>2.8391799999999998E-2</v>
      </c>
      <c r="CH221">
        <v>2.4619599999999998E-2</v>
      </c>
      <c r="CI221">
        <v>6.11938E-2</v>
      </c>
      <c r="CJ221">
        <v>2.4141699999999999E-2</v>
      </c>
      <c r="CK221" t="s">
        <v>4083</v>
      </c>
      <c r="CL221" t="s">
        <v>4083</v>
      </c>
      <c r="CM221" t="s">
        <v>4083</v>
      </c>
      <c r="CN221" t="s">
        <v>4083</v>
      </c>
      <c r="CO221" t="s">
        <v>4083</v>
      </c>
      <c r="CP221" t="s">
        <v>4083</v>
      </c>
      <c r="CQ221" t="s">
        <v>4083</v>
      </c>
      <c r="CR221" t="s">
        <v>4083</v>
      </c>
      <c r="CS221" t="s">
        <v>4083</v>
      </c>
      <c r="CT221" t="s">
        <v>4083</v>
      </c>
      <c r="CU221" t="s">
        <v>4083</v>
      </c>
      <c r="CV221" t="s">
        <v>4083</v>
      </c>
      <c r="CW221" t="s">
        <v>4083</v>
      </c>
      <c r="CX221" t="s">
        <v>4083</v>
      </c>
      <c r="CY221" t="s">
        <v>4083</v>
      </c>
      <c r="CZ221" t="s">
        <v>4083</v>
      </c>
      <c r="DA221" t="s">
        <v>4083</v>
      </c>
      <c r="DB221" t="s">
        <v>4083</v>
      </c>
      <c r="DC221" t="s">
        <v>4083</v>
      </c>
      <c r="DD221" t="s">
        <v>4083</v>
      </c>
      <c r="DE221" t="s">
        <v>4083</v>
      </c>
      <c r="DF221" t="s">
        <v>4083</v>
      </c>
      <c r="DG221" t="s">
        <v>4083</v>
      </c>
      <c r="DH221" t="s">
        <v>4083</v>
      </c>
      <c r="DI221" t="s">
        <v>4083</v>
      </c>
      <c r="DJ221" t="s">
        <v>4083</v>
      </c>
      <c r="DK221" t="s">
        <v>4083</v>
      </c>
      <c r="DL221" t="s">
        <v>4083</v>
      </c>
      <c r="DM221" t="s">
        <v>4083</v>
      </c>
      <c r="DN221" t="s">
        <v>4083</v>
      </c>
      <c r="DO221" t="s">
        <v>4083</v>
      </c>
      <c r="DP221" t="s">
        <v>4083</v>
      </c>
      <c r="DQ221" t="s">
        <v>4083</v>
      </c>
      <c r="DR221" t="s">
        <v>4083</v>
      </c>
      <c r="DS221">
        <v>4.0892699999999997E-2</v>
      </c>
      <c r="DT221" t="s">
        <v>4083</v>
      </c>
      <c r="DU221" t="s">
        <v>4083</v>
      </c>
      <c r="DV221" t="s">
        <v>4083</v>
      </c>
      <c r="DW221">
        <v>1.2238600000000001E-2</v>
      </c>
      <c r="DX221">
        <v>2.24987E-2</v>
      </c>
    </row>
    <row r="222" spans="1:128" x14ac:dyDescent="0.15">
      <c r="A222">
        <v>221</v>
      </c>
      <c r="B222" t="s">
        <v>5658</v>
      </c>
      <c r="C222" t="s">
        <v>4244</v>
      </c>
      <c r="D222" t="s">
        <v>1182</v>
      </c>
      <c r="E222" t="s">
        <v>86</v>
      </c>
      <c r="F222" t="s">
        <v>7</v>
      </c>
      <c r="G222" t="s">
        <v>5659</v>
      </c>
      <c r="H222" t="s">
        <v>5595</v>
      </c>
      <c r="I222" t="s">
        <v>4083</v>
      </c>
      <c r="J222" t="s">
        <v>4083</v>
      </c>
      <c r="K222" t="s">
        <v>4083</v>
      </c>
      <c r="L222" t="s">
        <v>4083</v>
      </c>
      <c r="M222" t="s">
        <v>4083</v>
      </c>
      <c r="N222" t="s">
        <v>4083</v>
      </c>
      <c r="O222">
        <v>1.2530599999999999E-2</v>
      </c>
      <c r="P222" t="s">
        <v>4083</v>
      </c>
      <c r="Q222" t="s">
        <v>4083</v>
      </c>
      <c r="R222">
        <v>1.9080199999999999E-2</v>
      </c>
      <c r="S222" t="s">
        <v>4083</v>
      </c>
      <c r="T222" t="s">
        <v>4083</v>
      </c>
      <c r="U222" t="s">
        <v>4083</v>
      </c>
      <c r="V222" t="s">
        <v>4083</v>
      </c>
      <c r="W222" t="s">
        <v>4083</v>
      </c>
      <c r="X222" t="s">
        <v>4083</v>
      </c>
      <c r="Y222">
        <v>1.8668299999999999E-2</v>
      </c>
      <c r="Z222" t="s">
        <v>4083</v>
      </c>
      <c r="AA222" t="s">
        <v>4083</v>
      </c>
      <c r="AB222" t="s">
        <v>4083</v>
      </c>
      <c r="AC222" t="s">
        <v>4083</v>
      </c>
      <c r="AD222" t="s">
        <v>4083</v>
      </c>
      <c r="AE222" t="s">
        <v>4083</v>
      </c>
      <c r="AF222">
        <v>1.09582E-2</v>
      </c>
      <c r="AG222" t="s">
        <v>4083</v>
      </c>
      <c r="AH222" t="s">
        <v>4083</v>
      </c>
      <c r="AI222" t="s">
        <v>4083</v>
      </c>
      <c r="AJ222" t="s">
        <v>4083</v>
      </c>
      <c r="AK222">
        <v>2.2612500000000001E-2</v>
      </c>
      <c r="AL222" t="s">
        <v>4083</v>
      </c>
      <c r="AM222" t="s">
        <v>4083</v>
      </c>
      <c r="AN222">
        <v>2.9878200000000001E-2</v>
      </c>
      <c r="AO222">
        <v>0.14533299999999999</v>
      </c>
      <c r="AP222">
        <v>0.140014</v>
      </c>
      <c r="AQ222">
        <v>5.1833700000000003E-2</v>
      </c>
      <c r="AR222">
        <v>7.1778099999999997E-2</v>
      </c>
      <c r="AS222">
        <v>3.1940200000000002E-2</v>
      </c>
      <c r="AT222">
        <v>0.102575</v>
      </c>
      <c r="AU222">
        <v>8.1517400000000004E-2</v>
      </c>
      <c r="AV222">
        <v>7.5047799999999998E-2</v>
      </c>
      <c r="AW222" t="s">
        <v>4083</v>
      </c>
      <c r="AX222" t="s">
        <v>4083</v>
      </c>
      <c r="AY222" t="s">
        <v>4083</v>
      </c>
      <c r="AZ222" t="s">
        <v>4083</v>
      </c>
      <c r="BA222" t="s">
        <v>4083</v>
      </c>
      <c r="BB222" t="s">
        <v>4083</v>
      </c>
      <c r="BC222" t="s">
        <v>4083</v>
      </c>
      <c r="BD222" t="s">
        <v>4083</v>
      </c>
      <c r="BE222" t="s">
        <v>4083</v>
      </c>
      <c r="BF222" t="s">
        <v>4083</v>
      </c>
      <c r="BG222" t="s">
        <v>4083</v>
      </c>
      <c r="BH222" t="s">
        <v>4083</v>
      </c>
      <c r="BI222" t="s">
        <v>4083</v>
      </c>
      <c r="BJ222" t="s">
        <v>4083</v>
      </c>
      <c r="BK222" t="s">
        <v>4083</v>
      </c>
      <c r="BL222">
        <v>2.29129E-2</v>
      </c>
      <c r="BM222">
        <v>1.6277799999999999E-2</v>
      </c>
      <c r="BN222" t="s">
        <v>4083</v>
      </c>
      <c r="BO222" t="s">
        <v>4083</v>
      </c>
      <c r="BP222" t="s">
        <v>4083</v>
      </c>
      <c r="BQ222" t="s">
        <v>4083</v>
      </c>
      <c r="BR222" t="s">
        <v>4083</v>
      </c>
      <c r="BS222" t="s">
        <v>4083</v>
      </c>
      <c r="BT222">
        <v>1.77895E-2</v>
      </c>
      <c r="BU222" t="s">
        <v>4083</v>
      </c>
      <c r="BV222" t="s">
        <v>4083</v>
      </c>
      <c r="BW222" t="s">
        <v>4083</v>
      </c>
      <c r="BX222" t="s">
        <v>4083</v>
      </c>
      <c r="BY222" t="s">
        <v>4083</v>
      </c>
      <c r="BZ222" t="s">
        <v>4083</v>
      </c>
      <c r="CA222">
        <v>2.0059199999999999E-2</v>
      </c>
      <c r="CB222">
        <v>9.4474799999999998E-2</v>
      </c>
      <c r="CC222">
        <v>3.5592699999999998E-2</v>
      </c>
      <c r="CD222">
        <v>3.4386699999999999E-2</v>
      </c>
      <c r="CE222" t="s">
        <v>4083</v>
      </c>
      <c r="CF222">
        <v>1.38491E-2</v>
      </c>
      <c r="CG222">
        <v>9.3206200000000003E-2</v>
      </c>
      <c r="CH222">
        <v>4.0368599999999998E-2</v>
      </c>
      <c r="CI222">
        <v>8.5844400000000001E-2</v>
      </c>
      <c r="CJ222">
        <v>0.11845700000000001</v>
      </c>
      <c r="CK222" t="s">
        <v>4083</v>
      </c>
      <c r="CL222" t="s">
        <v>4083</v>
      </c>
      <c r="CM222" t="s">
        <v>4083</v>
      </c>
      <c r="CN222" t="s">
        <v>4083</v>
      </c>
      <c r="CO222" t="s">
        <v>4083</v>
      </c>
      <c r="CP222" t="s">
        <v>4083</v>
      </c>
      <c r="CQ222" t="s">
        <v>4083</v>
      </c>
      <c r="CR222" t="s">
        <v>4083</v>
      </c>
      <c r="CS222" t="s">
        <v>4083</v>
      </c>
      <c r="CT222" t="s">
        <v>4083</v>
      </c>
      <c r="CU222" t="s">
        <v>4083</v>
      </c>
      <c r="CV222" t="s">
        <v>4083</v>
      </c>
      <c r="CW222" t="s">
        <v>4083</v>
      </c>
      <c r="CX222" t="s">
        <v>4083</v>
      </c>
      <c r="CY222" t="s">
        <v>4083</v>
      </c>
      <c r="CZ222" t="s">
        <v>4083</v>
      </c>
      <c r="DA222" t="s">
        <v>4083</v>
      </c>
      <c r="DB222" t="s">
        <v>4083</v>
      </c>
      <c r="DC222" t="s">
        <v>4083</v>
      </c>
      <c r="DD222" t="s">
        <v>4083</v>
      </c>
      <c r="DE222" t="s">
        <v>4083</v>
      </c>
      <c r="DF222" t="s">
        <v>4083</v>
      </c>
      <c r="DG222" t="s">
        <v>4083</v>
      </c>
      <c r="DH222" t="s">
        <v>4083</v>
      </c>
      <c r="DI222" t="s">
        <v>4083</v>
      </c>
      <c r="DJ222" t="s">
        <v>4083</v>
      </c>
      <c r="DK222" t="s">
        <v>4083</v>
      </c>
      <c r="DL222" t="s">
        <v>4083</v>
      </c>
      <c r="DM222" t="s">
        <v>4083</v>
      </c>
      <c r="DN222" t="s">
        <v>4083</v>
      </c>
      <c r="DO222" t="s">
        <v>4083</v>
      </c>
      <c r="DP222" t="s">
        <v>4083</v>
      </c>
      <c r="DQ222">
        <v>9.1531000000000001E-2</v>
      </c>
      <c r="DR222">
        <v>2.68533E-2</v>
      </c>
      <c r="DS222">
        <v>3.3547599999999997E-2</v>
      </c>
      <c r="DT222" t="s">
        <v>4083</v>
      </c>
      <c r="DU222" t="s">
        <v>4083</v>
      </c>
      <c r="DV222">
        <v>1.51334E-2</v>
      </c>
      <c r="DW222">
        <v>2.0082099999999999E-2</v>
      </c>
      <c r="DX222" t="s">
        <v>4083</v>
      </c>
    </row>
    <row r="223" spans="1:128" x14ac:dyDescent="0.15">
      <c r="A223">
        <v>222</v>
      </c>
      <c r="B223" t="s">
        <v>5660</v>
      </c>
      <c r="C223" t="s">
        <v>4244</v>
      </c>
      <c r="D223" t="s">
        <v>1182</v>
      </c>
      <c r="E223" t="s">
        <v>86</v>
      </c>
      <c r="F223" t="s">
        <v>7</v>
      </c>
      <c r="G223" t="s">
        <v>5661</v>
      </c>
      <c r="H223" t="s">
        <v>5662</v>
      </c>
      <c r="I223" t="s">
        <v>4083</v>
      </c>
      <c r="J223" t="s">
        <v>4083</v>
      </c>
      <c r="K223" t="s">
        <v>4083</v>
      </c>
      <c r="L223" t="s">
        <v>4083</v>
      </c>
      <c r="M223" t="s">
        <v>4083</v>
      </c>
      <c r="N223" t="s">
        <v>4083</v>
      </c>
      <c r="O223" t="s">
        <v>4083</v>
      </c>
      <c r="P223" t="s">
        <v>4083</v>
      </c>
      <c r="Q223" t="s">
        <v>4083</v>
      </c>
      <c r="R223" t="s">
        <v>4083</v>
      </c>
      <c r="S223" t="s">
        <v>4083</v>
      </c>
      <c r="T223" t="s">
        <v>4083</v>
      </c>
      <c r="U223" t="s">
        <v>4083</v>
      </c>
      <c r="V223" t="s">
        <v>4083</v>
      </c>
      <c r="W223" t="s">
        <v>4083</v>
      </c>
      <c r="X223" t="s">
        <v>4083</v>
      </c>
      <c r="Y223" t="s">
        <v>4083</v>
      </c>
      <c r="Z223" t="s">
        <v>4083</v>
      </c>
      <c r="AA223">
        <v>0.52524999999999999</v>
      </c>
      <c r="AB223" t="s">
        <v>4083</v>
      </c>
      <c r="AC223">
        <v>1.0454300000000001</v>
      </c>
      <c r="AD223" t="s">
        <v>4083</v>
      </c>
      <c r="AE223" t="s">
        <v>4083</v>
      </c>
      <c r="AF223" t="s">
        <v>4083</v>
      </c>
      <c r="AG223" t="s">
        <v>4083</v>
      </c>
      <c r="AH223">
        <v>1.6711499999999999</v>
      </c>
      <c r="AI223" t="s">
        <v>4083</v>
      </c>
      <c r="AJ223" t="s">
        <v>4083</v>
      </c>
      <c r="AK223" t="s">
        <v>4083</v>
      </c>
      <c r="AL223" t="s">
        <v>4083</v>
      </c>
      <c r="AM223" t="s">
        <v>4083</v>
      </c>
      <c r="AN223" t="s">
        <v>4083</v>
      </c>
      <c r="AO223" t="s">
        <v>4083</v>
      </c>
      <c r="AP223">
        <v>0.87564200000000003</v>
      </c>
      <c r="AQ223">
        <v>2.8287300000000002</v>
      </c>
      <c r="AR223" t="s">
        <v>4083</v>
      </c>
      <c r="AS223">
        <v>0.893903</v>
      </c>
      <c r="AT223">
        <v>0.95646500000000001</v>
      </c>
      <c r="AU223">
        <v>1.13313</v>
      </c>
      <c r="AV223" t="s">
        <v>4083</v>
      </c>
      <c r="AW223" t="s">
        <v>4083</v>
      </c>
      <c r="AX223" t="s">
        <v>4083</v>
      </c>
      <c r="AY223" t="s">
        <v>4083</v>
      </c>
      <c r="AZ223" t="s">
        <v>4083</v>
      </c>
      <c r="BA223" t="s">
        <v>4083</v>
      </c>
      <c r="BB223" t="s">
        <v>4083</v>
      </c>
      <c r="BC223" t="s">
        <v>4083</v>
      </c>
      <c r="BD223" t="s">
        <v>4083</v>
      </c>
      <c r="BE223" t="s">
        <v>4083</v>
      </c>
      <c r="BF223" t="s">
        <v>4083</v>
      </c>
      <c r="BG223" t="s">
        <v>4083</v>
      </c>
      <c r="BH223" t="s">
        <v>4083</v>
      </c>
      <c r="BI223" t="s">
        <v>4083</v>
      </c>
      <c r="BJ223" t="s">
        <v>4083</v>
      </c>
      <c r="BK223" t="s">
        <v>4083</v>
      </c>
      <c r="BL223" t="s">
        <v>4083</v>
      </c>
      <c r="BM223" t="s">
        <v>4083</v>
      </c>
      <c r="BN223" t="s">
        <v>4083</v>
      </c>
      <c r="BO223">
        <v>0.580847</v>
      </c>
      <c r="BP223" t="s">
        <v>4083</v>
      </c>
      <c r="BQ223" t="s">
        <v>4083</v>
      </c>
      <c r="BR223" t="s">
        <v>4083</v>
      </c>
      <c r="BS223" t="s">
        <v>4083</v>
      </c>
      <c r="BT223" t="s">
        <v>4083</v>
      </c>
      <c r="BU223" t="s">
        <v>4083</v>
      </c>
      <c r="BV223" t="s">
        <v>4083</v>
      </c>
      <c r="BW223">
        <v>0.52629000000000004</v>
      </c>
      <c r="BX223" t="s">
        <v>4083</v>
      </c>
      <c r="BY223" t="s">
        <v>4083</v>
      </c>
      <c r="BZ223" t="s">
        <v>4083</v>
      </c>
      <c r="CA223" t="s">
        <v>4083</v>
      </c>
      <c r="CB223">
        <v>1.52671</v>
      </c>
      <c r="CC223" t="s">
        <v>4083</v>
      </c>
      <c r="CD223" t="s">
        <v>4083</v>
      </c>
      <c r="CE223" t="s">
        <v>4083</v>
      </c>
      <c r="CF223" t="s">
        <v>4083</v>
      </c>
      <c r="CG223">
        <v>0.71608899999999998</v>
      </c>
      <c r="CH223">
        <v>0.66232000000000002</v>
      </c>
      <c r="CI223" t="s">
        <v>4083</v>
      </c>
      <c r="CJ223" t="s">
        <v>4083</v>
      </c>
      <c r="CK223" t="s">
        <v>4083</v>
      </c>
      <c r="CL223" t="s">
        <v>4083</v>
      </c>
      <c r="CM223" t="s">
        <v>4083</v>
      </c>
      <c r="CN223" t="s">
        <v>4083</v>
      </c>
      <c r="CO223" t="s">
        <v>4083</v>
      </c>
      <c r="CP223" t="s">
        <v>4083</v>
      </c>
      <c r="CQ223" t="s">
        <v>4083</v>
      </c>
      <c r="CR223" t="s">
        <v>4083</v>
      </c>
      <c r="CS223" t="s">
        <v>4083</v>
      </c>
      <c r="CT223" t="s">
        <v>4083</v>
      </c>
      <c r="CU223" t="s">
        <v>4083</v>
      </c>
      <c r="CV223" t="s">
        <v>4083</v>
      </c>
      <c r="CW223" t="s">
        <v>4083</v>
      </c>
      <c r="CX223" t="s">
        <v>4083</v>
      </c>
      <c r="CY223" t="s">
        <v>4083</v>
      </c>
      <c r="CZ223" t="s">
        <v>4083</v>
      </c>
      <c r="DA223" t="s">
        <v>4083</v>
      </c>
      <c r="DB223" t="s">
        <v>4083</v>
      </c>
      <c r="DC223" t="s">
        <v>4083</v>
      </c>
      <c r="DD223" t="s">
        <v>4083</v>
      </c>
      <c r="DE223" t="s">
        <v>4083</v>
      </c>
      <c r="DF223">
        <v>0.43859900000000002</v>
      </c>
      <c r="DG223" t="s">
        <v>4083</v>
      </c>
      <c r="DH223" t="s">
        <v>4083</v>
      </c>
      <c r="DI223" t="s">
        <v>4083</v>
      </c>
      <c r="DJ223" t="s">
        <v>4083</v>
      </c>
      <c r="DK223">
        <v>0.64849400000000001</v>
      </c>
      <c r="DL223" t="s">
        <v>4083</v>
      </c>
      <c r="DM223" t="s">
        <v>4083</v>
      </c>
      <c r="DN223" t="s">
        <v>4083</v>
      </c>
      <c r="DO223" t="s">
        <v>4083</v>
      </c>
      <c r="DP223" t="s">
        <v>4083</v>
      </c>
      <c r="DQ223" t="s">
        <v>4083</v>
      </c>
      <c r="DR223" t="s">
        <v>4083</v>
      </c>
      <c r="DS223">
        <v>0.52466699999999999</v>
      </c>
      <c r="DT223">
        <v>0.80480499999999999</v>
      </c>
      <c r="DU223">
        <v>0.40890799999999999</v>
      </c>
      <c r="DV223" t="s">
        <v>4083</v>
      </c>
      <c r="DW223">
        <v>0.32578600000000002</v>
      </c>
      <c r="DX223">
        <v>0.57730800000000004</v>
      </c>
    </row>
    <row r="224" spans="1:128" x14ac:dyDescent="0.15">
      <c r="A224">
        <v>223</v>
      </c>
      <c r="B224" t="s">
        <v>5663</v>
      </c>
      <c r="C224" t="s">
        <v>4244</v>
      </c>
      <c r="D224" t="s">
        <v>1182</v>
      </c>
      <c r="E224" t="s">
        <v>86</v>
      </c>
      <c r="F224" t="s">
        <v>7</v>
      </c>
      <c r="G224" t="s">
        <v>5664</v>
      </c>
      <c r="H224" t="s">
        <v>5299</v>
      </c>
      <c r="I224">
        <v>7.3649800000000001E-2</v>
      </c>
      <c r="J224">
        <v>9.1037199999999999E-2</v>
      </c>
      <c r="K224">
        <v>0.221439</v>
      </c>
      <c r="L224">
        <v>0.14716599999999999</v>
      </c>
      <c r="M224">
        <v>0.20737900000000001</v>
      </c>
      <c r="N224">
        <v>0.48835899999999999</v>
      </c>
      <c r="O224">
        <v>0.27167000000000002</v>
      </c>
      <c r="P224">
        <v>0.82672599999999996</v>
      </c>
      <c r="Q224">
        <v>0.339891</v>
      </c>
      <c r="R224">
        <v>0.325463</v>
      </c>
      <c r="S224" t="s">
        <v>4083</v>
      </c>
      <c r="T224">
        <v>8.6285500000000001E-2</v>
      </c>
      <c r="U224">
        <v>8.8631199999999993E-2</v>
      </c>
      <c r="V224">
        <v>0.31319999999999998</v>
      </c>
      <c r="W224">
        <v>0.43357200000000001</v>
      </c>
      <c r="X224">
        <v>0.15046000000000001</v>
      </c>
      <c r="Y224">
        <v>0.40177299999999999</v>
      </c>
      <c r="Z224">
        <v>0.32280999999999999</v>
      </c>
      <c r="AA224">
        <v>0.23358100000000001</v>
      </c>
      <c r="AB224">
        <v>0.14798500000000001</v>
      </c>
      <c r="AC224">
        <v>7.9312199999999999E-2</v>
      </c>
      <c r="AD224">
        <v>0.19454099999999999</v>
      </c>
      <c r="AE224">
        <v>0.21421499999999999</v>
      </c>
      <c r="AF224">
        <v>0.19186</v>
      </c>
      <c r="AG224">
        <v>0.231543</v>
      </c>
      <c r="AH224">
        <v>0.26181500000000002</v>
      </c>
      <c r="AI224">
        <v>0.13392899999999999</v>
      </c>
      <c r="AJ224">
        <v>0.34454600000000002</v>
      </c>
      <c r="AK224" t="s">
        <v>4083</v>
      </c>
      <c r="AL224">
        <v>6.1779000000000001E-2</v>
      </c>
      <c r="AM224">
        <v>0.19076899999999999</v>
      </c>
      <c r="AN224">
        <v>0.32916099999999998</v>
      </c>
      <c r="AO224">
        <v>0.55871300000000002</v>
      </c>
      <c r="AP224">
        <v>0.61486200000000002</v>
      </c>
      <c r="AQ224">
        <v>0.52146000000000003</v>
      </c>
      <c r="AR224">
        <v>0.238259</v>
      </c>
      <c r="AS224">
        <v>0.48753200000000002</v>
      </c>
      <c r="AT224">
        <v>0.74212999999999996</v>
      </c>
      <c r="AU224">
        <v>0.79785899999999998</v>
      </c>
      <c r="AV224">
        <v>0.26257000000000003</v>
      </c>
      <c r="AW224">
        <v>5.9010600000000003E-2</v>
      </c>
      <c r="AX224">
        <v>0.101671</v>
      </c>
      <c r="AY224">
        <v>0.137602</v>
      </c>
      <c r="AZ224">
        <v>5.7607699999999998E-2</v>
      </c>
      <c r="BA224">
        <v>0.21871499999999999</v>
      </c>
      <c r="BB224" t="s">
        <v>4083</v>
      </c>
      <c r="BC224">
        <v>0.20541300000000001</v>
      </c>
      <c r="BD224">
        <v>9.4020300000000001E-2</v>
      </c>
      <c r="BE224">
        <v>0.677396</v>
      </c>
      <c r="BF224" t="s">
        <v>4083</v>
      </c>
      <c r="BG224">
        <v>0.17454500000000001</v>
      </c>
      <c r="BH224" t="s">
        <v>4083</v>
      </c>
      <c r="BI224">
        <v>0.154888</v>
      </c>
      <c r="BJ224" t="s">
        <v>4083</v>
      </c>
      <c r="BK224">
        <v>0.22444900000000001</v>
      </c>
      <c r="BL224" t="s">
        <v>4083</v>
      </c>
      <c r="BM224">
        <v>7.2905800000000007E-2</v>
      </c>
      <c r="BN224">
        <v>0.16081400000000001</v>
      </c>
      <c r="BO224">
        <v>8.0084299999999997E-2</v>
      </c>
      <c r="BP224">
        <v>0.45707500000000001</v>
      </c>
      <c r="BQ224">
        <v>0.21828700000000001</v>
      </c>
      <c r="BR224" t="s">
        <v>4083</v>
      </c>
      <c r="BS224">
        <v>0.122867</v>
      </c>
      <c r="BT224" t="s">
        <v>4083</v>
      </c>
      <c r="BU224" t="s">
        <v>4083</v>
      </c>
      <c r="BV224">
        <v>6.3161400000000006E-2</v>
      </c>
      <c r="BW224">
        <v>0.37413600000000002</v>
      </c>
      <c r="BX224">
        <v>0.104158</v>
      </c>
      <c r="BY224">
        <v>0.152445</v>
      </c>
      <c r="BZ224" t="s">
        <v>4083</v>
      </c>
      <c r="CA224">
        <v>0.272289</v>
      </c>
      <c r="CB224">
        <v>0.118322</v>
      </c>
      <c r="CC224">
        <v>0.55955500000000002</v>
      </c>
      <c r="CD224">
        <v>7.7603800000000001E-2</v>
      </c>
      <c r="CE224">
        <v>0.138075</v>
      </c>
      <c r="CF224">
        <v>0.31319599999999997</v>
      </c>
      <c r="CG224">
        <v>0.10341599999999999</v>
      </c>
      <c r="CH224">
        <v>0.36427300000000001</v>
      </c>
      <c r="CI224">
        <v>0.33444200000000002</v>
      </c>
      <c r="CJ224">
        <v>0.27798800000000001</v>
      </c>
      <c r="CK224" t="s">
        <v>4083</v>
      </c>
      <c r="CL224" t="s">
        <v>4083</v>
      </c>
      <c r="CM224">
        <v>2.9781200000000001E-2</v>
      </c>
      <c r="CN224" t="s">
        <v>4083</v>
      </c>
      <c r="CO224" t="s">
        <v>4083</v>
      </c>
      <c r="CP224">
        <v>3.8116799999999999E-2</v>
      </c>
      <c r="CQ224" t="s">
        <v>4083</v>
      </c>
      <c r="CR224">
        <v>0.10179299999999999</v>
      </c>
      <c r="CS224">
        <v>4.1759999999999999E-2</v>
      </c>
      <c r="CT224">
        <v>0.15618299999999999</v>
      </c>
      <c r="CU224" t="s">
        <v>4083</v>
      </c>
      <c r="CV224">
        <v>9.3900399999999995E-2</v>
      </c>
      <c r="CW224">
        <v>6.7486299999999999E-2</v>
      </c>
      <c r="CX224">
        <v>0.217198</v>
      </c>
      <c r="CY224">
        <v>4.6347800000000001E-2</v>
      </c>
      <c r="CZ224">
        <v>0.27173399999999998</v>
      </c>
      <c r="DA224" t="s">
        <v>4083</v>
      </c>
      <c r="DB224" t="s">
        <v>4083</v>
      </c>
      <c r="DC224" t="s">
        <v>4083</v>
      </c>
      <c r="DD224" t="s">
        <v>4083</v>
      </c>
      <c r="DE224" t="s">
        <v>4083</v>
      </c>
      <c r="DF224" t="s">
        <v>4083</v>
      </c>
      <c r="DG224" t="s">
        <v>4083</v>
      </c>
      <c r="DH224">
        <v>4.9209599999999999E-2</v>
      </c>
      <c r="DI224">
        <v>0.43103799999999998</v>
      </c>
      <c r="DJ224" t="s">
        <v>4083</v>
      </c>
      <c r="DK224" t="s">
        <v>4083</v>
      </c>
      <c r="DL224">
        <v>4.7392200000000002E-2</v>
      </c>
      <c r="DM224">
        <v>8.4561399999999995E-2</v>
      </c>
      <c r="DN224">
        <v>0.15246499999999999</v>
      </c>
      <c r="DO224" t="s">
        <v>4083</v>
      </c>
      <c r="DP224">
        <v>5.97677E-2</v>
      </c>
      <c r="DQ224">
        <v>0.305508</v>
      </c>
      <c r="DR224">
        <v>0.24209700000000001</v>
      </c>
      <c r="DS224">
        <v>0.22486600000000001</v>
      </c>
      <c r="DT224">
        <v>0.10965999999999999</v>
      </c>
      <c r="DU224">
        <v>0.11186599999999999</v>
      </c>
      <c r="DV224">
        <v>0.27018199999999998</v>
      </c>
      <c r="DW224" t="s">
        <v>4083</v>
      </c>
      <c r="DX224">
        <v>0.16503999999999999</v>
      </c>
    </row>
    <row r="225" spans="1:128" x14ac:dyDescent="0.15">
      <c r="A225">
        <v>224</v>
      </c>
      <c r="B225" t="s">
        <v>5665</v>
      </c>
      <c r="C225" t="s">
        <v>4244</v>
      </c>
      <c r="D225" t="s">
        <v>1182</v>
      </c>
      <c r="E225" t="s">
        <v>86</v>
      </c>
      <c r="F225" t="s">
        <v>7</v>
      </c>
      <c r="G225" t="s">
        <v>5594</v>
      </c>
      <c r="H225" t="s">
        <v>5595</v>
      </c>
      <c r="I225" t="s">
        <v>4083</v>
      </c>
      <c r="J225" t="s">
        <v>4083</v>
      </c>
      <c r="K225">
        <v>3.06904E-2</v>
      </c>
      <c r="L225">
        <v>1.5352599999999999E-2</v>
      </c>
      <c r="M225" t="s">
        <v>4083</v>
      </c>
      <c r="N225" t="s">
        <v>4083</v>
      </c>
      <c r="O225" t="s">
        <v>4083</v>
      </c>
      <c r="P225" t="s">
        <v>4083</v>
      </c>
      <c r="Q225" t="s">
        <v>4083</v>
      </c>
      <c r="R225" t="s">
        <v>4083</v>
      </c>
      <c r="S225">
        <v>4.1439799999999999E-2</v>
      </c>
      <c r="T225" t="s">
        <v>4083</v>
      </c>
      <c r="U225">
        <v>2.1592500000000001E-2</v>
      </c>
      <c r="V225" t="s">
        <v>4083</v>
      </c>
      <c r="W225" t="s">
        <v>4083</v>
      </c>
      <c r="X225">
        <v>1.54355E-2</v>
      </c>
      <c r="Y225" t="s">
        <v>4083</v>
      </c>
      <c r="Z225" t="s">
        <v>4083</v>
      </c>
      <c r="AA225" t="s">
        <v>4083</v>
      </c>
      <c r="AB225">
        <v>1.5792E-2</v>
      </c>
      <c r="AC225" t="s">
        <v>4083</v>
      </c>
      <c r="AD225">
        <v>1.30201E-2</v>
      </c>
      <c r="AE225" t="s">
        <v>4083</v>
      </c>
      <c r="AF225" t="s">
        <v>4083</v>
      </c>
      <c r="AG225" t="s">
        <v>4083</v>
      </c>
      <c r="AH225" t="s">
        <v>4083</v>
      </c>
      <c r="AI225">
        <v>1.35421E-2</v>
      </c>
      <c r="AJ225" t="s">
        <v>4083</v>
      </c>
      <c r="AK225">
        <v>2.03336E-2</v>
      </c>
      <c r="AL225" t="s">
        <v>4083</v>
      </c>
      <c r="AM225">
        <v>1.9469500000000001E-2</v>
      </c>
      <c r="AN225" t="s">
        <v>4083</v>
      </c>
      <c r="AO225">
        <v>3.2682999999999997E-2</v>
      </c>
      <c r="AP225">
        <v>5.5978300000000002E-2</v>
      </c>
      <c r="AQ225" t="s">
        <v>4083</v>
      </c>
      <c r="AR225">
        <v>6.4553399999999997E-2</v>
      </c>
      <c r="AS225" t="s">
        <v>4083</v>
      </c>
      <c r="AT225">
        <v>1.53843E-2</v>
      </c>
      <c r="AU225" t="s">
        <v>4083</v>
      </c>
      <c r="AV225">
        <v>2.7007199999999999E-2</v>
      </c>
      <c r="AW225" t="s">
        <v>4083</v>
      </c>
      <c r="AX225" t="s">
        <v>4083</v>
      </c>
      <c r="AY225">
        <v>1.38903E-2</v>
      </c>
      <c r="AZ225" t="s">
        <v>4083</v>
      </c>
      <c r="BA225" t="s">
        <v>4083</v>
      </c>
      <c r="BB225" t="s">
        <v>4083</v>
      </c>
      <c r="BC225" t="s">
        <v>4083</v>
      </c>
      <c r="BD225" t="s">
        <v>4083</v>
      </c>
      <c r="BE225" t="s">
        <v>4083</v>
      </c>
      <c r="BF225" t="s">
        <v>4083</v>
      </c>
      <c r="BG225" t="s">
        <v>4083</v>
      </c>
      <c r="BH225" t="s">
        <v>4083</v>
      </c>
      <c r="BI225" t="s">
        <v>4083</v>
      </c>
      <c r="BJ225" t="s">
        <v>4083</v>
      </c>
      <c r="BK225" t="s">
        <v>4083</v>
      </c>
      <c r="BL225">
        <v>2.0599200000000002E-2</v>
      </c>
      <c r="BM225" t="s">
        <v>4083</v>
      </c>
      <c r="BN225" t="s">
        <v>4083</v>
      </c>
      <c r="BO225" t="s">
        <v>4083</v>
      </c>
      <c r="BP225" t="s">
        <v>4083</v>
      </c>
      <c r="BQ225" t="s">
        <v>4083</v>
      </c>
      <c r="BR225" t="s">
        <v>4083</v>
      </c>
      <c r="BS225">
        <v>1.2142999999999999E-2</v>
      </c>
      <c r="BT225" t="s">
        <v>4083</v>
      </c>
      <c r="BU225" t="s">
        <v>4083</v>
      </c>
      <c r="BV225" t="s">
        <v>4083</v>
      </c>
      <c r="BW225" t="s">
        <v>4083</v>
      </c>
      <c r="BX225" t="s">
        <v>4083</v>
      </c>
      <c r="BY225">
        <v>3.00746E-2</v>
      </c>
      <c r="BZ225" t="s">
        <v>4083</v>
      </c>
      <c r="CA225" t="s">
        <v>4083</v>
      </c>
      <c r="CB225">
        <v>2.4669099999999999E-2</v>
      </c>
      <c r="CC225">
        <v>1.5997500000000001E-2</v>
      </c>
      <c r="CD225" t="s">
        <v>4083</v>
      </c>
      <c r="CE225" t="s">
        <v>4083</v>
      </c>
      <c r="CF225" t="s">
        <v>4083</v>
      </c>
      <c r="CG225">
        <v>4.1907199999999999E-2</v>
      </c>
      <c r="CH225" t="s">
        <v>4083</v>
      </c>
      <c r="CI225" t="s">
        <v>4083</v>
      </c>
      <c r="CJ225">
        <v>3.5448500000000001E-2</v>
      </c>
      <c r="CK225" t="s">
        <v>4083</v>
      </c>
      <c r="CL225" t="s">
        <v>4083</v>
      </c>
      <c r="CM225" t="s">
        <v>4083</v>
      </c>
      <c r="CN225" t="s">
        <v>4083</v>
      </c>
      <c r="CO225" t="s">
        <v>4083</v>
      </c>
      <c r="CP225" t="s">
        <v>4083</v>
      </c>
      <c r="CQ225" t="s">
        <v>4083</v>
      </c>
      <c r="CR225" t="s">
        <v>4083</v>
      </c>
      <c r="CS225" t="s">
        <v>4083</v>
      </c>
      <c r="CT225" t="s">
        <v>4083</v>
      </c>
      <c r="CU225" t="s">
        <v>4083</v>
      </c>
      <c r="CV225" t="s">
        <v>4083</v>
      </c>
      <c r="CW225" t="s">
        <v>4083</v>
      </c>
      <c r="CX225">
        <v>2.2046E-2</v>
      </c>
      <c r="CY225" t="s">
        <v>4083</v>
      </c>
      <c r="CZ225">
        <v>1.8265900000000002E-2</v>
      </c>
      <c r="DA225" t="s">
        <v>4083</v>
      </c>
      <c r="DB225" t="s">
        <v>4083</v>
      </c>
      <c r="DC225" t="s">
        <v>4083</v>
      </c>
      <c r="DD225" t="s">
        <v>4083</v>
      </c>
      <c r="DE225" t="s">
        <v>4083</v>
      </c>
      <c r="DF225" t="s">
        <v>4083</v>
      </c>
      <c r="DG225" t="s">
        <v>4083</v>
      </c>
      <c r="DH225" t="s">
        <v>4083</v>
      </c>
      <c r="DI225">
        <v>1.88393E-2</v>
      </c>
      <c r="DJ225" t="s">
        <v>4083</v>
      </c>
      <c r="DK225" t="s">
        <v>4083</v>
      </c>
      <c r="DL225" t="s">
        <v>4083</v>
      </c>
      <c r="DM225" t="s">
        <v>4083</v>
      </c>
      <c r="DN225">
        <v>3.0872500000000001E-2</v>
      </c>
      <c r="DO225">
        <v>1.4307500000000001E-2</v>
      </c>
      <c r="DP225" t="s">
        <v>4083</v>
      </c>
      <c r="DQ225" t="s">
        <v>4083</v>
      </c>
      <c r="DR225">
        <v>1.20687E-2</v>
      </c>
      <c r="DS225" t="s">
        <v>4083</v>
      </c>
      <c r="DT225" t="s">
        <v>4083</v>
      </c>
      <c r="DU225">
        <v>1.1228800000000001E-2</v>
      </c>
      <c r="DV225" t="s">
        <v>4083</v>
      </c>
      <c r="DW225" t="s">
        <v>4083</v>
      </c>
      <c r="DX225" t="s">
        <v>4083</v>
      </c>
    </row>
    <row r="226" spans="1:128" x14ac:dyDescent="0.15">
      <c r="A226">
        <v>225</v>
      </c>
      <c r="B226" t="s">
        <v>5666</v>
      </c>
      <c r="C226" t="s">
        <v>4244</v>
      </c>
      <c r="D226" t="s">
        <v>1182</v>
      </c>
      <c r="E226" t="s">
        <v>86</v>
      </c>
      <c r="F226" t="s">
        <v>7</v>
      </c>
      <c r="G226" t="s">
        <v>5352</v>
      </c>
      <c r="H226" t="s">
        <v>5299</v>
      </c>
      <c r="I226" t="s">
        <v>4083</v>
      </c>
      <c r="J226" t="s">
        <v>4083</v>
      </c>
      <c r="K226" t="s">
        <v>4083</v>
      </c>
      <c r="L226" t="s">
        <v>4083</v>
      </c>
      <c r="M226" t="s">
        <v>4083</v>
      </c>
      <c r="N226" t="s">
        <v>4083</v>
      </c>
      <c r="O226" t="s">
        <v>4083</v>
      </c>
      <c r="P226" t="s">
        <v>4083</v>
      </c>
      <c r="Q226">
        <v>1.69914E-2</v>
      </c>
      <c r="R226" t="s">
        <v>4083</v>
      </c>
      <c r="S226" t="s">
        <v>4083</v>
      </c>
      <c r="T226" t="s">
        <v>4083</v>
      </c>
      <c r="U226">
        <v>3.1103800000000001E-2</v>
      </c>
      <c r="V226" t="s">
        <v>4083</v>
      </c>
      <c r="W226" t="s">
        <v>4083</v>
      </c>
      <c r="X226" t="s">
        <v>4083</v>
      </c>
      <c r="Y226" t="s">
        <v>4083</v>
      </c>
      <c r="Z226" t="s">
        <v>4083</v>
      </c>
      <c r="AA226" t="s">
        <v>4083</v>
      </c>
      <c r="AB226" t="s">
        <v>4083</v>
      </c>
      <c r="AC226" t="s">
        <v>4083</v>
      </c>
      <c r="AD226" t="s">
        <v>4083</v>
      </c>
      <c r="AE226" t="s">
        <v>4083</v>
      </c>
      <c r="AF226" t="s">
        <v>4083</v>
      </c>
      <c r="AG226" t="s">
        <v>4083</v>
      </c>
      <c r="AH226" t="s">
        <v>4083</v>
      </c>
      <c r="AI226" t="s">
        <v>4083</v>
      </c>
      <c r="AJ226" t="s">
        <v>4083</v>
      </c>
      <c r="AK226" t="s">
        <v>4083</v>
      </c>
      <c r="AL226" t="s">
        <v>4083</v>
      </c>
      <c r="AM226" t="s">
        <v>4083</v>
      </c>
      <c r="AN226">
        <v>4.5417600000000002E-2</v>
      </c>
      <c r="AO226">
        <v>8.2794699999999999E-2</v>
      </c>
      <c r="AP226">
        <v>4.7260499999999997E-2</v>
      </c>
      <c r="AQ226">
        <v>5.2339900000000002E-2</v>
      </c>
      <c r="AR226">
        <v>0.109163</v>
      </c>
      <c r="AS226">
        <v>7.2700299999999995E-2</v>
      </c>
      <c r="AT226">
        <v>0.12959899999999999</v>
      </c>
      <c r="AU226">
        <v>9.2734999999999998E-2</v>
      </c>
      <c r="AV226">
        <v>6.8356200000000006E-2</v>
      </c>
      <c r="AW226" t="s">
        <v>4083</v>
      </c>
      <c r="AX226" t="s">
        <v>4083</v>
      </c>
      <c r="AY226" t="s">
        <v>4083</v>
      </c>
      <c r="AZ226" t="s">
        <v>4083</v>
      </c>
      <c r="BA226" t="s">
        <v>4083</v>
      </c>
      <c r="BB226" t="s">
        <v>4083</v>
      </c>
      <c r="BC226" t="s">
        <v>4083</v>
      </c>
      <c r="BD226" t="s">
        <v>4083</v>
      </c>
      <c r="BE226" t="s">
        <v>4083</v>
      </c>
      <c r="BF226" t="s">
        <v>4083</v>
      </c>
      <c r="BG226" t="s">
        <v>4083</v>
      </c>
      <c r="BH226" t="s">
        <v>4083</v>
      </c>
      <c r="BI226" t="s">
        <v>4083</v>
      </c>
      <c r="BJ226" t="s">
        <v>4083</v>
      </c>
      <c r="BK226" t="s">
        <v>4083</v>
      </c>
      <c r="BL226" t="s">
        <v>4083</v>
      </c>
      <c r="BM226" t="s">
        <v>4083</v>
      </c>
      <c r="BN226" t="s">
        <v>4083</v>
      </c>
      <c r="BO226" t="s">
        <v>4083</v>
      </c>
      <c r="BP226" t="s">
        <v>4083</v>
      </c>
      <c r="BQ226" t="s">
        <v>4083</v>
      </c>
      <c r="BR226" t="s">
        <v>4083</v>
      </c>
      <c r="BS226" t="s">
        <v>4083</v>
      </c>
      <c r="BT226" t="s">
        <v>4083</v>
      </c>
      <c r="BU226" t="s">
        <v>4083</v>
      </c>
      <c r="BV226" t="s">
        <v>4083</v>
      </c>
      <c r="BW226" t="s">
        <v>4083</v>
      </c>
      <c r="BX226" t="s">
        <v>4083</v>
      </c>
      <c r="BY226" t="s">
        <v>4083</v>
      </c>
      <c r="BZ226" t="s">
        <v>4083</v>
      </c>
      <c r="CA226" t="s">
        <v>4083</v>
      </c>
      <c r="CB226" t="s">
        <v>4083</v>
      </c>
      <c r="CC226" t="s">
        <v>4083</v>
      </c>
      <c r="CD226">
        <v>2.6232599999999998E-2</v>
      </c>
      <c r="CE226" t="s">
        <v>4083</v>
      </c>
      <c r="CF226">
        <v>2.1132999999999999E-2</v>
      </c>
      <c r="CG226" t="s">
        <v>4083</v>
      </c>
      <c r="CH226" t="s">
        <v>4083</v>
      </c>
      <c r="CI226" t="s">
        <v>4083</v>
      </c>
      <c r="CJ226" t="s">
        <v>4083</v>
      </c>
      <c r="CK226" t="s">
        <v>4083</v>
      </c>
      <c r="CL226" t="s">
        <v>4083</v>
      </c>
      <c r="CM226" t="s">
        <v>4083</v>
      </c>
      <c r="CN226" t="s">
        <v>4083</v>
      </c>
      <c r="CO226" t="s">
        <v>4083</v>
      </c>
      <c r="CP226" t="s">
        <v>4083</v>
      </c>
      <c r="CQ226" t="s">
        <v>4083</v>
      </c>
      <c r="CR226" t="s">
        <v>4083</v>
      </c>
      <c r="CS226" t="s">
        <v>4083</v>
      </c>
      <c r="CT226" t="s">
        <v>4083</v>
      </c>
      <c r="CU226" t="s">
        <v>4083</v>
      </c>
      <c r="CV226" t="s">
        <v>4083</v>
      </c>
      <c r="CW226" t="s">
        <v>4083</v>
      </c>
      <c r="CX226" t="s">
        <v>4083</v>
      </c>
      <c r="CY226" t="s">
        <v>4083</v>
      </c>
      <c r="CZ226" t="s">
        <v>4083</v>
      </c>
      <c r="DA226" t="s">
        <v>4083</v>
      </c>
      <c r="DB226" t="s">
        <v>4083</v>
      </c>
      <c r="DC226" t="s">
        <v>4083</v>
      </c>
      <c r="DD226" t="s">
        <v>4083</v>
      </c>
      <c r="DE226" t="s">
        <v>4083</v>
      </c>
      <c r="DF226" t="s">
        <v>4083</v>
      </c>
      <c r="DG226" t="s">
        <v>4083</v>
      </c>
      <c r="DH226" t="s">
        <v>4083</v>
      </c>
      <c r="DI226" t="s">
        <v>4083</v>
      </c>
      <c r="DJ226" t="s">
        <v>4083</v>
      </c>
      <c r="DK226" t="s">
        <v>4083</v>
      </c>
      <c r="DL226" t="s">
        <v>4083</v>
      </c>
      <c r="DM226" t="s">
        <v>4083</v>
      </c>
      <c r="DN226" t="s">
        <v>4083</v>
      </c>
      <c r="DO226" t="s">
        <v>4083</v>
      </c>
      <c r="DP226" t="s">
        <v>4083</v>
      </c>
      <c r="DQ226" t="s">
        <v>4083</v>
      </c>
      <c r="DR226" t="s">
        <v>4083</v>
      </c>
      <c r="DS226" t="s">
        <v>4083</v>
      </c>
      <c r="DT226">
        <v>1.8467899999999999E-2</v>
      </c>
      <c r="DU226">
        <v>3.8053299999999998E-2</v>
      </c>
      <c r="DV226" t="s">
        <v>4083</v>
      </c>
      <c r="DW226">
        <v>1.5292699999999999E-2</v>
      </c>
      <c r="DX226" t="s">
        <v>4083</v>
      </c>
    </row>
    <row r="227" spans="1:128" x14ac:dyDescent="0.15">
      <c r="A227">
        <v>226</v>
      </c>
      <c r="B227" t="s">
        <v>5667</v>
      </c>
      <c r="C227" t="s">
        <v>4244</v>
      </c>
      <c r="D227" t="s">
        <v>1182</v>
      </c>
      <c r="E227" t="s">
        <v>86</v>
      </c>
      <c r="F227" t="s">
        <v>7</v>
      </c>
      <c r="G227" t="s">
        <v>5357</v>
      </c>
      <c r="H227" t="s">
        <v>5299</v>
      </c>
      <c r="I227" t="s">
        <v>4083</v>
      </c>
      <c r="J227" t="s">
        <v>4083</v>
      </c>
      <c r="K227" t="s">
        <v>4083</v>
      </c>
      <c r="L227" t="s">
        <v>4083</v>
      </c>
      <c r="M227">
        <v>1.32744E-2</v>
      </c>
      <c r="N227">
        <v>3.08645E-2</v>
      </c>
      <c r="O227" t="s">
        <v>4083</v>
      </c>
      <c r="P227" t="s">
        <v>4083</v>
      </c>
      <c r="Q227">
        <v>2.7869000000000001E-2</v>
      </c>
      <c r="R227" t="s">
        <v>4083</v>
      </c>
      <c r="S227" t="s">
        <v>4083</v>
      </c>
      <c r="T227" t="s">
        <v>4083</v>
      </c>
      <c r="U227">
        <v>3.40262E-2</v>
      </c>
      <c r="V227">
        <v>3.5467899999999997E-2</v>
      </c>
      <c r="W227" t="s">
        <v>4083</v>
      </c>
      <c r="X227" t="s">
        <v>4083</v>
      </c>
      <c r="Y227">
        <v>1.54734E-2</v>
      </c>
      <c r="Z227" t="s">
        <v>4083</v>
      </c>
      <c r="AA227">
        <v>2.9784700000000001E-2</v>
      </c>
      <c r="AB227">
        <v>1.4548999999999999E-2</v>
      </c>
      <c r="AC227">
        <v>1.49193E-2</v>
      </c>
      <c r="AD227">
        <v>1.4498799999999999E-2</v>
      </c>
      <c r="AE227">
        <v>8.1832299999999997E-3</v>
      </c>
      <c r="AF227">
        <v>9.0750499999999994E-3</v>
      </c>
      <c r="AG227" t="s">
        <v>4083</v>
      </c>
      <c r="AH227" t="s">
        <v>4083</v>
      </c>
      <c r="AI227" t="s">
        <v>4083</v>
      </c>
      <c r="AJ227" t="s">
        <v>4083</v>
      </c>
      <c r="AK227" t="s">
        <v>4083</v>
      </c>
      <c r="AL227">
        <v>1.1494000000000001E-2</v>
      </c>
      <c r="AM227" t="s">
        <v>4083</v>
      </c>
      <c r="AN227">
        <v>1.2367100000000001E-2</v>
      </c>
      <c r="AO227" t="s">
        <v>4083</v>
      </c>
      <c r="AP227">
        <v>2.6681300000000002E-2</v>
      </c>
      <c r="AQ227">
        <v>4.2960900000000003E-2</v>
      </c>
      <c r="AR227" t="s">
        <v>4083</v>
      </c>
      <c r="AS227">
        <v>1.61122E-2</v>
      </c>
      <c r="AT227">
        <v>2.8329500000000001E-2</v>
      </c>
      <c r="AU227">
        <v>3.37656E-2</v>
      </c>
      <c r="AV227">
        <v>2.4861899999999999E-2</v>
      </c>
      <c r="AW227">
        <v>1.10556E-2</v>
      </c>
      <c r="AX227" t="s">
        <v>4083</v>
      </c>
      <c r="AY227" t="s">
        <v>4083</v>
      </c>
      <c r="AZ227" t="s">
        <v>4083</v>
      </c>
      <c r="BA227" t="s">
        <v>4083</v>
      </c>
      <c r="BB227" t="s">
        <v>4083</v>
      </c>
      <c r="BC227" t="s">
        <v>4083</v>
      </c>
      <c r="BD227">
        <v>8.6864999999999998E-3</v>
      </c>
      <c r="BE227" t="s">
        <v>4083</v>
      </c>
      <c r="BF227" t="s">
        <v>4083</v>
      </c>
      <c r="BG227">
        <v>3.2187599999999997E-2</v>
      </c>
      <c r="BH227" t="s">
        <v>4083</v>
      </c>
      <c r="BI227" t="s">
        <v>4083</v>
      </c>
      <c r="BJ227" t="s">
        <v>4083</v>
      </c>
      <c r="BK227" t="s">
        <v>4083</v>
      </c>
      <c r="BL227" t="s">
        <v>4083</v>
      </c>
      <c r="BM227" t="s">
        <v>4083</v>
      </c>
      <c r="BN227" t="s">
        <v>4083</v>
      </c>
      <c r="BO227" t="s">
        <v>4083</v>
      </c>
      <c r="BP227" t="s">
        <v>4083</v>
      </c>
      <c r="BQ227" t="s">
        <v>4083</v>
      </c>
      <c r="BR227" t="s">
        <v>4083</v>
      </c>
      <c r="BS227" t="s">
        <v>4083</v>
      </c>
      <c r="BT227" t="s">
        <v>4083</v>
      </c>
      <c r="BU227" t="s">
        <v>4083</v>
      </c>
      <c r="BV227" t="s">
        <v>4083</v>
      </c>
      <c r="BW227" t="s">
        <v>4083</v>
      </c>
      <c r="BX227" t="s">
        <v>4083</v>
      </c>
      <c r="BY227" t="s">
        <v>4083</v>
      </c>
      <c r="BZ227" t="s">
        <v>4083</v>
      </c>
      <c r="CA227">
        <v>1.65848E-2</v>
      </c>
      <c r="CB227" t="s">
        <v>4083</v>
      </c>
      <c r="CC227" t="s">
        <v>4083</v>
      </c>
      <c r="CD227">
        <v>1.4215800000000001E-2</v>
      </c>
      <c r="CE227" t="s">
        <v>4083</v>
      </c>
      <c r="CF227" t="s">
        <v>4083</v>
      </c>
      <c r="CG227" t="s">
        <v>4083</v>
      </c>
      <c r="CH227" t="s">
        <v>4083</v>
      </c>
      <c r="CI227">
        <v>2.07823E-2</v>
      </c>
      <c r="CJ227" t="s">
        <v>4083</v>
      </c>
      <c r="CK227" t="s">
        <v>4083</v>
      </c>
      <c r="CL227" t="s">
        <v>4083</v>
      </c>
      <c r="CM227" t="s">
        <v>4083</v>
      </c>
      <c r="CN227" t="s">
        <v>4083</v>
      </c>
      <c r="CO227" t="s">
        <v>4083</v>
      </c>
      <c r="CP227" t="s">
        <v>4083</v>
      </c>
      <c r="CQ227" t="s">
        <v>4083</v>
      </c>
      <c r="CR227" t="s">
        <v>4083</v>
      </c>
      <c r="CS227" t="s">
        <v>4083</v>
      </c>
      <c r="CT227" t="s">
        <v>4083</v>
      </c>
      <c r="CU227" t="s">
        <v>4083</v>
      </c>
      <c r="CV227" t="s">
        <v>4083</v>
      </c>
      <c r="CW227" t="s">
        <v>4083</v>
      </c>
      <c r="CX227">
        <v>2.0288899999999999E-2</v>
      </c>
      <c r="CY227" t="s">
        <v>4083</v>
      </c>
      <c r="CZ227" t="s">
        <v>4083</v>
      </c>
      <c r="DA227" t="s">
        <v>4083</v>
      </c>
      <c r="DB227" t="s">
        <v>4083</v>
      </c>
      <c r="DC227" t="s">
        <v>4083</v>
      </c>
      <c r="DD227" t="s">
        <v>4083</v>
      </c>
      <c r="DE227" t="s">
        <v>4083</v>
      </c>
      <c r="DF227" t="s">
        <v>4083</v>
      </c>
      <c r="DG227" t="s">
        <v>4083</v>
      </c>
      <c r="DH227" t="s">
        <v>4083</v>
      </c>
      <c r="DI227" t="s">
        <v>4083</v>
      </c>
      <c r="DJ227" t="s">
        <v>4083</v>
      </c>
      <c r="DK227" t="s">
        <v>4083</v>
      </c>
      <c r="DL227">
        <v>8.7216700000000008E-3</v>
      </c>
      <c r="DM227">
        <v>3.0712199999999999E-2</v>
      </c>
      <c r="DN227">
        <v>2.8411200000000001E-2</v>
      </c>
      <c r="DO227" t="s">
        <v>4083</v>
      </c>
      <c r="DP227" t="s">
        <v>4083</v>
      </c>
      <c r="DQ227" t="s">
        <v>4083</v>
      </c>
      <c r="DR227">
        <v>1.1102900000000001E-2</v>
      </c>
      <c r="DS227" t="s">
        <v>4083</v>
      </c>
      <c r="DT227">
        <v>1.0001299999999999E-2</v>
      </c>
      <c r="DU227" t="s">
        <v>4083</v>
      </c>
      <c r="DV227" t="s">
        <v>4083</v>
      </c>
      <c r="DW227" t="s">
        <v>4083</v>
      </c>
      <c r="DX227" t="s">
        <v>4083</v>
      </c>
    </row>
    <row r="228" spans="1:128" x14ac:dyDescent="0.15">
      <c r="A228">
        <v>227</v>
      </c>
      <c r="B228" t="s">
        <v>5668</v>
      </c>
      <c r="C228" t="s">
        <v>4244</v>
      </c>
      <c r="D228" t="s">
        <v>1182</v>
      </c>
      <c r="E228" t="s">
        <v>86</v>
      </c>
      <c r="F228" t="s">
        <v>7</v>
      </c>
      <c r="G228" t="s">
        <v>5534</v>
      </c>
      <c r="H228" t="s">
        <v>5299</v>
      </c>
      <c r="I228" t="s">
        <v>4083</v>
      </c>
      <c r="J228" t="s">
        <v>4083</v>
      </c>
      <c r="K228" t="s">
        <v>4083</v>
      </c>
      <c r="L228" t="s">
        <v>4083</v>
      </c>
      <c r="M228" t="s">
        <v>4083</v>
      </c>
      <c r="N228">
        <v>3.08907E-2</v>
      </c>
      <c r="O228" t="s">
        <v>4083</v>
      </c>
      <c r="P228" t="s">
        <v>4083</v>
      </c>
      <c r="Q228" t="s">
        <v>4083</v>
      </c>
      <c r="R228" t="s">
        <v>4083</v>
      </c>
      <c r="S228" t="s">
        <v>4083</v>
      </c>
      <c r="T228" t="s">
        <v>4083</v>
      </c>
      <c r="U228" t="s">
        <v>4083</v>
      </c>
      <c r="V228">
        <v>1.1833E-2</v>
      </c>
      <c r="W228" t="s">
        <v>4083</v>
      </c>
      <c r="X228" t="s">
        <v>4083</v>
      </c>
      <c r="Y228" t="s">
        <v>4083</v>
      </c>
      <c r="Z228" t="s">
        <v>4083</v>
      </c>
      <c r="AA228" t="s">
        <v>4083</v>
      </c>
      <c r="AB228" t="s">
        <v>4083</v>
      </c>
      <c r="AC228" t="s">
        <v>4083</v>
      </c>
      <c r="AD228" t="s">
        <v>4083</v>
      </c>
      <c r="AE228" t="s">
        <v>4083</v>
      </c>
      <c r="AF228" t="s">
        <v>4083</v>
      </c>
      <c r="AG228" t="s">
        <v>4083</v>
      </c>
      <c r="AH228" t="s">
        <v>4083</v>
      </c>
      <c r="AI228" t="s">
        <v>4083</v>
      </c>
      <c r="AJ228" t="s">
        <v>4083</v>
      </c>
      <c r="AK228" t="s">
        <v>4083</v>
      </c>
      <c r="AL228" t="s">
        <v>4083</v>
      </c>
      <c r="AM228">
        <v>1.1949899999999999E-2</v>
      </c>
      <c r="AN228" t="s">
        <v>4083</v>
      </c>
      <c r="AO228">
        <v>2.0064499999999999E-2</v>
      </c>
      <c r="AP228" t="s">
        <v>4083</v>
      </c>
      <c r="AQ228">
        <v>9.5661700000000006E-3</v>
      </c>
      <c r="AR228">
        <v>9.9002799999999992E-3</v>
      </c>
      <c r="AS228">
        <v>8.8280800000000003E-3</v>
      </c>
      <c r="AT228" t="s">
        <v>4083</v>
      </c>
      <c r="AU228">
        <v>2.2538800000000001E-2</v>
      </c>
      <c r="AV228">
        <v>8.2941000000000004E-3</v>
      </c>
      <c r="AW228" t="s">
        <v>4083</v>
      </c>
      <c r="AX228" t="s">
        <v>4083</v>
      </c>
      <c r="AY228" t="s">
        <v>4083</v>
      </c>
      <c r="AZ228" t="s">
        <v>4083</v>
      </c>
      <c r="BA228" t="s">
        <v>4083</v>
      </c>
      <c r="BB228" t="s">
        <v>4083</v>
      </c>
      <c r="BC228" t="s">
        <v>4083</v>
      </c>
      <c r="BD228" t="s">
        <v>4083</v>
      </c>
      <c r="BE228" t="s">
        <v>4083</v>
      </c>
      <c r="BF228" t="s">
        <v>4083</v>
      </c>
      <c r="BG228" t="s">
        <v>4083</v>
      </c>
      <c r="BH228" t="s">
        <v>4083</v>
      </c>
      <c r="BI228" t="s">
        <v>4083</v>
      </c>
      <c r="BJ228" t="s">
        <v>4083</v>
      </c>
      <c r="BK228" t="s">
        <v>4083</v>
      </c>
      <c r="BL228" t="s">
        <v>4083</v>
      </c>
      <c r="BM228" t="s">
        <v>4083</v>
      </c>
      <c r="BN228" t="s">
        <v>4083</v>
      </c>
      <c r="BO228" t="s">
        <v>4083</v>
      </c>
      <c r="BP228" t="s">
        <v>4083</v>
      </c>
      <c r="BQ228" t="s">
        <v>4083</v>
      </c>
      <c r="BR228" t="s">
        <v>4083</v>
      </c>
      <c r="BS228" t="s">
        <v>4083</v>
      </c>
      <c r="BT228" t="s">
        <v>4083</v>
      </c>
      <c r="BU228" t="s">
        <v>4083</v>
      </c>
      <c r="BV228" t="s">
        <v>4083</v>
      </c>
      <c r="BW228" t="s">
        <v>4083</v>
      </c>
      <c r="BX228" t="s">
        <v>4083</v>
      </c>
      <c r="BY228" t="s">
        <v>4083</v>
      </c>
      <c r="BZ228" t="s">
        <v>4083</v>
      </c>
      <c r="CA228" t="s">
        <v>4083</v>
      </c>
      <c r="CB228" t="s">
        <v>4083</v>
      </c>
      <c r="CC228">
        <v>9.7978200000000005E-3</v>
      </c>
      <c r="CD228" t="s">
        <v>4083</v>
      </c>
      <c r="CE228" t="s">
        <v>4083</v>
      </c>
      <c r="CF228">
        <v>7.6188799999999997E-3</v>
      </c>
      <c r="CG228">
        <v>3.8546499999999997E-2</v>
      </c>
      <c r="CH228" t="s">
        <v>4083</v>
      </c>
      <c r="CI228" t="s">
        <v>4083</v>
      </c>
      <c r="CJ228" t="s">
        <v>4083</v>
      </c>
      <c r="CK228" t="s">
        <v>4083</v>
      </c>
      <c r="CL228" t="s">
        <v>4083</v>
      </c>
      <c r="CM228" t="s">
        <v>4083</v>
      </c>
      <c r="CN228" t="s">
        <v>4083</v>
      </c>
      <c r="CO228" t="s">
        <v>4083</v>
      </c>
      <c r="CP228" t="s">
        <v>4083</v>
      </c>
      <c r="CQ228" t="s">
        <v>4083</v>
      </c>
      <c r="CR228" t="s">
        <v>4083</v>
      </c>
      <c r="CS228" t="s">
        <v>4083</v>
      </c>
      <c r="CT228" t="s">
        <v>4083</v>
      </c>
      <c r="CU228" t="s">
        <v>4083</v>
      </c>
      <c r="CV228" t="s">
        <v>4083</v>
      </c>
      <c r="CW228" t="s">
        <v>4083</v>
      </c>
      <c r="CX228" t="s">
        <v>4083</v>
      </c>
      <c r="CY228" t="s">
        <v>4083</v>
      </c>
      <c r="CZ228" t="s">
        <v>4083</v>
      </c>
      <c r="DA228" t="s">
        <v>4083</v>
      </c>
      <c r="DB228" t="s">
        <v>4083</v>
      </c>
      <c r="DC228" t="s">
        <v>4083</v>
      </c>
      <c r="DD228" t="s">
        <v>4083</v>
      </c>
      <c r="DE228" t="s">
        <v>4083</v>
      </c>
      <c r="DF228" t="s">
        <v>4083</v>
      </c>
      <c r="DG228" t="s">
        <v>4083</v>
      </c>
      <c r="DH228" t="s">
        <v>4083</v>
      </c>
      <c r="DI228" t="s">
        <v>4083</v>
      </c>
      <c r="DJ228" t="s">
        <v>4083</v>
      </c>
      <c r="DK228" t="s">
        <v>4083</v>
      </c>
      <c r="DL228" t="s">
        <v>4083</v>
      </c>
      <c r="DM228" t="s">
        <v>4083</v>
      </c>
      <c r="DN228" t="s">
        <v>4083</v>
      </c>
      <c r="DO228" t="s">
        <v>4083</v>
      </c>
      <c r="DP228" t="s">
        <v>4083</v>
      </c>
      <c r="DQ228" t="s">
        <v>4083</v>
      </c>
      <c r="DR228" t="s">
        <v>4083</v>
      </c>
      <c r="DS228" t="s">
        <v>4083</v>
      </c>
      <c r="DT228">
        <v>1.3306800000000001E-2</v>
      </c>
      <c r="DU228">
        <v>6.8807199999999999E-3</v>
      </c>
      <c r="DV228" t="s">
        <v>4083</v>
      </c>
      <c r="DW228" t="s">
        <v>4083</v>
      </c>
      <c r="DX228" t="s">
        <v>4083</v>
      </c>
    </row>
    <row r="229" spans="1:128" x14ac:dyDescent="0.15">
      <c r="A229">
        <v>228</v>
      </c>
      <c r="B229" t="s">
        <v>5669</v>
      </c>
      <c r="C229" t="s">
        <v>4244</v>
      </c>
      <c r="D229" t="s">
        <v>1182</v>
      </c>
      <c r="E229" t="s">
        <v>86</v>
      </c>
      <c r="F229" t="s">
        <v>7</v>
      </c>
      <c r="G229" t="s">
        <v>5670</v>
      </c>
      <c r="H229" t="s">
        <v>5366</v>
      </c>
      <c r="I229" t="s">
        <v>4083</v>
      </c>
      <c r="J229" t="s">
        <v>4083</v>
      </c>
      <c r="K229" t="s">
        <v>4083</v>
      </c>
      <c r="L229" t="s">
        <v>4083</v>
      </c>
      <c r="M229" t="s">
        <v>4083</v>
      </c>
      <c r="N229" t="s">
        <v>4083</v>
      </c>
      <c r="O229" t="s">
        <v>4083</v>
      </c>
      <c r="P229" t="s">
        <v>4083</v>
      </c>
      <c r="Q229" t="s">
        <v>4083</v>
      </c>
      <c r="R229" t="s">
        <v>4083</v>
      </c>
      <c r="S229">
        <v>2.52181E-2</v>
      </c>
      <c r="T229" t="s">
        <v>4083</v>
      </c>
      <c r="U229" t="s">
        <v>4083</v>
      </c>
      <c r="V229" t="s">
        <v>4083</v>
      </c>
      <c r="W229" t="s">
        <v>4083</v>
      </c>
      <c r="X229" t="s">
        <v>4083</v>
      </c>
      <c r="Y229" t="s">
        <v>4083</v>
      </c>
      <c r="Z229" t="s">
        <v>4083</v>
      </c>
      <c r="AA229">
        <v>2.9527899999999999E-2</v>
      </c>
      <c r="AB229" t="s">
        <v>4083</v>
      </c>
      <c r="AC229" t="s">
        <v>4083</v>
      </c>
      <c r="AD229" t="s">
        <v>4083</v>
      </c>
      <c r="AE229" t="s">
        <v>4083</v>
      </c>
      <c r="AF229" t="s">
        <v>4083</v>
      </c>
      <c r="AG229" t="s">
        <v>4083</v>
      </c>
      <c r="AH229" t="s">
        <v>4083</v>
      </c>
      <c r="AI229" t="s">
        <v>4083</v>
      </c>
      <c r="AJ229" t="s">
        <v>4083</v>
      </c>
      <c r="AK229" t="s">
        <v>4083</v>
      </c>
      <c r="AL229" t="s">
        <v>4083</v>
      </c>
      <c r="AM229">
        <v>7.1362999999999996E-2</v>
      </c>
      <c r="AN229" t="s">
        <v>4083</v>
      </c>
      <c r="AO229">
        <v>0.17960699999999999</v>
      </c>
      <c r="AP229">
        <v>7.6888899999999996E-2</v>
      </c>
      <c r="AQ229">
        <v>2.8364400000000001E-2</v>
      </c>
      <c r="AR229">
        <v>2.9609099999999999E-2</v>
      </c>
      <c r="AS229">
        <v>2.6277399999999999E-2</v>
      </c>
      <c r="AT229">
        <v>2.8100199999999999E-2</v>
      </c>
      <c r="AU229">
        <v>6.7030999999999993E-2</v>
      </c>
      <c r="AV229">
        <v>4.9419499999999998E-2</v>
      </c>
      <c r="AW229" t="s">
        <v>4083</v>
      </c>
      <c r="AX229" t="s">
        <v>4083</v>
      </c>
      <c r="AY229" t="s">
        <v>4083</v>
      </c>
      <c r="AZ229" t="s">
        <v>4083</v>
      </c>
      <c r="BA229" t="s">
        <v>4083</v>
      </c>
      <c r="BB229" t="s">
        <v>4083</v>
      </c>
      <c r="BC229" t="s">
        <v>4083</v>
      </c>
      <c r="BD229" t="s">
        <v>4083</v>
      </c>
      <c r="BE229" t="s">
        <v>4083</v>
      </c>
      <c r="BF229" t="s">
        <v>4083</v>
      </c>
      <c r="BG229" t="s">
        <v>4083</v>
      </c>
      <c r="BH229" t="s">
        <v>4083</v>
      </c>
      <c r="BI229" t="s">
        <v>4083</v>
      </c>
      <c r="BJ229" t="s">
        <v>4083</v>
      </c>
      <c r="BK229" t="s">
        <v>4083</v>
      </c>
      <c r="BL229" t="s">
        <v>4083</v>
      </c>
      <c r="BM229" t="s">
        <v>4083</v>
      </c>
      <c r="BN229" t="s">
        <v>4083</v>
      </c>
      <c r="BO229" t="s">
        <v>4083</v>
      </c>
      <c r="BP229" t="s">
        <v>4083</v>
      </c>
      <c r="BQ229" t="s">
        <v>4083</v>
      </c>
      <c r="BR229" t="s">
        <v>4083</v>
      </c>
      <c r="BS229" t="s">
        <v>4083</v>
      </c>
      <c r="BT229" t="s">
        <v>4083</v>
      </c>
      <c r="BU229" t="s">
        <v>4083</v>
      </c>
      <c r="BV229" t="s">
        <v>4083</v>
      </c>
      <c r="BW229" t="s">
        <v>4083</v>
      </c>
      <c r="BX229" t="s">
        <v>4083</v>
      </c>
      <c r="BY229" t="s">
        <v>4083</v>
      </c>
      <c r="BZ229" t="s">
        <v>4083</v>
      </c>
      <c r="CA229" t="s">
        <v>4083</v>
      </c>
      <c r="CB229" t="s">
        <v>4083</v>
      </c>
      <c r="CC229" t="s">
        <v>4083</v>
      </c>
      <c r="CD229" t="s">
        <v>4083</v>
      </c>
      <c r="CE229" t="s">
        <v>4083</v>
      </c>
      <c r="CF229" t="s">
        <v>4083</v>
      </c>
      <c r="CG229">
        <v>3.8478699999999998E-2</v>
      </c>
      <c r="CH229" t="s">
        <v>4083</v>
      </c>
      <c r="CI229" t="s">
        <v>4083</v>
      </c>
      <c r="CJ229">
        <v>3.2952200000000001E-2</v>
      </c>
      <c r="CK229" t="s">
        <v>4083</v>
      </c>
      <c r="CL229" t="s">
        <v>4083</v>
      </c>
      <c r="CM229" t="s">
        <v>4083</v>
      </c>
      <c r="CN229" t="s">
        <v>4083</v>
      </c>
      <c r="CO229" t="s">
        <v>4083</v>
      </c>
      <c r="CP229" t="s">
        <v>4083</v>
      </c>
      <c r="CQ229" t="s">
        <v>4083</v>
      </c>
      <c r="CR229" t="s">
        <v>4083</v>
      </c>
      <c r="CS229" t="s">
        <v>4083</v>
      </c>
      <c r="CT229" t="s">
        <v>4083</v>
      </c>
      <c r="CU229" t="s">
        <v>4083</v>
      </c>
      <c r="CV229" t="s">
        <v>4083</v>
      </c>
      <c r="CW229" t="s">
        <v>4083</v>
      </c>
      <c r="CX229" t="s">
        <v>4083</v>
      </c>
      <c r="CY229" t="s">
        <v>4083</v>
      </c>
      <c r="CZ229" t="s">
        <v>4083</v>
      </c>
      <c r="DA229" t="s">
        <v>4083</v>
      </c>
      <c r="DB229" t="s">
        <v>4083</v>
      </c>
      <c r="DC229" t="s">
        <v>4083</v>
      </c>
      <c r="DD229" t="s">
        <v>4083</v>
      </c>
      <c r="DE229" t="s">
        <v>4083</v>
      </c>
      <c r="DF229" t="s">
        <v>4083</v>
      </c>
      <c r="DG229" t="s">
        <v>4083</v>
      </c>
      <c r="DH229" t="s">
        <v>4083</v>
      </c>
      <c r="DI229" t="s">
        <v>4083</v>
      </c>
      <c r="DJ229" t="s">
        <v>4083</v>
      </c>
      <c r="DK229" t="s">
        <v>4083</v>
      </c>
      <c r="DL229" t="s">
        <v>4083</v>
      </c>
      <c r="DM229" t="s">
        <v>4083</v>
      </c>
      <c r="DN229" t="s">
        <v>4083</v>
      </c>
      <c r="DO229">
        <v>7.9200900000000005E-2</v>
      </c>
      <c r="DP229">
        <v>2.2175199999999999E-2</v>
      </c>
      <c r="DQ229">
        <v>3.7799100000000002E-2</v>
      </c>
      <c r="DR229">
        <v>8.8929400000000006E-2</v>
      </c>
      <c r="DS229">
        <v>2.7732699999999999E-2</v>
      </c>
      <c r="DT229">
        <v>4.01105E-2</v>
      </c>
      <c r="DU229" t="s">
        <v>4083</v>
      </c>
      <c r="DV229" t="s">
        <v>4083</v>
      </c>
      <c r="DW229" t="s">
        <v>4083</v>
      </c>
      <c r="DX229">
        <v>6.10307E-2</v>
      </c>
    </row>
    <row r="230" spans="1:128" x14ac:dyDescent="0.15">
      <c r="A230">
        <v>229</v>
      </c>
      <c r="B230" t="s">
        <v>5671</v>
      </c>
      <c r="C230" t="s">
        <v>4244</v>
      </c>
      <c r="D230" t="s">
        <v>1182</v>
      </c>
      <c r="E230" t="s">
        <v>86</v>
      </c>
      <c r="F230" t="s">
        <v>7</v>
      </c>
      <c r="G230" t="s">
        <v>5365</v>
      </c>
      <c r="H230" t="s">
        <v>5366</v>
      </c>
      <c r="I230" t="s">
        <v>4083</v>
      </c>
      <c r="J230" t="s">
        <v>4083</v>
      </c>
      <c r="K230" t="s">
        <v>4083</v>
      </c>
      <c r="L230" t="s">
        <v>4083</v>
      </c>
      <c r="M230" t="s">
        <v>4083</v>
      </c>
      <c r="N230" t="s">
        <v>4083</v>
      </c>
      <c r="O230" t="s">
        <v>4083</v>
      </c>
      <c r="P230" t="s">
        <v>4083</v>
      </c>
      <c r="Q230" t="s">
        <v>4083</v>
      </c>
      <c r="R230" t="s">
        <v>4083</v>
      </c>
      <c r="S230" t="s">
        <v>4083</v>
      </c>
      <c r="T230" t="s">
        <v>4083</v>
      </c>
      <c r="U230" t="s">
        <v>4083</v>
      </c>
      <c r="V230" t="s">
        <v>4083</v>
      </c>
      <c r="W230" t="s">
        <v>4083</v>
      </c>
      <c r="X230" t="s">
        <v>4083</v>
      </c>
      <c r="Y230" t="s">
        <v>4083</v>
      </c>
      <c r="Z230" t="s">
        <v>4083</v>
      </c>
      <c r="AA230">
        <v>2.5599799999999999E-2</v>
      </c>
      <c r="AB230">
        <v>2.4892600000000001E-2</v>
      </c>
      <c r="AC230" t="s">
        <v>4083</v>
      </c>
      <c r="AD230" t="s">
        <v>4083</v>
      </c>
      <c r="AE230" t="s">
        <v>4083</v>
      </c>
      <c r="AF230" t="s">
        <v>4083</v>
      </c>
      <c r="AG230" t="s">
        <v>4083</v>
      </c>
      <c r="AH230" t="s">
        <v>4083</v>
      </c>
      <c r="AI230" t="s">
        <v>4083</v>
      </c>
      <c r="AJ230" t="s">
        <v>4083</v>
      </c>
      <c r="AK230" t="s">
        <v>4083</v>
      </c>
      <c r="AL230" t="s">
        <v>4083</v>
      </c>
      <c r="AM230">
        <v>3.0899900000000001E-2</v>
      </c>
      <c r="AN230" t="s">
        <v>4083</v>
      </c>
      <c r="AO230">
        <v>7.7780000000000002E-2</v>
      </c>
      <c r="AP230">
        <v>0.110998</v>
      </c>
      <c r="AQ230" t="s">
        <v>4083</v>
      </c>
      <c r="AR230">
        <v>0.102532</v>
      </c>
      <c r="AS230">
        <v>2.27703E-2</v>
      </c>
      <c r="AT230" t="s">
        <v>4083</v>
      </c>
      <c r="AU230" t="s">
        <v>4083</v>
      </c>
      <c r="AV230">
        <v>2.1408099999999999E-2</v>
      </c>
      <c r="AW230" t="s">
        <v>4083</v>
      </c>
      <c r="AX230" t="s">
        <v>4083</v>
      </c>
      <c r="AY230" t="s">
        <v>4083</v>
      </c>
      <c r="AZ230" t="s">
        <v>4083</v>
      </c>
      <c r="BA230" t="s">
        <v>4083</v>
      </c>
      <c r="BB230" t="s">
        <v>4083</v>
      </c>
      <c r="BC230" t="s">
        <v>4083</v>
      </c>
      <c r="BD230" t="s">
        <v>4083</v>
      </c>
      <c r="BE230" t="s">
        <v>4083</v>
      </c>
      <c r="BF230" t="s">
        <v>4083</v>
      </c>
      <c r="BG230" t="s">
        <v>4083</v>
      </c>
      <c r="BH230" t="s">
        <v>4083</v>
      </c>
      <c r="BI230" t="s">
        <v>4083</v>
      </c>
      <c r="BJ230" t="s">
        <v>4083</v>
      </c>
      <c r="BK230" t="s">
        <v>4083</v>
      </c>
      <c r="BL230" t="s">
        <v>4083</v>
      </c>
      <c r="BM230" t="s">
        <v>4083</v>
      </c>
      <c r="BN230" t="s">
        <v>4083</v>
      </c>
      <c r="BO230" t="s">
        <v>4083</v>
      </c>
      <c r="BP230" t="s">
        <v>4083</v>
      </c>
      <c r="BQ230" t="s">
        <v>4083</v>
      </c>
      <c r="BR230" t="s">
        <v>4083</v>
      </c>
      <c r="BS230" t="s">
        <v>4083</v>
      </c>
      <c r="BT230" t="s">
        <v>4083</v>
      </c>
      <c r="BU230" t="s">
        <v>4083</v>
      </c>
      <c r="BV230" t="s">
        <v>4083</v>
      </c>
      <c r="BW230" t="s">
        <v>4083</v>
      </c>
      <c r="BX230" t="s">
        <v>4083</v>
      </c>
      <c r="BY230" t="s">
        <v>4083</v>
      </c>
      <c r="BZ230" t="s">
        <v>4083</v>
      </c>
      <c r="CA230" t="s">
        <v>4083</v>
      </c>
      <c r="CB230">
        <v>3.9033600000000002E-2</v>
      </c>
      <c r="CC230" t="s">
        <v>4083</v>
      </c>
      <c r="CD230" t="s">
        <v>4083</v>
      </c>
      <c r="CE230" t="s">
        <v>4083</v>
      </c>
      <c r="CF230" t="s">
        <v>4083</v>
      </c>
      <c r="CG230" t="s">
        <v>4083</v>
      </c>
      <c r="CH230" t="s">
        <v>4083</v>
      </c>
      <c r="CI230">
        <v>3.5886899999999999E-2</v>
      </c>
      <c r="CJ230">
        <v>2.8415300000000001E-2</v>
      </c>
      <c r="CK230" t="s">
        <v>4083</v>
      </c>
      <c r="CL230" t="s">
        <v>4083</v>
      </c>
      <c r="CM230" t="s">
        <v>4083</v>
      </c>
      <c r="CN230" t="s">
        <v>4083</v>
      </c>
      <c r="CO230" t="s">
        <v>4083</v>
      </c>
      <c r="CP230" t="s">
        <v>4083</v>
      </c>
      <c r="CQ230" t="s">
        <v>4083</v>
      </c>
      <c r="CR230" t="s">
        <v>4083</v>
      </c>
      <c r="CS230" t="s">
        <v>4083</v>
      </c>
      <c r="CT230" t="s">
        <v>4083</v>
      </c>
      <c r="CU230" t="s">
        <v>4083</v>
      </c>
      <c r="CV230" t="s">
        <v>4083</v>
      </c>
      <c r="CW230" t="s">
        <v>4083</v>
      </c>
      <c r="CX230" t="s">
        <v>4083</v>
      </c>
      <c r="CY230" t="s">
        <v>4083</v>
      </c>
      <c r="CZ230" t="s">
        <v>4083</v>
      </c>
      <c r="DA230" t="s">
        <v>4083</v>
      </c>
      <c r="DB230" t="s">
        <v>4083</v>
      </c>
      <c r="DC230" t="s">
        <v>4083</v>
      </c>
      <c r="DD230" t="s">
        <v>4083</v>
      </c>
      <c r="DE230" t="s">
        <v>4083</v>
      </c>
      <c r="DF230" t="s">
        <v>4083</v>
      </c>
      <c r="DG230" t="s">
        <v>4083</v>
      </c>
      <c r="DH230" t="s">
        <v>4083</v>
      </c>
      <c r="DI230" t="s">
        <v>4083</v>
      </c>
      <c r="DJ230" t="s">
        <v>4083</v>
      </c>
      <c r="DK230" t="s">
        <v>4083</v>
      </c>
      <c r="DL230" t="s">
        <v>4083</v>
      </c>
      <c r="DM230" t="s">
        <v>4083</v>
      </c>
      <c r="DN230" t="s">
        <v>4083</v>
      </c>
      <c r="DO230" t="s">
        <v>4083</v>
      </c>
      <c r="DP230" t="s">
        <v>4083</v>
      </c>
      <c r="DQ230">
        <v>3.2710700000000002E-2</v>
      </c>
      <c r="DR230" t="s">
        <v>4083</v>
      </c>
      <c r="DS230" t="s">
        <v>4083</v>
      </c>
      <c r="DT230" t="s">
        <v>4083</v>
      </c>
      <c r="DU230" t="s">
        <v>4083</v>
      </c>
      <c r="DV230" t="s">
        <v>4083</v>
      </c>
      <c r="DW230" t="s">
        <v>4083</v>
      </c>
      <c r="DX230">
        <v>2.63999E-2</v>
      </c>
    </row>
    <row r="231" spans="1:128" x14ac:dyDescent="0.15">
      <c r="A231">
        <v>230</v>
      </c>
      <c r="B231" t="s">
        <v>5672</v>
      </c>
      <c r="C231" t="s">
        <v>4080</v>
      </c>
      <c r="D231" t="s">
        <v>437</v>
      </c>
      <c r="E231" t="s">
        <v>415</v>
      </c>
      <c r="F231" t="s">
        <v>7</v>
      </c>
      <c r="G231" t="s">
        <v>5299</v>
      </c>
      <c r="H231" t="s">
        <v>5299</v>
      </c>
      <c r="I231" t="s">
        <v>4083</v>
      </c>
      <c r="J231" t="s">
        <v>4083</v>
      </c>
      <c r="K231" t="s">
        <v>4083</v>
      </c>
      <c r="L231" t="s">
        <v>4083</v>
      </c>
      <c r="M231" t="s">
        <v>4083</v>
      </c>
      <c r="N231" t="s">
        <v>4083</v>
      </c>
      <c r="O231" t="s">
        <v>4083</v>
      </c>
      <c r="P231">
        <v>5.5297899999999997E-2</v>
      </c>
      <c r="Q231">
        <v>3.21677E-2</v>
      </c>
      <c r="R231" t="s">
        <v>4083</v>
      </c>
      <c r="S231" t="s">
        <v>4083</v>
      </c>
      <c r="T231" t="s">
        <v>4083</v>
      </c>
      <c r="U231" t="s">
        <v>4083</v>
      </c>
      <c r="V231" t="s">
        <v>4083</v>
      </c>
      <c r="W231">
        <v>7.1908399999999997E-2</v>
      </c>
      <c r="X231" t="s">
        <v>4083</v>
      </c>
      <c r="Y231" t="s">
        <v>4083</v>
      </c>
      <c r="Z231" t="s">
        <v>4083</v>
      </c>
      <c r="AA231" t="s">
        <v>4083</v>
      </c>
      <c r="AB231" t="s">
        <v>4083</v>
      </c>
      <c r="AC231">
        <v>5.2194200000000003E-2</v>
      </c>
      <c r="AD231" t="s">
        <v>4083</v>
      </c>
      <c r="AE231">
        <v>5.61211E-2</v>
      </c>
      <c r="AF231" t="s">
        <v>4083</v>
      </c>
      <c r="AG231" t="s">
        <v>4083</v>
      </c>
      <c r="AH231" t="s">
        <v>4083</v>
      </c>
      <c r="AI231" t="s">
        <v>4083</v>
      </c>
      <c r="AJ231">
        <v>4.5450600000000001E-2</v>
      </c>
      <c r="AK231" t="s">
        <v>4083</v>
      </c>
      <c r="AL231">
        <v>4.0474000000000003E-2</v>
      </c>
      <c r="AM231">
        <v>0.12543599999999999</v>
      </c>
      <c r="AN231">
        <v>4.3319299999999998E-2</v>
      </c>
      <c r="AO231" t="s">
        <v>4083</v>
      </c>
      <c r="AP231">
        <v>0.179974</v>
      </c>
      <c r="AQ231">
        <v>0.14837900000000001</v>
      </c>
      <c r="AR231">
        <v>0.104254</v>
      </c>
      <c r="AS231">
        <v>9.2033900000000002E-2</v>
      </c>
      <c r="AT231">
        <v>4.9114400000000002E-2</v>
      </c>
      <c r="AU231" t="s">
        <v>4083</v>
      </c>
      <c r="AV231">
        <v>8.6629999999999999E-2</v>
      </c>
      <c r="AW231" t="s">
        <v>4083</v>
      </c>
      <c r="AX231" t="s">
        <v>4083</v>
      </c>
      <c r="AY231" t="s">
        <v>4083</v>
      </c>
      <c r="AZ231" t="s">
        <v>4083</v>
      </c>
      <c r="BA231" t="s">
        <v>4083</v>
      </c>
      <c r="BB231" t="s">
        <v>4083</v>
      </c>
      <c r="BC231" t="s">
        <v>4083</v>
      </c>
      <c r="BD231" t="s">
        <v>4083</v>
      </c>
      <c r="BE231" t="s">
        <v>4083</v>
      </c>
      <c r="BF231" t="s">
        <v>4083</v>
      </c>
      <c r="BG231" t="s">
        <v>4083</v>
      </c>
      <c r="BH231" t="s">
        <v>4083</v>
      </c>
      <c r="BI231" t="s">
        <v>4083</v>
      </c>
      <c r="BJ231" t="s">
        <v>4083</v>
      </c>
      <c r="BK231" t="s">
        <v>4083</v>
      </c>
      <c r="BL231" t="s">
        <v>4083</v>
      </c>
      <c r="BM231" t="s">
        <v>4083</v>
      </c>
      <c r="BN231" t="s">
        <v>4083</v>
      </c>
      <c r="BO231" t="s">
        <v>4083</v>
      </c>
      <c r="BP231" t="s">
        <v>4083</v>
      </c>
      <c r="BQ231">
        <v>4.7362000000000001E-2</v>
      </c>
      <c r="BR231" t="s">
        <v>4083</v>
      </c>
      <c r="BS231" t="s">
        <v>4083</v>
      </c>
      <c r="BT231" t="s">
        <v>4083</v>
      </c>
      <c r="BU231">
        <v>7.3614799999999994E-2</v>
      </c>
      <c r="BV231" t="s">
        <v>4083</v>
      </c>
      <c r="BW231" t="s">
        <v>4083</v>
      </c>
      <c r="BX231" t="s">
        <v>4083</v>
      </c>
      <c r="BY231" t="s">
        <v>4083</v>
      </c>
      <c r="BZ231" t="s">
        <v>4083</v>
      </c>
      <c r="CA231" t="s">
        <v>4083</v>
      </c>
      <c r="CB231" t="s">
        <v>4083</v>
      </c>
      <c r="CC231">
        <v>5.2157700000000001E-2</v>
      </c>
      <c r="CD231" t="s">
        <v>4083</v>
      </c>
      <c r="CE231" t="s">
        <v>4083</v>
      </c>
      <c r="CF231">
        <v>8.1463300000000002E-2</v>
      </c>
      <c r="CG231" t="s">
        <v>4083</v>
      </c>
      <c r="CH231" t="s">
        <v>4083</v>
      </c>
      <c r="CI231" t="s">
        <v>4083</v>
      </c>
      <c r="CJ231">
        <v>0.118645</v>
      </c>
      <c r="CK231" t="s">
        <v>4083</v>
      </c>
      <c r="CL231" t="s">
        <v>4083</v>
      </c>
      <c r="CM231" t="s">
        <v>4083</v>
      </c>
      <c r="CN231" t="s">
        <v>4083</v>
      </c>
      <c r="CO231" t="s">
        <v>4083</v>
      </c>
      <c r="CP231" t="s">
        <v>4083</v>
      </c>
      <c r="CQ231" t="s">
        <v>4083</v>
      </c>
      <c r="CR231" t="s">
        <v>4083</v>
      </c>
      <c r="CS231" t="s">
        <v>4083</v>
      </c>
      <c r="CT231" t="s">
        <v>4083</v>
      </c>
      <c r="CU231" t="s">
        <v>4083</v>
      </c>
      <c r="CV231" t="s">
        <v>4083</v>
      </c>
      <c r="CW231" t="s">
        <v>4083</v>
      </c>
      <c r="CX231" t="s">
        <v>4083</v>
      </c>
      <c r="CY231" t="s">
        <v>4083</v>
      </c>
      <c r="CZ231" t="s">
        <v>4083</v>
      </c>
      <c r="DA231" t="s">
        <v>4083</v>
      </c>
      <c r="DB231" t="s">
        <v>4083</v>
      </c>
      <c r="DC231" t="s">
        <v>4083</v>
      </c>
      <c r="DD231" t="s">
        <v>4083</v>
      </c>
      <c r="DE231">
        <v>5.1541200000000002E-2</v>
      </c>
      <c r="DF231" t="s">
        <v>4083</v>
      </c>
      <c r="DG231" t="s">
        <v>4083</v>
      </c>
      <c r="DH231" t="s">
        <v>4083</v>
      </c>
      <c r="DI231">
        <v>6.1561900000000003E-2</v>
      </c>
      <c r="DJ231" t="s">
        <v>4083</v>
      </c>
      <c r="DK231" t="s">
        <v>4083</v>
      </c>
      <c r="DL231">
        <v>3.0917E-2</v>
      </c>
      <c r="DM231" t="s">
        <v>4083</v>
      </c>
      <c r="DN231" t="s">
        <v>4083</v>
      </c>
      <c r="DO231" t="s">
        <v>4083</v>
      </c>
      <c r="DP231" t="s">
        <v>4083</v>
      </c>
      <c r="DQ231">
        <v>0.13336500000000001</v>
      </c>
      <c r="DR231" t="s">
        <v>4083</v>
      </c>
      <c r="DS231">
        <v>4.9000700000000001E-2</v>
      </c>
      <c r="DT231" t="s">
        <v>4083</v>
      </c>
      <c r="DU231">
        <v>3.6505900000000001E-2</v>
      </c>
      <c r="DV231">
        <v>4.4171099999999998E-2</v>
      </c>
      <c r="DW231" t="s">
        <v>4083</v>
      </c>
      <c r="DX231">
        <v>5.3938899999999998E-2</v>
      </c>
    </row>
    <row r="232" spans="1:128" x14ac:dyDescent="0.15">
      <c r="A232">
        <v>231</v>
      </c>
      <c r="B232" t="s">
        <v>5673</v>
      </c>
      <c r="C232" t="s">
        <v>4080</v>
      </c>
      <c r="D232" t="s">
        <v>437</v>
      </c>
      <c r="E232" t="s">
        <v>415</v>
      </c>
      <c r="F232" t="s">
        <v>7</v>
      </c>
      <c r="G232" t="s">
        <v>5674</v>
      </c>
      <c r="H232" t="s">
        <v>5299</v>
      </c>
      <c r="I232" t="s">
        <v>4083</v>
      </c>
      <c r="J232" t="s">
        <v>4083</v>
      </c>
      <c r="K232" t="s">
        <v>4083</v>
      </c>
      <c r="L232">
        <v>3.6013900000000001E-2</v>
      </c>
      <c r="M232" t="s">
        <v>4083</v>
      </c>
      <c r="N232">
        <v>3.9525299999999999E-2</v>
      </c>
      <c r="O232" t="s">
        <v>4083</v>
      </c>
      <c r="P232" t="s">
        <v>4083</v>
      </c>
      <c r="Q232" t="s">
        <v>4083</v>
      </c>
      <c r="R232" t="s">
        <v>4083</v>
      </c>
      <c r="S232">
        <v>3.2449600000000002E-2</v>
      </c>
      <c r="T232" t="s">
        <v>4083</v>
      </c>
      <c r="U232">
        <v>4.3368999999999998E-2</v>
      </c>
      <c r="V232" t="s">
        <v>4083</v>
      </c>
      <c r="W232" t="s">
        <v>4083</v>
      </c>
      <c r="X232" t="s">
        <v>4083</v>
      </c>
      <c r="Y232" t="s">
        <v>4083</v>
      </c>
      <c r="Z232" t="s">
        <v>4083</v>
      </c>
      <c r="AA232" t="s">
        <v>4083</v>
      </c>
      <c r="AB232">
        <v>3.67467E-2</v>
      </c>
      <c r="AC232" t="s">
        <v>4083</v>
      </c>
      <c r="AD232" t="s">
        <v>4083</v>
      </c>
      <c r="AE232">
        <v>2.0553600000000002E-2</v>
      </c>
      <c r="AF232" t="s">
        <v>4083</v>
      </c>
      <c r="AG232" t="s">
        <v>4083</v>
      </c>
      <c r="AH232" t="s">
        <v>4083</v>
      </c>
      <c r="AI232" t="s">
        <v>4083</v>
      </c>
      <c r="AJ232" t="s">
        <v>4083</v>
      </c>
      <c r="AK232" t="s">
        <v>4083</v>
      </c>
      <c r="AL232" t="s">
        <v>4083</v>
      </c>
      <c r="AM232" t="s">
        <v>4083</v>
      </c>
      <c r="AN232" t="s">
        <v>4083</v>
      </c>
      <c r="AO232" t="s">
        <v>4083</v>
      </c>
      <c r="AP232" t="s">
        <v>4083</v>
      </c>
      <c r="AQ232">
        <v>3.6476500000000002E-2</v>
      </c>
      <c r="AR232">
        <v>3.8217099999999997E-2</v>
      </c>
      <c r="AS232" t="s">
        <v>4083</v>
      </c>
      <c r="AT232">
        <v>3.61695E-2</v>
      </c>
      <c r="AU232">
        <v>4.3157099999999997E-2</v>
      </c>
      <c r="AV232" t="s">
        <v>4083</v>
      </c>
      <c r="AW232" t="s">
        <v>4083</v>
      </c>
      <c r="AX232" t="s">
        <v>4083</v>
      </c>
      <c r="AY232" t="s">
        <v>4083</v>
      </c>
      <c r="AZ232" t="s">
        <v>4083</v>
      </c>
      <c r="BA232" t="s">
        <v>4083</v>
      </c>
      <c r="BB232" t="s">
        <v>4083</v>
      </c>
      <c r="BC232" t="s">
        <v>4083</v>
      </c>
      <c r="BD232">
        <v>2.2444599999999999E-2</v>
      </c>
      <c r="BE232" t="s">
        <v>4083</v>
      </c>
      <c r="BF232" t="s">
        <v>4083</v>
      </c>
      <c r="BG232" t="s">
        <v>4083</v>
      </c>
      <c r="BH232" t="s">
        <v>4083</v>
      </c>
      <c r="BI232" t="s">
        <v>4083</v>
      </c>
      <c r="BJ232">
        <v>2.6209900000000001E-2</v>
      </c>
      <c r="BK232" t="s">
        <v>4083</v>
      </c>
      <c r="BL232" t="s">
        <v>4083</v>
      </c>
      <c r="BM232" t="s">
        <v>4083</v>
      </c>
      <c r="BN232" t="s">
        <v>4083</v>
      </c>
      <c r="BO232" t="s">
        <v>4083</v>
      </c>
      <c r="BP232" t="s">
        <v>4083</v>
      </c>
      <c r="BQ232" t="s">
        <v>4083</v>
      </c>
      <c r="BR232" t="s">
        <v>4083</v>
      </c>
      <c r="BS232" t="s">
        <v>4083</v>
      </c>
      <c r="BT232" t="s">
        <v>4083</v>
      </c>
      <c r="BU232" t="s">
        <v>4083</v>
      </c>
      <c r="BV232" t="s">
        <v>4083</v>
      </c>
      <c r="BW232">
        <v>3.5560899999999999E-2</v>
      </c>
      <c r="BX232" t="s">
        <v>4083</v>
      </c>
      <c r="BY232" t="s">
        <v>4083</v>
      </c>
      <c r="BZ232" t="s">
        <v>4083</v>
      </c>
      <c r="CA232" t="s">
        <v>4083</v>
      </c>
      <c r="CB232" t="s">
        <v>4083</v>
      </c>
      <c r="CC232" t="s">
        <v>4083</v>
      </c>
      <c r="CD232" t="s">
        <v>4083</v>
      </c>
      <c r="CE232" t="s">
        <v>4083</v>
      </c>
      <c r="CF232" t="s">
        <v>4083</v>
      </c>
      <c r="CG232">
        <v>4.9697900000000003E-2</v>
      </c>
      <c r="CH232">
        <v>4.3286999999999999E-2</v>
      </c>
      <c r="CI232" t="s">
        <v>4083</v>
      </c>
      <c r="CJ232" t="s">
        <v>4083</v>
      </c>
      <c r="CK232" t="s">
        <v>4083</v>
      </c>
      <c r="CL232" t="s">
        <v>4083</v>
      </c>
      <c r="CM232" t="s">
        <v>4083</v>
      </c>
      <c r="CN232" t="s">
        <v>4083</v>
      </c>
      <c r="CO232" t="s">
        <v>4083</v>
      </c>
      <c r="CP232" t="s">
        <v>4083</v>
      </c>
      <c r="CQ232" t="s">
        <v>4083</v>
      </c>
      <c r="CR232" t="s">
        <v>4083</v>
      </c>
      <c r="CS232" t="s">
        <v>4083</v>
      </c>
      <c r="CT232" t="s">
        <v>4083</v>
      </c>
      <c r="CU232" t="s">
        <v>4083</v>
      </c>
      <c r="CV232" t="s">
        <v>4083</v>
      </c>
      <c r="CW232" t="s">
        <v>4083</v>
      </c>
      <c r="CX232" t="s">
        <v>4083</v>
      </c>
      <c r="CY232" t="s">
        <v>4083</v>
      </c>
      <c r="CZ232" t="s">
        <v>4083</v>
      </c>
      <c r="DA232" t="s">
        <v>4083</v>
      </c>
      <c r="DB232" t="s">
        <v>4083</v>
      </c>
      <c r="DC232" t="s">
        <v>4083</v>
      </c>
      <c r="DD232" t="s">
        <v>4083</v>
      </c>
      <c r="DE232" t="s">
        <v>4083</v>
      </c>
      <c r="DF232" t="s">
        <v>4083</v>
      </c>
      <c r="DG232" t="s">
        <v>4083</v>
      </c>
      <c r="DH232" t="s">
        <v>4083</v>
      </c>
      <c r="DI232" t="s">
        <v>4083</v>
      </c>
      <c r="DJ232">
        <v>2.70321E-2</v>
      </c>
      <c r="DK232" t="s">
        <v>4083</v>
      </c>
      <c r="DL232" t="s">
        <v>4083</v>
      </c>
      <c r="DM232" t="s">
        <v>4083</v>
      </c>
      <c r="DN232" t="s">
        <v>4083</v>
      </c>
      <c r="DO232" t="s">
        <v>4083</v>
      </c>
      <c r="DP232" t="s">
        <v>4083</v>
      </c>
      <c r="DQ232" t="s">
        <v>4083</v>
      </c>
      <c r="DR232" t="s">
        <v>4083</v>
      </c>
      <c r="DS232" t="s">
        <v>4083</v>
      </c>
      <c r="DT232" t="s">
        <v>4083</v>
      </c>
      <c r="DU232" t="s">
        <v>4083</v>
      </c>
      <c r="DV232" t="s">
        <v>4083</v>
      </c>
      <c r="DW232" t="s">
        <v>4083</v>
      </c>
      <c r="DX232" t="s">
        <v>4083</v>
      </c>
    </row>
    <row r="233" spans="1:128" x14ac:dyDescent="0.15">
      <c r="A233">
        <v>232</v>
      </c>
      <c r="B233" t="s">
        <v>5675</v>
      </c>
      <c r="C233" t="s">
        <v>4080</v>
      </c>
      <c r="D233" t="s">
        <v>437</v>
      </c>
      <c r="E233" t="s">
        <v>415</v>
      </c>
      <c r="F233" t="s">
        <v>7</v>
      </c>
      <c r="G233" t="s">
        <v>5573</v>
      </c>
      <c r="H233" t="s">
        <v>5299</v>
      </c>
      <c r="I233" t="s">
        <v>4083</v>
      </c>
      <c r="J233" t="s">
        <v>4083</v>
      </c>
      <c r="K233" t="s">
        <v>4083</v>
      </c>
      <c r="L233">
        <v>1.7484599999999999E-2</v>
      </c>
      <c r="M233" t="s">
        <v>4083</v>
      </c>
      <c r="N233" t="s">
        <v>4083</v>
      </c>
      <c r="O233" t="s">
        <v>4083</v>
      </c>
      <c r="P233" t="s">
        <v>4083</v>
      </c>
      <c r="Q233" t="s">
        <v>4083</v>
      </c>
      <c r="R233" t="s">
        <v>4083</v>
      </c>
      <c r="S233" t="s">
        <v>4083</v>
      </c>
      <c r="T233" t="s">
        <v>4083</v>
      </c>
      <c r="U233" t="s">
        <v>4083</v>
      </c>
      <c r="V233" t="s">
        <v>4083</v>
      </c>
      <c r="W233" t="s">
        <v>4083</v>
      </c>
      <c r="X233" t="s">
        <v>4083</v>
      </c>
      <c r="Y233" t="s">
        <v>4083</v>
      </c>
      <c r="Z233" t="s">
        <v>4083</v>
      </c>
      <c r="AA233" t="s">
        <v>4083</v>
      </c>
      <c r="AB233" t="s">
        <v>4083</v>
      </c>
      <c r="AC233" t="s">
        <v>4083</v>
      </c>
      <c r="AD233" t="s">
        <v>4083</v>
      </c>
      <c r="AE233" t="s">
        <v>4083</v>
      </c>
      <c r="AF233">
        <v>1.12339E-2</v>
      </c>
      <c r="AG233">
        <v>1.50089E-2</v>
      </c>
      <c r="AH233" t="s">
        <v>4083</v>
      </c>
      <c r="AI233">
        <v>1.54404E-2</v>
      </c>
      <c r="AJ233">
        <v>1.61303E-2</v>
      </c>
      <c r="AK233">
        <v>2.3184099999999999E-2</v>
      </c>
      <c r="AL233" t="s">
        <v>4083</v>
      </c>
      <c r="AM233" t="s">
        <v>4083</v>
      </c>
      <c r="AN233" t="s">
        <v>4083</v>
      </c>
      <c r="AO233" t="s">
        <v>4083</v>
      </c>
      <c r="AP233" t="s">
        <v>4083</v>
      </c>
      <c r="AQ233" t="s">
        <v>4083</v>
      </c>
      <c r="AR233" t="s">
        <v>4083</v>
      </c>
      <c r="AS233">
        <v>1.6371500000000001E-2</v>
      </c>
      <c r="AT233">
        <v>3.50496E-2</v>
      </c>
      <c r="AU233">
        <v>2.0891099999999999E-2</v>
      </c>
      <c r="AV233" t="s">
        <v>4083</v>
      </c>
      <c r="AW233" t="s">
        <v>4083</v>
      </c>
      <c r="AX233" t="s">
        <v>4083</v>
      </c>
      <c r="AY233" t="s">
        <v>4083</v>
      </c>
      <c r="AZ233" t="s">
        <v>4083</v>
      </c>
      <c r="BA233" t="s">
        <v>4083</v>
      </c>
      <c r="BB233" t="s">
        <v>4083</v>
      </c>
      <c r="BC233" t="s">
        <v>4083</v>
      </c>
      <c r="BD233" t="s">
        <v>4083</v>
      </c>
      <c r="BE233" t="s">
        <v>4083</v>
      </c>
      <c r="BF233" t="s">
        <v>4083</v>
      </c>
      <c r="BG233" t="s">
        <v>4083</v>
      </c>
      <c r="BH233" t="s">
        <v>4083</v>
      </c>
      <c r="BI233" t="s">
        <v>4083</v>
      </c>
      <c r="BJ233" t="s">
        <v>4083</v>
      </c>
      <c r="BK233" t="s">
        <v>4083</v>
      </c>
      <c r="BL233" t="s">
        <v>4083</v>
      </c>
      <c r="BM233" t="s">
        <v>4083</v>
      </c>
      <c r="BN233" t="s">
        <v>4083</v>
      </c>
      <c r="BO233" t="s">
        <v>4083</v>
      </c>
      <c r="BP233" t="s">
        <v>4083</v>
      </c>
      <c r="BQ233" t="s">
        <v>4083</v>
      </c>
      <c r="BR233" t="s">
        <v>4083</v>
      </c>
      <c r="BS233" t="s">
        <v>4083</v>
      </c>
      <c r="BT233" t="s">
        <v>4083</v>
      </c>
      <c r="BU233" t="s">
        <v>4083</v>
      </c>
      <c r="BV233" t="s">
        <v>4083</v>
      </c>
      <c r="BW233">
        <v>1.7005900000000001E-2</v>
      </c>
      <c r="BX233" t="s">
        <v>4083</v>
      </c>
      <c r="BY233" t="s">
        <v>4083</v>
      </c>
      <c r="BZ233" t="s">
        <v>4083</v>
      </c>
      <c r="CA233" t="s">
        <v>4083</v>
      </c>
      <c r="CB233" t="s">
        <v>4083</v>
      </c>
      <c r="CC233" t="s">
        <v>4083</v>
      </c>
      <c r="CD233" t="s">
        <v>4083</v>
      </c>
      <c r="CE233" t="s">
        <v>4083</v>
      </c>
      <c r="CF233" t="s">
        <v>4083</v>
      </c>
      <c r="CG233" t="s">
        <v>4083</v>
      </c>
      <c r="CH233">
        <v>2.0697E-2</v>
      </c>
      <c r="CI233" t="s">
        <v>4083</v>
      </c>
      <c r="CJ233" t="s">
        <v>4083</v>
      </c>
      <c r="CK233" t="s">
        <v>4083</v>
      </c>
      <c r="CL233" t="s">
        <v>4083</v>
      </c>
      <c r="CM233" t="s">
        <v>4083</v>
      </c>
      <c r="CN233" t="s">
        <v>4083</v>
      </c>
      <c r="CO233" t="s">
        <v>4083</v>
      </c>
      <c r="CP233" t="s">
        <v>4083</v>
      </c>
      <c r="CQ233" t="s">
        <v>4083</v>
      </c>
      <c r="CR233" t="s">
        <v>4083</v>
      </c>
      <c r="CS233" t="s">
        <v>4083</v>
      </c>
      <c r="CT233" t="s">
        <v>4083</v>
      </c>
      <c r="CU233" t="s">
        <v>4083</v>
      </c>
      <c r="CV233" t="s">
        <v>4083</v>
      </c>
      <c r="CW233" t="s">
        <v>4083</v>
      </c>
      <c r="CX233" t="s">
        <v>4083</v>
      </c>
      <c r="CY233" t="s">
        <v>4083</v>
      </c>
      <c r="CZ233" t="s">
        <v>4083</v>
      </c>
      <c r="DA233" t="s">
        <v>4083</v>
      </c>
      <c r="DB233" t="s">
        <v>4083</v>
      </c>
      <c r="DC233" t="s">
        <v>4083</v>
      </c>
      <c r="DD233" t="s">
        <v>4083</v>
      </c>
      <c r="DE233" t="s">
        <v>4083</v>
      </c>
      <c r="DF233" t="s">
        <v>4083</v>
      </c>
      <c r="DG233" t="s">
        <v>4083</v>
      </c>
      <c r="DH233" t="s">
        <v>4083</v>
      </c>
      <c r="DI233" t="s">
        <v>4083</v>
      </c>
      <c r="DJ233" t="s">
        <v>4083</v>
      </c>
      <c r="DK233" t="s">
        <v>4083</v>
      </c>
      <c r="DL233" t="s">
        <v>4083</v>
      </c>
      <c r="DM233" t="s">
        <v>4083</v>
      </c>
      <c r="DN233" t="s">
        <v>4083</v>
      </c>
      <c r="DO233">
        <v>1.6325900000000001E-2</v>
      </c>
      <c r="DP233" t="s">
        <v>4083</v>
      </c>
      <c r="DQ233" t="s">
        <v>4083</v>
      </c>
      <c r="DR233" t="s">
        <v>4083</v>
      </c>
      <c r="DS233">
        <v>1.7198600000000001E-2</v>
      </c>
      <c r="DT233">
        <v>1.24057E-2</v>
      </c>
      <c r="DU233" t="s">
        <v>4083</v>
      </c>
      <c r="DV233" t="s">
        <v>4083</v>
      </c>
      <c r="DW233" t="s">
        <v>4083</v>
      </c>
      <c r="DX233" t="s">
        <v>4083</v>
      </c>
    </row>
    <row r="234" spans="1:128" x14ac:dyDescent="0.15">
      <c r="A234">
        <v>233</v>
      </c>
      <c r="B234" t="s">
        <v>5676</v>
      </c>
      <c r="C234" t="s">
        <v>4080</v>
      </c>
      <c r="D234" t="s">
        <v>437</v>
      </c>
      <c r="E234" t="s">
        <v>415</v>
      </c>
      <c r="F234" t="s">
        <v>7</v>
      </c>
      <c r="G234" t="s">
        <v>5677</v>
      </c>
      <c r="H234" t="s">
        <v>5678</v>
      </c>
      <c r="I234" t="s">
        <v>4083</v>
      </c>
      <c r="J234" t="s">
        <v>4083</v>
      </c>
      <c r="K234">
        <v>1.9426800000000001E-2</v>
      </c>
      <c r="L234" t="s">
        <v>4083</v>
      </c>
      <c r="M234" t="s">
        <v>4083</v>
      </c>
      <c r="N234" t="s">
        <v>4083</v>
      </c>
      <c r="O234" t="s">
        <v>4083</v>
      </c>
      <c r="P234" t="s">
        <v>4083</v>
      </c>
      <c r="Q234" t="s">
        <v>4083</v>
      </c>
      <c r="R234" t="s">
        <v>4083</v>
      </c>
      <c r="S234" t="s">
        <v>4083</v>
      </c>
      <c r="T234" t="s">
        <v>4083</v>
      </c>
      <c r="U234" t="s">
        <v>4083</v>
      </c>
      <c r="V234" t="s">
        <v>4083</v>
      </c>
      <c r="W234" t="s">
        <v>4083</v>
      </c>
      <c r="X234" t="s">
        <v>4083</v>
      </c>
      <c r="Y234" t="s">
        <v>4083</v>
      </c>
      <c r="Z234" t="s">
        <v>4083</v>
      </c>
      <c r="AA234" t="s">
        <v>4083</v>
      </c>
      <c r="AB234" t="s">
        <v>4083</v>
      </c>
      <c r="AC234" t="s">
        <v>4083</v>
      </c>
      <c r="AD234" t="s">
        <v>4083</v>
      </c>
      <c r="AE234" t="s">
        <v>4083</v>
      </c>
      <c r="AF234" t="s">
        <v>4083</v>
      </c>
      <c r="AG234">
        <v>3.3380100000000003E-2</v>
      </c>
      <c r="AH234">
        <v>2.2388000000000002E-2</v>
      </c>
      <c r="AI234" t="s">
        <v>4083</v>
      </c>
      <c r="AJ234" t="s">
        <v>4083</v>
      </c>
      <c r="AK234" t="s">
        <v>4083</v>
      </c>
      <c r="AL234">
        <v>1.5843599999999999E-2</v>
      </c>
      <c r="AM234">
        <v>2.4679099999999999E-2</v>
      </c>
      <c r="AN234" t="s">
        <v>4083</v>
      </c>
      <c r="AO234">
        <v>4.1421899999999998E-2</v>
      </c>
      <c r="AP234">
        <v>5.3205599999999999E-2</v>
      </c>
      <c r="AQ234">
        <v>0.118092</v>
      </c>
      <c r="AR234" t="s">
        <v>4083</v>
      </c>
      <c r="AS234" t="s">
        <v>4083</v>
      </c>
      <c r="AT234">
        <v>5.84393E-2</v>
      </c>
      <c r="AU234">
        <v>2.3223899999999999E-2</v>
      </c>
      <c r="AV234">
        <v>5.1325099999999999E-2</v>
      </c>
      <c r="AW234" t="s">
        <v>4083</v>
      </c>
      <c r="AX234" t="s">
        <v>4083</v>
      </c>
      <c r="AY234" t="s">
        <v>4083</v>
      </c>
      <c r="AZ234" t="s">
        <v>4083</v>
      </c>
      <c r="BA234" t="s">
        <v>4083</v>
      </c>
      <c r="BB234" t="s">
        <v>4083</v>
      </c>
      <c r="BC234" t="s">
        <v>4083</v>
      </c>
      <c r="BD234" t="s">
        <v>4083</v>
      </c>
      <c r="BE234" t="s">
        <v>4083</v>
      </c>
      <c r="BF234" t="s">
        <v>4083</v>
      </c>
      <c r="BG234" t="s">
        <v>4083</v>
      </c>
      <c r="BH234" t="s">
        <v>4083</v>
      </c>
      <c r="BI234" t="s">
        <v>4083</v>
      </c>
      <c r="BJ234" t="s">
        <v>4083</v>
      </c>
      <c r="BK234" t="s">
        <v>4083</v>
      </c>
      <c r="BL234" t="s">
        <v>4083</v>
      </c>
      <c r="BM234" t="s">
        <v>4083</v>
      </c>
      <c r="BN234" t="s">
        <v>4083</v>
      </c>
      <c r="BO234" t="s">
        <v>4083</v>
      </c>
      <c r="BP234" t="s">
        <v>4083</v>
      </c>
      <c r="BQ234">
        <v>3.6810599999999999E-2</v>
      </c>
      <c r="BR234">
        <v>1.1158599999999999E-2</v>
      </c>
      <c r="BS234" t="s">
        <v>4083</v>
      </c>
      <c r="BT234" t="s">
        <v>4083</v>
      </c>
      <c r="BU234">
        <v>1.43003E-2</v>
      </c>
      <c r="BV234" t="s">
        <v>4083</v>
      </c>
      <c r="BW234" t="s">
        <v>4083</v>
      </c>
      <c r="BX234">
        <v>2.63019E-2</v>
      </c>
      <c r="BY234">
        <v>3.8215899999999997E-2</v>
      </c>
      <c r="BZ234" t="s">
        <v>4083</v>
      </c>
      <c r="CA234">
        <v>2.28959E-2</v>
      </c>
      <c r="CB234">
        <v>3.1226799999999999E-2</v>
      </c>
      <c r="CC234">
        <v>2.0308300000000001E-2</v>
      </c>
      <c r="CD234" t="s">
        <v>4083</v>
      </c>
      <c r="CE234">
        <v>1.7625499999999999E-2</v>
      </c>
      <c r="CF234">
        <v>1.5807700000000001E-2</v>
      </c>
      <c r="CG234" t="s">
        <v>4083</v>
      </c>
      <c r="CH234">
        <v>2.3037700000000001E-2</v>
      </c>
      <c r="CI234">
        <v>2.86422E-2</v>
      </c>
      <c r="CJ234">
        <v>4.5140300000000001E-2</v>
      </c>
      <c r="CK234" t="s">
        <v>4083</v>
      </c>
      <c r="CL234" t="s">
        <v>4083</v>
      </c>
      <c r="CM234" t="s">
        <v>4083</v>
      </c>
      <c r="CN234" t="s">
        <v>4083</v>
      </c>
      <c r="CO234" t="s">
        <v>4083</v>
      </c>
      <c r="CP234" t="s">
        <v>4083</v>
      </c>
      <c r="CQ234" t="s">
        <v>4083</v>
      </c>
      <c r="CR234" t="s">
        <v>4083</v>
      </c>
      <c r="CS234" t="s">
        <v>4083</v>
      </c>
      <c r="CT234" t="s">
        <v>4083</v>
      </c>
      <c r="CU234" t="s">
        <v>4083</v>
      </c>
      <c r="CV234" t="s">
        <v>4083</v>
      </c>
      <c r="CW234" t="s">
        <v>4083</v>
      </c>
      <c r="CX234" t="s">
        <v>4083</v>
      </c>
      <c r="CY234" t="s">
        <v>4083</v>
      </c>
      <c r="CZ234" t="s">
        <v>4083</v>
      </c>
      <c r="DA234" t="s">
        <v>4083</v>
      </c>
      <c r="DB234" t="s">
        <v>4083</v>
      </c>
      <c r="DC234" t="s">
        <v>4083</v>
      </c>
      <c r="DD234" t="s">
        <v>4083</v>
      </c>
      <c r="DE234" t="s">
        <v>4083</v>
      </c>
      <c r="DF234" t="s">
        <v>4083</v>
      </c>
      <c r="DG234" t="s">
        <v>4083</v>
      </c>
      <c r="DH234">
        <v>1.24609E-2</v>
      </c>
      <c r="DI234" t="s">
        <v>4083</v>
      </c>
      <c r="DJ234">
        <v>1.4404999999999999E-2</v>
      </c>
      <c r="DK234" t="s">
        <v>4083</v>
      </c>
      <c r="DL234" t="s">
        <v>4083</v>
      </c>
      <c r="DM234" t="s">
        <v>4083</v>
      </c>
      <c r="DN234" t="s">
        <v>4083</v>
      </c>
      <c r="DO234" t="s">
        <v>4083</v>
      </c>
      <c r="DP234" t="s">
        <v>4083</v>
      </c>
      <c r="DQ234">
        <v>2.6101599999999999E-2</v>
      </c>
      <c r="DR234" t="s">
        <v>4083</v>
      </c>
      <c r="DS234" t="s">
        <v>4083</v>
      </c>
      <c r="DT234" t="s">
        <v>4083</v>
      </c>
      <c r="DU234" t="s">
        <v>4083</v>
      </c>
      <c r="DV234" t="s">
        <v>4083</v>
      </c>
      <c r="DW234" t="s">
        <v>4083</v>
      </c>
      <c r="DX234" t="s">
        <v>4083</v>
      </c>
    </row>
    <row r="235" spans="1:128" x14ac:dyDescent="0.15">
      <c r="A235">
        <v>234</v>
      </c>
      <c r="B235" t="s">
        <v>5679</v>
      </c>
      <c r="C235" t="s">
        <v>4080</v>
      </c>
      <c r="D235" t="s">
        <v>437</v>
      </c>
      <c r="E235" t="s">
        <v>415</v>
      </c>
      <c r="F235" t="s">
        <v>7</v>
      </c>
      <c r="G235" t="s">
        <v>5680</v>
      </c>
      <c r="H235" t="s">
        <v>5681</v>
      </c>
      <c r="I235" t="s">
        <v>4083</v>
      </c>
      <c r="J235" t="s">
        <v>4083</v>
      </c>
      <c r="K235">
        <v>6.3454300000000005E-2</v>
      </c>
      <c r="L235" t="s">
        <v>4083</v>
      </c>
      <c r="M235" t="s">
        <v>4083</v>
      </c>
      <c r="N235" t="s">
        <v>4083</v>
      </c>
      <c r="O235">
        <v>4.6694100000000002E-2</v>
      </c>
      <c r="P235" t="s">
        <v>4083</v>
      </c>
      <c r="Q235" t="s">
        <v>4083</v>
      </c>
      <c r="R235" t="s">
        <v>4083</v>
      </c>
      <c r="S235" t="s">
        <v>4083</v>
      </c>
      <c r="T235" t="s">
        <v>4083</v>
      </c>
      <c r="U235" t="s">
        <v>4083</v>
      </c>
      <c r="V235" t="s">
        <v>4083</v>
      </c>
      <c r="W235" t="s">
        <v>4083</v>
      </c>
      <c r="X235" t="s">
        <v>4083</v>
      </c>
      <c r="Y235" t="s">
        <v>4083</v>
      </c>
      <c r="Z235" t="s">
        <v>4083</v>
      </c>
      <c r="AA235" t="s">
        <v>4083</v>
      </c>
      <c r="AB235" t="s">
        <v>4083</v>
      </c>
      <c r="AC235">
        <v>6.8003999999999995E-2</v>
      </c>
      <c r="AD235" t="s">
        <v>4083</v>
      </c>
      <c r="AE235">
        <v>3.6662100000000003E-2</v>
      </c>
      <c r="AF235" t="s">
        <v>4083</v>
      </c>
      <c r="AG235">
        <v>5.51578E-2</v>
      </c>
      <c r="AH235">
        <v>7.47139E-2</v>
      </c>
      <c r="AI235" t="s">
        <v>4083</v>
      </c>
      <c r="AJ235">
        <v>5.9139999999999998E-2</v>
      </c>
      <c r="AK235" t="s">
        <v>4083</v>
      </c>
      <c r="AL235">
        <v>5.2874299999999999E-2</v>
      </c>
      <c r="AM235">
        <v>0.16348299999999999</v>
      </c>
      <c r="AN235" t="s">
        <v>4083</v>
      </c>
      <c r="AO235">
        <v>0.27396599999999999</v>
      </c>
      <c r="AP235">
        <v>0.17578199999999999</v>
      </c>
      <c r="AQ235">
        <v>0.25639800000000001</v>
      </c>
      <c r="AR235">
        <v>0.13605200000000001</v>
      </c>
      <c r="AS235">
        <v>5.9815399999999998E-2</v>
      </c>
      <c r="AT235">
        <v>6.3769000000000006E-2</v>
      </c>
      <c r="AU235" t="s">
        <v>4083</v>
      </c>
      <c r="AV235">
        <v>5.6349200000000002E-2</v>
      </c>
      <c r="AW235" t="s">
        <v>4083</v>
      </c>
      <c r="AX235" t="s">
        <v>4083</v>
      </c>
      <c r="AY235" t="s">
        <v>4083</v>
      </c>
      <c r="AZ235" t="s">
        <v>4083</v>
      </c>
      <c r="BA235" t="s">
        <v>4083</v>
      </c>
      <c r="BB235" t="s">
        <v>4083</v>
      </c>
      <c r="BC235" t="s">
        <v>4083</v>
      </c>
      <c r="BD235" t="s">
        <v>4083</v>
      </c>
      <c r="BE235" t="s">
        <v>4083</v>
      </c>
      <c r="BF235" t="s">
        <v>4083</v>
      </c>
      <c r="BG235" t="s">
        <v>4083</v>
      </c>
      <c r="BH235" t="s">
        <v>4083</v>
      </c>
      <c r="BI235" t="s">
        <v>4083</v>
      </c>
      <c r="BJ235" t="s">
        <v>4083</v>
      </c>
      <c r="BK235" t="s">
        <v>4083</v>
      </c>
      <c r="BL235" t="s">
        <v>4083</v>
      </c>
      <c r="BM235" t="s">
        <v>4083</v>
      </c>
      <c r="BN235" t="s">
        <v>4083</v>
      </c>
      <c r="BO235" t="s">
        <v>4083</v>
      </c>
      <c r="BP235" t="s">
        <v>4083</v>
      </c>
      <c r="BQ235" t="s">
        <v>4083</v>
      </c>
      <c r="BR235" t="s">
        <v>4083</v>
      </c>
      <c r="BS235" t="s">
        <v>4083</v>
      </c>
      <c r="BT235" t="s">
        <v>4083</v>
      </c>
      <c r="BU235" t="s">
        <v>4083</v>
      </c>
      <c r="BV235">
        <v>5.3921299999999998E-2</v>
      </c>
      <c r="BW235">
        <v>6.3888200000000006E-2</v>
      </c>
      <c r="BX235">
        <v>8.8978399999999999E-2</v>
      </c>
      <c r="BY235" t="s">
        <v>4083</v>
      </c>
      <c r="BZ235" t="s">
        <v>4083</v>
      </c>
      <c r="CA235" t="s">
        <v>4083</v>
      </c>
      <c r="CB235" t="s">
        <v>4083</v>
      </c>
      <c r="CC235">
        <v>6.8295999999999996E-2</v>
      </c>
      <c r="CD235" t="s">
        <v>4083</v>
      </c>
      <c r="CE235" t="s">
        <v>4083</v>
      </c>
      <c r="CF235" t="s">
        <v>4083</v>
      </c>
      <c r="CG235" t="s">
        <v>4083</v>
      </c>
      <c r="CH235">
        <v>7.7766000000000002E-2</v>
      </c>
      <c r="CI235" t="s">
        <v>4083</v>
      </c>
      <c r="CJ235" t="s">
        <v>4083</v>
      </c>
      <c r="CK235" t="s">
        <v>4083</v>
      </c>
      <c r="CL235" t="s">
        <v>4083</v>
      </c>
      <c r="CM235" t="s">
        <v>4083</v>
      </c>
      <c r="CN235" t="s">
        <v>4083</v>
      </c>
      <c r="CO235" t="s">
        <v>4083</v>
      </c>
      <c r="CP235" t="s">
        <v>4083</v>
      </c>
      <c r="CQ235" t="s">
        <v>4083</v>
      </c>
      <c r="CR235" t="s">
        <v>4083</v>
      </c>
      <c r="CS235" t="s">
        <v>4083</v>
      </c>
      <c r="CT235" t="s">
        <v>4083</v>
      </c>
      <c r="CU235" t="s">
        <v>4083</v>
      </c>
      <c r="CV235" t="s">
        <v>4083</v>
      </c>
      <c r="CW235" t="s">
        <v>4083</v>
      </c>
      <c r="CX235" t="s">
        <v>4083</v>
      </c>
      <c r="CY235" t="s">
        <v>4083</v>
      </c>
      <c r="CZ235" t="s">
        <v>4083</v>
      </c>
      <c r="DA235" t="s">
        <v>4083</v>
      </c>
      <c r="DB235" t="s">
        <v>4083</v>
      </c>
      <c r="DC235" t="s">
        <v>4083</v>
      </c>
      <c r="DD235" t="s">
        <v>4083</v>
      </c>
      <c r="DE235">
        <v>6.7566799999999996E-2</v>
      </c>
      <c r="DF235" t="s">
        <v>4083</v>
      </c>
      <c r="DG235" t="s">
        <v>4083</v>
      </c>
      <c r="DH235" t="s">
        <v>4083</v>
      </c>
      <c r="DI235" t="s">
        <v>4083</v>
      </c>
      <c r="DJ235">
        <v>4.8489699999999997E-2</v>
      </c>
      <c r="DK235" t="s">
        <v>4083</v>
      </c>
      <c r="DL235" t="s">
        <v>4083</v>
      </c>
      <c r="DM235" t="s">
        <v>4083</v>
      </c>
      <c r="DN235" t="s">
        <v>4083</v>
      </c>
      <c r="DO235" t="s">
        <v>4083</v>
      </c>
      <c r="DP235" t="s">
        <v>4083</v>
      </c>
      <c r="DQ235">
        <v>8.71672E-2</v>
      </c>
      <c r="DR235">
        <v>5.1661899999999997E-2</v>
      </c>
      <c r="DS235" t="s">
        <v>4083</v>
      </c>
      <c r="DT235">
        <v>4.6772399999999999E-2</v>
      </c>
      <c r="DU235" t="s">
        <v>4083</v>
      </c>
      <c r="DV235" t="s">
        <v>4083</v>
      </c>
      <c r="DW235" t="s">
        <v>4083</v>
      </c>
      <c r="DX235">
        <v>7.0562299999999994E-2</v>
      </c>
    </row>
    <row r="236" spans="1:128" x14ac:dyDescent="0.15">
      <c r="A236">
        <v>235</v>
      </c>
      <c r="B236" t="s">
        <v>5052</v>
      </c>
      <c r="C236" t="s">
        <v>4372</v>
      </c>
      <c r="D236" t="s">
        <v>1709</v>
      </c>
      <c r="E236" t="s">
        <v>147</v>
      </c>
      <c r="F236" t="s">
        <v>7</v>
      </c>
      <c r="G236" t="s">
        <v>5682</v>
      </c>
      <c r="H236" t="s">
        <v>5299</v>
      </c>
      <c r="I236">
        <v>1.35038E-2</v>
      </c>
      <c r="J236" t="s">
        <v>4083</v>
      </c>
      <c r="K236" t="s">
        <v>4083</v>
      </c>
      <c r="L236" t="s">
        <v>4083</v>
      </c>
      <c r="M236">
        <v>1.26903E-2</v>
      </c>
      <c r="N236" t="s">
        <v>4083</v>
      </c>
      <c r="O236" t="s">
        <v>4083</v>
      </c>
      <c r="P236" t="s">
        <v>4083</v>
      </c>
      <c r="Q236" t="s">
        <v>4083</v>
      </c>
      <c r="R236" t="s">
        <v>4083</v>
      </c>
      <c r="S236">
        <v>1.2158800000000001E-2</v>
      </c>
      <c r="T236" t="s">
        <v>4083</v>
      </c>
      <c r="U236" t="s">
        <v>4083</v>
      </c>
      <c r="V236" t="s">
        <v>4083</v>
      </c>
      <c r="W236">
        <v>1.9880499999999999E-2</v>
      </c>
      <c r="X236" t="s">
        <v>4083</v>
      </c>
      <c r="Y236" t="s">
        <v>4083</v>
      </c>
      <c r="Z236" t="s">
        <v>4083</v>
      </c>
      <c r="AA236" t="s">
        <v>4083</v>
      </c>
      <c r="AB236">
        <v>1.3912300000000001E-2</v>
      </c>
      <c r="AC236">
        <v>1.42597E-2</v>
      </c>
      <c r="AD236" t="s">
        <v>4083</v>
      </c>
      <c r="AE236" t="s">
        <v>4083</v>
      </c>
      <c r="AF236">
        <v>2.6023000000000001E-2</v>
      </c>
      <c r="AG236" t="s">
        <v>4083</v>
      </c>
      <c r="AH236" t="s">
        <v>4083</v>
      </c>
      <c r="AI236" t="s">
        <v>4083</v>
      </c>
      <c r="AJ236" t="s">
        <v>4083</v>
      </c>
      <c r="AK236" t="s">
        <v>4083</v>
      </c>
      <c r="AL236" t="s">
        <v>4083</v>
      </c>
      <c r="AM236" t="s">
        <v>4083</v>
      </c>
      <c r="AN236" t="s">
        <v>4083</v>
      </c>
      <c r="AO236" t="s">
        <v>4083</v>
      </c>
      <c r="AP236" t="s">
        <v>4083</v>
      </c>
      <c r="AQ236" t="s">
        <v>4083</v>
      </c>
      <c r="AR236" t="s">
        <v>4083</v>
      </c>
      <c r="AS236">
        <v>1.26447E-2</v>
      </c>
      <c r="AT236" t="s">
        <v>4083</v>
      </c>
      <c r="AU236">
        <v>1.61385E-2</v>
      </c>
      <c r="AV236">
        <v>1.1882200000000001E-2</v>
      </c>
      <c r="AW236" t="s">
        <v>4083</v>
      </c>
      <c r="AX236" t="s">
        <v>4083</v>
      </c>
      <c r="AY236" t="s">
        <v>4083</v>
      </c>
      <c r="AZ236" t="s">
        <v>4083</v>
      </c>
      <c r="BA236" t="s">
        <v>4083</v>
      </c>
      <c r="BB236" t="s">
        <v>4083</v>
      </c>
      <c r="BC236" t="s">
        <v>4083</v>
      </c>
      <c r="BD236" t="s">
        <v>4083</v>
      </c>
      <c r="BE236">
        <v>1.3386500000000001E-2</v>
      </c>
      <c r="BF236" t="s">
        <v>4083</v>
      </c>
      <c r="BG236" t="s">
        <v>4083</v>
      </c>
      <c r="BH236" t="s">
        <v>4083</v>
      </c>
      <c r="BI236">
        <v>2.4932300000000001E-2</v>
      </c>
      <c r="BJ236" t="s">
        <v>4083</v>
      </c>
      <c r="BK236" t="s">
        <v>4083</v>
      </c>
      <c r="BL236" t="s">
        <v>4083</v>
      </c>
      <c r="BM236" t="s">
        <v>4083</v>
      </c>
      <c r="BN236" t="s">
        <v>4083</v>
      </c>
      <c r="BO236" t="s">
        <v>4083</v>
      </c>
      <c r="BP236" t="s">
        <v>4083</v>
      </c>
      <c r="BQ236" t="s">
        <v>4083</v>
      </c>
      <c r="BR236" t="s">
        <v>4083</v>
      </c>
      <c r="BS236" t="s">
        <v>4083</v>
      </c>
      <c r="BT236" t="s">
        <v>4083</v>
      </c>
      <c r="BU236" t="s">
        <v>4083</v>
      </c>
      <c r="BV236">
        <v>1.10642E-2</v>
      </c>
      <c r="BW236" t="s">
        <v>4083</v>
      </c>
      <c r="BX236" t="s">
        <v>4083</v>
      </c>
      <c r="BY236" t="s">
        <v>4083</v>
      </c>
      <c r="BZ236" t="s">
        <v>4083</v>
      </c>
      <c r="CA236">
        <v>1.5847E-2</v>
      </c>
      <c r="CB236" t="s">
        <v>4083</v>
      </c>
      <c r="CC236" t="s">
        <v>4083</v>
      </c>
      <c r="CD236">
        <v>2.7166900000000001E-2</v>
      </c>
      <c r="CE236" t="s">
        <v>4083</v>
      </c>
      <c r="CF236" t="s">
        <v>4083</v>
      </c>
      <c r="CG236" t="s">
        <v>4083</v>
      </c>
      <c r="CH236" t="s">
        <v>4083</v>
      </c>
      <c r="CI236">
        <v>1.9861699999999999E-2</v>
      </c>
      <c r="CJ236">
        <v>1.5560600000000001E-2</v>
      </c>
      <c r="CK236" t="s">
        <v>4083</v>
      </c>
      <c r="CL236" t="s">
        <v>4083</v>
      </c>
      <c r="CM236" t="s">
        <v>4083</v>
      </c>
      <c r="CN236" t="s">
        <v>4083</v>
      </c>
      <c r="CO236" t="s">
        <v>4083</v>
      </c>
      <c r="CP236" t="s">
        <v>4083</v>
      </c>
      <c r="CQ236" t="s">
        <v>4083</v>
      </c>
      <c r="CR236" t="s">
        <v>4083</v>
      </c>
      <c r="CS236" t="s">
        <v>4083</v>
      </c>
      <c r="CT236" t="s">
        <v>4083</v>
      </c>
      <c r="CU236" t="s">
        <v>4083</v>
      </c>
      <c r="CV236" t="s">
        <v>4083</v>
      </c>
      <c r="CW236">
        <v>1.20056E-2</v>
      </c>
      <c r="CX236">
        <v>5.8171E-2</v>
      </c>
      <c r="CY236" t="s">
        <v>4083</v>
      </c>
      <c r="CZ236" t="s">
        <v>4083</v>
      </c>
      <c r="DA236" t="s">
        <v>4083</v>
      </c>
      <c r="DB236" t="s">
        <v>4083</v>
      </c>
      <c r="DC236" t="s">
        <v>4083</v>
      </c>
      <c r="DD236" t="s">
        <v>4083</v>
      </c>
      <c r="DE236" t="s">
        <v>4083</v>
      </c>
      <c r="DF236" t="s">
        <v>4083</v>
      </c>
      <c r="DG236" t="s">
        <v>4083</v>
      </c>
      <c r="DH236" t="s">
        <v>4083</v>
      </c>
      <c r="DI236" t="s">
        <v>4083</v>
      </c>
      <c r="DJ236" t="s">
        <v>4083</v>
      </c>
      <c r="DK236" t="s">
        <v>4083</v>
      </c>
      <c r="DL236" t="s">
        <v>4083</v>
      </c>
      <c r="DM236" t="s">
        <v>4083</v>
      </c>
      <c r="DN236">
        <v>2.7152699999999998E-2</v>
      </c>
      <c r="DO236" t="s">
        <v>4083</v>
      </c>
      <c r="DP236">
        <v>1.06182E-2</v>
      </c>
      <c r="DQ236" t="s">
        <v>4083</v>
      </c>
      <c r="DR236" t="s">
        <v>4083</v>
      </c>
      <c r="DS236">
        <v>1.3260600000000001E-2</v>
      </c>
      <c r="DT236" t="s">
        <v>4083</v>
      </c>
      <c r="DU236">
        <v>9.8733199999999997E-3</v>
      </c>
      <c r="DV236" t="s">
        <v>4083</v>
      </c>
      <c r="DW236" t="s">
        <v>4083</v>
      </c>
      <c r="DX236" t="s">
        <v>4083</v>
      </c>
    </row>
    <row r="237" spans="1:128" x14ac:dyDescent="0.15">
      <c r="A237">
        <v>236</v>
      </c>
      <c r="B237" t="s">
        <v>5683</v>
      </c>
      <c r="C237" t="s">
        <v>4372</v>
      </c>
      <c r="D237" t="s">
        <v>1709</v>
      </c>
      <c r="E237" t="s">
        <v>147</v>
      </c>
      <c r="F237" t="s">
        <v>7</v>
      </c>
      <c r="G237" t="s">
        <v>5684</v>
      </c>
      <c r="H237" t="s">
        <v>5685</v>
      </c>
      <c r="I237" t="s">
        <v>4083</v>
      </c>
      <c r="J237" t="s">
        <v>4083</v>
      </c>
      <c r="K237" t="s">
        <v>4083</v>
      </c>
      <c r="L237">
        <v>0.87408699999999995</v>
      </c>
      <c r="M237">
        <v>0.41787999999999997</v>
      </c>
      <c r="N237">
        <v>1.4807600000000001</v>
      </c>
      <c r="O237">
        <v>3.1254</v>
      </c>
      <c r="P237">
        <v>0.45717600000000003</v>
      </c>
      <c r="Q237">
        <v>1.46099</v>
      </c>
      <c r="R237">
        <v>1.86263</v>
      </c>
      <c r="S237">
        <v>0.404084</v>
      </c>
      <c r="T237">
        <v>0.98314699999999999</v>
      </c>
      <c r="U237">
        <v>1.53308</v>
      </c>
      <c r="V237" t="s">
        <v>4083</v>
      </c>
      <c r="W237">
        <v>0.63594200000000001</v>
      </c>
      <c r="X237" t="s">
        <v>4083</v>
      </c>
      <c r="Y237" t="s">
        <v>4083</v>
      </c>
      <c r="Z237">
        <v>1.2978799999999999</v>
      </c>
      <c r="AA237" t="s">
        <v>4083</v>
      </c>
      <c r="AB237" t="s">
        <v>4083</v>
      </c>
      <c r="AC237">
        <v>0.477024</v>
      </c>
      <c r="AD237">
        <v>0.40442099999999997</v>
      </c>
      <c r="AE237">
        <v>0.52846400000000004</v>
      </c>
      <c r="AF237" t="s">
        <v>4083</v>
      </c>
      <c r="AG237">
        <v>0.79463200000000001</v>
      </c>
      <c r="AH237">
        <v>0.51281299999999996</v>
      </c>
      <c r="AI237" t="s">
        <v>4083</v>
      </c>
      <c r="AJ237">
        <v>0.40579199999999999</v>
      </c>
      <c r="AK237">
        <v>0.60844799999999999</v>
      </c>
      <c r="AL237" t="s">
        <v>4083</v>
      </c>
      <c r="AM237" t="s">
        <v>4083</v>
      </c>
      <c r="AN237" t="s">
        <v>4083</v>
      </c>
      <c r="AO237">
        <v>1.8553999999999999</v>
      </c>
      <c r="AP237" t="s">
        <v>4083</v>
      </c>
      <c r="AQ237">
        <v>0.86060800000000004</v>
      </c>
      <c r="AR237">
        <v>0.93781300000000001</v>
      </c>
      <c r="AS237">
        <v>0.40751199999999999</v>
      </c>
      <c r="AT237">
        <v>0.43586799999999998</v>
      </c>
      <c r="AU237">
        <v>1.5398400000000001</v>
      </c>
      <c r="AV237">
        <v>0.37860100000000002</v>
      </c>
      <c r="AW237" t="s">
        <v>4083</v>
      </c>
      <c r="AX237" t="s">
        <v>4083</v>
      </c>
      <c r="AY237" t="s">
        <v>4083</v>
      </c>
      <c r="AZ237" t="s">
        <v>4083</v>
      </c>
      <c r="BA237">
        <v>0.37759399999999999</v>
      </c>
      <c r="BB237">
        <v>0.429205</v>
      </c>
      <c r="BC237">
        <v>0.34563100000000002</v>
      </c>
      <c r="BD237" t="s">
        <v>4083</v>
      </c>
      <c r="BE237">
        <v>0.990448</v>
      </c>
      <c r="BF237" t="s">
        <v>4083</v>
      </c>
      <c r="BG237" t="s">
        <v>4083</v>
      </c>
      <c r="BH237">
        <v>1.2457499999999999</v>
      </c>
      <c r="BI237">
        <v>0.84237399999999996</v>
      </c>
      <c r="BJ237">
        <v>1.1563000000000001</v>
      </c>
      <c r="BK237" t="s">
        <v>4083</v>
      </c>
      <c r="BL237" t="s">
        <v>4083</v>
      </c>
      <c r="BM237" t="s">
        <v>4083</v>
      </c>
      <c r="BN237" t="s">
        <v>4083</v>
      </c>
      <c r="BO237" t="s">
        <v>4083</v>
      </c>
      <c r="BP237">
        <v>0.62989799999999996</v>
      </c>
      <c r="BQ237" t="s">
        <v>4083</v>
      </c>
      <c r="BR237" t="s">
        <v>4083</v>
      </c>
      <c r="BS237" t="s">
        <v>4083</v>
      </c>
      <c r="BT237">
        <v>0.53869999999999996</v>
      </c>
      <c r="BU237">
        <v>0.37866100000000003</v>
      </c>
      <c r="BV237" t="s">
        <v>4083</v>
      </c>
      <c r="BW237">
        <v>3.3441200000000002</v>
      </c>
      <c r="BX237">
        <v>0.679983</v>
      </c>
      <c r="BY237" t="s">
        <v>4083</v>
      </c>
      <c r="BZ237" t="s">
        <v>4083</v>
      </c>
      <c r="CA237" t="s">
        <v>4083</v>
      </c>
      <c r="CB237" t="s">
        <v>4083</v>
      </c>
      <c r="CC237">
        <v>1.04633</v>
      </c>
      <c r="CD237" t="s">
        <v>4083</v>
      </c>
      <c r="CE237">
        <v>0.46887299999999998</v>
      </c>
      <c r="CF237">
        <v>0.83669099999999996</v>
      </c>
      <c r="CG237" t="s">
        <v>4083</v>
      </c>
      <c r="CH237" t="s">
        <v>4083</v>
      </c>
      <c r="CI237">
        <v>0.72533300000000001</v>
      </c>
      <c r="CJ237">
        <v>0.592144</v>
      </c>
      <c r="CK237" t="s">
        <v>4083</v>
      </c>
      <c r="CL237" t="s">
        <v>4083</v>
      </c>
      <c r="CM237" t="s">
        <v>4083</v>
      </c>
      <c r="CN237" t="s">
        <v>4083</v>
      </c>
      <c r="CO237" t="s">
        <v>4083</v>
      </c>
      <c r="CP237" t="s">
        <v>4083</v>
      </c>
      <c r="CQ237">
        <v>0.28763</v>
      </c>
      <c r="CR237" t="s">
        <v>4083</v>
      </c>
      <c r="CS237" t="s">
        <v>4083</v>
      </c>
      <c r="CT237" t="s">
        <v>4083</v>
      </c>
      <c r="CU237" t="s">
        <v>4083</v>
      </c>
      <c r="CV237" t="s">
        <v>4083</v>
      </c>
      <c r="CW237">
        <v>1.4255100000000001</v>
      </c>
      <c r="CX237">
        <v>1.43624</v>
      </c>
      <c r="CY237" t="s">
        <v>4083</v>
      </c>
      <c r="CZ237">
        <v>1.2040299999999999</v>
      </c>
      <c r="DA237" t="s">
        <v>4083</v>
      </c>
      <c r="DB237" t="s">
        <v>4083</v>
      </c>
      <c r="DC237" t="s">
        <v>4083</v>
      </c>
      <c r="DD237">
        <v>1.4572799999999999</v>
      </c>
      <c r="DE237" t="s">
        <v>4083</v>
      </c>
      <c r="DF237" t="s">
        <v>4083</v>
      </c>
      <c r="DG237">
        <v>1.45563</v>
      </c>
      <c r="DH237" t="s">
        <v>4083</v>
      </c>
      <c r="DI237" t="s">
        <v>4083</v>
      </c>
      <c r="DJ237" t="s">
        <v>4083</v>
      </c>
      <c r="DK237" t="s">
        <v>4083</v>
      </c>
      <c r="DL237">
        <v>0.96972899999999995</v>
      </c>
      <c r="DM237">
        <v>0.56188199999999999</v>
      </c>
      <c r="DN237" t="s">
        <v>4083</v>
      </c>
      <c r="DO237" t="s">
        <v>4083</v>
      </c>
      <c r="DP237" t="s">
        <v>4083</v>
      </c>
      <c r="DQ237">
        <v>0.62360199999999999</v>
      </c>
      <c r="DR237" t="s">
        <v>4083</v>
      </c>
      <c r="DS237" t="s">
        <v>4083</v>
      </c>
      <c r="DT237">
        <v>0.37142500000000001</v>
      </c>
      <c r="DU237" t="s">
        <v>4083</v>
      </c>
      <c r="DV237" t="s">
        <v>4083</v>
      </c>
      <c r="DW237" t="s">
        <v>4083</v>
      </c>
      <c r="DX237" t="s">
        <v>4083</v>
      </c>
    </row>
    <row r="238" spans="1:128" x14ac:dyDescent="0.15">
      <c r="A238">
        <v>237</v>
      </c>
      <c r="B238" t="s">
        <v>5686</v>
      </c>
      <c r="C238" t="s">
        <v>4240</v>
      </c>
      <c r="D238" t="s">
        <v>1123</v>
      </c>
      <c r="E238" t="s">
        <v>81</v>
      </c>
      <c r="F238" t="s">
        <v>7</v>
      </c>
      <c r="G238" t="s">
        <v>5357</v>
      </c>
      <c r="H238" t="s">
        <v>5299</v>
      </c>
      <c r="I238" t="s">
        <v>4083</v>
      </c>
      <c r="J238" t="s">
        <v>4083</v>
      </c>
      <c r="K238" t="s">
        <v>4083</v>
      </c>
      <c r="L238">
        <v>1.41114E-2</v>
      </c>
      <c r="M238">
        <v>3.9750000000000001E-2</v>
      </c>
      <c r="N238">
        <v>1.54038E-2</v>
      </c>
      <c r="O238" t="s">
        <v>4083</v>
      </c>
      <c r="P238">
        <v>1.6152199999999999E-2</v>
      </c>
      <c r="Q238" t="s">
        <v>4083</v>
      </c>
      <c r="R238" t="s">
        <v>4083</v>
      </c>
      <c r="S238">
        <v>3.8086299999999997E-2</v>
      </c>
      <c r="T238">
        <v>3.3220800000000002E-2</v>
      </c>
      <c r="U238">
        <v>0.152836</v>
      </c>
      <c r="V238">
        <v>7.0805000000000007E-2</v>
      </c>
      <c r="W238">
        <v>0.20757500000000001</v>
      </c>
      <c r="X238">
        <v>4.2547799999999997E-2</v>
      </c>
      <c r="Y238">
        <v>0.13900399999999999</v>
      </c>
      <c r="Z238">
        <v>6.1896399999999997E-2</v>
      </c>
      <c r="AA238">
        <v>1.4865E-2</v>
      </c>
      <c r="AB238">
        <v>1.45224E-2</v>
      </c>
      <c r="AC238" t="s">
        <v>4083</v>
      </c>
      <c r="AD238" t="s">
        <v>4083</v>
      </c>
      <c r="AE238" t="s">
        <v>4083</v>
      </c>
      <c r="AF238" t="s">
        <v>4083</v>
      </c>
      <c r="AG238" t="s">
        <v>4083</v>
      </c>
      <c r="AH238" t="s">
        <v>4083</v>
      </c>
      <c r="AI238">
        <v>1.2439E-2</v>
      </c>
      <c r="AJ238" t="s">
        <v>4083</v>
      </c>
      <c r="AK238">
        <v>1.8677200000000001E-2</v>
      </c>
      <c r="AL238" t="s">
        <v>4083</v>
      </c>
      <c r="AM238">
        <v>1.7887299999999998E-2</v>
      </c>
      <c r="AN238" t="s">
        <v>4083</v>
      </c>
      <c r="AO238" t="s">
        <v>4083</v>
      </c>
      <c r="AP238" t="s">
        <v>4083</v>
      </c>
      <c r="AQ238" t="s">
        <v>4083</v>
      </c>
      <c r="AR238">
        <v>2.96504E-2</v>
      </c>
      <c r="AS238" t="s">
        <v>4083</v>
      </c>
      <c r="AT238" t="s">
        <v>4083</v>
      </c>
      <c r="AU238" t="s">
        <v>4083</v>
      </c>
      <c r="AV238">
        <v>2.4816000000000001E-2</v>
      </c>
      <c r="AW238" t="s">
        <v>4083</v>
      </c>
      <c r="AX238" t="s">
        <v>4083</v>
      </c>
      <c r="AY238">
        <v>1.2758E-2</v>
      </c>
      <c r="AZ238" t="s">
        <v>4083</v>
      </c>
      <c r="BA238" t="s">
        <v>4083</v>
      </c>
      <c r="BB238">
        <v>1.1583100000000001E-2</v>
      </c>
      <c r="BC238" t="s">
        <v>4083</v>
      </c>
      <c r="BD238" t="s">
        <v>4083</v>
      </c>
      <c r="BE238" t="s">
        <v>4083</v>
      </c>
      <c r="BF238" t="s">
        <v>4083</v>
      </c>
      <c r="BG238">
        <v>4.81918E-2</v>
      </c>
      <c r="BH238" t="s">
        <v>4083</v>
      </c>
      <c r="BI238">
        <v>7.8214199999999998E-2</v>
      </c>
      <c r="BJ238">
        <v>2.0247399999999999E-2</v>
      </c>
      <c r="BK238">
        <v>1.3595599999999999E-2</v>
      </c>
      <c r="BL238">
        <v>5.6754300000000001E-2</v>
      </c>
      <c r="BM238">
        <v>1.34389E-2</v>
      </c>
      <c r="BN238">
        <v>1.4805199999999999E-2</v>
      </c>
      <c r="BO238">
        <v>2.9578199999999999E-2</v>
      </c>
      <c r="BP238" t="s">
        <v>4083</v>
      </c>
      <c r="BQ238">
        <v>1.33096E-2</v>
      </c>
      <c r="BR238" t="s">
        <v>4083</v>
      </c>
      <c r="BS238" t="s">
        <v>4083</v>
      </c>
      <c r="BT238" t="s">
        <v>4083</v>
      </c>
      <c r="BU238" t="s">
        <v>4083</v>
      </c>
      <c r="BV238" t="s">
        <v>4083</v>
      </c>
      <c r="BW238" t="s">
        <v>4083</v>
      </c>
      <c r="BX238">
        <v>1.9012299999999999E-2</v>
      </c>
      <c r="BY238" t="s">
        <v>4083</v>
      </c>
      <c r="BZ238" t="s">
        <v>4083</v>
      </c>
      <c r="CA238" t="s">
        <v>4083</v>
      </c>
      <c r="CB238" t="s">
        <v>4083</v>
      </c>
      <c r="CC238" t="s">
        <v>4083</v>
      </c>
      <c r="CD238" t="s">
        <v>4083</v>
      </c>
      <c r="CE238" t="s">
        <v>4083</v>
      </c>
      <c r="CF238" t="s">
        <v>4083</v>
      </c>
      <c r="CG238" t="s">
        <v>4083</v>
      </c>
      <c r="CH238" t="s">
        <v>4083</v>
      </c>
      <c r="CI238" t="s">
        <v>4083</v>
      </c>
      <c r="CJ238" t="s">
        <v>4083</v>
      </c>
      <c r="CK238" t="s">
        <v>4083</v>
      </c>
      <c r="CL238" t="s">
        <v>4083</v>
      </c>
      <c r="CM238" t="s">
        <v>4083</v>
      </c>
      <c r="CN238" t="s">
        <v>4083</v>
      </c>
      <c r="CO238" t="s">
        <v>4083</v>
      </c>
      <c r="CP238" t="s">
        <v>4083</v>
      </c>
      <c r="CQ238" t="s">
        <v>4083</v>
      </c>
      <c r="CR238" t="s">
        <v>4083</v>
      </c>
      <c r="CS238" t="s">
        <v>4083</v>
      </c>
      <c r="CT238" t="s">
        <v>4083</v>
      </c>
      <c r="CU238">
        <v>1.0222999999999999E-2</v>
      </c>
      <c r="CV238">
        <v>5.2224800000000002E-2</v>
      </c>
      <c r="CW238" t="s">
        <v>4083</v>
      </c>
      <c r="CX238">
        <v>4.05026E-2</v>
      </c>
      <c r="CY238">
        <v>1.7122499999999999E-2</v>
      </c>
      <c r="CZ238">
        <v>1.6776800000000001E-2</v>
      </c>
      <c r="DA238" t="s">
        <v>4083</v>
      </c>
      <c r="DB238">
        <v>2.9188100000000002E-2</v>
      </c>
      <c r="DC238">
        <v>8.81557E-3</v>
      </c>
      <c r="DD238" t="s">
        <v>4083</v>
      </c>
      <c r="DE238" t="s">
        <v>4083</v>
      </c>
      <c r="DF238" t="s">
        <v>4083</v>
      </c>
      <c r="DG238" t="s">
        <v>4083</v>
      </c>
      <c r="DH238" t="s">
        <v>4083</v>
      </c>
      <c r="DI238">
        <v>1.7299100000000001E-2</v>
      </c>
      <c r="DJ238" t="s">
        <v>4083</v>
      </c>
      <c r="DK238">
        <v>1.7954000000000001E-2</v>
      </c>
      <c r="DL238" t="s">
        <v>4083</v>
      </c>
      <c r="DM238" t="s">
        <v>4083</v>
      </c>
      <c r="DN238" t="s">
        <v>4083</v>
      </c>
      <c r="DO238" t="s">
        <v>4083</v>
      </c>
      <c r="DP238" t="s">
        <v>4083</v>
      </c>
      <c r="DQ238" t="s">
        <v>4083</v>
      </c>
      <c r="DR238" t="s">
        <v>4083</v>
      </c>
      <c r="DS238">
        <v>1.3850599999999999E-2</v>
      </c>
      <c r="DT238" t="s">
        <v>4083</v>
      </c>
      <c r="DU238" t="s">
        <v>4083</v>
      </c>
      <c r="DV238" t="s">
        <v>4083</v>
      </c>
      <c r="DW238" t="s">
        <v>4083</v>
      </c>
      <c r="DX238" t="s">
        <v>4083</v>
      </c>
    </row>
    <row r="239" spans="1:128" x14ac:dyDescent="0.15">
      <c r="A239">
        <v>238</v>
      </c>
      <c r="B239" t="s">
        <v>5687</v>
      </c>
      <c r="C239" t="s">
        <v>4240</v>
      </c>
      <c r="D239" t="s">
        <v>1123</v>
      </c>
      <c r="E239" t="s">
        <v>81</v>
      </c>
      <c r="F239" t="s">
        <v>7</v>
      </c>
      <c r="G239" t="s">
        <v>5352</v>
      </c>
      <c r="H239" t="s">
        <v>5299</v>
      </c>
      <c r="I239" t="s">
        <v>4083</v>
      </c>
      <c r="J239">
        <v>1.8667900000000001E-2</v>
      </c>
      <c r="K239" t="s">
        <v>4083</v>
      </c>
      <c r="L239" t="s">
        <v>4083</v>
      </c>
      <c r="M239" t="s">
        <v>4083</v>
      </c>
      <c r="N239" t="s">
        <v>4083</v>
      </c>
      <c r="O239" t="s">
        <v>4083</v>
      </c>
      <c r="P239" t="s">
        <v>4083</v>
      </c>
      <c r="Q239" t="s">
        <v>4083</v>
      </c>
      <c r="R239" t="s">
        <v>4083</v>
      </c>
      <c r="S239">
        <v>0.108824</v>
      </c>
      <c r="T239">
        <v>0.142092</v>
      </c>
      <c r="U239">
        <v>3.6368999999999999E-2</v>
      </c>
      <c r="V239">
        <v>7.6074900000000001E-2</v>
      </c>
      <c r="W239">
        <v>4.4452499999999999E-2</v>
      </c>
      <c r="X239">
        <v>6.09986E-2</v>
      </c>
      <c r="Y239">
        <v>3.3050499999999997E-2</v>
      </c>
      <c r="Z239" t="s">
        <v>4083</v>
      </c>
      <c r="AA239">
        <v>6.3710900000000001E-2</v>
      </c>
      <c r="AB239">
        <v>3.0890999999999998E-2</v>
      </c>
      <c r="AC239" t="s">
        <v>4083</v>
      </c>
      <c r="AD239" t="s">
        <v>4083</v>
      </c>
      <c r="AE239" t="s">
        <v>4083</v>
      </c>
      <c r="AF239" t="s">
        <v>4083</v>
      </c>
      <c r="AG239" t="s">
        <v>4083</v>
      </c>
      <c r="AH239" t="s">
        <v>4083</v>
      </c>
      <c r="AI239" t="s">
        <v>4083</v>
      </c>
      <c r="AJ239" t="s">
        <v>4083</v>
      </c>
      <c r="AK239" t="s">
        <v>4083</v>
      </c>
      <c r="AL239" t="s">
        <v>4083</v>
      </c>
      <c r="AM239" t="s">
        <v>4083</v>
      </c>
      <c r="AN239">
        <v>2.6596399999999999E-2</v>
      </c>
      <c r="AO239" t="s">
        <v>4083</v>
      </c>
      <c r="AP239" t="s">
        <v>4083</v>
      </c>
      <c r="AQ239" t="s">
        <v>4083</v>
      </c>
      <c r="AR239" t="s">
        <v>4083</v>
      </c>
      <c r="AS239" t="s">
        <v>4083</v>
      </c>
      <c r="AT239" t="s">
        <v>4083</v>
      </c>
      <c r="AU239" t="s">
        <v>4083</v>
      </c>
      <c r="AV239" t="s">
        <v>4083</v>
      </c>
      <c r="AW239" t="s">
        <v>4083</v>
      </c>
      <c r="AX239" t="s">
        <v>4083</v>
      </c>
      <c r="AY239" t="s">
        <v>4083</v>
      </c>
      <c r="AZ239" t="s">
        <v>4083</v>
      </c>
      <c r="BA239" t="s">
        <v>4083</v>
      </c>
      <c r="BB239" t="s">
        <v>4083</v>
      </c>
      <c r="BC239" t="s">
        <v>4083</v>
      </c>
      <c r="BD239" t="s">
        <v>4083</v>
      </c>
      <c r="BE239" t="s">
        <v>4083</v>
      </c>
      <c r="BF239" t="s">
        <v>4083</v>
      </c>
      <c r="BG239" t="s">
        <v>4083</v>
      </c>
      <c r="BH239" t="s">
        <v>4083</v>
      </c>
      <c r="BI239" t="s">
        <v>4083</v>
      </c>
      <c r="BJ239">
        <v>6.5698900000000005E-2</v>
      </c>
      <c r="BK239">
        <v>2.9526699999999999E-2</v>
      </c>
      <c r="BL239">
        <v>8.1876099999999993E-2</v>
      </c>
      <c r="BM239" t="s">
        <v>4083</v>
      </c>
      <c r="BN239">
        <v>3.2049500000000002E-2</v>
      </c>
      <c r="BO239">
        <v>9.5951499999999995E-2</v>
      </c>
      <c r="BP239" t="s">
        <v>4083</v>
      </c>
      <c r="BQ239" t="s">
        <v>4083</v>
      </c>
      <c r="BR239" t="s">
        <v>4083</v>
      </c>
      <c r="BS239" t="s">
        <v>4083</v>
      </c>
      <c r="BT239" t="s">
        <v>4083</v>
      </c>
      <c r="BU239" t="s">
        <v>4083</v>
      </c>
      <c r="BV239" t="s">
        <v>4083</v>
      </c>
      <c r="BW239" t="s">
        <v>4083</v>
      </c>
      <c r="BX239" t="s">
        <v>4083</v>
      </c>
      <c r="BY239" t="s">
        <v>4083</v>
      </c>
      <c r="BZ239" t="s">
        <v>4083</v>
      </c>
      <c r="CA239" t="s">
        <v>4083</v>
      </c>
      <c r="CB239" t="s">
        <v>4083</v>
      </c>
      <c r="CC239" t="s">
        <v>4083</v>
      </c>
      <c r="CD239" t="s">
        <v>4083</v>
      </c>
      <c r="CE239" t="s">
        <v>4083</v>
      </c>
      <c r="CF239" t="s">
        <v>4083</v>
      </c>
      <c r="CG239" t="s">
        <v>4083</v>
      </c>
      <c r="CH239" t="s">
        <v>4083</v>
      </c>
      <c r="CI239" t="s">
        <v>4083</v>
      </c>
      <c r="CJ239" t="s">
        <v>4083</v>
      </c>
      <c r="CK239" t="s">
        <v>4083</v>
      </c>
      <c r="CL239" t="s">
        <v>4083</v>
      </c>
      <c r="CM239" t="s">
        <v>4083</v>
      </c>
      <c r="CN239" t="s">
        <v>4083</v>
      </c>
      <c r="CO239" t="s">
        <v>4083</v>
      </c>
      <c r="CP239" t="s">
        <v>4083</v>
      </c>
      <c r="CQ239" t="s">
        <v>4083</v>
      </c>
      <c r="CR239" t="s">
        <v>4083</v>
      </c>
      <c r="CS239" t="s">
        <v>4083</v>
      </c>
      <c r="CT239" t="s">
        <v>4083</v>
      </c>
      <c r="CU239">
        <v>2.2180200000000001E-2</v>
      </c>
      <c r="CV239">
        <v>3.7622000000000003E-2</v>
      </c>
      <c r="CW239" t="s">
        <v>4083</v>
      </c>
      <c r="CX239" t="s">
        <v>4083</v>
      </c>
      <c r="CY239" t="s">
        <v>4083</v>
      </c>
      <c r="CZ239">
        <v>7.2518799999999994E-2</v>
      </c>
      <c r="DA239">
        <v>2.49599E-2</v>
      </c>
      <c r="DB239" t="s">
        <v>4083</v>
      </c>
      <c r="DC239">
        <v>1.90496E-2</v>
      </c>
      <c r="DD239">
        <v>8.0375799999999997E-2</v>
      </c>
      <c r="DE239" t="s">
        <v>4083</v>
      </c>
      <c r="DF239" t="s">
        <v>4083</v>
      </c>
      <c r="DG239" t="s">
        <v>4083</v>
      </c>
      <c r="DH239" t="s">
        <v>4083</v>
      </c>
      <c r="DI239" t="s">
        <v>4083</v>
      </c>
      <c r="DJ239" t="s">
        <v>4083</v>
      </c>
      <c r="DK239" t="s">
        <v>4083</v>
      </c>
      <c r="DL239" t="s">
        <v>4083</v>
      </c>
      <c r="DM239" t="s">
        <v>4083</v>
      </c>
      <c r="DN239" t="s">
        <v>4083</v>
      </c>
      <c r="DO239" t="s">
        <v>4083</v>
      </c>
      <c r="DP239" t="s">
        <v>4083</v>
      </c>
      <c r="DQ239" t="s">
        <v>4083</v>
      </c>
      <c r="DR239" t="s">
        <v>4083</v>
      </c>
      <c r="DS239" t="s">
        <v>4083</v>
      </c>
      <c r="DT239" t="s">
        <v>4083</v>
      </c>
      <c r="DU239" t="s">
        <v>4083</v>
      </c>
      <c r="DV239" t="s">
        <v>4083</v>
      </c>
      <c r="DW239" t="s">
        <v>4083</v>
      </c>
      <c r="DX239" t="s">
        <v>4083</v>
      </c>
    </row>
    <row r="240" spans="1:128" x14ac:dyDescent="0.15">
      <c r="A240">
        <v>239</v>
      </c>
      <c r="B240" t="s">
        <v>5688</v>
      </c>
      <c r="C240" t="s">
        <v>4240</v>
      </c>
      <c r="D240" t="s">
        <v>1123</v>
      </c>
      <c r="E240" t="s">
        <v>81</v>
      </c>
      <c r="F240" t="s">
        <v>7</v>
      </c>
      <c r="G240" t="s">
        <v>5600</v>
      </c>
      <c r="H240" t="s">
        <v>5299</v>
      </c>
      <c r="I240" t="s">
        <v>4083</v>
      </c>
      <c r="J240" t="s">
        <v>4083</v>
      </c>
      <c r="K240" t="s">
        <v>4083</v>
      </c>
      <c r="L240" t="s">
        <v>4083</v>
      </c>
      <c r="M240" t="s">
        <v>4083</v>
      </c>
      <c r="N240" t="s">
        <v>4083</v>
      </c>
      <c r="O240" t="s">
        <v>4083</v>
      </c>
      <c r="P240">
        <v>7.0247699999999996E-2</v>
      </c>
      <c r="Q240" t="s">
        <v>4083</v>
      </c>
      <c r="R240">
        <v>6.9046800000000005E-2</v>
      </c>
      <c r="S240">
        <v>0.28109000000000001</v>
      </c>
      <c r="T240">
        <v>0.146229</v>
      </c>
      <c r="U240">
        <v>0.22515299999999999</v>
      </c>
      <c r="V240">
        <v>7.9026899999999997E-2</v>
      </c>
      <c r="W240" t="s">
        <v>4083</v>
      </c>
      <c r="X240" t="s">
        <v>4083</v>
      </c>
      <c r="Y240" t="s">
        <v>4083</v>
      </c>
      <c r="Z240">
        <v>0.18212700000000001</v>
      </c>
      <c r="AA240">
        <v>6.58498E-2</v>
      </c>
      <c r="AB240" t="s">
        <v>4083</v>
      </c>
      <c r="AC240" t="s">
        <v>4083</v>
      </c>
      <c r="AD240" t="s">
        <v>4083</v>
      </c>
      <c r="AE240" t="s">
        <v>4083</v>
      </c>
      <c r="AF240" t="s">
        <v>4083</v>
      </c>
      <c r="AG240" t="s">
        <v>4083</v>
      </c>
      <c r="AH240" t="s">
        <v>4083</v>
      </c>
      <c r="AI240" t="s">
        <v>4083</v>
      </c>
      <c r="AJ240" t="s">
        <v>4083</v>
      </c>
      <c r="AK240" t="s">
        <v>4083</v>
      </c>
      <c r="AL240" t="s">
        <v>4083</v>
      </c>
      <c r="AM240" t="s">
        <v>4083</v>
      </c>
      <c r="AN240" t="s">
        <v>4083</v>
      </c>
      <c r="AO240" t="s">
        <v>4083</v>
      </c>
      <c r="AP240" t="s">
        <v>4083</v>
      </c>
      <c r="AQ240" t="s">
        <v>4083</v>
      </c>
      <c r="AR240" t="s">
        <v>4083</v>
      </c>
      <c r="AS240" t="s">
        <v>4083</v>
      </c>
      <c r="AT240" t="s">
        <v>4083</v>
      </c>
      <c r="AU240" t="s">
        <v>4083</v>
      </c>
      <c r="AV240" t="s">
        <v>4083</v>
      </c>
      <c r="AW240" t="s">
        <v>4083</v>
      </c>
      <c r="AX240" t="s">
        <v>4083</v>
      </c>
      <c r="AY240" t="s">
        <v>4083</v>
      </c>
      <c r="AZ240" t="s">
        <v>4083</v>
      </c>
      <c r="BA240" t="s">
        <v>4083</v>
      </c>
      <c r="BB240" t="s">
        <v>4083</v>
      </c>
      <c r="BC240" t="s">
        <v>4083</v>
      </c>
      <c r="BD240" t="s">
        <v>4083</v>
      </c>
      <c r="BE240" t="s">
        <v>4083</v>
      </c>
      <c r="BF240" t="s">
        <v>4083</v>
      </c>
      <c r="BG240">
        <v>7.3307600000000001E-2</v>
      </c>
      <c r="BH240" t="s">
        <v>4083</v>
      </c>
      <c r="BI240" t="s">
        <v>4083</v>
      </c>
      <c r="BJ240" t="s">
        <v>4083</v>
      </c>
      <c r="BK240" t="s">
        <v>4083</v>
      </c>
      <c r="BL240">
        <v>8.6261299999999999E-2</v>
      </c>
      <c r="BM240" t="s">
        <v>4083</v>
      </c>
      <c r="BN240" t="s">
        <v>4083</v>
      </c>
      <c r="BO240" t="s">
        <v>4083</v>
      </c>
      <c r="BP240">
        <v>7.6888100000000001E-2</v>
      </c>
      <c r="BQ240" t="s">
        <v>4083</v>
      </c>
      <c r="BR240" t="s">
        <v>4083</v>
      </c>
      <c r="BS240" t="s">
        <v>4083</v>
      </c>
      <c r="BT240" t="s">
        <v>4083</v>
      </c>
      <c r="BU240" t="s">
        <v>4083</v>
      </c>
      <c r="BV240" t="s">
        <v>4083</v>
      </c>
      <c r="BW240" t="s">
        <v>4083</v>
      </c>
      <c r="BX240" t="s">
        <v>4083</v>
      </c>
      <c r="BY240" t="s">
        <v>4083</v>
      </c>
      <c r="BZ240" t="s">
        <v>4083</v>
      </c>
      <c r="CA240" t="s">
        <v>4083</v>
      </c>
      <c r="CB240" t="s">
        <v>4083</v>
      </c>
      <c r="CC240" t="s">
        <v>4083</v>
      </c>
      <c r="CD240" t="s">
        <v>4083</v>
      </c>
      <c r="CE240" t="s">
        <v>4083</v>
      </c>
      <c r="CF240" t="s">
        <v>4083</v>
      </c>
      <c r="CG240" t="s">
        <v>4083</v>
      </c>
      <c r="CH240" t="s">
        <v>4083</v>
      </c>
      <c r="CI240" t="s">
        <v>4083</v>
      </c>
      <c r="CJ240" t="s">
        <v>4083</v>
      </c>
      <c r="CK240" t="s">
        <v>4083</v>
      </c>
      <c r="CL240" t="s">
        <v>4083</v>
      </c>
      <c r="CM240">
        <v>2.5087100000000001E-2</v>
      </c>
      <c r="CN240" t="s">
        <v>4083</v>
      </c>
      <c r="CO240" t="s">
        <v>4083</v>
      </c>
      <c r="CP240" t="s">
        <v>4083</v>
      </c>
      <c r="CQ240" t="s">
        <v>4083</v>
      </c>
      <c r="CR240" t="s">
        <v>4083</v>
      </c>
      <c r="CS240" t="s">
        <v>4083</v>
      </c>
      <c r="CT240" t="s">
        <v>4083</v>
      </c>
      <c r="CU240" t="s">
        <v>4083</v>
      </c>
      <c r="CV240" t="s">
        <v>4083</v>
      </c>
      <c r="CW240" t="s">
        <v>4083</v>
      </c>
      <c r="CX240" t="s">
        <v>4083</v>
      </c>
      <c r="CY240" t="s">
        <v>4083</v>
      </c>
      <c r="CZ240" t="s">
        <v>4083</v>
      </c>
      <c r="DA240" t="s">
        <v>4083</v>
      </c>
      <c r="DB240">
        <v>0.13278899999999999</v>
      </c>
      <c r="DC240" t="s">
        <v>4083</v>
      </c>
      <c r="DD240">
        <v>0.17132</v>
      </c>
      <c r="DE240" t="s">
        <v>4083</v>
      </c>
      <c r="DF240" t="s">
        <v>4083</v>
      </c>
      <c r="DG240" t="s">
        <v>4083</v>
      </c>
      <c r="DH240" t="s">
        <v>4083</v>
      </c>
      <c r="DI240" t="s">
        <v>4083</v>
      </c>
      <c r="DJ240" t="s">
        <v>4083</v>
      </c>
      <c r="DK240" t="s">
        <v>4083</v>
      </c>
      <c r="DL240" t="s">
        <v>4083</v>
      </c>
      <c r="DM240" t="s">
        <v>4083</v>
      </c>
      <c r="DN240" t="s">
        <v>4083</v>
      </c>
      <c r="DO240" t="s">
        <v>4083</v>
      </c>
      <c r="DP240" t="s">
        <v>4083</v>
      </c>
      <c r="DQ240" t="s">
        <v>4083</v>
      </c>
      <c r="DR240" t="s">
        <v>4083</v>
      </c>
      <c r="DS240" t="s">
        <v>4083</v>
      </c>
      <c r="DT240" t="s">
        <v>4083</v>
      </c>
      <c r="DU240" t="s">
        <v>4083</v>
      </c>
      <c r="DV240" t="s">
        <v>4083</v>
      </c>
      <c r="DW240" t="s">
        <v>4083</v>
      </c>
      <c r="DX240" t="s">
        <v>4083</v>
      </c>
    </row>
    <row r="241" spans="1:128" x14ac:dyDescent="0.15">
      <c r="A241">
        <v>240</v>
      </c>
      <c r="B241" t="s">
        <v>5689</v>
      </c>
      <c r="C241" t="s">
        <v>4240</v>
      </c>
      <c r="D241" t="s">
        <v>1123</v>
      </c>
      <c r="E241" t="s">
        <v>81</v>
      </c>
      <c r="F241" t="s">
        <v>7</v>
      </c>
      <c r="G241" t="s">
        <v>5360</v>
      </c>
      <c r="H241" t="s">
        <v>5299</v>
      </c>
      <c r="I241" t="s">
        <v>4083</v>
      </c>
      <c r="J241" t="s">
        <v>4083</v>
      </c>
      <c r="K241" t="s">
        <v>4083</v>
      </c>
      <c r="L241" t="s">
        <v>4083</v>
      </c>
      <c r="M241" t="s">
        <v>4083</v>
      </c>
      <c r="N241" t="s">
        <v>4083</v>
      </c>
      <c r="O241" t="s">
        <v>4083</v>
      </c>
      <c r="P241" t="s">
        <v>4083</v>
      </c>
      <c r="Q241" t="s">
        <v>4083</v>
      </c>
      <c r="R241" t="s">
        <v>4083</v>
      </c>
      <c r="S241">
        <v>0.21169099999999999</v>
      </c>
      <c r="T241">
        <v>0.36750100000000002</v>
      </c>
      <c r="U241">
        <v>0.21993399999999999</v>
      </c>
      <c r="V241">
        <v>0.19805700000000001</v>
      </c>
      <c r="W241">
        <v>7.6798599999999995E-2</v>
      </c>
      <c r="X241">
        <v>0.15895500000000001</v>
      </c>
      <c r="Y241">
        <v>8.5524900000000001E-2</v>
      </c>
      <c r="Z241">
        <v>0.15245700000000001</v>
      </c>
      <c r="AA241">
        <v>7.3449100000000003E-2</v>
      </c>
      <c r="AB241">
        <v>5.28659E-2</v>
      </c>
      <c r="AC241" t="s">
        <v>4083</v>
      </c>
      <c r="AD241" t="s">
        <v>4083</v>
      </c>
      <c r="AE241" t="s">
        <v>4083</v>
      </c>
      <c r="AF241" t="s">
        <v>4083</v>
      </c>
      <c r="AG241" t="s">
        <v>4083</v>
      </c>
      <c r="AH241" t="s">
        <v>4083</v>
      </c>
      <c r="AI241" t="s">
        <v>4083</v>
      </c>
      <c r="AJ241" t="s">
        <v>4083</v>
      </c>
      <c r="AK241" t="s">
        <v>4083</v>
      </c>
      <c r="AL241" t="s">
        <v>4083</v>
      </c>
      <c r="AM241" t="s">
        <v>4083</v>
      </c>
      <c r="AN241" t="s">
        <v>4083</v>
      </c>
      <c r="AO241" t="s">
        <v>4083</v>
      </c>
      <c r="AP241" t="s">
        <v>4083</v>
      </c>
      <c r="AQ241" t="s">
        <v>4083</v>
      </c>
      <c r="AR241" t="s">
        <v>4083</v>
      </c>
      <c r="AS241" t="s">
        <v>4083</v>
      </c>
      <c r="AT241" t="s">
        <v>4083</v>
      </c>
      <c r="AU241" t="s">
        <v>4083</v>
      </c>
      <c r="AV241" t="s">
        <v>4083</v>
      </c>
      <c r="AW241" t="s">
        <v>4083</v>
      </c>
      <c r="AX241" t="s">
        <v>4083</v>
      </c>
      <c r="AY241">
        <v>4.8214399999999998E-2</v>
      </c>
      <c r="AZ241" t="s">
        <v>4083</v>
      </c>
      <c r="BA241" t="s">
        <v>4083</v>
      </c>
      <c r="BB241" t="s">
        <v>4083</v>
      </c>
      <c r="BC241" t="s">
        <v>4083</v>
      </c>
      <c r="BD241" t="s">
        <v>4083</v>
      </c>
      <c r="BE241" t="s">
        <v>4083</v>
      </c>
      <c r="BF241" t="s">
        <v>4083</v>
      </c>
      <c r="BG241">
        <v>9.1436500000000004E-2</v>
      </c>
      <c r="BH241">
        <v>0.255583</v>
      </c>
      <c r="BI241" t="s">
        <v>4083</v>
      </c>
      <c r="BJ241">
        <v>9.5897399999999994E-2</v>
      </c>
      <c r="BK241" t="s">
        <v>4083</v>
      </c>
      <c r="BL241">
        <v>7.1746699999999997E-2</v>
      </c>
      <c r="BM241" t="s">
        <v>4083</v>
      </c>
      <c r="BN241" t="s">
        <v>4083</v>
      </c>
      <c r="BO241">
        <v>8.4002599999999997E-2</v>
      </c>
      <c r="BP241">
        <v>0.192047</v>
      </c>
      <c r="BQ241" t="s">
        <v>4083</v>
      </c>
      <c r="BR241" t="s">
        <v>4083</v>
      </c>
      <c r="BS241" t="s">
        <v>4083</v>
      </c>
      <c r="BT241" t="s">
        <v>4083</v>
      </c>
      <c r="BU241" t="s">
        <v>4083</v>
      </c>
      <c r="BV241" t="s">
        <v>4083</v>
      </c>
      <c r="BW241" t="s">
        <v>4083</v>
      </c>
      <c r="BX241" t="s">
        <v>4083</v>
      </c>
      <c r="BY241" t="s">
        <v>4083</v>
      </c>
      <c r="BZ241" t="s">
        <v>4083</v>
      </c>
      <c r="CA241" t="s">
        <v>4083</v>
      </c>
      <c r="CB241" t="s">
        <v>4083</v>
      </c>
      <c r="CC241" t="s">
        <v>4083</v>
      </c>
      <c r="CD241" t="s">
        <v>4083</v>
      </c>
      <c r="CE241" t="s">
        <v>4083</v>
      </c>
      <c r="CF241" t="s">
        <v>4083</v>
      </c>
      <c r="CG241" t="s">
        <v>4083</v>
      </c>
      <c r="CH241" t="s">
        <v>4083</v>
      </c>
      <c r="CI241" t="s">
        <v>4083</v>
      </c>
      <c r="CJ241" t="s">
        <v>4083</v>
      </c>
      <c r="CK241" t="s">
        <v>4083</v>
      </c>
      <c r="CL241" t="s">
        <v>4083</v>
      </c>
      <c r="CM241" t="s">
        <v>4083</v>
      </c>
      <c r="CN241" t="s">
        <v>4083</v>
      </c>
      <c r="CO241" t="s">
        <v>4083</v>
      </c>
      <c r="CP241" t="s">
        <v>4083</v>
      </c>
      <c r="CQ241" t="s">
        <v>4083</v>
      </c>
      <c r="CR241" t="s">
        <v>4083</v>
      </c>
      <c r="CS241">
        <v>2.9299200000000001E-2</v>
      </c>
      <c r="CT241" t="s">
        <v>4083</v>
      </c>
      <c r="CU241" t="s">
        <v>4083</v>
      </c>
      <c r="CV241">
        <v>6.5794400000000003E-2</v>
      </c>
      <c r="CW241">
        <v>4.7299599999999997E-2</v>
      </c>
      <c r="CX241">
        <v>7.6258099999999995E-2</v>
      </c>
      <c r="CY241" t="s">
        <v>4083</v>
      </c>
      <c r="CZ241">
        <v>6.3421900000000003E-2</v>
      </c>
      <c r="DA241" t="s">
        <v>4083</v>
      </c>
      <c r="DB241" t="s">
        <v>4083</v>
      </c>
      <c r="DC241">
        <v>6.6634499999999999E-2</v>
      </c>
      <c r="DD241" t="s">
        <v>4083</v>
      </c>
      <c r="DE241" t="s">
        <v>4083</v>
      </c>
      <c r="DF241" t="s">
        <v>4083</v>
      </c>
      <c r="DG241" t="s">
        <v>4083</v>
      </c>
      <c r="DH241" t="s">
        <v>4083</v>
      </c>
      <c r="DI241" t="s">
        <v>4083</v>
      </c>
      <c r="DJ241" t="s">
        <v>4083</v>
      </c>
      <c r="DK241" t="s">
        <v>4083</v>
      </c>
      <c r="DL241" t="s">
        <v>4083</v>
      </c>
      <c r="DM241" t="s">
        <v>4083</v>
      </c>
      <c r="DN241" t="s">
        <v>4083</v>
      </c>
      <c r="DO241" t="s">
        <v>4083</v>
      </c>
      <c r="DP241" t="s">
        <v>4083</v>
      </c>
      <c r="DQ241" t="s">
        <v>4083</v>
      </c>
      <c r="DR241" t="s">
        <v>4083</v>
      </c>
      <c r="DS241" t="s">
        <v>4083</v>
      </c>
      <c r="DT241" t="s">
        <v>4083</v>
      </c>
      <c r="DU241" t="s">
        <v>4083</v>
      </c>
      <c r="DV241" t="s">
        <v>4083</v>
      </c>
      <c r="DW241" t="s">
        <v>4083</v>
      </c>
      <c r="DX241" t="s">
        <v>4083</v>
      </c>
    </row>
    <row r="242" spans="1:128" x14ac:dyDescent="0.15">
      <c r="A242">
        <v>241</v>
      </c>
      <c r="B242" t="s">
        <v>5690</v>
      </c>
      <c r="C242" t="s">
        <v>4240</v>
      </c>
      <c r="D242" t="s">
        <v>1123</v>
      </c>
      <c r="E242" t="s">
        <v>81</v>
      </c>
      <c r="F242" t="s">
        <v>7</v>
      </c>
      <c r="G242" t="s">
        <v>5362</v>
      </c>
      <c r="H242" t="s">
        <v>5299</v>
      </c>
      <c r="I242">
        <v>1.8261900000000001E-2</v>
      </c>
      <c r="J242">
        <v>1.12929E-2</v>
      </c>
      <c r="K242">
        <v>1.8269799999999999E-2</v>
      </c>
      <c r="L242" t="s">
        <v>4083</v>
      </c>
      <c r="M242">
        <v>1.7160499999999999E-2</v>
      </c>
      <c r="N242" t="s">
        <v>4083</v>
      </c>
      <c r="O242" t="s">
        <v>4083</v>
      </c>
      <c r="P242">
        <v>5.4532200000000003E-2</v>
      </c>
      <c r="Q242" t="s">
        <v>4083</v>
      </c>
      <c r="R242" t="s">
        <v>4083</v>
      </c>
      <c r="S242" t="s">
        <v>4083</v>
      </c>
      <c r="T242">
        <v>0.15054400000000001</v>
      </c>
      <c r="U242">
        <v>5.7083200000000001E-2</v>
      </c>
      <c r="V242">
        <v>2.2946999999999999E-2</v>
      </c>
      <c r="W242">
        <v>6.97464E-2</v>
      </c>
      <c r="X242">
        <v>3.67783E-2</v>
      </c>
      <c r="Y242">
        <v>2.0000400000000002E-2</v>
      </c>
      <c r="Z242">
        <v>5.3438399999999997E-2</v>
      </c>
      <c r="AA242">
        <v>1.9256599999999999E-2</v>
      </c>
      <c r="AB242" t="s">
        <v>4083</v>
      </c>
      <c r="AC242" t="s">
        <v>4083</v>
      </c>
      <c r="AD242" t="s">
        <v>4083</v>
      </c>
      <c r="AE242" t="s">
        <v>4083</v>
      </c>
      <c r="AF242" t="s">
        <v>4083</v>
      </c>
      <c r="AG242" t="s">
        <v>4083</v>
      </c>
      <c r="AH242" t="s">
        <v>4083</v>
      </c>
      <c r="AI242" t="s">
        <v>4083</v>
      </c>
      <c r="AJ242" t="s">
        <v>4083</v>
      </c>
      <c r="AK242" t="s">
        <v>4083</v>
      </c>
      <c r="AL242" t="s">
        <v>4083</v>
      </c>
      <c r="AM242" t="s">
        <v>4083</v>
      </c>
      <c r="AN242" t="s">
        <v>4083</v>
      </c>
      <c r="AO242" t="s">
        <v>4083</v>
      </c>
      <c r="AP242" t="s">
        <v>4083</v>
      </c>
      <c r="AQ242" t="s">
        <v>4083</v>
      </c>
      <c r="AR242" t="s">
        <v>4083</v>
      </c>
      <c r="AS242" t="s">
        <v>4083</v>
      </c>
      <c r="AT242" t="s">
        <v>4083</v>
      </c>
      <c r="AU242" t="s">
        <v>4083</v>
      </c>
      <c r="AV242" t="s">
        <v>4083</v>
      </c>
      <c r="AW242" t="s">
        <v>4083</v>
      </c>
      <c r="AX242" t="s">
        <v>4083</v>
      </c>
      <c r="AY242">
        <v>1.6563000000000001E-2</v>
      </c>
      <c r="AZ242" t="s">
        <v>4083</v>
      </c>
      <c r="BA242" t="s">
        <v>4083</v>
      </c>
      <c r="BB242" t="s">
        <v>4083</v>
      </c>
      <c r="BC242" t="s">
        <v>4083</v>
      </c>
      <c r="BD242" t="s">
        <v>4083</v>
      </c>
      <c r="BE242" t="s">
        <v>4083</v>
      </c>
      <c r="BF242" t="s">
        <v>4083</v>
      </c>
      <c r="BG242">
        <v>5.3486400000000003E-2</v>
      </c>
      <c r="BH242">
        <v>8.7636900000000004E-2</v>
      </c>
      <c r="BI242" t="s">
        <v>4083</v>
      </c>
      <c r="BJ242" t="s">
        <v>4083</v>
      </c>
      <c r="BK242" t="s">
        <v>4083</v>
      </c>
      <c r="BL242" t="s">
        <v>4083</v>
      </c>
      <c r="BM242" t="s">
        <v>4083</v>
      </c>
      <c r="BN242" t="s">
        <v>4083</v>
      </c>
      <c r="BO242" t="s">
        <v>4083</v>
      </c>
      <c r="BP242" t="s">
        <v>4083</v>
      </c>
      <c r="BQ242" t="s">
        <v>4083</v>
      </c>
      <c r="BR242" t="s">
        <v>4083</v>
      </c>
      <c r="BS242" t="s">
        <v>4083</v>
      </c>
      <c r="BT242" t="s">
        <v>4083</v>
      </c>
      <c r="BU242" t="s">
        <v>4083</v>
      </c>
      <c r="BV242" t="s">
        <v>4083</v>
      </c>
      <c r="BW242" t="s">
        <v>4083</v>
      </c>
      <c r="BX242" t="s">
        <v>4083</v>
      </c>
      <c r="BY242" t="s">
        <v>4083</v>
      </c>
      <c r="BZ242" t="s">
        <v>4083</v>
      </c>
      <c r="CA242" t="s">
        <v>4083</v>
      </c>
      <c r="CB242" t="s">
        <v>4083</v>
      </c>
      <c r="CC242" t="s">
        <v>4083</v>
      </c>
      <c r="CD242" t="s">
        <v>4083</v>
      </c>
      <c r="CE242" t="s">
        <v>4083</v>
      </c>
      <c r="CF242" t="s">
        <v>4083</v>
      </c>
      <c r="CG242" t="s">
        <v>4083</v>
      </c>
      <c r="CH242" t="s">
        <v>4083</v>
      </c>
      <c r="CI242" t="s">
        <v>4083</v>
      </c>
      <c r="CJ242" t="s">
        <v>4083</v>
      </c>
      <c r="CK242" t="s">
        <v>4083</v>
      </c>
      <c r="CL242">
        <v>7.6128100000000002E-3</v>
      </c>
      <c r="CM242" t="s">
        <v>4083</v>
      </c>
      <c r="CN242" t="s">
        <v>4083</v>
      </c>
      <c r="CO242" t="s">
        <v>4083</v>
      </c>
      <c r="CP242" t="s">
        <v>4083</v>
      </c>
      <c r="CQ242" t="s">
        <v>4083</v>
      </c>
      <c r="CR242" t="s">
        <v>4083</v>
      </c>
      <c r="CS242">
        <v>1.00906E-2</v>
      </c>
      <c r="CT242" t="s">
        <v>4083</v>
      </c>
      <c r="CU242" t="s">
        <v>4083</v>
      </c>
      <c r="CV242" t="s">
        <v>4083</v>
      </c>
      <c r="CW242" t="s">
        <v>4083</v>
      </c>
      <c r="CX242">
        <v>2.6280399999999999E-2</v>
      </c>
      <c r="CY242" t="s">
        <v>4083</v>
      </c>
      <c r="CZ242" t="s">
        <v>4083</v>
      </c>
      <c r="DA242" t="s">
        <v>4083</v>
      </c>
      <c r="DB242" t="s">
        <v>4083</v>
      </c>
      <c r="DC242" t="s">
        <v>4083</v>
      </c>
      <c r="DD242" t="s">
        <v>4083</v>
      </c>
      <c r="DE242" t="s">
        <v>4083</v>
      </c>
      <c r="DF242" t="s">
        <v>4083</v>
      </c>
      <c r="DG242" t="s">
        <v>4083</v>
      </c>
      <c r="DH242" t="s">
        <v>4083</v>
      </c>
      <c r="DI242" t="s">
        <v>4083</v>
      </c>
      <c r="DJ242" t="s">
        <v>4083</v>
      </c>
      <c r="DK242" t="s">
        <v>4083</v>
      </c>
      <c r="DL242" t="s">
        <v>4083</v>
      </c>
      <c r="DM242" t="s">
        <v>4083</v>
      </c>
      <c r="DN242" t="s">
        <v>4083</v>
      </c>
      <c r="DO242" t="s">
        <v>4083</v>
      </c>
      <c r="DP242" t="s">
        <v>4083</v>
      </c>
      <c r="DQ242" t="s">
        <v>4083</v>
      </c>
      <c r="DR242" t="s">
        <v>4083</v>
      </c>
      <c r="DS242" t="s">
        <v>4083</v>
      </c>
      <c r="DT242" t="s">
        <v>4083</v>
      </c>
      <c r="DU242" t="s">
        <v>4083</v>
      </c>
      <c r="DV242" t="s">
        <v>4083</v>
      </c>
      <c r="DW242" t="s">
        <v>4083</v>
      </c>
      <c r="DX242" t="s">
        <v>4083</v>
      </c>
    </row>
    <row r="243" spans="1:128" x14ac:dyDescent="0.15">
      <c r="A243">
        <v>242</v>
      </c>
      <c r="B243" t="s">
        <v>5691</v>
      </c>
      <c r="C243" t="s">
        <v>4240</v>
      </c>
      <c r="D243" t="s">
        <v>1123</v>
      </c>
      <c r="E243" t="s">
        <v>81</v>
      </c>
      <c r="F243" t="s">
        <v>7</v>
      </c>
      <c r="G243" t="s">
        <v>5299</v>
      </c>
      <c r="H243" t="s">
        <v>5299</v>
      </c>
      <c r="I243">
        <v>2.9637199999999999</v>
      </c>
      <c r="J243">
        <v>3.27793</v>
      </c>
      <c r="K243">
        <v>8.0115300000000005</v>
      </c>
      <c r="L243">
        <v>7.0417199999999998</v>
      </c>
      <c r="M243">
        <v>4.0085800000000003</v>
      </c>
      <c r="N243">
        <v>2.3407200000000001</v>
      </c>
      <c r="O243">
        <v>2.78335</v>
      </c>
      <c r="P243">
        <v>8.3752899999999997</v>
      </c>
      <c r="Q243">
        <v>5.2146999999999997</v>
      </c>
      <c r="R243">
        <v>3.7322899999999999</v>
      </c>
      <c r="S243">
        <v>37.505899999999997</v>
      </c>
      <c r="T243">
        <v>33.714300000000001</v>
      </c>
      <c r="U243">
        <v>29.485199999999999</v>
      </c>
      <c r="V243">
        <v>70.074100000000001</v>
      </c>
      <c r="W243">
        <v>46.119199999999999</v>
      </c>
      <c r="X243">
        <v>66.021600000000007</v>
      </c>
      <c r="Y243">
        <v>34.256900000000002</v>
      </c>
      <c r="Z243">
        <v>55.798699999999997</v>
      </c>
      <c r="AA243">
        <v>30.587599999999998</v>
      </c>
      <c r="AB243">
        <v>31.7056</v>
      </c>
      <c r="AC243" t="s">
        <v>4083</v>
      </c>
      <c r="AD243" t="s">
        <v>4083</v>
      </c>
      <c r="AE243" t="s">
        <v>4083</v>
      </c>
      <c r="AF243" t="s">
        <v>4083</v>
      </c>
      <c r="AG243" t="s">
        <v>4083</v>
      </c>
      <c r="AH243" t="s">
        <v>4083</v>
      </c>
      <c r="AI243" t="s">
        <v>4083</v>
      </c>
      <c r="AJ243">
        <v>0.65146199999999999</v>
      </c>
      <c r="AK243">
        <v>2.79135</v>
      </c>
      <c r="AL243">
        <v>0.59236800000000001</v>
      </c>
      <c r="AM243">
        <v>0.90067799999999998</v>
      </c>
      <c r="AN243">
        <v>1.2742100000000001</v>
      </c>
      <c r="AO243" t="s">
        <v>4083</v>
      </c>
      <c r="AP243" t="s">
        <v>4083</v>
      </c>
      <c r="AQ243">
        <v>0.70521599999999995</v>
      </c>
      <c r="AR243" t="s">
        <v>4083</v>
      </c>
      <c r="AS243">
        <v>3.9383300000000001</v>
      </c>
      <c r="AT243" t="s">
        <v>4083</v>
      </c>
      <c r="AU243" t="s">
        <v>4083</v>
      </c>
      <c r="AV243" t="s">
        <v>4083</v>
      </c>
      <c r="AW243">
        <v>1.2684299999999999</v>
      </c>
      <c r="AX243">
        <v>1.1107</v>
      </c>
      <c r="AY243">
        <v>5.23123</v>
      </c>
      <c r="AZ243">
        <v>3.0920399999999999</v>
      </c>
      <c r="BA243">
        <v>4.2290900000000002</v>
      </c>
      <c r="BB243">
        <v>2.0627399999999998</v>
      </c>
      <c r="BC243" t="s">
        <v>4083</v>
      </c>
      <c r="BD243">
        <v>2.58474</v>
      </c>
      <c r="BE243">
        <v>3.1145100000000001</v>
      </c>
      <c r="BF243" t="s">
        <v>4083</v>
      </c>
      <c r="BG243">
        <v>28.323499999999999</v>
      </c>
      <c r="BH243">
        <v>15.374700000000001</v>
      </c>
      <c r="BI243">
        <v>15.8461</v>
      </c>
      <c r="BJ243">
        <v>6.6570400000000003</v>
      </c>
      <c r="BK243">
        <v>14.4323</v>
      </c>
      <c r="BL243">
        <v>29.103200000000001</v>
      </c>
      <c r="BM243">
        <v>12.658099999999999</v>
      </c>
      <c r="BN243">
        <v>16.280100000000001</v>
      </c>
      <c r="BO243">
        <v>16.477499999999999</v>
      </c>
      <c r="BP243">
        <v>30.236699999999999</v>
      </c>
      <c r="BQ243" t="s">
        <v>4083</v>
      </c>
      <c r="BR243" t="s">
        <v>4083</v>
      </c>
      <c r="BS243" t="s">
        <v>4083</v>
      </c>
      <c r="BT243" t="s">
        <v>4083</v>
      </c>
      <c r="BU243" t="s">
        <v>4083</v>
      </c>
      <c r="BV243" t="s">
        <v>4083</v>
      </c>
      <c r="BW243" t="s">
        <v>4083</v>
      </c>
      <c r="BX243">
        <v>1.04427</v>
      </c>
      <c r="BY243" t="s">
        <v>4083</v>
      </c>
      <c r="BZ243" t="s">
        <v>4083</v>
      </c>
      <c r="CA243" t="s">
        <v>4083</v>
      </c>
      <c r="CB243" t="s">
        <v>4083</v>
      </c>
      <c r="CC243" t="s">
        <v>4083</v>
      </c>
      <c r="CD243" t="s">
        <v>4083</v>
      </c>
      <c r="CE243" t="s">
        <v>4083</v>
      </c>
      <c r="CF243" t="s">
        <v>4083</v>
      </c>
      <c r="CG243">
        <v>1.03209</v>
      </c>
      <c r="CH243" t="s">
        <v>4083</v>
      </c>
      <c r="CI243" t="s">
        <v>4083</v>
      </c>
      <c r="CJ243" t="s">
        <v>4083</v>
      </c>
      <c r="CK243" t="s">
        <v>4083</v>
      </c>
      <c r="CL243">
        <v>0.68496000000000001</v>
      </c>
      <c r="CM243">
        <v>0.31845000000000001</v>
      </c>
      <c r="CN243">
        <v>1.00993</v>
      </c>
      <c r="CO243">
        <v>0.713951</v>
      </c>
      <c r="CP243">
        <v>0.437224</v>
      </c>
      <c r="CQ243">
        <v>0.45254699999999998</v>
      </c>
      <c r="CR243">
        <v>1.44137</v>
      </c>
      <c r="CS243">
        <v>0.45214399999999999</v>
      </c>
      <c r="CT243" t="s">
        <v>4083</v>
      </c>
      <c r="CU243">
        <v>6.7318600000000002</v>
      </c>
      <c r="CV243">
        <v>26.889500000000002</v>
      </c>
      <c r="CW243">
        <v>13.6226</v>
      </c>
      <c r="CX243">
        <v>30.099499999999999</v>
      </c>
      <c r="CY243">
        <v>3.9876800000000001</v>
      </c>
      <c r="CZ243">
        <v>20.0854</v>
      </c>
      <c r="DA243">
        <v>6.9162499999999998</v>
      </c>
      <c r="DB243">
        <v>10.224299999999999</v>
      </c>
      <c r="DC243">
        <v>8.3460699999999992</v>
      </c>
      <c r="DD243">
        <v>12.923</v>
      </c>
      <c r="DE243" t="s">
        <v>4083</v>
      </c>
      <c r="DF243" t="s">
        <v>4083</v>
      </c>
      <c r="DG243" t="s">
        <v>4083</v>
      </c>
      <c r="DH243" t="s">
        <v>4083</v>
      </c>
      <c r="DI243" t="s">
        <v>4083</v>
      </c>
      <c r="DJ243">
        <v>0.60970599999999997</v>
      </c>
      <c r="DK243" t="s">
        <v>4083</v>
      </c>
      <c r="DL243" t="s">
        <v>4083</v>
      </c>
      <c r="DM243" t="s">
        <v>4083</v>
      </c>
      <c r="DN243" t="s">
        <v>4083</v>
      </c>
      <c r="DO243" t="s">
        <v>4083</v>
      </c>
      <c r="DP243" t="s">
        <v>4083</v>
      </c>
      <c r="DQ243">
        <v>1.0022899999999999</v>
      </c>
      <c r="DR243" t="s">
        <v>4083</v>
      </c>
      <c r="DS243" t="s">
        <v>4083</v>
      </c>
      <c r="DT243" t="s">
        <v>4083</v>
      </c>
      <c r="DU243" t="s">
        <v>4083</v>
      </c>
      <c r="DV243" t="s">
        <v>4083</v>
      </c>
      <c r="DW243" t="s">
        <v>4083</v>
      </c>
      <c r="DX243" t="s">
        <v>4083</v>
      </c>
    </row>
    <row r="244" spans="1:128" x14ac:dyDescent="0.15">
      <c r="A244">
        <v>243</v>
      </c>
      <c r="B244" t="s">
        <v>5692</v>
      </c>
      <c r="C244" t="s">
        <v>4240</v>
      </c>
      <c r="D244" t="s">
        <v>1123</v>
      </c>
      <c r="E244" t="s">
        <v>81</v>
      </c>
      <c r="F244" t="s">
        <v>7</v>
      </c>
      <c r="G244" t="s">
        <v>5299</v>
      </c>
      <c r="H244" t="s">
        <v>5299</v>
      </c>
      <c r="I244" t="s">
        <v>4083</v>
      </c>
      <c r="J244" t="s">
        <v>4083</v>
      </c>
      <c r="K244" t="s">
        <v>4083</v>
      </c>
      <c r="L244" t="s">
        <v>4083</v>
      </c>
      <c r="M244" t="s">
        <v>4083</v>
      </c>
      <c r="N244" t="s">
        <v>4083</v>
      </c>
      <c r="O244" t="s">
        <v>4083</v>
      </c>
      <c r="P244" t="s">
        <v>4083</v>
      </c>
      <c r="Q244" t="s">
        <v>4083</v>
      </c>
      <c r="R244" t="s">
        <v>4083</v>
      </c>
      <c r="S244">
        <v>0.22487199999999999</v>
      </c>
      <c r="T244">
        <v>0.21934300000000001</v>
      </c>
      <c r="U244">
        <v>7.5051000000000007E-2</v>
      </c>
      <c r="V244">
        <v>0.23708099999999999</v>
      </c>
      <c r="W244" t="s">
        <v>4083</v>
      </c>
      <c r="X244">
        <v>0.190413</v>
      </c>
      <c r="Y244">
        <v>0.272312</v>
      </c>
      <c r="Z244">
        <v>0.36425400000000002</v>
      </c>
      <c r="AA244">
        <v>0.13170000000000001</v>
      </c>
      <c r="AB244">
        <v>6.2892799999999999E-2</v>
      </c>
      <c r="AC244" t="s">
        <v>4083</v>
      </c>
      <c r="AD244" t="s">
        <v>4083</v>
      </c>
      <c r="AE244" t="s">
        <v>4083</v>
      </c>
      <c r="AF244" t="s">
        <v>4083</v>
      </c>
      <c r="AG244" t="s">
        <v>4083</v>
      </c>
      <c r="AH244" t="s">
        <v>4083</v>
      </c>
      <c r="AI244" t="s">
        <v>4083</v>
      </c>
      <c r="AJ244" t="s">
        <v>4083</v>
      </c>
      <c r="AK244" t="s">
        <v>4083</v>
      </c>
      <c r="AL244" t="s">
        <v>4083</v>
      </c>
      <c r="AM244" t="s">
        <v>4083</v>
      </c>
      <c r="AN244" t="s">
        <v>4083</v>
      </c>
      <c r="AO244" t="s">
        <v>4083</v>
      </c>
      <c r="AP244" t="s">
        <v>4083</v>
      </c>
      <c r="AQ244" t="s">
        <v>4083</v>
      </c>
      <c r="AR244" t="s">
        <v>4083</v>
      </c>
      <c r="AS244" t="s">
        <v>4083</v>
      </c>
      <c r="AT244" t="s">
        <v>4083</v>
      </c>
      <c r="AU244" t="s">
        <v>4083</v>
      </c>
      <c r="AV244" t="s">
        <v>4083</v>
      </c>
      <c r="AW244">
        <v>4.9717600000000001E-2</v>
      </c>
      <c r="AX244" t="s">
        <v>4083</v>
      </c>
      <c r="AY244" t="s">
        <v>4083</v>
      </c>
      <c r="AZ244" t="s">
        <v>4083</v>
      </c>
      <c r="BA244" t="s">
        <v>4083</v>
      </c>
      <c r="BB244" t="s">
        <v>4083</v>
      </c>
      <c r="BC244" t="s">
        <v>4083</v>
      </c>
      <c r="BD244" t="s">
        <v>4083</v>
      </c>
      <c r="BE244">
        <v>6.3357399999999994E-2</v>
      </c>
      <c r="BF244" t="s">
        <v>4083</v>
      </c>
      <c r="BG244">
        <v>7.3307600000000001E-2</v>
      </c>
      <c r="BH244">
        <v>0.153585</v>
      </c>
      <c r="BI244">
        <v>0.25853199999999998</v>
      </c>
      <c r="BJ244">
        <v>9.2208200000000004E-2</v>
      </c>
      <c r="BK244" t="s">
        <v>4083</v>
      </c>
      <c r="BL244">
        <v>8.6261299999999999E-2</v>
      </c>
      <c r="BM244" t="s">
        <v>4083</v>
      </c>
      <c r="BN244" t="s">
        <v>4083</v>
      </c>
      <c r="BO244" t="s">
        <v>4083</v>
      </c>
      <c r="BP244">
        <v>7.6888100000000001E-2</v>
      </c>
      <c r="BQ244" t="s">
        <v>4083</v>
      </c>
      <c r="BR244" t="s">
        <v>4083</v>
      </c>
      <c r="BS244" t="s">
        <v>4083</v>
      </c>
      <c r="BT244" t="s">
        <v>4083</v>
      </c>
      <c r="BU244" t="s">
        <v>4083</v>
      </c>
      <c r="BV244" t="s">
        <v>4083</v>
      </c>
      <c r="BW244" t="s">
        <v>4083</v>
      </c>
      <c r="BX244" t="s">
        <v>4083</v>
      </c>
      <c r="BY244" t="s">
        <v>4083</v>
      </c>
      <c r="BZ244" t="s">
        <v>4083</v>
      </c>
      <c r="CA244" t="s">
        <v>4083</v>
      </c>
      <c r="CB244" t="s">
        <v>4083</v>
      </c>
      <c r="CC244" t="s">
        <v>4083</v>
      </c>
      <c r="CD244" t="s">
        <v>4083</v>
      </c>
      <c r="CE244" t="s">
        <v>4083</v>
      </c>
      <c r="CF244" t="s">
        <v>4083</v>
      </c>
      <c r="CG244" t="s">
        <v>4083</v>
      </c>
      <c r="CH244" t="s">
        <v>4083</v>
      </c>
      <c r="CI244" t="s">
        <v>4083</v>
      </c>
      <c r="CJ244" t="s">
        <v>4083</v>
      </c>
      <c r="CK244" t="s">
        <v>4083</v>
      </c>
      <c r="CL244" t="s">
        <v>4083</v>
      </c>
      <c r="CM244" t="s">
        <v>4083</v>
      </c>
      <c r="CN244" t="s">
        <v>4083</v>
      </c>
      <c r="CO244" t="s">
        <v>4083</v>
      </c>
      <c r="CP244" t="s">
        <v>4083</v>
      </c>
      <c r="CQ244" t="s">
        <v>4083</v>
      </c>
      <c r="CR244">
        <v>2.8824300000000001E-2</v>
      </c>
      <c r="CS244" t="s">
        <v>4083</v>
      </c>
      <c r="CT244" t="s">
        <v>4083</v>
      </c>
      <c r="CU244" t="s">
        <v>4083</v>
      </c>
      <c r="CV244">
        <v>0.15798100000000001</v>
      </c>
      <c r="CW244">
        <v>0.11357100000000001</v>
      </c>
      <c r="CX244">
        <v>0.36591400000000002</v>
      </c>
      <c r="CY244" t="s">
        <v>4083</v>
      </c>
      <c r="CZ244" t="s">
        <v>4083</v>
      </c>
      <c r="DA244">
        <v>5.2541400000000002E-2</v>
      </c>
      <c r="DB244" t="s">
        <v>4083</v>
      </c>
      <c r="DC244">
        <v>4.0008200000000001E-2</v>
      </c>
      <c r="DD244" t="s">
        <v>4083</v>
      </c>
      <c r="DE244" t="s">
        <v>4083</v>
      </c>
      <c r="DF244" t="s">
        <v>4083</v>
      </c>
      <c r="DG244" t="s">
        <v>4083</v>
      </c>
      <c r="DH244" t="s">
        <v>4083</v>
      </c>
      <c r="DI244" t="s">
        <v>4083</v>
      </c>
      <c r="DJ244" t="s">
        <v>4083</v>
      </c>
      <c r="DK244" t="s">
        <v>4083</v>
      </c>
      <c r="DL244" t="s">
        <v>4083</v>
      </c>
      <c r="DM244" t="s">
        <v>4083</v>
      </c>
      <c r="DN244" t="s">
        <v>4083</v>
      </c>
      <c r="DO244" t="s">
        <v>4083</v>
      </c>
      <c r="DP244" t="s">
        <v>4083</v>
      </c>
      <c r="DQ244" t="s">
        <v>4083</v>
      </c>
      <c r="DR244" t="s">
        <v>4083</v>
      </c>
      <c r="DS244" t="s">
        <v>4083</v>
      </c>
      <c r="DT244" t="s">
        <v>4083</v>
      </c>
      <c r="DU244" t="s">
        <v>4083</v>
      </c>
      <c r="DV244" t="s">
        <v>4083</v>
      </c>
      <c r="DW244" t="s">
        <v>4083</v>
      </c>
      <c r="DX244" t="s">
        <v>4083</v>
      </c>
    </row>
    <row r="245" spans="1:128" x14ac:dyDescent="0.15">
      <c r="A245">
        <v>244</v>
      </c>
      <c r="B245" t="s">
        <v>5693</v>
      </c>
      <c r="C245" t="s">
        <v>4235</v>
      </c>
      <c r="D245" t="s">
        <v>1063</v>
      </c>
      <c r="E245" t="s">
        <v>76</v>
      </c>
      <c r="F245" t="s">
        <v>7</v>
      </c>
      <c r="G245" t="s">
        <v>5299</v>
      </c>
      <c r="H245" t="s">
        <v>5299</v>
      </c>
      <c r="I245" t="s">
        <v>4083</v>
      </c>
      <c r="J245" t="s">
        <v>4083</v>
      </c>
      <c r="K245" t="s">
        <v>4083</v>
      </c>
      <c r="L245">
        <v>7.3476899999999996E-3</v>
      </c>
      <c r="M245" t="s">
        <v>4083</v>
      </c>
      <c r="N245" t="s">
        <v>4083</v>
      </c>
      <c r="O245" t="s">
        <v>4083</v>
      </c>
      <c r="P245" t="s">
        <v>4083</v>
      </c>
      <c r="Q245" t="s">
        <v>4083</v>
      </c>
      <c r="R245">
        <v>8.2348500000000002E-3</v>
      </c>
      <c r="S245" t="s">
        <v>4083</v>
      </c>
      <c r="T245">
        <v>1.73045E-2</v>
      </c>
      <c r="U245" t="s">
        <v>4083</v>
      </c>
      <c r="V245" t="s">
        <v>4083</v>
      </c>
      <c r="W245" t="s">
        <v>4083</v>
      </c>
      <c r="X245" t="s">
        <v>4083</v>
      </c>
      <c r="Y245" t="s">
        <v>4083</v>
      </c>
      <c r="Z245" t="s">
        <v>4083</v>
      </c>
      <c r="AA245" t="s">
        <v>4083</v>
      </c>
      <c r="AB245" t="s">
        <v>4083</v>
      </c>
      <c r="AC245" t="s">
        <v>4083</v>
      </c>
      <c r="AD245" t="s">
        <v>4083</v>
      </c>
      <c r="AE245">
        <v>8.2606899999999994E-3</v>
      </c>
      <c r="AF245" t="s">
        <v>4083</v>
      </c>
      <c r="AG245" t="s">
        <v>4083</v>
      </c>
      <c r="AH245" t="s">
        <v>4083</v>
      </c>
      <c r="AI245" t="s">
        <v>4083</v>
      </c>
      <c r="AJ245" t="s">
        <v>4083</v>
      </c>
      <c r="AK245">
        <v>1.93791E-2</v>
      </c>
      <c r="AL245">
        <v>5.9517600000000004E-3</v>
      </c>
      <c r="AM245" t="s">
        <v>4083</v>
      </c>
      <c r="AN245" t="s">
        <v>4083</v>
      </c>
      <c r="AO245" t="s">
        <v>4083</v>
      </c>
      <c r="AP245">
        <v>6.6807899999999998E-3</v>
      </c>
      <c r="AQ245" t="s">
        <v>4083</v>
      </c>
      <c r="AR245" t="s">
        <v>4083</v>
      </c>
      <c r="AS245" t="s">
        <v>4083</v>
      </c>
      <c r="AT245" t="s">
        <v>4083</v>
      </c>
      <c r="AU245">
        <v>8.7651900000000008E-3</v>
      </c>
      <c r="AV245" t="s">
        <v>4083</v>
      </c>
      <c r="AW245" t="s">
        <v>4083</v>
      </c>
      <c r="AX245" t="s">
        <v>4083</v>
      </c>
      <c r="AY245">
        <v>1.98499E-2</v>
      </c>
      <c r="AZ245" t="s">
        <v>4083</v>
      </c>
      <c r="BA245" t="s">
        <v>4083</v>
      </c>
      <c r="BB245">
        <v>6.0057799999999996E-3</v>
      </c>
      <c r="BC245" t="s">
        <v>4083</v>
      </c>
      <c r="BD245" t="s">
        <v>4083</v>
      </c>
      <c r="BE245" t="s">
        <v>4083</v>
      </c>
      <c r="BF245">
        <v>4.7943600000000001E-3</v>
      </c>
      <c r="BG245" t="s">
        <v>4083</v>
      </c>
      <c r="BH245" t="s">
        <v>4083</v>
      </c>
      <c r="BI245" t="s">
        <v>4083</v>
      </c>
      <c r="BJ245" t="s">
        <v>4083</v>
      </c>
      <c r="BK245" t="s">
        <v>4083</v>
      </c>
      <c r="BL245" t="s">
        <v>4083</v>
      </c>
      <c r="BM245" t="s">
        <v>4083</v>
      </c>
      <c r="BN245" t="s">
        <v>4083</v>
      </c>
      <c r="BO245" t="s">
        <v>4083</v>
      </c>
      <c r="BP245" t="s">
        <v>4083</v>
      </c>
      <c r="BQ245">
        <v>6.8929300000000002E-3</v>
      </c>
      <c r="BR245" t="s">
        <v>4083</v>
      </c>
      <c r="BS245" t="s">
        <v>4083</v>
      </c>
      <c r="BT245" t="s">
        <v>4083</v>
      </c>
      <c r="BU245">
        <v>5.3555499999999997E-3</v>
      </c>
      <c r="BV245" t="s">
        <v>4083</v>
      </c>
      <c r="BW245" t="s">
        <v>4083</v>
      </c>
      <c r="BX245" t="s">
        <v>4083</v>
      </c>
      <c r="BY245" t="s">
        <v>4083</v>
      </c>
      <c r="BZ245" t="s">
        <v>4083</v>
      </c>
      <c r="CA245" t="s">
        <v>4083</v>
      </c>
      <c r="CB245" t="s">
        <v>4083</v>
      </c>
      <c r="CC245" t="s">
        <v>4083</v>
      </c>
      <c r="CD245" t="s">
        <v>4083</v>
      </c>
      <c r="CE245" t="s">
        <v>4083</v>
      </c>
      <c r="CF245" t="s">
        <v>4083</v>
      </c>
      <c r="CG245" t="s">
        <v>4083</v>
      </c>
      <c r="CH245" t="s">
        <v>4083</v>
      </c>
      <c r="CI245" t="s">
        <v>4083</v>
      </c>
      <c r="CJ245" t="s">
        <v>4083</v>
      </c>
      <c r="CK245" t="s">
        <v>4083</v>
      </c>
      <c r="CL245" t="s">
        <v>4083</v>
      </c>
      <c r="CM245" t="s">
        <v>4083</v>
      </c>
      <c r="CN245" t="s">
        <v>4083</v>
      </c>
      <c r="CO245" t="s">
        <v>4083</v>
      </c>
      <c r="CP245" t="s">
        <v>4083</v>
      </c>
      <c r="CQ245" t="s">
        <v>4083</v>
      </c>
      <c r="CR245" t="s">
        <v>4083</v>
      </c>
      <c r="CS245" t="s">
        <v>4083</v>
      </c>
      <c r="CT245">
        <v>7.6045699999999997E-3</v>
      </c>
      <c r="CU245" t="s">
        <v>4083</v>
      </c>
      <c r="CV245" t="s">
        <v>4083</v>
      </c>
      <c r="CW245" t="s">
        <v>4083</v>
      </c>
      <c r="CX245" t="s">
        <v>4083</v>
      </c>
      <c r="CY245" t="s">
        <v>4083</v>
      </c>
      <c r="CZ245" t="s">
        <v>4083</v>
      </c>
      <c r="DA245" t="s">
        <v>4083</v>
      </c>
      <c r="DB245" t="s">
        <v>4083</v>
      </c>
      <c r="DC245" t="s">
        <v>4083</v>
      </c>
      <c r="DD245" t="s">
        <v>4083</v>
      </c>
      <c r="DE245" t="s">
        <v>4083</v>
      </c>
      <c r="DF245" t="s">
        <v>4083</v>
      </c>
      <c r="DG245" t="s">
        <v>4083</v>
      </c>
      <c r="DH245" t="s">
        <v>4083</v>
      </c>
      <c r="DI245" t="s">
        <v>4083</v>
      </c>
      <c r="DJ245" t="s">
        <v>4083</v>
      </c>
      <c r="DK245" t="s">
        <v>4083</v>
      </c>
      <c r="DL245" t="s">
        <v>4083</v>
      </c>
      <c r="DM245" t="s">
        <v>4083</v>
      </c>
      <c r="DN245" t="s">
        <v>4083</v>
      </c>
      <c r="DO245" t="s">
        <v>4083</v>
      </c>
      <c r="DP245" t="s">
        <v>4083</v>
      </c>
      <c r="DQ245" t="s">
        <v>4083</v>
      </c>
      <c r="DR245" t="s">
        <v>4083</v>
      </c>
      <c r="DS245" t="s">
        <v>4083</v>
      </c>
      <c r="DT245" t="s">
        <v>4083</v>
      </c>
      <c r="DU245" t="s">
        <v>4083</v>
      </c>
      <c r="DV245" t="s">
        <v>4083</v>
      </c>
      <c r="DW245" t="s">
        <v>4083</v>
      </c>
      <c r="DX245" t="s">
        <v>4083</v>
      </c>
    </row>
    <row r="246" spans="1:128" x14ac:dyDescent="0.15">
      <c r="A246">
        <v>245</v>
      </c>
      <c r="B246" t="s">
        <v>5694</v>
      </c>
      <c r="C246" t="s">
        <v>4235</v>
      </c>
      <c r="D246" t="s">
        <v>1063</v>
      </c>
      <c r="E246" t="s">
        <v>76</v>
      </c>
      <c r="F246" t="s">
        <v>7</v>
      </c>
      <c r="G246" t="s">
        <v>5352</v>
      </c>
      <c r="H246" t="s">
        <v>5299</v>
      </c>
      <c r="I246" t="s">
        <v>4083</v>
      </c>
      <c r="J246" t="s">
        <v>4083</v>
      </c>
      <c r="K246" t="s">
        <v>4083</v>
      </c>
      <c r="L246" t="s">
        <v>4083</v>
      </c>
      <c r="M246" t="s">
        <v>4083</v>
      </c>
      <c r="N246" t="s">
        <v>4083</v>
      </c>
      <c r="O246" t="s">
        <v>4083</v>
      </c>
      <c r="P246" t="s">
        <v>4083</v>
      </c>
      <c r="Q246" t="s">
        <v>4083</v>
      </c>
      <c r="R246" t="s">
        <v>4083</v>
      </c>
      <c r="S246" t="s">
        <v>4083</v>
      </c>
      <c r="T246" t="s">
        <v>4083</v>
      </c>
      <c r="U246">
        <v>3.7859400000000001E-2</v>
      </c>
      <c r="V246">
        <v>7.9213000000000006E-2</v>
      </c>
      <c r="W246" t="s">
        <v>4083</v>
      </c>
      <c r="X246">
        <v>3.1759200000000001E-2</v>
      </c>
      <c r="Y246" t="s">
        <v>4083</v>
      </c>
      <c r="Z246" t="s">
        <v>4083</v>
      </c>
      <c r="AA246" t="s">
        <v>4083</v>
      </c>
      <c r="AB246" t="s">
        <v>4083</v>
      </c>
      <c r="AC246" t="s">
        <v>4083</v>
      </c>
      <c r="AD246" t="s">
        <v>4083</v>
      </c>
      <c r="AE246" t="s">
        <v>4083</v>
      </c>
      <c r="AF246" t="s">
        <v>4083</v>
      </c>
      <c r="AG246" t="s">
        <v>4083</v>
      </c>
      <c r="AH246" t="s">
        <v>4083</v>
      </c>
      <c r="AI246">
        <v>2.79773E-2</v>
      </c>
      <c r="AJ246" t="s">
        <v>4083</v>
      </c>
      <c r="AK246" t="s">
        <v>4083</v>
      </c>
      <c r="AL246" t="s">
        <v>4083</v>
      </c>
      <c r="AM246" t="s">
        <v>4083</v>
      </c>
      <c r="AN246" t="s">
        <v>4083</v>
      </c>
      <c r="AO246">
        <v>3.3650100000000002E-2</v>
      </c>
      <c r="AP246">
        <v>2.8809100000000001E-2</v>
      </c>
      <c r="AQ246">
        <v>3.18477E-2</v>
      </c>
      <c r="AR246">
        <v>3.3298700000000001E-2</v>
      </c>
      <c r="AS246">
        <v>2.9525599999999999E-2</v>
      </c>
      <c r="AT246" t="s">
        <v>4083</v>
      </c>
      <c r="AU246" t="s">
        <v>4083</v>
      </c>
      <c r="AV246">
        <v>2.77687E-2</v>
      </c>
      <c r="AW246" t="s">
        <v>4083</v>
      </c>
      <c r="AX246" t="s">
        <v>4083</v>
      </c>
      <c r="AY246" t="s">
        <v>4083</v>
      </c>
      <c r="AZ246" t="s">
        <v>4083</v>
      </c>
      <c r="BA246">
        <v>2.27662E-2</v>
      </c>
      <c r="BB246" t="s">
        <v>4083</v>
      </c>
      <c r="BC246">
        <v>2.14418E-2</v>
      </c>
      <c r="BD246" t="s">
        <v>4083</v>
      </c>
      <c r="BE246" t="s">
        <v>4083</v>
      </c>
      <c r="BF246" t="s">
        <v>4083</v>
      </c>
      <c r="BG246" t="s">
        <v>4083</v>
      </c>
      <c r="BH246" t="s">
        <v>4083</v>
      </c>
      <c r="BI246" t="s">
        <v>4083</v>
      </c>
      <c r="BJ246" t="s">
        <v>4083</v>
      </c>
      <c r="BK246" t="s">
        <v>4083</v>
      </c>
      <c r="BL246" t="s">
        <v>4083</v>
      </c>
      <c r="BM246" t="s">
        <v>4083</v>
      </c>
      <c r="BN246" t="s">
        <v>4083</v>
      </c>
      <c r="BO246" t="s">
        <v>4083</v>
      </c>
      <c r="BP246" t="s">
        <v>4083</v>
      </c>
      <c r="BQ246" t="s">
        <v>4083</v>
      </c>
      <c r="BR246" t="s">
        <v>4083</v>
      </c>
      <c r="BS246" t="s">
        <v>4083</v>
      </c>
      <c r="BT246" t="s">
        <v>4083</v>
      </c>
      <c r="BU246" t="s">
        <v>4083</v>
      </c>
      <c r="BV246" t="s">
        <v>4083</v>
      </c>
      <c r="BW246">
        <v>6.1863099999999997E-2</v>
      </c>
      <c r="BX246">
        <v>0.129049</v>
      </c>
      <c r="BY246" t="s">
        <v>4083</v>
      </c>
      <c r="BZ246" t="s">
        <v>4083</v>
      </c>
      <c r="CA246">
        <v>7.4853299999999998E-2</v>
      </c>
      <c r="CB246" t="s">
        <v>4083</v>
      </c>
      <c r="CC246" t="s">
        <v>4083</v>
      </c>
      <c r="CD246" t="s">
        <v>4083</v>
      </c>
      <c r="CE246" t="s">
        <v>4083</v>
      </c>
      <c r="CF246" t="s">
        <v>4083</v>
      </c>
      <c r="CG246">
        <v>4.3284299999999998E-2</v>
      </c>
      <c r="CH246">
        <v>3.7650200000000002E-2</v>
      </c>
      <c r="CI246" t="s">
        <v>4083</v>
      </c>
      <c r="CJ246">
        <v>3.7194100000000001E-2</v>
      </c>
      <c r="CK246" t="s">
        <v>4083</v>
      </c>
      <c r="CL246" t="s">
        <v>4083</v>
      </c>
      <c r="CM246" t="s">
        <v>4083</v>
      </c>
      <c r="CN246" t="s">
        <v>4083</v>
      </c>
      <c r="CO246" t="s">
        <v>4083</v>
      </c>
      <c r="CP246" t="s">
        <v>4083</v>
      </c>
      <c r="CQ246" t="s">
        <v>4083</v>
      </c>
      <c r="CR246" t="s">
        <v>4083</v>
      </c>
      <c r="CS246" t="s">
        <v>4083</v>
      </c>
      <c r="CT246" t="s">
        <v>4083</v>
      </c>
      <c r="CU246" t="s">
        <v>4083</v>
      </c>
      <c r="CV246" t="s">
        <v>4083</v>
      </c>
      <c r="CW246" t="s">
        <v>4083</v>
      </c>
      <c r="CX246" t="s">
        <v>4083</v>
      </c>
      <c r="CY246" t="s">
        <v>4083</v>
      </c>
      <c r="CZ246" t="s">
        <v>4083</v>
      </c>
      <c r="DA246" t="s">
        <v>4083</v>
      </c>
      <c r="DB246" t="s">
        <v>4083</v>
      </c>
      <c r="DC246" t="s">
        <v>4083</v>
      </c>
      <c r="DD246" t="s">
        <v>4083</v>
      </c>
      <c r="DE246" t="s">
        <v>4083</v>
      </c>
      <c r="DF246" t="s">
        <v>4083</v>
      </c>
      <c r="DG246" t="s">
        <v>4083</v>
      </c>
      <c r="DH246" t="s">
        <v>4083</v>
      </c>
      <c r="DI246" t="s">
        <v>4083</v>
      </c>
      <c r="DJ246" t="s">
        <v>4083</v>
      </c>
      <c r="DK246" t="s">
        <v>4083</v>
      </c>
      <c r="DL246" t="s">
        <v>4083</v>
      </c>
      <c r="DM246">
        <v>3.47166E-2</v>
      </c>
      <c r="DN246" t="s">
        <v>4083</v>
      </c>
      <c r="DO246" t="s">
        <v>4083</v>
      </c>
      <c r="DP246" t="s">
        <v>4083</v>
      </c>
      <c r="DQ246" t="s">
        <v>4083</v>
      </c>
      <c r="DR246" t="s">
        <v>4083</v>
      </c>
      <c r="DS246" t="s">
        <v>4083</v>
      </c>
      <c r="DT246" t="s">
        <v>4083</v>
      </c>
      <c r="DU246" t="s">
        <v>4083</v>
      </c>
      <c r="DV246" t="s">
        <v>4083</v>
      </c>
      <c r="DW246">
        <v>1.8676399999999999E-2</v>
      </c>
      <c r="DX246">
        <v>3.4339000000000001E-2</v>
      </c>
    </row>
    <row r="247" spans="1:128" x14ac:dyDescent="0.15">
      <c r="A247">
        <v>246</v>
      </c>
      <c r="B247" t="s">
        <v>5695</v>
      </c>
      <c r="C247" t="s">
        <v>4235</v>
      </c>
      <c r="D247" t="s">
        <v>1063</v>
      </c>
      <c r="E247" t="s">
        <v>76</v>
      </c>
      <c r="F247" t="s">
        <v>7</v>
      </c>
      <c r="G247" t="s">
        <v>5357</v>
      </c>
      <c r="H247" t="s">
        <v>5299</v>
      </c>
      <c r="I247" t="s">
        <v>4083</v>
      </c>
      <c r="J247">
        <v>1.7439300000000001E-2</v>
      </c>
      <c r="K247" t="s">
        <v>4083</v>
      </c>
      <c r="L247" t="s">
        <v>4083</v>
      </c>
      <c r="M247" t="s">
        <v>4083</v>
      </c>
      <c r="N247">
        <v>3.0807600000000001E-2</v>
      </c>
      <c r="O247">
        <v>5.1820199999999997E-2</v>
      </c>
      <c r="P247">
        <v>6.4608899999999997E-2</v>
      </c>
      <c r="Q247">
        <v>2.7817700000000001E-2</v>
      </c>
      <c r="R247">
        <v>4.7382100000000003E-2</v>
      </c>
      <c r="S247" t="s">
        <v>4083</v>
      </c>
      <c r="T247" t="s">
        <v>4083</v>
      </c>
      <c r="U247">
        <v>5.0945400000000002E-2</v>
      </c>
      <c r="V247">
        <v>5.3103699999999997E-2</v>
      </c>
      <c r="W247" t="s">
        <v>4083</v>
      </c>
      <c r="X247">
        <v>5.6730299999999997E-2</v>
      </c>
      <c r="Y247">
        <v>1.5444899999999999E-2</v>
      </c>
      <c r="Z247">
        <v>0.103161</v>
      </c>
      <c r="AA247">
        <v>1.4865E-2</v>
      </c>
      <c r="AB247">
        <v>2.9044799999999999E-2</v>
      </c>
      <c r="AC247">
        <v>1.4891700000000001E-2</v>
      </c>
      <c r="AD247" t="s">
        <v>4083</v>
      </c>
      <c r="AE247">
        <v>4.7764000000000001E-2</v>
      </c>
      <c r="AF247">
        <v>7.2466500000000003E-2</v>
      </c>
      <c r="AG247">
        <v>1.21003E-2</v>
      </c>
      <c r="AH247">
        <v>3.2421899999999997E-2</v>
      </c>
      <c r="AI247">
        <v>1.2439E-2</v>
      </c>
      <c r="AJ247">
        <v>3.9018799999999999E-2</v>
      </c>
      <c r="AK247">
        <v>3.7354400000000003E-2</v>
      </c>
      <c r="AL247">
        <v>3.44181E-2</v>
      </c>
      <c r="AM247" t="s">
        <v>4083</v>
      </c>
      <c r="AN247" t="s">
        <v>4083</v>
      </c>
      <c r="AO247">
        <v>6.0056600000000002E-2</v>
      </c>
      <c r="AP247">
        <v>3.8574400000000002E-2</v>
      </c>
      <c r="AQ247">
        <v>2.8587999999999999E-2</v>
      </c>
      <c r="AR247">
        <v>4.4475599999999997E-2</v>
      </c>
      <c r="AS247">
        <v>5.28157E-2</v>
      </c>
      <c r="AT247">
        <v>2.8277299999999998E-2</v>
      </c>
      <c r="AU247" t="s">
        <v>4083</v>
      </c>
      <c r="AV247">
        <v>6.2040100000000001E-2</v>
      </c>
      <c r="AW247" t="s">
        <v>4083</v>
      </c>
      <c r="AX247" t="s">
        <v>4083</v>
      </c>
      <c r="AY247" t="s">
        <v>4083</v>
      </c>
      <c r="AZ247" t="s">
        <v>4083</v>
      </c>
      <c r="BA247">
        <v>2.0216700000000001E-2</v>
      </c>
      <c r="BB247" t="s">
        <v>4083</v>
      </c>
      <c r="BC247" t="s">
        <v>4083</v>
      </c>
      <c r="BD247" t="s">
        <v>4083</v>
      </c>
      <c r="BE247">
        <v>1.39814E-2</v>
      </c>
      <c r="BF247" t="s">
        <v>4083</v>
      </c>
      <c r="BG247" t="s">
        <v>4083</v>
      </c>
      <c r="BH247" t="s">
        <v>4083</v>
      </c>
      <c r="BI247">
        <v>2.6071400000000002E-2</v>
      </c>
      <c r="BJ247" t="s">
        <v>4083</v>
      </c>
      <c r="BK247" t="s">
        <v>4083</v>
      </c>
      <c r="BL247" t="s">
        <v>4083</v>
      </c>
      <c r="BM247" t="s">
        <v>4083</v>
      </c>
      <c r="BN247" t="s">
        <v>4083</v>
      </c>
      <c r="BO247">
        <v>2.9578199999999999E-2</v>
      </c>
      <c r="BP247">
        <v>1.6930500000000001E-2</v>
      </c>
      <c r="BQ247" t="s">
        <v>4083</v>
      </c>
      <c r="BR247" t="s">
        <v>4083</v>
      </c>
      <c r="BS247">
        <v>1.11485E-2</v>
      </c>
      <c r="BT247" t="s">
        <v>4083</v>
      </c>
      <c r="BU247" t="s">
        <v>4083</v>
      </c>
      <c r="BV247" t="s">
        <v>4083</v>
      </c>
      <c r="BW247">
        <v>4.1063099999999998E-2</v>
      </c>
      <c r="BX247">
        <v>7.60493E-2</v>
      </c>
      <c r="BY247">
        <v>1.38049E-2</v>
      </c>
      <c r="BZ247">
        <v>3.4472900000000001E-2</v>
      </c>
      <c r="CA247">
        <v>4.9661900000000002E-2</v>
      </c>
      <c r="CB247">
        <v>2.2673800000000001E-2</v>
      </c>
      <c r="CC247" t="s">
        <v>4083</v>
      </c>
      <c r="CD247" t="s">
        <v>4083</v>
      </c>
      <c r="CE247" t="s">
        <v>4083</v>
      </c>
      <c r="CF247">
        <v>1.1429E-2</v>
      </c>
      <c r="CG247">
        <v>3.8493899999999998E-2</v>
      </c>
      <c r="CH247">
        <v>3.3316100000000001E-2</v>
      </c>
      <c r="CI247">
        <v>2.0743899999999999E-2</v>
      </c>
      <c r="CJ247" t="s">
        <v>4083</v>
      </c>
      <c r="CK247" t="s">
        <v>4083</v>
      </c>
      <c r="CL247" t="s">
        <v>4083</v>
      </c>
      <c r="CM247" t="s">
        <v>4083</v>
      </c>
      <c r="CN247" t="s">
        <v>4083</v>
      </c>
      <c r="CO247" t="s">
        <v>4083</v>
      </c>
      <c r="CP247" t="s">
        <v>4083</v>
      </c>
      <c r="CQ247">
        <v>8.5067200000000006E-3</v>
      </c>
      <c r="CR247" t="s">
        <v>4083</v>
      </c>
      <c r="CS247" t="s">
        <v>4083</v>
      </c>
      <c r="CT247" t="s">
        <v>4083</v>
      </c>
      <c r="CU247">
        <v>1.0222999999999999E-2</v>
      </c>
      <c r="CV247" t="s">
        <v>4083</v>
      </c>
      <c r="CW247" t="s">
        <v>4083</v>
      </c>
      <c r="CX247" t="s">
        <v>4083</v>
      </c>
      <c r="CY247">
        <v>8.5612499999999994E-3</v>
      </c>
      <c r="CZ247" t="s">
        <v>4083</v>
      </c>
      <c r="DA247">
        <v>1.15415E-2</v>
      </c>
      <c r="DB247">
        <v>5.8376200000000003E-2</v>
      </c>
      <c r="DC247" t="s">
        <v>4083</v>
      </c>
      <c r="DD247" t="s">
        <v>4083</v>
      </c>
      <c r="DE247" t="s">
        <v>4083</v>
      </c>
      <c r="DF247" t="s">
        <v>4083</v>
      </c>
      <c r="DG247" t="s">
        <v>4083</v>
      </c>
      <c r="DH247" t="s">
        <v>4083</v>
      </c>
      <c r="DI247">
        <v>1.7299100000000001E-2</v>
      </c>
      <c r="DJ247" t="s">
        <v>4083</v>
      </c>
      <c r="DK247">
        <v>3.5908099999999998E-2</v>
      </c>
      <c r="DL247" t="s">
        <v>4083</v>
      </c>
      <c r="DM247">
        <v>1.5327500000000001E-2</v>
      </c>
      <c r="DN247" t="s">
        <v>4083</v>
      </c>
      <c r="DO247" t="s">
        <v>4083</v>
      </c>
      <c r="DP247">
        <v>1.1089999999999999E-2</v>
      </c>
      <c r="DQ247">
        <v>5.66983E-2</v>
      </c>
      <c r="DR247" t="s">
        <v>4083</v>
      </c>
      <c r="DS247" t="s">
        <v>4083</v>
      </c>
      <c r="DT247">
        <v>9.9826499999999992E-3</v>
      </c>
      <c r="DU247">
        <v>1.0312699999999999E-2</v>
      </c>
      <c r="DV247">
        <v>1.2497599999999999E-2</v>
      </c>
      <c r="DW247" t="s">
        <v>4083</v>
      </c>
      <c r="DX247" t="s">
        <v>4083</v>
      </c>
    </row>
    <row r="248" spans="1:128" x14ac:dyDescent="0.15">
      <c r="A248">
        <v>247</v>
      </c>
      <c r="B248" t="s">
        <v>5696</v>
      </c>
      <c r="C248" t="s">
        <v>4509</v>
      </c>
      <c r="D248" t="s">
        <v>3127</v>
      </c>
      <c r="E248" t="s">
        <v>375</v>
      </c>
      <c r="F248" t="s">
        <v>251</v>
      </c>
      <c r="G248" t="s">
        <v>5304</v>
      </c>
      <c r="H248" t="s">
        <v>5305</v>
      </c>
      <c r="I248" t="s">
        <v>4083</v>
      </c>
      <c r="J248">
        <v>3.99358E-3</v>
      </c>
      <c r="K248">
        <v>6.4566099999999998E-3</v>
      </c>
      <c r="L248" t="s">
        <v>4083</v>
      </c>
      <c r="M248" t="s">
        <v>4083</v>
      </c>
      <c r="N248">
        <v>7.0421499999999996E-3</v>
      </c>
      <c r="O248" t="s">
        <v>4083</v>
      </c>
      <c r="P248" t="s">
        <v>4083</v>
      </c>
      <c r="Q248" t="s">
        <v>4083</v>
      </c>
      <c r="R248" t="s">
        <v>4083</v>
      </c>
      <c r="S248" t="s">
        <v>4083</v>
      </c>
      <c r="T248" t="s">
        <v>4083</v>
      </c>
      <c r="U248" t="s">
        <v>4083</v>
      </c>
      <c r="V248" t="s">
        <v>4083</v>
      </c>
      <c r="W248" t="s">
        <v>4083</v>
      </c>
      <c r="X248" t="s">
        <v>4083</v>
      </c>
      <c r="Y248" t="s">
        <v>4083</v>
      </c>
      <c r="Z248" t="s">
        <v>4083</v>
      </c>
      <c r="AA248" t="s">
        <v>4083</v>
      </c>
      <c r="AB248" t="s">
        <v>4083</v>
      </c>
      <c r="AC248" t="s">
        <v>4083</v>
      </c>
      <c r="AD248" t="s">
        <v>4083</v>
      </c>
      <c r="AE248">
        <v>5.25736E-3</v>
      </c>
      <c r="AF248" t="s">
        <v>4083</v>
      </c>
      <c r="AG248">
        <v>2.2115300000000001E-2</v>
      </c>
      <c r="AH248">
        <v>7.3937600000000001E-3</v>
      </c>
      <c r="AI248" t="s">
        <v>4083</v>
      </c>
      <c r="AJ248" t="s">
        <v>4083</v>
      </c>
      <c r="AK248">
        <v>3.4077700000000002E-2</v>
      </c>
      <c r="AL248">
        <v>5.2329799999999999E-3</v>
      </c>
      <c r="AM248" t="s">
        <v>4083</v>
      </c>
      <c r="AN248" t="s">
        <v>4083</v>
      </c>
      <c r="AO248" t="s">
        <v>4083</v>
      </c>
      <c r="AP248" t="s">
        <v>4083</v>
      </c>
      <c r="AQ248" t="s">
        <v>4083</v>
      </c>
      <c r="AR248">
        <v>6.76663E-3</v>
      </c>
      <c r="AS248" t="s">
        <v>4083</v>
      </c>
      <c r="AT248" t="s">
        <v>4083</v>
      </c>
      <c r="AU248" t="s">
        <v>4083</v>
      </c>
      <c r="AV248" t="s">
        <v>4083</v>
      </c>
      <c r="AW248" t="s">
        <v>4083</v>
      </c>
      <c r="AX248" t="s">
        <v>4083</v>
      </c>
      <c r="AY248">
        <v>1.16347E-2</v>
      </c>
      <c r="AZ248">
        <v>4.8358000000000003E-3</v>
      </c>
      <c r="BA248" t="s">
        <v>4083</v>
      </c>
      <c r="BB248" t="s">
        <v>4083</v>
      </c>
      <c r="BC248" t="s">
        <v>4083</v>
      </c>
      <c r="BD248" t="s">
        <v>4083</v>
      </c>
      <c r="BE248">
        <v>6.3768999999999996E-3</v>
      </c>
      <c r="BF248" t="s">
        <v>4083</v>
      </c>
      <c r="BG248" t="s">
        <v>4083</v>
      </c>
      <c r="BH248" t="s">
        <v>4083</v>
      </c>
      <c r="BI248" t="s">
        <v>4083</v>
      </c>
      <c r="BJ248" t="s">
        <v>4083</v>
      </c>
      <c r="BK248" t="s">
        <v>4083</v>
      </c>
      <c r="BL248" t="s">
        <v>4083</v>
      </c>
      <c r="BM248" t="s">
        <v>4083</v>
      </c>
      <c r="BN248" t="s">
        <v>4083</v>
      </c>
      <c r="BO248" t="s">
        <v>4083</v>
      </c>
      <c r="BP248" t="s">
        <v>4083</v>
      </c>
      <c r="BQ248" t="s">
        <v>4083</v>
      </c>
      <c r="BR248" t="s">
        <v>4083</v>
      </c>
      <c r="BS248">
        <v>1.0141000000000001E-2</v>
      </c>
      <c r="BT248" t="s">
        <v>4083</v>
      </c>
      <c r="BU248" t="s">
        <v>4083</v>
      </c>
      <c r="BV248" t="s">
        <v>4083</v>
      </c>
      <c r="BW248" t="s">
        <v>4083</v>
      </c>
      <c r="BX248" t="s">
        <v>4083</v>
      </c>
      <c r="BY248">
        <v>1.2552600000000001E-2</v>
      </c>
      <c r="BZ248">
        <v>2.3498399999999999E-2</v>
      </c>
      <c r="CA248" t="s">
        <v>4083</v>
      </c>
      <c r="CB248" t="s">
        <v>4083</v>
      </c>
      <c r="CC248" t="s">
        <v>4083</v>
      </c>
      <c r="CD248" t="s">
        <v>4083</v>
      </c>
      <c r="CE248" t="s">
        <v>4083</v>
      </c>
      <c r="CF248" t="s">
        <v>4083</v>
      </c>
      <c r="CG248" t="s">
        <v>4083</v>
      </c>
      <c r="CH248" t="s">
        <v>4083</v>
      </c>
      <c r="CI248" t="s">
        <v>4083</v>
      </c>
      <c r="CJ248" t="s">
        <v>4083</v>
      </c>
      <c r="CK248" t="s">
        <v>4083</v>
      </c>
      <c r="CL248" t="s">
        <v>4083</v>
      </c>
      <c r="CM248">
        <v>2.5314500000000002E-3</v>
      </c>
      <c r="CN248" t="s">
        <v>4083</v>
      </c>
      <c r="CO248" t="s">
        <v>4083</v>
      </c>
      <c r="CP248" t="s">
        <v>4083</v>
      </c>
      <c r="CQ248" t="s">
        <v>4083</v>
      </c>
      <c r="CR248" t="s">
        <v>4083</v>
      </c>
      <c r="CS248" t="s">
        <v>4083</v>
      </c>
      <c r="CT248" t="s">
        <v>4083</v>
      </c>
      <c r="CU248" t="s">
        <v>4083</v>
      </c>
      <c r="CV248" t="s">
        <v>4083</v>
      </c>
      <c r="CW248" t="s">
        <v>4083</v>
      </c>
      <c r="CX248" t="s">
        <v>4083</v>
      </c>
      <c r="CY248" t="s">
        <v>4083</v>
      </c>
      <c r="CZ248" t="s">
        <v>4083</v>
      </c>
      <c r="DA248" t="s">
        <v>4083</v>
      </c>
      <c r="DB248">
        <v>1.3304699999999999E-2</v>
      </c>
      <c r="DC248" t="s">
        <v>4083</v>
      </c>
      <c r="DD248" t="s">
        <v>4083</v>
      </c>
      <c r="DE248" t="s">
        <v>4083</v>
      </c>
      <c r="DF248" t="s">
        <v>4083</v>
      </c>
      <c r="DG248">
        <v>6.0359100000000002E-3</v>
      </c>
      <c r="DH248">
        <v>4.1045099999999996E-3</v>
      </c>
      <c r="DI248" t="s">
        <v>4083</v>
      </c>
      <c r="DJ248">
        <v>9.4916500000000008E-3</v>
      </c>
      <c r="DK248" t="s">
        <v>4083</v>
      </c>
      <c r="DL248" t="s">
        <v>4083</v>
      </c>
      <c r="DM248" t="s">
        <v>4083</v>
      </c>
      <c r="DN248" t="s">
        <v>4083</v>
      </c>
      <c r="DO248" t="s">
        <v>4083</v>
      </c>
      <c r="DP248" t="s">
        <v>4083</v>
      </c>
      <c r="DQ248" t="s">
        <v>4083</v>
      </c>
      <c r="DR248" t="s">
        <v>4083</v>
      </c>
      <c r="DS248" t="s">
        <v>4083</v>
      </c>
      <c r="DT248">
        <v>9.0836300000000005E-3</v>
      </c>
      <c r="DU248" t="s">
        <v>4083</v>
      </c>
      <c r="DV248" t="s">
        <v>4083</v>
      </c>
      <c r="DW248" t="s">
        <v>4083</v>
      </c>
      <c r="DX248" t="s">
        <v>4083</v>
      </c>
    </row>
    <row r="249" spans="1:128" x14ac:dyDescent="0.15">
      <c r="A249">
        <v>248</v>
      </c>
      <c r="B249" t="s">
        <v>5697</v>
      </c>
      <c r="C249" t="s">
        <v>4509</v>
      </c>
      <c r="D249" t="s">
        <v>3127</v>
      </c>
      <c r="E249" t="s">
        <v>375</v>
      </c>
      <c r="F249" t="s">
        <v>251</v>
      </c>
      <c r="G249" t="s">
        <v>5299</v>
      </c>
      <c r="H249" t="s">
        <v>5299</v>
      </c>
      <c r="I249" t="s">
        <v>4083</v>
      </c>
      <c r="J249" t="s">
        <v>4083</v>
      </c>
      <c r="K249" t="s">
        <v>4083</v>
      </c>
      <c r="L249" t="s">
        <v>4083</v>
      </c>
      <c r="M249" t="s">
        <v>4083</v>
      </c>
      <c r="N249">
        <v>1.5841899999999999E-2</v>
      </c>
      <c r="O249" t="s">
        <v>4083</v>
      </c>
      <c r="P249" t="s">
        <v>4083</v>
      </c>
      <c r="Q249" t="s">
        <v>4083</v>
      </c>
      <c r="R249" t="s">
        <v>4083</v>
      </c>
      <c r="S249" t="s">
        <v>4083</v>
      </c>
      <c r="T249" t="s">
        <v>4083</v>
      </c>
      <c r="U249" t="s">
        <v>4083</v>
      </c>
      <c r="V249" t="s">
        <v>4083</v>
      </c>
      <c r="W249" t="s">
        <v>4083</v>
      </c>
      <c r="X249" t="s">
        <v>4083</v>
      </c>
      <c r="Y249" t="s">
        <v>4083</v>
      </c>
      <c r="Z249" t="s">
        <v>4083</v>
      </c>
      <c r="AA249" t="s">
        <v>4083</v>
      </c>
      <c r="AB249" t="s">
        <v>4083</v>
      </c>
      <c r="AC249" t="s">
        <v>4083</v>
      </c>
      <c r="AD249">
        <v>1.2299900000000001E-2</v>
      </c>
      <c r="AE249" t="s">
        <v>4083</v>
      </c>
      <c r="AF249" t="s">
        <v>4083</v>
      </c>
      <c r="AG249">
        <v>2.4889700000000001E-2</v>
      </c>
      <c r="AH249">
        <v>3.3348200000000001E-2</v>
      </c>
      <c r="AI249" t="s">
        <v>4083</v>
      </c>
      <c r="AJ249">
        <v>1.33764E-2</v>
      </c>
      <c r="AK249">
        <v>3.8421400000000001E-2</v>
      </c>
      <c r="AL249">
        <v>1.1800400000000001E-2</v>
      </c>
      <c r="AM249" t="s">
        <v>4083</v>
      </c>
      <c r="AN249" t="s">
        <v>4083</v>
      </c>
      <c r="AO249" t="s">
        <v>4083</v>
      </c>
      <c r="AP249" t="s">
        <v>4083</v>
      </c>
      <c r="AQ249" t="s">
        <v>4083</v>
      </c>
      <c r="AR249">
        <v>1.52482E-2</v>
      </c>
      <c r="AS249" t="s">
        <v>4083</v>
      </c>
      <c r="AT249" t="s">
        <v>4083</v>
      </c>
      <c r="AU249" t="s">
        <v>4083</v>
      </c>
      <c r="AV249" t="s">
        <v>4083</v>
      </c>
      <c r="AW249">
        <v>1.13498E-2</v>
      </c>
      <c r="AX249" t="s">
        <v>4083</v>
      </c>
      <c r="AY249">
        <v>1.3122699999999999E-2</v>
      </c>
      <c r="AZ249" t="s">
        <v>4083</v>
      </c>
      <c r="BA249" t="s">
        <v>4083</v>
      </c>
      <c r="BB249" t="s">
        <v>4083</v>
      </c>
      <c r="BC249" t="s">
        <v>4083</v>
      </c>
      <c r="BD249" t="s">
        <v>4083</v>
      </c>
      <c r="BE249" t="s">
        <v>4083</v>
      </c>
      <c r="BF249" t="s">
        <v>4083</v>
      </c>
      <c r="BG249">
        <v>1.6523800000000002E-2</v>
      </c>
      <c r="BH249" t="s">
        <v>4083</v>
      </c>
      <c r="BI249">
        <v>2.6837699999999999E-2</v>
      </c>
      <c r="BJ249" t="s">
        <v>4083</v>
      </c>
      <c r="BK249" t="s">
        <v>4083</v>
      </c>
      <c r="BL249" t="s">
        <v>4083</v>
      </c>
      <c r="BM249" t="s">
        <v>4083</v>
      </c>
      <c r="BN249" t="s">
        <v>4083</v>
      </c>
      <c r="BO249" t="s">
        <v>4083</v>
      </c>
      <c r="BP249">
        <v>3.4828999999999999E-2</v>
      </c>
      <c r="BQ249">
        <v>2.7382500000000001E-2</v>
      </c>
      <c r="BR249">
        <v>8.30469E-3</v>
      </c>
      <c r="BS249" t="s">
        <v>4083</v>
      </c>
      <c r="BT249" t="s">
        <v>4083</v>
      </c>
      <c r="BU249">
        <v>1.0637600000000001E-2</v>
      </c>
      <c r="BV249" t="s">
        <v>4083</v>
      </c>
      <c r="BW249">
        <v>1.4080199999999999E-2</v>
      </c>
      <c r="BX249" t="s">
        <v>4083</v>
      </c>
      <c r="BY249" t="s">
        <v>4083</v>
      </c>
      <c r="BZ249" t="s">
        <v>4083</v>
      </c>
      <c r="CA249" t="s">
        <v>4083</v>
      </c>
      <c r="CB249" t="s">
        <v>4083</v>
      </c>
      <c r="CC249" t="s">
        <v>4083</v>
      </c>
      <c r="CD249">
        <v>1.45963E-2</v>
      </c>
      <c r="CE249" t="s">
        <v>4083</v>
      </c>
      <c r="CF249" t="s">
        <v>4083</v>
      </c>
      <c r="CG249" t="s">
        <v>4083</v>
      </c>
      <c r="CH249" t="s">
        <v>4083</v>
      </c>
      <c r="CI249" t="s">
        <v>4083</v>
      </c>
      <c r="CJ249">
        <v>3.3464099999999997E-2</v>
      </c>
      <c r="CK249" t="s">
        <v>4083</v>
      </c>
      <c r="CL249" t="s">
        <v>4083</v>
      </c>
      <c r="CM249" t="s">
        <v>4083</v>
      </c>
      <c r="CN249" t="s">
        <v>4083</v>
      </c>
      <c r="CO249">
        <v>6.6516400000000003E-3</v>
      </c>
      <c r="CP249" t="s">
        <v>4083</v>
      </c>
      <c r="CQ249" t="s">
        <v>4083</v>
      </c>
      <c r="CR249" t="s">
        <v>4083</v>
      </c>
      <c r="CS249" t="s">
        <v>4083</v>
      </c>
      <c r="CT249">
        <v>7.5305299999999997E-3</v>
      </c>
      <c r="CU249" t="s">
        <v>4083</v>
      </c>
      <c r="CV249" t="s">
        <v>4083</v>
      </c>
      <c r="CW249" t="s">
        <v>4083</v>
      </c>
      <c r="CX249" t="s">
        <v>4083</v>
      </c>
      <c r="CY249" t="s">
        <v>4083</v>
      </c>
      <c r="CZ249" t="s">
        <v>4083</v>
      </c>
      <c r="DA249" t="s">
        <v>4083</v>
      </c>
      <c r="DB249" t="s">
        <v>4083</v>
      </c>
      <c r="DC249" t="s">
        <v>4083</v>
      </c>
      <c r="DD249" t="s">
        <v>4083</v>
      </c>
      <c r="DE249" t="s">
        <v>4083</v>
      </c>
      <c r="DF249" t="s">
        <v>4083</v>
      </c>
      <c r="DG249" t="s">
        <v>4083</v>
      </c>
      <c r="DH249" t="s">
        <v>4083</v>
      </c>
      <c r="DI249">
        <v>1.7794999999999998E-2</v>
      </c>
      <c r="DJ249" t="s">
        <v>4083</v>
      </c>
      <c r="DK249" t="s">
        <v>4083</v>
      </c>
      <c r="DL249" t="s">
        <v>4083</v>
      </c>
      <c r="DM249" t="s">
        <v>4083</v>
      </c>
      <c r="DN249" t="s">
        <v>4083</v>
      </c>
      <c r="DO249" t="s">
        <v>4083</v>
      </c>
      <c r="DP249" t="s">
        <v>4083</v>
      </c>
      <c r="DQ249" t="s">
        <v>4083</v>
      </c>
      <c r="DR249" t="s">
        <v>4083</v>
      </c>
      <c r="DS249" t="s">
        <v>4083</v>
      </c>
      <c r="DT249" t="s">
        <v>4083</v>
      </c>
      <c r="DU249">
        <v>1.0607699999999999E-2</v>
      </c>
      <c r="DV249" t="s">
        <v>4083</v>
      </c>
      <c r="DW249" t="s">
        <v>4083</v>
      </c>
      <c r="DX249" t="s">
        <v>4083</v>
      </c>
    </row>
    <row r="250" spans="1:128" x14ac:dyDescent="0.15">
      <c r="A250">
        <v>249</v>
      </c>
      <c r="B250" t="s">
        <v>5698</v>
      </c>
      <c r="C250" t="s">
        <v>4509</v>
      </c>
      <c r="D250" t="s">
        <v>3127</v>
      </c>
      <c r="E250" t="s">
        <v>375</v>
      </c>
      <c r="F250" t="s">
        <v>251</v>
      </c>
      <c r="G250" t="s">
        <v>5517</v>
      </c>
      <c r="H250" t="s">
        <v>5302</v>
      </c>
      <c r="I250">
        <v>4.39567E-3</v>
      </c>
      <c r="J250" t="s">
        <v>4083</v>
      </c>
      <c r="K250">
        <v>4.3953899999999999E-3</v>
      </c>
      <c r="L250" t="s">
        <v>4083</v>
      </c>
      <c r="M250" t="s">
        <v>4083</v>
      </c>
      <c r="N250" t="s">
        <v>4083</v>
      </c>
      <c r="O250" t="s">
        <v>4083</v>
      </c>
      <c r="P250">
        <v>5.0523800000000004E-3</v>
      </c>
      <c r="Q250" t="s">
        <v>4083</v>
      </c>
      <c r="R250" t="s">
        <v>4083</v>
      </c>
      <c r="S250" t="s">
        <v>4083</v>
      </c>
      <c r="T250" t="s">
        <v>4083</v>
      </c>
      <c r="U250" t="s">
        <v>4083</v>
      </c>
      <c r="V250" t="s">
        <v>4083</v>
      </c>
      <c r="W250" t="s">
        <v>4083</v>
      </c>
      <c r="X250" t="s">
        <v>4083</v>
      </c>
      <c r="Y250" t="s">
        <v>4083</v>
      </c>
      <c r="Z250" t="s">
        <v>4083</v>
      </c>
      <c r="AA250">
        <v>9.2649599999999992E-3</v>
      </c>
      <c r="AB250" t="s">
        <v>4083</v>
      </c>
      <c r="AC250">
        <v>1.8511E-2</v>
      </c>
      <c r="AD250">
        <v>3.7054499999999999E-3</v>
      </c>
      <c r="AE250">
        <v>1.2349499999999999E-2</v>
      </c>
      <c r="AF250">
        <v>8.4521900000000001E-3</v>
      </c>
      <c r="AG250">
        <v>1.8809200000000002E-2</v>
      </c>
      <c r="AH250">
        <v>1.50849E-2</v>
      </c>
      <c r="AI250">
        <v>3.8589499999999999E-3</v>
      </c>
      <c r="AJ250" t="s">
        <v>4083</v>
      </c>
      <c r="AK250" t="s">
        <v>4083</v>
      </c>
      <c r="AL250">
        <v>3.5588799999999999E-3</v>
      </c>
      <c r="AM250">
        <v>5.5580200000000003E-3</v>
      </c>
      <c r="AN250" t="s">
        <v>4083</v>
      </c>
      <c r="AO250" t="s">
        <v>4083</v>
      </c>
      <c r="AP250">
        <v>3.9974800000000003E-3</v>
      </c>
      <c r="AQ250">
        <v>2.2288800000000001E-2</v>
      </c>
      <c r="AR250">
        <v>9.2054200000000006E-3</v>
      </c>
      <c r="AS250" t="s">
        <v>4083</v>
      </c>
      <c r="AT250">
        <v>8.8089899999999992E-3</v>
      </c>
      <c r="AU250" t="s">
        <v>4083</v>
      </c>
      <c r="AV250">
        <v>3.8600100000000001E-3</v>
      </c>
      <c r="AW250" t="s">
        <v>4083</v>
      </c>
      <c r="AX250" t="s">
        <v>4083</v>
      </c>
      <c r="AY250">
        <v>3.9559599999999997E-3</v>
      </c>
      <c r="AZ250" t="s">
        <v>4083</v>
      </c>
      <c r="BA250">
        <v>3.13357E-3</v>
      </c>
      <c r="BB250">
        <v>7.18069E-3</v>
      </c>
      <c r="BC250" t="s">
        <v>4083</v>
      </c>
      <c r="BD250" t="s">
        <v>4083</v>
      </c>
      <c r="BE250">
        <v>8.6735500000000004E-3</v>
      </c>
      <c r="BF250" t="s">
        <v>4083</v>
      </c>
      <c r="BG250" t="s">
        <v>4083</v>
      </c>
      <c r="BH250" t="s">
        <v>4083</v>
      </c>
      <c r="BI250" t="s">
        <v>4083</v>
      </c>
      <c r="BJ250">
        <v>6.2745300000000004E-3</v>
      </c>
      <c r="BK250" t="s">
        <v>4083</v>
      </c>
      <c r="BL250" t="s">
        <v>4083</v>
      </c>
      <c r="BM250" t="s">
        <v>4083</v>
      </c>
      <c r="BN250" t="s">
        <v>4083</v>
      </c>
      <c r="BO250" t="s">
        <v>4083</v>
      </c>
      <c r="BP250" t="s">
        <v>4083</v>
      </c>
      <c r="BQ250" t="s">
        <v>4083</v>
      </c>
      <c r="BR250" t="s">
        <v>4083</v>
      </c>
      <c r="BS250">
        <v>3.4456999999999999E-3</v>
      </c>
      <c r="BT250" t="s">
        <v>4083</v>
      </c>
      <c r="BU250">
        <v>9.5999899999999992E-3</v>
      </c>
      <c r="BV250">
        <v>7.15323E-3</v>
      </c>
      <c r="BW250" t="s">
        <v>4083</v>
      </c>
      <c r="BX250" t="s">
        <v>4083</v>
      </c>
      <c r="BY250" t="s">
        <v>4083</v>
      </c>
      <c r="BZ250" t="s">
        <v>4083</v>
      </c>
      <c r="CA250" t="s">
        <v>4083</v>
      </c>
      <c r="CB250" t="s">
        <v>4083</v>
      </c>
      <c r="CC250">
        <v>4.5487599999999998E-3</v>
      </c>
      <c r="CD250" t="s">
        <v>4083</v>
      </c>
      <c r="CE250" t="s">
        <v>4083</v>
      </c>
      <c r="CF250">
        <v>3.5354000000000002E-3</v>
      </c>
      <c r="CG250" t="s">
        <v>4083</v>
      </c>
      <c r="CH250" t="s">
        <v>4083</v>
      </c>
      <c r="CI250">
        <v>6.4367399999999998E-3</v>
      </c>
      <c r="CJ250">
        <v>4.9987199999999999E-3</v>
      </c>
      <c r="CK250" t="s">
        <v>4083</v>
      </c>
      <c r="CL250" t="s">
        <v>4083</v>
      </c>
      <c r="CM250">
        <v>1.72168E-3</v>
      </c>
      <c r="CN250" t="s">
        <v>4083</v>
      </c>
      <c r="CO250" t="s">
        <v>4083</v>
      </c>
      <c r="CP250">
        <v>2.19192E-3</v>
      </c>
      <c r="CQ250" t="s">
        <v>4083</v>
      </c>
      <c r="CR250" t="s">
        <v>4083</v>
      </c>
      <c r="CS250" t="s">
        <v>4083</v>
      </c>
      <c r="CT250" t="s">
        <v>4083</v>
      </c>
      <c r="CU250" t="s">
        <v>4083</v>
      </c>
      <c r="CV250" t="s">
        <v>4083</v>
      </c>
      <c r="CW250" t="s">
        <v>4083</v>
      </c>
      <c r="CX250" t="s">
        <v>4083</v>
      </c>
      <c r="CY250" t="s">
        <v>4083</v>
      </c>
      <c r="CZ250" t="s">
        <v>4083</v>
      </c>
      <c r="DA250" t="s">
        <v>4083</v>
      </c>
      <c r="DB250" t="s">
        <v>4083</v>
      </c>
      <c r="DC250" t="s">
        <v>4083</v>
      </c>
      <c r="DD250" t="s">
        <v>4083</v>
      </c>
      <c r="DE250">
        <v>4.4887099999999999E-3</v>
      </c>
      <c r="DF250" t="s">
        <v>4083</v>
      </c>
      <c r="DG250" t="s">
        <v>4083</v>
      </c>
      <c r="DH250">
        <v>2.7902299999999999E-3</v>
      </c>
      <c r="DI250">
        <v>5.35316E-3</v>
      </c>
      <c r="DJ250" t="s">
        <v>4083</v>
      </c>
      <c r="DK250" t="s">
        <v>4083</v>
      </c>
      <c r="DL250" t="s">
        <v>4083</v>
      </c>
      <c r="DM250">
        <v>4.7367800000000003E-3</v>
      </c>
      <c r="DN250" t="s">
        <v>4083</v>
      </c>
      <c r="DO250" t="s">
        <v>4083</v>
      </c>
      <c r="DP250" t="s">
        <v>4083</v>
      </c>
      <c r="DQ250" t="s">
        <v>4083</v>
      </c>
      <c r="DR250" t="s">
        <v>4083</v>
      </c>
      <c r="DS250" t="s">
        <v>4083</v>
      </c>
      <c r="DT250" t="s">
        <v>4083</v>
      </c>
      <c r="DU250" t="s">
        <v>4083</v>
      </c>
      <c r="DV250" t="s">
        <v>4083</v>
      </c>
      <c r="DW250" t="s">
        <v>4083</v>
      </c>
      <c r="DX250" t="s">
        <v>4083</v>
      </c>
    </row>
    <row r="251" spans="1:128" x14ac:dyDescent="0.15">
      <c r="A251">
        <v>250</v>
      </c>
      <c r="B251" t="s">
        <v>5699</v>
      </c>
      <c r="C251" t="s">
        <v>4151</v>
      </c>
      <c r="D251" t="s">
        <v>668</v>
      </c>
      <c r="E251" t="s">
        <v>26</v>
      </c>
      <c r="F251" t="s">
        <v>7</v>
      </c>
      <c r="G251" t="s">
        <v>5299</v>
      </c>
      <c r="H251" t="s">
        <v>5299</v>
      </c>
      <c r="I251" t="s">
        <v>4083</v>
      </c>
      <c r="J251">
        <v>0.237175</v>
      </c>
      <c r="K251">
        <v>1.12561</v>
      </c>
      <c r="L251">
        <v>0.72009900000000004</v>
      </c>
      <c r="M251">
        <v>0.68999699999999997</v>
      </c>
      <c r="N251">
        <v>1.6185700000000001</v>
      </c>
      <c r="O251" t="s">
        <v>4083</v>
      </c>
      <c r="P251">
        <v>0.75671200000000005</v>
      </c>
      <c r="Q251">
        <v>0.24143000000000001</v>
      </c>
      <c r="R251">
        <v>0.385324</v>
      </c>
      <c r="S251" t="s">
        <v>4083</v>
      </c>
      <c r="T251" t="s">
        <v>4083</v>
      </c>
      <c r="U251">
        <v>0.42377999999999999</v>
      </c>
      <c r="V251" t="s">
        <v>4083</v>
      </c>
      <c r="W251" t="s">
        <v>4083</v>
      </c>
      <c r="X251" t="s">
        <v>4083</v>
      </c>
      <c r="Y251" t="s">
        <v>4083</v>
      </c>
      <c r="Z251">
        <v>0.53463799999999995</v>
      </c>
      <c r="AA251" t="s">
        <v>4083</v>
      </c>
      <c r="AB251" t="s">
        <v>4083</v>
      </c>
      <c r="AC251" t="s">
        <v>4083</v>
      </c>
      <c r="AD251" t="s">
        <v>4083</v>
      </c>
      <c r="AE251" t="s">
        <v>4083</v>
      </c>
      <c r="AF251" t="s">
        <v>4083</v>
      </c>
      <c r="AG251">
        <v>0.32682899999999998</v>
      </c>
      <c r="AH251" t="s">
        <v>4083</v>
      </c>
      <c r="AI251">
        <v>0.34637400000000002</v>
      </c>
      <c r="AJ251" t="s">
        <v>4083</v>
      </c>
      <c r="AK251" t="s">
        <v>4083</v>
      </c>
      <c r="AL251">
        <v>0.31394</v>
      </c>
      <c r="AM251" t="s">
        <v>4083</v>
      </c>
      <c r="AN251" t="s">
        <v>4083</v>
      </c>
      <c r="AO251" t="s">
        <v>4083</v>
      </c>
      <c r="AP251">
        <v>0.99404800000000004</v>
      </c>
      <c r="AQ251" t="s">
        <v>4083</v>
      </c>
      <c r="AR251" t="s">
        <v>4083</v>
      </c>
      <c r="AS251" t="s">
        <v>4083</v>
      </c>
      <c r="AT251" t="s">
        <v>4083</v>
      </c>
      <c r="AU251" t="s">
        <v>4083</v>
      </c>
      <c r="AV251" t="s">
        <v>4083</v>
      </c>
      <c r="AW251" t="s">
        <v>4083</v>
      </c>
      <c r="AX251" t="s">
        <v>4083</v>
      </c>
      <c r="AY251" t="s">
        <v>4083</v>
      </c>
      <c r="AZ251" t="s">
        <v>4083</v>
      </c>
      <c r="BA251" t="s">
        <v>4083</v>
      </c>
      <c r="BB251" t="s">
        <v>4083</v>
      </c>
      <c r="BC251" t="s">
        <v>4083</v>
      </c>
      <c r="BD251" t="s">
        <v>4083</v>
      </c>
      <c r="BE251" t="s">
        <v>4083</v>
      </c>
      <c r="BF251">
        <v>0.28339399999999998</v>
      </c>
      <c r="BG251" t="s">
        <v>4083</v>
      </c>
      <c r="BH251" t="s">
        <v>4083</v>
      </c>
      <c r="BI251" t="s">
        <v>4083</v>
      </c>
      <c r="BJ251" t="s">
        <v>4083</v>
      </c>
      <c r="BK251" t="s">
        <v>4083</v>
      </c>
      <c r="BL251" t="s">
        <v>4083</v>
      </c>
      <c r="BM251" t="s">
        <v>4083</v>
      </c>
      <c r="BN251" t="s">
        <v>4083</v>
      </c>
      <c r="BO251" t="s">
        <v>4083</v>
      </c>
      <c r="BP251" t="s">
        <v>4083</v>
      </c>
      <c r="BQ251" t="s">
        <v>4083</v>
      </c>
      <c r="BR251" t="s">
        <v>4083</v>
      </c>
      <c r="BS251" t="s">
        <v>4083</v>
      </c>
      <c r="BT251" t="s">
        <v>4083</v>
      </c>
      <c r="BU251" t="s">
        <v>4083</v>
      </c>
      <c r="BV251">
        <v>1.03871</v>
      </c>
      <c r="BW251" t="s">
        <v>4083</v>
      </c>
      <c r="BX251" t="s">
        <v>4083</v>
      </c>
      <c r="BY251" t="s">
        <v>4083</v>
      </c>
      <c r="BZ251" t="s">
        <v>4083</v>
      </c>
      <c r="CA251" t="s">
        <v>4083</v>
      </c>
      <c r="CB251" t="s">
        <v>4083</v>
      </c>
      <c r="CC251" t="s">
        <v>4083</v>
      </c>
      <c r="CD251" t="s">
        <v>4083</v>
      </c>
      <c r="CE251" t="s">
        <v>4083</v>
      </c>
      <c r="CF251" t="s">
        <v>4083</v>
      </c>
      <c r="CG251" t="s">
        <v>4083</v>
      </c>
      <c r="CH251" t="s">
        <v>4083</v>
      </c>
      <c r="CI251" t="s">
        <v>4083</v>
      </c>
      <c r="CJ251" t="s">
        <v>4083</v>
      </c>
      <c r="CK251" t="s">
        <v>4083</v>
      </c>
      <c r="CL251" t="s">
        <v>4083</v>
      </c>
      <c r="CM251" t="s">
        <v>4083</v>
      </c>
      <c r="CN251" t="s">
        <v>4083</v>
      </c>
      <c r="CO251" t="s">
        <v>4083</v>
      </c>
      <c r="CP251" t="s">
        <v>4083</v>
      </c>
      <c r="CQ251" t="s">
        <v>4083</v>
      </c>
      <c r="CR251" t="s">
        <v>4083</v>
      </c>
      <c r="CS251" t="s">
        <v>4083</v>
      </c>
      <c r="CT251" t="s">
        <v>4083</v>
      </c>
      <c r="CU251" t="s">
        <v>4083</v>
      </c>
      <c r="CV251" t="s">
        <v>4083</v>
      </c>
      <c r="CW251" t="s">
        <v>4083</v>
      </c>
      <c r="CX251" t="s">
        <v>4083</v>
      </c>
      <c r="CY251" t="s">
        <v>4083</v>
      </c>
      <c r="CZ251" t="s">
        <v>4083</v>
      </c>
      <c r="DA251" t="s">
        <v>4083</v>
      </c>
      <c r="DB251" t="s">
        <v>4083</v>
      </c>
      <c r="DC251" t="s">
        <v>4083</v>
      </c>
      <c r="DD251" t="s">
        <v>4083</v>
      </c>
      <c r="DE251" t="s">
        <v>4083</v>
      </c>
      <c r="DF251" t="s">
        <v>4083</v>
      </c>
      <c r="DG251" t="s">
        <v>4083</v>
      </c>
      <c r="DH251" t="s">
        <v>4083</v>
      </c>
      <c r="DI251" t="s">
        <v>4083</v>
      </c>
      <c r="DJ251" t="s">
        <v>4083</v>
      </c>
      <c r="DK251" t="s">
        <v>4083</v>
      </c>
      <c r="DL251" t="s">
        <v>4083</v>
      </c>
      <c r="DM251" t="s">
        <v>4083</v>
      </c>
      <c r="DN251" t="s">
        <v>4083</v>
      </c>
      <c r="DO251" t="s">
        <v>4083</v>
      </c>
      <c r="DP251" t="s">
        <v>4083</v>
      </c>
      <c r="DQ251" t="s">
        <v>4083</v>
      </c>
      <c r="DR251" t="s">
        <v>4083</v>
      </c>
      <c r="DS251" t="s">
        <v>4083</v>
      </c>
      <c r="DT251" t="s">
        <v>4083</v>
      </c>
      <c r="DU251" t="s">
        <v>4083</v>
      </c>
      <c r="DV251" t="s">
        <v>4083</v>
      </c>
      <c r="DW251" t="s">
        <v>4083</v>
      </c>
      <c r="DX251" t="s">
        <v>4083</v>
      </c>
    </row>
    <row r="252" spans="1:128" x14ac:dyDescent="0.15">
      <c r="A252">
        <v>251</v>
      </c>
      <c r="B252" t="s">
        <v>5089</v>
      </c>
      <c r="C252" t="s">
        <v>4151</v>
      </c>
      <c r="D252" t="s">
        <v>668</v>
      </c>
      <c r="E252" t="s">
        <v>26</v>
      </c>
      <c r="F252" t="s">
        <v>7</v>
      </c>
      <c r="G252" t="s">
        <v>5700</v>
      </c>
      <c r="H252" t="s">
        <v>5469</v>
      </c>
      <c r="I252" t="s">
        <v>4083</v>
      </c>
      <c r="J252" t="s">
        <v>4083</v>
      </c>
      <c r="K252" t="s">
        <v>4083</v>
      </c>
      <c r="L252" t="s">
        <v>4083</v>
      </c>
      <c r="M252">
        <v>2.1641899999999999E-2</v>
      </c>
      <c r="N252">
        <v>2.5212100000000001E-2</v>
      </c>
      <c r="O252" t="s">
        <v>4083</v>
      </c>
      <c r="P252" t="s">
        <v>4083</v>
      </c>
      <c r="Q252">
        <v>1.51529E-2</v>
      </c>
      <c r="R252" t="s">
        <v>4083</v>
      </c>
      <c r="S252">
        <v>2.0746400000000002E-2</v>
      </c>
      <c r="T252" t="s">
        <v>4083</v>
      </c>
      <c r="U252" t="s">
        <v>4083</v>
      </c>
      <c r="V252" t="s">
        <v>4083</v>
      </c>
      <c r="W252" t="s">
        <v>4083</v>
      </c>
      <c r="X252" t="s">
        <v>4083</v>
      </c>
      <c r="Y252" t="s">
        <v>4083</v>
      </c>
      <c r="Z252" t="s">
        <v>4083</v>
      </c>
      <c r="AA252" t="s">
        <v>4083</v>
      </c>
      <c r="AB252" t="s">
        <v>4083</v>
      </c>
      <c r="AC252" t="s">
        <v>4083</v>
      </c>
      <c r="AD252" t="s">
        <v>4083</v>
      </c>
      <c r="AE252">
        <v>2.6124700000000001E-2</v>
      </c>
      <c r="AF252" t="s">
        <v>4083</v>
      </c>
      <c r="AG252" t="s">
        <v>4083</v>
      </c>
      <c r="AH252" t="s">
        <v>4083</v>
      </c>
      <c r="AI252">
        <v>4.0825300000000002E-2</v>
      </c>
      <c r="AJ252" t="s">
        <v>4083</v>
      </c>
      <c r="AK252" t="s">
        <v>4083</v>
      </c>
      <c r="AL252" t="s">
        <v>4083</v>
      </c>
      <c r="AM252" t="s">
        <v>4083</v>
      </c>
      <c r="AN252" t="s">
        <v>4083</v>
      </c>
      <c r="AO252" t="s">
        <v>4083</v>
      </c>
      <c r="AP252" t="s">
        <v>4083</v>
      </c>
      <c r="AQ252" t="s">
        <v>4083</v>
      </c>
      <c r="AR252" t="s">
        <v>4083</v>
      </c>
      <c r="AS252" t="s">
        <v>4083</v>
      </c>
      <c r="AT252" t="s">
        <v>4083</v>
      </c>
      <c r="AU252">
        <v>0.11024100000000001</v>
      </c>
      <c r="AV252">
        <v>4.06194E-2</v>
      </c>
      <c r="AW252" t="s">
        <v>4083</v>
      </c>
      <c r="AX252" t="s">
        <v>4083</v>
      </c>
      <c r="AY252" t="s">
        <v>4083</v>
      </c>
      <c r="AZ252">
        <v>1.7439099999999999E-2</v>
      </c>
      <c r="BA252" t="s">
        <v>4083</v>
      </c>
      <c r="BB252">
        <v>1.90233E-2</v>
      </c>
      <c r="BC252" t="s">
        <v>4083</v>
      </c>
      <c r="BD252" t="s">
        <v>4083</v>
      </c>
      <c r="BE252">
        <v>4.5894299999999999E-2</v>
      </c>
      <c r="BF252" t="s">
        <v>4083</v>
      </c>
      <c r="BG252" t="s">
        <v>4083</v>
      </c>
      <c r="BH252" t="s">
        <v>4083</v>
      </c>
      <c r="BI252" t="s">
        <v>4083</v>
      </c>
      <c r="BJ252" t="s">
        <v>4083</v>
      </c>
      <c r="BK252" t="s">
        <v>4083</v>
      </c>
      <c r="BL252" t="s">
        <v>4083</v>
      </c>
      <c r="BM252" t="s">
        <v>4083</v>
      </c>
      <c r="BN252" t="s">
        <v>4083</v>
      </c>
      <c r="BO252" t="s">
        <v>4083</v>
      </c>
      <c r="BP252" t="s">
        <v>4083</v>
      </c>
      <c r="BQ252" t="s">
        <v>4083</v>
      </c>
      <c r="BR252" t="s">
        <v>4083</v>
      </c>
      <c r="BS252" t="s">
        <v>4083</v>
      </c>
      <c r="BT252">
        <v>2.41304E-2</v>
      </c>
      <c r="BU252" t="s">
        <v>4083</v>
      </c>
      <c r="BV252" t="s">
        <v>4083</v>
      </c>
      <c r="BW252" t="s">
        <v>4083</v>
      </c>
      <c r="BX252" t="s">
        <v>4083</v>
      </c>
      <c r="BY252" t="s">
        <v>4083</v>
      </c>
      <c r="BZ252" t="s">
        <v>4083</v>
      </c>
      <c r="CA252" t="s">
        <v>4083</v>
      </c>
      <c r="CB252" t="s">
        <v>4083</v>
      </c>
      <c r="CC252" t="s">
        <v>4083</v>
      </c>
      <c r="CD252" t="s">
        <v>4083</v>
      </c>
      <c r="CE252" t="s">
        <v>4083</v>
      </c>
      <c r="CF252" t="s">
        <v>4083</v>
      </c>
      <c r="CG252" t="s">
        <v>4083</v>
      </c>
      <c r="CH252" t="s">
        <v>4083</v>
      </c>
      <c r="CI252" t="s">
        <v>4083</v>
      </c>
      <c r="CJ252" t="s">
        <v>4083</v>
      </c>
      <c r="CK252" t="s">
        <v>4083</v>
      </c>
      <c r="CL252" t="s">
        <v>4083</v>
      </c>
      <c r="CM252" t="s">
        <v>4083</v>
      </c>
      <c r="CN252" t="s">
        <v>4083</v>
      </c>
      <c r="CO252" t="s">
        <v>4083</v>
      </c>
      <c r="CP252" t="s">
        <v>4083</v>
      </c>
      <c r="CQ252" t="s">
        <v>4083</v>
      </c>
      <c r="CR252" t="s">
        <v>4083</v>
      </c>
      <c r="CS252" t="s">
        <v>4083</v>
      </c>
      <c r="CT252" t="s">
        <v>4083</v>
      </c>
      <c r="CU252" t="s">
        <v>4083</v>
      </c>
      <c r="CV252" t="s">
        <v>4083</v>
      </c>
      <c r="CW252" t="s">
        <v>4083</v>
      </c>
      <c r="CX252" t="s">
        <v>4083</v>
      </c>
      <c r="CY252" t="s">
        <v>4083</v>
      </c>
      <c r="CZ252" t="s">
        <v>4083</v>
      </c>
      <c r="DA252" t="s">
        <v>4083</v>
      </c>
      <c r="DB252" t="s">
        <v>4083</v>
      </c>
      <c r="DC252" t="s">
        <v>4083</v>
      </c>
      <c r="DD252" t="s">
        <v>4083</v>
      </c>
      <c r="DE252" t="s">
        <v>4083</v>
      </c>
      <c r="DF252" t="s">
        <v>4083</v>
      </c>
      <c r="DG252" t="s">
        <v>4083</v>
      </c>
      <c r="DH252" t="s">
        <v>4083</v>
      </c>
      <c r="DI252">
        <v>2.8455000000000001E-2</v>
      </c>
      <c r="DJ252" t="s">
        <v>4083</v>
      </c>
      <c r="DK252">
        <v>2.9423700000000001E-2</v>
      </c>
      <c r="DL252" t="s">
        <v>4083</v>
      </c>
      <c r="DM252" t="s">
        <v>4083</v>
      </c>
      <c r="DN252" t="s">
        <v>4083</v>
      </c>
      <c r="DO252" t="s">
        <v>4083</v>
      </c>
      <c r="DP252" t="s">
        <v>4083</v>
      </c>
      <c r="DQ252" t="s">
        <v>4083</v>
      </c>
      <c r="DR252" t="s">
        <v>4083</v>
      </c>
      <c r="DS252">
        <v>2.2750099999999999E-2</v>
      </c>
      <c r="DT252" t="s">
        <v>4083</v>
      </c>
      <c r="DU252" t="s">
        <v>4083</v>
      </c>
      <c r="DV252" t="s">
        <v>4083</v>
      </c>
      <c r="DW252" t="s">
        <v>4083</v>
      </c>
      <c r="DX252" t="s">
        <v>4083</v>
      </c>
    </row>
    <row r="253" spans="1:128" x14ac:dyDescent="0.15">
      <c r="A253">
        <v>252</v>
      </c>
      <c r="B253" t="s">
        <v>5701</v>
      </c>
      <c r="C253" t="s">
        <v>4151</v>
      </c>
      <c r="D253" t="s">
        <v>668</v>
      </c>
      <c r="E253" t="s">
        <v>26</v>
      </c>
      <c r="F253" t="s">
        <v>7</v>
      </c>
      <c r="G253" t="s">
        <v>5328</v>
      </c>
      <c r="H253" t="s">
        <v>5329</v>
      </c>
      <c r="I253" t="s">
        <v>4083</v>
      </c>
      <c r="J253" t="s">
        <v>4083</v>
      </c>
      <c r="K253" t="s">
        <v>4083</v>
      </c>
      <c r="L253" t="s">
        <v>4083</v>
      </c>
      <c r="M253" t="s">
        <v>4083</v>
      </c>
      <c r="N253">
        <v>4.23288E-2</v>
      </c>
      <c r="O253" t="s">
        <v>4083</v>
      </c>
      <c r="P253" t="s">
        <v>4083</v>
      </c>
      <c r="Q253" t="s">
        <v>4083</v>
      </c>
      <c r="R253">
        <v>4.2932699999999997E-2</v>
      </c>
      <c r="S253" t="s">
        <v>4083</v>
      </c>
      <c r="T253" t="s">
        <v>4083</v>
      </c>
      <c r="U253" t="s">
        <v>4083</v>
      </c>
      <c r="V253" t="s">
        <v>4083</v>
      </c>
      <c r="W253" t="s">
        <v>4083</v>
      </c>
      <c r="X253">
        <v>3.9011299999999999E-2</v>
      </c>
      <c r="Y253">
        <v>4.2166299999999997E-2</v>
      </c>
      <c r="Z253" t="s">
        <v>4083</v>
      </c>
      <c r="AA253">
        <v>4.0672100000000003E-2</v>
      </c>
      <c r="AB253" t="s">
        <v>4083</v>
      </c>
      <c r="AC253" t="s">
        <v>4083</v>
      </c>
      <c r="AD253" t="s">
        <v>4083</v>
      </c>
      <c r="AE253" t="s">
        <v>4083</v>
      </c>
      <c r="AF253" t="s">
        <v>4083</v>
      </c>
      <c r="AG253">
        <v>3.3310399999999997E-2</v>
      </c>
      <c r="AH253" t="s">
        <v>4083</v>
      </c>
      <c r="AI253" t="s">
        <v>4083</v>
      </c>
      <c r="AJ253">
        <v>3.5767500000000001E-2</v>
      </c>
      <c r="AK253" t="s">
        <v>4083</v>
      </c>
      <c r="AL253" t="s">
        <v>4083</v>
      </c>
      <c r="AM253">
        <v>9.8613099999999995E-2</v>
      </c>
      <c r="AN253" t="s">
        <v>4083</v>
      </c>
      <c r="AO253" t="s">
        <v>4083</v>
      </c>
      <c r="AP253" t="s">
        <v>4083</v>
      </c>
      <c r="AQ253" t="s">
        <v>4083</v>
      </c>
      <c r="AR253" t="s">
        <v>4083</v>
      </c>
      <c r="AS253" t="s">
        <v>4083</v>
      </c>
      <c r="AT253" t="s">
        <v>4083</v>
      </c>
      <c r="AU253" t="s">
        <v>4083</v>
      </c>
      <c r="AV253" t="s">
        <v>4083</v>
      </c>
      <c r="AW253" t="s">
        <v>4083</v>
      </c>
      <c r="AX253" t="s">
        <v>4083</v>
      </c>
      <c r="AY253" t="s">
        <v>4083</v>
      </c>
      <c r="AZ253" t="s">
        <v>4083</v>
      </c>
      <c r="BA253" t="s">
        <v>4083</v>
      </c>
      <c r="BB253" t="s">
        <v>4083</v>
      </c>
      <c r="BC253" t="s">
        <v>4083</v>
      </c>
      <c r="BD253" t="s">
        <v>4083</v>
      </c>
      <c r="BE253" t="s">
        <v>4083</v>
      </c>
      <c r="BF253" t="s">
        <v>4083</v>
      </c>
      <c r="BG253" t="s">
        <v>4083</v>
      </c>
      <c r="BH253" t="s">
        <v>4083</v>
      </c>
      <c r="BI253">
        <v>7.5918799999999995E-2</v>
      </c>
      <c r="BJ253">
        <v>2.8098399999999999E-2</v>
      </c>
      <c r="BK253" t="s">
        <v>4083</v>
      </c>
      <c r="BL253" t="s">
        <v>4083</v>
      </c>
      <c r="BM253">
        <v>7.4661699999999998E-2</v>
      </c>
      <c r="BN253" t="s">
        <v>4083</v>
      </c>
      <c r="BO253">
        <v>4.1031499999999999E-2</v>
      </c>
      <c r="BP253" t="s">
        <v>4083</v>
      </c>
      <c r="BQ253" t="s">
        <v>4083</v>
      </c>
      <c r="BR253" t="s">
        <v>4083</v>
      </c>
      <c r="BS253" t="s">
        <v>4083</v>
      </c>
      <c r="BT253" t="s">
        <v>4083</v>
      </c>
      <c r="BU253" t="s">
        <v>4083</v>
      </c>
      <c r="BV253" t="s">
        <v>4083</v>
      </c>
      <c r="BW253" t="s">
        <v>4083</v>
      </c>
      <c r="BX253" t="s">
        <v>4083</v>
      </c>
      <c r="BY253" t="s">
        <v>4083</v>
      </c>
      <c r="BZ253" t="s">
        <v>4083</v>
      </c>
      <c r="CA253" t="s">
        <v>4083</v>
      </c>
      <c r="CB253" t="s">
        <v>4083</v>
      </c>
      <c r="CC253" t="s">
        <v>4083</v>
      </c>
      <c r="CD253" t="s">
        <v>4083</v>
      </c>
      <c r="CE253">
        <v>3.5389999999999998E-2</v>
      </c>
      <c r="CF253" t="s">
        <v>4083</v>
      </c>
      <c r="CG253" t="s">
        <v>4083</v>
      </c>
      <c r="CH253" t="s">
        <v>4083</v>
      </c>
      <c r="CI253" t="s">
        <v>4083</v>
      </c>
      <c r="CJ253" t="s">
        <v>4083</v>
      </c>
      <c r="CK253" t="s">
        <v>4083</v>
      </c>
      <c r="CL253" t="s">
        <v>4083</v>
      </c>
      <c r="CM253" t="s">
        <v>4083</v>
      </c>
      <c r="CN253" t="s">
        <v>4083</v>
      </c>
      <c r="CO253" t="s">
        <v>4083</v>
      </c>
      <c r="CP253" t="s">
        <v>4083</v>
      </c>
      <c r="CQ253" t="s">
        <v>4083</v>
      </c>
      <c r="CR253" t="s">
        <v>4083</v>
      </c>
      <c r="CS253" t="s">
        <v>4083</v>
      </c>
      <c r="CT253" t="s">
        <v>4083</v>
      </c>
      <c r="CU253" t="s">
        <v>4083</v>
      </c>
      <c r="CV253" t="s">
        <v>4083</v>
      </c>
      <c r="CW253" t="s">
        <v>4083</v>
      </c>
      <c r="CX253">
        <v>5.5982499999999998E-2</v>
      </c>
      <c r="CY253">
        <v>2.3769499999999999E-2</v>
      </c>
      <c r="CZ253" t="s">
        <v>4083</v>
      </c>
      <c r="DA253" t="s">
        <v>4083</v>
      </c>
      <c r="DB253" t="s">
        <v>4083</v>
      </c>
      <c r="DC253" t="s">
        <v>4083</v>
      </c>
      <c r="DD253" t="s">
        <v>4083</v>
      </c>
      <c r="DE253" t="s">
        <v>4083</v>
      </c>
      <c r="DF253" t="s">
        <v>4083</v>
      </c>
      <c r="DG253" t="s">
        <v>4083</v>
      </c>
      <c r="DH253" t="s">
        <v>4083</v>
      </c>
      <c r="DI253" t="s">
        <v>4083</v>
      </c>
      <c r="DJ253" t="s">
        <v>4083</v>
      </c>
      <c r="DK253" t="s">
        <v>4083</v>
      </c>
      <c r="DL253" t="s">
        <v>4083</v>
      </c>
      <c r="DM253" t="s">
        <v>4083</v>
      </c>
      <c r="DN253" t="s">
        <v>4083</v>
      </c>
      <c r="DO253" t="s">
        <v>4083</v>
      </c>
      <c r="DP253" t="s">
        <v>4083</v>
      </c>
      <c r="DQ253" t="s">
        <v>4083</v>
      </c>
      <c r="DR253" t="s">
        <v>4083</v>
      </c>
      <c r="DS253" t="s">
        <v>4083</v>
      </c>
      <c r="DT253" t="s">
        <v>4083</v>
      </c>
      <c r="DU253" t="s">
        <v>4083</v>
      </c>
      <c r="DV253" t="s">
        <v>4083</v>
      </c>
      <c r="DW253" t="s">
        <v>4083</v>
      </c>
      <c r="DX253" t="s">
        <v>4083</v>
      </c>
    </row>
    <row r="254" spans="1:128" x14ac:dyDescent="0.15">
      <c r="A254">
        <v>253</v>
      </c>
      <c r="B254" t="s">
        <v>5074</v>
      </c>
      <c r="C254" t="s">
        <v>4151</v>
      </c>
      <c r="D254" t="s">
        <v>668</v>
      </c>
      <c r="E254" t="s">
        <v>26</v>
      </c>
      <c r="F254" t="s">
        <v>7</v>
      </c>
      <c r="G254" t="s">
        <v>5438</v>
      </c>
      <c r="H254" t="s">
        <v>5347</v>
      </c>
      <c r="I254" t="s">
        <v>4083</v>
      </c>
      <c r="J254" t="s">
        <v>4083</v>
      </c>
      <c r="K254" t="s">
        <v>4083</v>
      </c>
      <c r="L254">
        <v>2.1312299999999999E-2</v>
      </c>
      <c r="M254" t="s">
        <v>4083</v>
      </c>
      <c r="N254" t="s">
        <v>4083</v>
      </c>
      <c r="O254" t="s">
        <v>4083</v>
      </c>
      <c r="P254" t="s">
        <v>4083</v>
      </c>
      <c r="Q254" t="s">
        <v>4083</v>
      </c>
      <c r="R254" t="s">
        <v>4083</v>
      </c>
      <c r="S254">
        <v>1.3963100000000001E-2</v>
      </c>
      <c r="T254" t="s">
        <v>4083</v>
      </c>
      <c r="U254">
        <v>9.3410000000000003E-3</v>
      </c>
      <c r="V254" t="s">
        <v>4083</v>
      </c>
      <c r="W254" t="s">
        <v>4083</v>
      </c>
      <c r="X254" t="s">
        <v>4083</v>
      </c>
      <c r="Y254">
        <v>8.4983699999999999E-3</v>
      </c>
      <c r="Z254" t="s">
        <v>4083</v>
      </c>
      <c r="AA254" t="s">
        <v>4083</v>
      </c>
      <c r="AB254" t="s">
        <v>4083</v>
      </c>
      <c r="AC254" t="s">
        <v>4083</v>
      </c>
      <c r="AD254" t="s">
        <v>4083</v>
      </c>
      <c r="AE254" t="s">
        <v>4083</v>
      </c>
      <c r="AF254">
        <v>1.4925000000000001E-2</v>
      </c>
      <c r="AG254" t="s">
        <v>4083</v>
      </c>
      <c r="AH254" t="s">
        <v>4083</v>
      </c>
      <c r="AI254" t="s">
        <v>4083</v>
      </c>
      <c r="AJ254" t="s">
        <v>4083</v>
      </c>
      <c r="AK254" t="s">
        <v>4083</v>
      </c>
      <c r="AL254" t="s">
        <v>4083</v>
      </c>
      <c r="AM254" t="s">
        <v>4083</v>
      </c>
      <c r="AN254">
        <v>6.7740700000000001E-3</v>
      </c>
      <c r="AO254">
        <v>8.2427799999999999E-3</v>
      </c>
      <c r="AP254" t="s">
        <v>4083</v>
      </c>
      <c r="AQ254">
        <v>7.8642999999999994E-3</v>
      </c>
      <c r="AR254" t="s">
        <v>4083</v>
      </c>
      <c r="AS254" t="s">
        <v>4083</v>
      </c>
      <c r="AT254" t="s">
        <v>4083</v>
      </c>
      <c r="AU254" t="s">
        <v>4083</v>
      </c>
      <c r="AV254" t="s">
        <v>4083</v>
      </c>
      <c r="AW254" t="s">
        <v>4083</v>
      </c>
      <c r="AX254" t="s">
        <v>4083</v>
      </c>
      <c r="AY254" t="s">
        <v>4083</v>
      </c>
      <c r="AZ254">
        <v>5.8137099999999997E-3</v>
      </c>
      <c r="BA254" t="s">
        <v>4083</v>
      </c>
      <c r="BB254" t="s">
        <v>4083</v>
      </c>
      <c r="BC254" t="s">
        <v>4083</v>
      </c>
      <c r="BD254" t="s">
        <v>4083</v>
      </c>
      <c r="BE254" t="s">
        <v>4083</v>
      </c>
      <c r="BF254" t="s">
        <v>4083</v>
      </c>
      <c r="BG254">
        <v>8.7991400000000004E-3</v>
      </c>
      <c r="BH254" t="s">
        <v>4083</v>
      </c>
      <c r="BI254" t="s">
        <v>4083</v>
      </c>
      <c r="BJ254" t="s">
        <v>4083</v>
      </c>
      <c r="BK254" t="s">
        <v>4083</v>
      </c>
      <c r="BL254" t="s">
        <v>4083</v>
      </c>
      <c r="BM254" t="s">
        <v>4083</v>
      </c>
      <c r="BN254">
        <v>8.1095999999999998E-3</v>
      </c>
      <c r="BO254">
        <v>8.1038599999999992E-3</v>
      </c>
      <c r="BP254">
        <v>9.2793700000000003E-3</v>
      </c>
      <c r="BQ254" t="s">
        <v>4083</v>
      </c>
      <c r="BR254" t="s">
        <v>4083</v>
      </c>
      <c r="BS254" t="s">
        <v>4083</v>
      </c>
      <c r="BT254" t="s">
        <v>4083</v>
      </c>
      <c r="BU254" t="s">
        <v>4083</v>
      </c>
      <c r="BV254">
        <v>6.3266800000000003E-3</v>
      </c>
      <c r="BW254" t="s">
        <v>4083</v>
      </c>
      <c r="BX254" t="s">
        <v>4083</v>
      </c>
      <c r="BY254" t="s">
        <v>4083</v>
      </c>
      <c r="BZ254" t="s">
        <v>4083</v>
      </c>
      <c r="CA254" t="s">
        <v>4083</v>
      </c>
      <c r="CB254" t="s">
        <v>4083</v>
      </c>
      <c r="CC254" t="s">
        <v>4083</v>
      </c>
      <c r="CD254" t="s">
        <v>4083</v>
      </c>
      <c r="CE254" t="s">
        <v>4083</v>
      </c>
      <c r="CF254" t="s">
        <v>4083</v>
      </c>
      <c r="CG254" t="s">
        <v>4083</v>
      </c>
      <c r="CH254" t="s">
        <v>4083</v>
      </c>
      <c r="CI254" t="s">
        <v>4083</v>
      </c>
      <c r="CJ254" t="s">
        <v>4083</v>
      </c>
      <c r="CK254" t="s">
        <v>4083</v>
      </c>
      <c r="CL254" t="s">
        <v>4083</v>
      </c>
      <c r="CM254" t="s">
        <v>4083</v>
      </c>
      <c r="CN254" t="s">
        <v>4083</v>
      </c>
      <c r="CO254" t="s">
        <v>4083</v>
      </c>
      <c r="CP254" t="s">
        <v>4083</v>
      </c>
      <c r="CQ254" t="s">
        <v>4083</v>
      </c>
      <c r="CR254" t="s">
        <v>4083</v>
      </c>
      <c r="CS254" t="s">
        <v>4083</v>
      </c>
      <c r="CT254" t="s">
        <v>4083</v>
      </c>
      <c r="CU254" t="s">
        <v>4083</v>
      </c>
      <c r="CV254" t="s">
        <v>4083</v>
      </c>
      <c r="CW254">
        <v>1.375E-2</v>
      </c>
      <c r="CX254" t="s">
        <v>4083</v>
      </c>
      <c r="CY254" t="s">
        <v>4083</v>
      </c>
      <c r="CZ254" t="s">
        <v>4083</v>
      </c>
      <c r="DA254" t="s">
        <v>4083</v>
      </c>
      <c r="DB254" t="s">
        <v>4083</v>
      </c>
      <c r="DC254" t="s">
        <v>4083</v>
      </c>
      <c r="DD254" t="s">
        <v>4083</v>
      </c>
      <c r="DE254" t="s">
        <v>4083</v>
      </c>
      <c r="DF254" t="s">
        <v>4083</v>
      </c>
      <c r="DG254" t="s">
        <v>4083</v>
      </c>
      <c r="DH254" t="s">
        <v>4083</v>
      </c>
      <c r="DI254" t="s">
        <v>4083</v>
      </c>
      <c r="DJ254" t="s">
        <v>4083</v>
      </c>
      <c r="DK254" t="s">
        <v>4083</v>
      </c>
      <c r="DL254">
        <v>4.7670999999999998E-3</v>
      </c>
      <c r="DM254" t="s">
        <v>4083</v>
      </c>
      <c r="DN254" t="s">
        <v>4083</v>
      </c>
      <c r="DO254" t="s">
        <v>4083</v>
      </c>
      <c r="DP254" t="s">
        <v>4083</v>
      </c>
      <c r="DQ254" t="s">
        <v>4083</v>
      </c>
      <c r="DR254" t="s">
        <v>4083</v>
      </c>
      <c r="DS254" t="s">
        <v>4083</v>
      </c>
      <c r="DT254" t="s">
        <v>4083</v>
      </c>
      <c r="DU254" t="s">
        <v>4083</v>
      </c>
      <c r="DV254" t="s">
        <v>4083</v>
      </c>
      <c r="DW254">
        <v>4.5439299999999998E-3</v>
      </c>
      <c r="DX254" t="s">
        <v>4083</v>
      </c>
    </row>
    <row r="255" spans="1:128" x14ac:dyDescent="0.15">
      <c r="A255">
        <v>254</v>
      </c>
      <c r="B255" t="s">
        <v>5079</v>
      </c>
      <c r="C255" t="s">
        <v>4151</v>
      </c>
      <c r="D255" t="s">
        <v>668</v>
      </c>
      <c r="E255" t="s">
        <v>26</v>
      </c>
      <c r="F255" t="s">
        <v>7</v>
      </c>
      <c r="G255" t="s">
        <v>5702</v>
      </c>
      <c r="H255" t="s">
        <v>5469</v>
      </c>
      <c r="I255">
        <v>1.33627E-2</v>
      </c>
      <c r="J255" t="s">
        <v>4083</v>
      </c>
      <c r="K255">
        <v>1.3366100000000001E-2</v>
      </c>
      <c r="L255" t="s">
        <v>4083</v>
      </c>
      <c r="M255" t="s">
        <v>4083</v>
      </c>
      <c r="N255" t="s">
        <v>4083</v>
      </c>
      <c r="O255">
        <v>9.8220400000000006E-3</v>
      </c>
      <c r="P255">
        <v>1.53119E-2</v>
      </c>
      <c r="Q255">
        <v>8.7877000000000007E-3</v>
      </c>
      <c r="R255">
        <v>1.4971099999999999E-2</v>
      </c>
      <c r="S255" t="s">
        <v>4083</v>
      </c>
      <c r="T255">
        <v>3.1486599999999997E-2</v>
      </c>
      <c r="U255" t="s">
        <v>4083</v>
      </c>
      <c r="V255" t="s">
        <v>4083</v>
      </c>
      <c r="W255" t="s">
        <v>4083</v>
      </c>
      <c r="X255" t="s">
        <v>4083</v>
      </c>
      <c r="Y255">
        <v>1.46383E-2</v>
      </c>
      <c r="Z255" t="s">
        <v>4083</v>
      </c>
      <c r="AA255" t="s">
        <v>4083</v>
      </c>
      <c r="AB255" t="s">
        <v>4083</v>
      </c>
      <c r="AC255" t="s">
        <v>4083</v>
      </c>
      <c r="AD255" t="s">
        <v>4083</v>
      </c>
      <c r="AE255">
        <v>7.5418600000000001E-3</v>
      </c>
      <c r="AF255" t="s">
        <v>4083</v>
      </c>
      <c r="AG255" t="s">
        <v>4083</v>
      </c>
      <c r="AH255" t="s">
        <v>4083</v>
      </c>
      <c r="AI255" t="s">
        <v>4083</v>
      </c>
      <c r="AJ255" t="s">
        <v>4083</v>
      </c>
      <c r="AK255">
        <v>1.7694399999999999E-2</v>
      </c>
      <c r="AL255" t="s">
        <v>4083</v>
      </c>
      <c r="AM255" t="s">
        <v>4083</v>
      </c>
      <c r="AN255" t="s">
        <v>4083</v>
      </c>
      <c r="AO255" t="s">
        <v>4083</v>
      </c>
      <c r="AP255" t="s">
        <v>4083</v>
      </c>
      <c r="AQ255" t="s">
        <v>4083</v>
      </c>
      <c r="AR255" t="s">
        <v>4083</v>
      </c>
      <c r="AS255" t="s">
        <v>4083</v>
      </c>
      <c r="AT255" t="s">
        <v>4083</v>
      </c>
      <c r="AU255" t="s">
        <v>4083</v>
      </c>
      <c r="AV255" t="s">
        <v>4083</v>
      </c>
      <c r="AW255" t="s">
        <v>4083</v>
      </c>
      <c r="AX255" t="s">
        <v>4083</v>
      </c>
      <c r="AY255" t="s">
        <v>4083</v>
      </c>
      <c r="AZ255" t="s">
        <v>4083</v>
      </c>
      <c r="BA255" t="s">
        <v>4083</v>
      </c>
      <c r="BB255" t="s">
        <v>4083</v>
      </c>
      <c r="BC255" t="s">
        <v>4083</v>
      </c>
      <c r="BD255" t="s">
        <v>4083</v>
      </c>
      <c r="BE255" t="s">
        <v>4083</v>
      </c>
      <c r="BF255" t="s">
        <v>4083</v>
      </c>
      <c r="BG255" t="s">
        <v>4083</v>
      </c>
      <c r="BH255" t="s">
        <v>4083</v>
      </c>
      <c r="BI255">
        <v>2.4662900000000001E-2</v>
      </c>
      <c r="BJ255" t="s">
        <v>4083</v>
      </c>
      <c r="BK255" t="s">
        <v>4083</v>
      </c>
      <c r="BL255" t="s">
        <v>4083</v>
      </c>
      <c r="BM255" t="s">
        <v>4083</v>
      </c>
      <c r="BN255" t="s">
        <v>4083</v>
      </c>
      <c r="BO255" t="s">
        <v>4083</v>
      </c>
      <c r="BP255" t="s">
        <v>4083</v>
      </c>
      <c r="BQ255" t="s">
        <v>4083</v>
      </c>
      <c r="BR255" t="s">
        <v>4083</v>
      </c>
      <c r="BS255" t="s">
        <v>4083</v>
      </c>
      <c r="BT255" t="s">
        <v>4083</v>
      </c>
      <c r="BU255" t="s">
        <v>4083</v>
      </c>
      <c r="BV255" t="s">
        <v>4083</v>
      </c>
      <c r="BW255" t="s">
        <v>4083</v>
      </c>
      <c r="BX255" t="s">
        <v>4083</v>
      </c>
      <c r="BY255" t="s">
        <v>4083</v>
      </c>
      <c r="BZ255" t="s">
        <v>4083</v>
      </c>
      <c r="CA255" t="s">
        <v>4083</v>
      </c>
      <c r="CB255" t="s">
        <v>4083</v>
      </c>
      <c r="CC255" t="s">
        <v>4083</v>
      </c>
      <c r="CD255" t="s">
        <v>4083</v>
      </c>
      <c r="CE255" t="s">
        <v>4083</v>
      </c>
      <c r="CF255" t="s">
        <v>4083</v>
      </c>
      <c r="CG255" t="s">
        <v>4083</v>
      </c>
      <c r="CH255" t="s">
        <v>4083</v>
      </c>
      <c r="CI255" t="s">
        <v>4083</v>
      </c>
      <c r="CJ255" t="s">
        <v>4083</v>
      </c>
      <c r="CK255" t="s">
        <v>4083</v>
      </c>
      <c r="CL255" t="s">
        <v>4083</v>
      </c>
      <c r="CM255" t="s">
        <v>4083</v>
      </c>
      <c r="CN255" t="s">
        <v>4083</v>
      </c>
      <c r="CO255" t="s">
        <v>4083</v>
      </c>
      <c r="CP255" t="s">
        <v>4083</v>
      </c>
      <c r="CQ255" t="s">
        <v>4083</v>
      </c>
      <c r="CR255" t="s">
        <v>4083</v>
      </c>
      <c r="CS255" t="s">
        <v>4083</v>
      </c>
      <c r="CT255" t="s">
        <v>4083</v>
      </c>
      <c r="CU255" t="s">
        <v>4083</v>
      </c>
      <c r="CV255" t="s">
        <v>4083</v>
      </c>
      <c r="CW255" t="s">
        <v>4083</v>
      </c>
      <c r="CX255" t="s">
        <v>4083</v>
      </c>
      <c r="CY255" t="s">
        <v>4083</v>
      </c>
      <c r="CZ255" t="s">
        <v>4083</v>
      </c>
      <c r="DA255" t="s">
        <v>4083</v>
      </c>
      <c r="DB255" t="s">
        <v>4083</v>
      </c>
      <c r="DC255" t="s">
        <v>4083</v>
      </c>
      <c r="DD255" t="s">
        <v>4083</v>
      </c>
      <c r="DE255" t="s">
        <v>4083</v>
      </c>
      <c r="DF255" t="s">
        <v>4083</v>
      </c>
      <c r="DG255">
        <v>1.2559000000000001E-2</v>
      </c>
      <c r="DH255" t="s">
        <v>4083</v>
      </c>
      <c r="DI255" t="s">
        <v>4083</v>
      </c>
      <c r="DJ255" t="s">
        <v>4083</v>
      </c>
      <c r="DK255" t="s">
        <v>4083</v>
      </c>
      <c r="DL255" t="s">
        <v>4083</v>
      </c>
      <c r="DM255" t="s">
        <v>4083</v>
      </c>
      <c r="DN255">
        <v>2.6866999999999999E-2</v>
      </c>
      <c r="DO255" t="s">
        <v>4083</v>
      </c>
      <c r="DP255" t="s">
        <v>4083</v>
      </c>
      <c r="DQ255" t="s">
        <v>4083</v>
      </c>
      <c r="DR255" t="s">
        <v>4083</v>
      </c>
      <c r="DS255" t="s">
        <v>4083</v>
      </c>
      <c r="DT255" t="s">
        <v>4083</v>
      </c>
      <c r="DU255" t="s">
        <v>4083</v>
      </c>
      <c r="DV255" t="s">
        <v>4083</v>
      </c>
      <c r="DW255" t="s">
        <v>4083</v>
      </c>
      <c r="DX255" t="s">
        <v>4083</v>
      </c>
    </row>
    <row r="256" spans="1:128" x14ac:dyDescent="0.15">
      <c r="A256">
        <v>255</v>
      </c>
      <c r="B256" t="s">
        <v>5703</v>
      </c>
      <c r="C256" t="s">
        <v>4259</v>
      </c>
      <c r="D256" t="s">
        <v>1248</v>
      </c>
      <c r="E256" t="s">
        <v>93</v>
      </c>
      <c r="F256" t="s">
        <v>7</v>
      </c>
      <c r="G256" t="s">
        <v>5299</v>
      </c>
      <c r="H256" t="s">
        <v>5299</v>
      </c>
      <c r="I256" t="s">
        <v>4083</v>
      </c>
      <c r="J256" t="s">
        <v>4083</v>
      </c>
      <c r="K256" t="s">
        <v>4083</v>
      </c>
      <c r="L256" t="s">
        <v>4083</v>
      </c>
      <c r="M256" t="s">
        <v>4083</v>
      </c>
      <c r="N256" t="s">
        <v>4083</v>
      </c>
      <c r="O256">
        <v>0.27173199999999997</v>
      </c>
      <c r="P256" t="s">
        <v>4083</v>
      </c>
      <c r="Q256">
        <v>0.466503</v>
      </c>
      <c r="R256">
        <v>0.373114</v>
      </c>
      <c r="S256" t="s">
        <v>4083</v>
      </c>
      <c r="T256" t="s">
        <v>4083</v>
      </c>
      <c r="U256" t="s">
        <v>4083</v>
      </c>
      <c r="V256" t="s">
        <v>4083</v>
      </c>
      <c r="W256" t="s">
        <v>4083</v>
      </c>
      <c r="X256">
        <v>0.70938100000000004</v>
      </c>
      <c r="Y256">
        <v>0.373919</v>
      </c>
      <c r="Z256">
        <v>0.51704000000000006</v>
      </c>
      <c r="AA256">
        <v>0.38097900000000001</v>
      </c>
      <c r="AB256" t="s">
        <v>4083</v>
      </c>
      <c r="AC256" t="s">
        <v>4083</v>
      </c>
      <c r="AD256" t="s">
        <v>4083</v>
      </c>
      <c r="AE256" t="s">
        <v>4083</v>
      </c>
      <c r="AF256" t="s">
        <v>4083</v>
      </c>
      <c r="AG256" t="s">
        <v>4083</v>
      </c>
      <c r="AH256" t="s">
        <v>4083</v>
      </c>
      <c r="AI256">
        <v>0.33564300000000002</v>
      </c>
      <c r="AJ256">
        <v>0.97808899999999999</v>
      </c>
      <c r="AK256" t="s">
        <v>4083</v>
      </c>
      <c r="AL256">
        <v>0.91064199999999995</v>
      </c>
      <c r="AM256" t="s">
        <v>4083</v>
      </c>
      <c r="AN256" t="s">
        <v>4083</v>
      </c>
      <c r="AO256" t="s">
        <v>4083</v>
      </c>
      <c r="AP256" t="s">
        <v>4083</v>
      </c>
      <c r="AQ256">
        <v>0.34356100000000001</v>
      </c>
      <c r="AR256" t="s">
        <v>4083</v>
      </c>
      <c r="AS256" t="s">
        <v>4083</v>
      </c>
      <c r="AT256" t="s">
        <v>4083</v>
      </c>
      <c r="AU256" t="s">
        <v>4083</v>
      </c>
      <c r="AV256">
        <v>0.308305</v>
      </c>
      <c r="AW256" t="s">
        <v>4083</v>
      </c>
      <c r="AX256">
        <v>0.55136200000000002</v>
      </c>
      <c r="AY256" t="s">
        <v>4083</v>
      </c>
      <c r="AZ256" t="s">
        <v>4083</v>
      </c>
      <c r="BA256" t="s">
        <v>4083</v>
      </c>
      <c r="BB256" t="s">
        <v>4083</v>
      </c>
      <c r="BC256">
        <v>0.27307999999999999</v>
      </c>
      <c r="BD256" t="s">
        <v>4083</v>
      </c>
      <c r="BE256" t="s">
        <v>4083</v>
      </c>
      <c r="BF256" t="s">
        <v>4083</v>
      </c>
      <c r="BG256" t="s">
        <v>4083</v>
      </c>
      <c r="BH256" t="s">
        <v>4083</v>
      </c>
      <c r="BI256" t="s">
        <v>4083</v>
      </c>
      <c r="BJ256" t="s">
        <v>4083</v>
      </c>
      <c r="BK256" t="s">
        <v>4083</v>
      </c>
      <c r="BL256" t="s">
        <v>4083</v>
      </c>
      <c r="BM256" t="s">
        <v>4083</v>
      </c>
      <c r="BN256" t="s">
        <v>4083</v>
      </c>
      <c r="BO256" t="s">
        <v>4083</v>
      </c>
      <c r="BP256" t="s">
        <v>4083</v>
      </c>
      <c r="BQ256" t="s">
        <v>4083</v>
      </c>
      <c r="BR256" t="s">
        <v>4083</v>
      </c>
      <c r="BS256" t="s">
        <v>4083</v>
      </c>
      <c r="BT256" t="s">
        <v>4083</v>
      </c>
      <c r="BU256" t="s">
        <v>4083</v>
      </c>
      <c r="BV256" t="s">
        <v>4083</v>
      </c>
      <c r="BW256">
        <v>0.75199800000000006</v>
      </c>
      <c r="BX256" t="s">
        <v>4083</v>
      </c>
      <c r="BY256" t="s">
        <v>4083</v>
      </c>
      <c r="BZ256" t="s">
        <v>4083</v>
      </c>
      <c r="CA256" t="s">
        <v>4083</v>
      </c>
      <c r="CB256" t="s">
        <v>4083</v>
      </c>
      <c r="CC256" t="s">
        <v>4083</v>
      </c>
      <c r="CD256" t="s">
        <v>4083</v>
      </c>
      <c r="CE256" t="s">
        <v>4083</v>
      </c>
      <c r="CF256" t="s">
        <v>4083</v>
      </c>
      <c r="CG256" t="s">
        <v>4083</v>
      </c>
      <c r="CH256" t="s">
        <v>4083</v>
      </c>
      <c r="CI256" t="s">
        <v>4083</v>
      </c>
      <c r="CJ256" t="s">
        <v>4083</v>
      </c>
      <c r="CK256" t="s">
        <v>4083</v>
      </c>
      <c r="CL256" t="s">
        <v>4083</v>
      </c>
      <c r="CM256" t="s">
        <v>4083</v>
      </c>
      <c r="CN256" t="s">
        <v>4083</v>
      </c>
      <c r="CO256" t="s">
        <v>4083</v>
      </c>
      <c r="CP256" t="s">
        <v>4083</v>
      </c>
      <c r="CQ256" t="s">
        <v>4083</v>
      </c>
      <c r="CR256" t="s">
        <v>4083</v>
      </c>
      <c r="CS256" t="s">
        <v>4083</v>
      </c>
      <c r="CT256" t="s">
        <v>4083</v>
      </c>
      <c r="CU256" t="s">
        <v>4083</v>
      </c>
      <c r="CV256" t="s">
        <v>4083</v>
      </c>
      <c r="CW256" t="s">
        <v>4083</v>
      </c>
      <c r="CX256">
        <v>0.56998700000000002</v>
      </c>
      <c r="CY256" t="s">
        <v>4083</v>
      </c>
      <c r="CZ256" t="s">
        <v>4083</v>
      </c>
      <c r="DA256" t="s">
        <v>4083</v>
      </c>
      <c r="DB256" t="s">
        <v>4083</v>
      </c>
      <c r="DC256" t="s">
        <v>4083</v>
      </c>
      <c r="DD256" t="s">
        <v>4083</v>
      </c>
      <c r="DE256" t="s">
        <v>4083</v>
      </c>
      <c r="DF256">
        <v>0.31716699999999998</v>
      </c>
      <c r="DG256" t="s">
        <v>4083</v>
      </c>
      <c r="DH256" t="s">
        <v>4083</v>
      </c>
      <c r="DI256" t="s">
        <v>4083</v>
      </c>
      <c r="DJ256">
        <v>0.29643900000000001</v>
      </c>
      <c r="DK256" t="s">
        <v>4083</v>
      </c>
      <c r="DL256">
        <v>0.25477100000000003</v>
      </c>
      <c r="DM256" t="s">
        <v>4083</v>
      </c>
      <c r="DN256" t="s">
        <v>4083</v>
      </c>
      <c r="DO256" t="s">
        <v>4083</v>
      </c>
      <c r="DP256" t="s">
        <v>4083</v>
      </c>
      <c r="DQ256" t="s">
        <v>4083</v>
      </c>
      <c r="DR256" t="s">
        <v>4083</v>
      </c>
      <c r="DS256" t="s">
        <v>4083</v>
      </c>
      <c r="DT256" t="s">
        <v>4083</v>
      </c>
      <c r="DU256" t="s">
        <v>4083</v>
      </c>
      <c r="DV256" t="s">
        <v>4083</v>
      </c>
      <c r="DW256" t="s">
        <v>4083</v>
      </c>
      <c r="DX256" t="s">
        <v>4083</v>
      </c>
    </row>
    <row r="257" spans="1:128" x14ac:dyDescent="0.15">
      <c r="A257">
        <v>256</v>
      </c>
      <c r="B257" t="s">
        <v>5704</v>
      </c>
      <c r="C257" t="s">
        <v>4259</v>
      </c>
      <c r="D257" t="s">
        <v>1248</v>
      </c>
      <c r="E257" t="s">
        <v>93</v>
      </c>
      <c r="F257" t="s">
        <v>7</v>
      </c>
      <c r="G257" t="s">
        <v>5299</v>
      </c>
      <c r="H257" t="s">
        <v>5299</v>
      </c>
      <c r="I257" t="s">
        <v>4083</v>
      </c>
      <c r="J257" t="s">
        <v>4083</v>
      </c>
      <c r="K257" t="s">
        <v>4083</v>
      </c>
      <c r="L257" t="s">
        <v>4083</v>
      </c>
      <c r="M257" t="s">
        <v>4083</v>
      </c>
      <c r="N257" t="s">
        <v>4083</v>
      </c>
      <c r="O257">
        <v>0.22164</v>
      </c>
      <c r="P257" t="s">
        <v>4083</v>
      </c>
      <c r="Q257" t="s">
        <v>4083</v>
      </c>
      <c r="R257" t="s">
        <v>4083</v>
      </c>
      <c r="S257" t="s">
        <v>4083</v>
      </c>
      <c r="T257" t="s">
        <v>4083</v>
      </c>
      <c r="U257">
        <v>0.34123799999999999</v>
      </c>
      <c r="V257">
        <v>0.37384099999999998</v>
      </c>
      <c r="W257" t="s">
        <v>4083</v>
      </c>
      <c r="X257" t="s">
        <v>4083</v>
      </c>
      <c r="Y257" t="s">
        <v>4083</v>
      </c>
      <c r="Z257" t="s">
        <v>4083</v>
      </c>
      <c r="AA257">
        <v>0.31387199999999998</v>
      </c>
      <c r="AB257" t="s">
        <v>4083</v>
      </c>
      <c r="AC257" t="s">
        <v>4083</v>
      </c>
      <c r="AD257" t="s">
        <v>4083</v>
      </c>
      <c r="AE257" t="s">
        <v>4083</v>
      </c>
      <c r="AF257">
        <v>0.37785999999999997</v>
      </c>
      <c r="AG257" t="s">
        <v>4083</v>
      </c>
      <c r="AH257">
        <v>0.34542800000000001</v>
      </c>
      <c r="AI257">
        <v>0.55400300000000002</v>
      </c>
      <c r="AJ257" t="s">
        <v>4083</v>
      </c>
      <c r="AK257" t="s">
        <v>4083</v>
      </c>
      <c r="AL257">
        <v>0.252438</v>
      </c>
      <c r="AM257" t="s">
        <v>4083</v>
      </c>
      <c r="AN257" t="s">
        <v>4083</v>
      </c>
      <c r="AO257" t="s">
        <v>4083</v>
      </c>
      <c r="AP257">
        <v>0.26785300000000001</v>
      </c>
      <c r="AQ257" t="s">
        <v>4083</v>
      </c>
      <c r="AR257" t="s">
        <v>4083</v>
      </c>
      <c r="AS257" t="s">
        <v>4083</v>
      </c>
      <c r="AT257" t="s">
        <v>4083</v>
      </c>
      <c r="AU257" t="s">
        <v>4083</v>
      </c>
      <c r="AV257" t="s">
        <v>4083</v>
      </c>
      <c r="AW257" t="s">
        <v>4083</v>
      </c>
      <c r="AX257" t="s">
        <v>4083</v>
      </c>
      <c r="AY257" t="s">
        <v>4083</v>
      </c>
      <c r="AZ257" t="s">
        <v>4083</v>
      </c>
      <c r="BA257" t="s">
        <v>4083</v>
      </c>
      <c r="BB257" t="s">
        <v>4083</v>
      </c>
      <c r="BC257" t="s">
        <v>4083</v>
      </c>
      <c r="BD257" t="s">
        <v>4083</v>
      </c>
      <c r="BE257">
        <v>0.31662499999999999</v>
      </c>
      <c r="BF257" t="s">
        <v>4083</v>
      </c>
      <c r="BG257" t="s">
        <v>4083</v>
      </c>
      <c r="BH257" t="s">
        <v>4083</v>
      </c>
      <c r="BI257">
        <v>0.59143400000000002</v>
      </c>
      <c r="BJ257" t="s">
        <v>4083</v>
      </c>
      <c r="BK257" t="s">
        <v>4083</v>
      </c>
      <c r="BL257" t="s">
        <v>4083</v>
      </c>
      <c r="BM257" t="s">
        <v>4083</v>
      </c>
      <c r="BN257" t="s">
        <v>4083</v>
      </c>
      <c r="BO257" t="s">
        <v>4083</v>
      </c>
      <c r="BP257" t="s">
        <v>4083</v>
      </c>
      <c r="BQ257" t="s">
        <v>4083</v>
      </c>
      <c r="BR257" t="s">
        <v>4083</v>
      </c>
      <c r="BS257" t="s">
        <v>4083</v>
      </c>
      <c r="BT257" t="s">
        <v>4083</v>
      </c>
      <c r="BU257" t="s">
        <v>4083</v>
      </c>
      <c r="BV257" t="s">
        <v>4083</v>
      </c>
      <c r="BW257">
        <v>0.30937300000000001</v>
      </c>
      <c r="BX257" t="s">
        <v>4083</v>
      </c>
      <c r="BY257" t="s">
        <v>4083</v>
      </c>
      <c r="BZ257" t="s">
        <v>4083</v>
      </c>
      <c r="CA257" t="s">
        <v>4083</v>
      </c>
      <c r="CB257" t="s">
        <v>4083</v>
      </c>
      <c r="CC257" t="s">
        <v>4083</v>
      </c>
      <c r="CD257" t="s">
        <v>4083</v>
      </c>
      <c r="CE257" t="s">
        <v>4083</v>
      </c>
      <c r="CF257" t="s">
        <v>4083</v>
      </c>
      <c r="CG257" t="s">
        <v>4083</v>
      </c>
      <c r="CH257" t="s">
        <v>4083</v>
      </c>
      <c r="CI257" t="s">
        <v>4083</v>
      </c>
      <c r="CJ257" t="s">
        <v>4083</v>
      </c>
      <c r="CK257" t="s">
        <v>4083</v>
      </c>
      <c r="CL257" t="s">
        <v>4083</v>
      </c>
      <c r="CM257" t="s">
        <v>4083</v>
      </c>
      <c r="CN257" t="s">
        <v>4083</v>
      </c>
      <c r="CO257" t="s">
        <v>4083</v>
      </c>
      <c r="CP257" t="s">
        <v>4083</v>
      </c>
      <c r="CQ257" t="s">
        <v>4083</v>
      </c>
      <c r="CR257" t="s">
        <v>4083</v>
      </c>
      <c r="CS257" t="s">
        <v>4083</v>
      </c>
      <c r="CT257" t="s">
        <v>4083</v>
      </c>
      <c r="CU257" t="s">
        <v>4083</v>
      </c>
      <c r="CV257" t="s">
        <v>4083</v>
      </c>
      <c r="CW257" t="s">
        <v>4083</v>
      </c>
      <c r="CX257" t="s">
        <v>4083</v>
      </c>
      <c r="CY257" t="s">
        <v>4083</v>
      </c>
      <c r="CZ257" t="s">
        <v>4083</v>
      </c>
      <c r="DA257" t="s">
        <v>4083</v>
      </c>
      <c r="DB257" t="s">
        <v>4083</v>
      </c>
      <c r="DC257" t="s">
        <v>4083</v>
      </c>
      <c r="DD257" t="s">
        <v>4083</v>
      </c>
      <c r="DE257" t="s">
        <v>4083</v>
      </c>
      <c r="DF257" t="s">
        <v>4083</v>
      </c>
      <c r="DG257" t="s">
        <v>4083</v>
      </c>
      <c r="DH257" t="s">
        <v>4083</v>
      </c>
      <c r="DI257" t="s">
        <v>4083</v>
      </c>
      <c r="DJ257" t="s">
        <v>4083</v>
      </c>
      <c r="DK257">
        <v>1.16096</v>
      </c>
      <c r="DL257" t="s">
        <v>4083</v>
      </c>
      <c r="DM257" t="s">
        <v>4083</v>
      </c>
      <c r="DN257" t="s">
        <v>4083</v>
      </c>
      <c r="DO257" t="s">
        <v>4083</v>
      </c>
      <c r="DP257" t="s">
        <v>4083</v>
      </c>
      <c r="DQ257" t="s">
        <v>4083</v>
      </c>
      <c r="DR257" t="s">
        <v>4083</v>
      </c>
      <c r="DS257" t="s">
        <v>4083</v>
      </c>
      <c r="DT257" t="s">
        <v>4083</v>
      </c>
      <c r="DU257" t="s">
        <v>4083</v>
      </c>
      <c r="DV257" t="s">
        <v>4083</v>
      </c>
      <c r="DW257" t="s">
        <v>4083</v>
      </c>
      <c r="DX257" t="s">
        <v>4083</v>
      </c>
    </row>
    <row r="258" spans="1:128" x14ac:dyDescent="0.15">
      <c r="A258">
        <v>257</v>
      </c>
      <c r="B258" t="s">
        <v>5705</v>
      </c>
      <c r="C258" t="s">
        <v>4458</v>
      </c>
      <c r="D258" t="s">
        <v>2453</v>
      </c>
      <c r="E258" t="s">
        <v>267</v>
      </c>
      <c r="F258" t="s">
        <v>251</v>
      </c>
      <c r="G258" t="s">
        <v>5299</v>
      </c>
      <c r="H258" t="s">
        <v>5299</v>
      </c>
      <c r="I258">
        <v>1.7851499999999999E-2</v>
      </c>
      <c r="J258" t="s">
        <v>4083</v>
      </c>
      <c r="K258">
        <v>1.54407E-2</v>
      </c>
      <c r="L258" t="s">
        <v>4083</v>
      </c>
      <c r="M258" t="s">
        <v>4083</v>
      </c>
      <c r="N258">
        <v>1.06649E-2</v>
      </c>
      <c r="O258" t="s">
        <v>4083</v>
      </c>
      <c r="P258" t="s">
        <v>4083</v>
      </c>
      <c r="Q258">
        <v>1.9274400000000001E-2</v>
      </c>
      <c r="R258" t="s">
        <v>4083</v>
      </c>
      <c r="S258" t="s">
        <v>4083</v>
      </c>
      <c r="T258">
        <v>2.30309E-2</v>
      </c>
      <c r="U258" t="s">
        <v>4083</v>
      </c>
      <c r="V258" t="s">
        <v>4083</v>
      </c>
      <c r="W258" t="s">
        <v>4083</v>
      </c>
      <c r="X258">
        <v>1.9635400000000001E-2</v>
      </c>
      <c r="Y258" t="s">
        <v>4083</v>
      </c>
      <c r="Z258">
        <v>1.43003E-2</v>
      </c>
      <c r="AA258">
        <v>1.02997E-2</v>
      </c>
      <c r="AB258" t="s">
        <v>4083</v>
      </c>
      <c r="AC258" t="s">
        <v>4083</v>
      </c>
      <c r="AD258" t="s">
        <v>4083</v>
      </c>
      <c r="AE258" t="s">
        <v>4083</v>
      </c>
      <c r="AF258" t="s">
        <v>4083</v>
      </c>
      <c r="AG258" t="s">
        <v>4083</v>
      </c>
      <c r="AH258" t="s">
        <v>4083</v>
      </c>
      <c r="AI258" t="s">
        <v>4083</v>
      </c>
      <c r="AJ258">
        <v>9.0037699999999995E-3</v>
      </c>
      <c r="AK258" t="s">
        <v>4083</v>
      </c>
      <c r="AL258">
        <v>1.5865799999999999E-2</v>
      </c>
      <c r="AM258" t="s">
        <v>4083</v>
      </c>
      <c r="AN258" t="s">
        <v>4083</v>
      </c>
      <c r="AO258" t="s">
        <v>4083</v>
      </c>
      <c r="AP258" t="s">
        <v>4083</v>
      </c>
      <c r="AQ258" t="s">
        <v>4083</v>
      </c>
      <c r="AR258" t="s">
        <v>4083</v>
      </c>
      <c r="AS258">
        <v>9.1434900000000006E-3</v>
      </c>
      <c r="AT258">
        <v>9.7948299999999992E-3</v>
      </c>
      <c r="AU258">
        <v>3.5015499999999998E-2</v>
      </c>
      <c r="AV258">
        <v>8.5905700000000005E-3</v>
      </c>
      <c r="AW258" t="s">
        <v>4083</v>
      </c>
      <c r="AX258" t="s">
        <v>4083</v>
      </c>
      <c r="AY258" t="s">
        <v>4083</v>
      </c>
      <c r="AZ258" t="s">
        <v>4083</v>
      </c>
      <c r="BA258">
        <v>6.9874300000000002E-3</v>
      </c>
      <c r="BB258" t="s">
        <v>4083</v>
      </c>
      <c r="BC258" t="s">
        <v>4083</v>
      </c>
      <c r="BD258" t="s">
        <v>4083</v>
      </c>
      <c r="BE258" t="s">
        <v>4083</v>
      </c>
      <c r="BF258" t="s">
        <v>4083</v>
      </c>
      <c r="BG258" t="s">
        <v>4083</v>
      </c>
      <c r="BH258" t="s">
        <v>4083</v>
      </c>
      <c r="BI258" t="s">
        <v>4083</v>
      </c>
      <c r="BJ258" t="s">
        <v>4083</v>
      </c>
      <c r="BK258" t="s">
        <v>4083</v>
      </c>
      <c r="BL258">
        <v>1.3074000000000001E-2</v>
      </c>
      <c r="BM258" t="s">
        <v>4083</v>
      </c>
      <c r="BN258" t="s">
        <v>4083</v>
      </c>
      <c r="BO258">
        <v>1.0222200000000001E-2</v>
      </c>
      <c r="BP258" t="s">
        <v>4083</v>
      </c>
      <c r="BQ258" t="s">
        <v>4083</v>
      </c>
      <c r="BR258" t="s">
        <v>4083</v>
      </c>
      <c r="BS258" t="s">
        <v>4083</v>
      </c>
      <c r="BT258" t="s">
        <v>4083</v>
      </c>
      <c r="BU258" t="s">
        <v>4083</v>
      </c>
      <c r="BV258" t="s">
        <v>4083</v>
      </c>
      <c r="BW258" t="s">
        <v>4083</v>
      </c>
      <c r="BX258" t="s">
        <v>4083</v>
      </c>
      <c r="BY258" t="s">
        <v>4083</v>
      </c>
      <c r="BZ258">
        <v>1.18932E-2</v>
      </c>
      <c r="CA258" t="s">
        <v>4083</v>
      </c>
      <c r="CB258" t="s">
        <v>4083</v>
      </c>
      <c r="CC258">
        <v>1.0149699999999999E-2</v>
      </c>
      <c r="CD258" t="s">
        <v>4083</v>
      </c>
      <c r="CE258" t="s">
        <v>4083</v>
      </c>
      <c r="CF258" t="s">
        <v>4083</v>
      </c>
      <c r="CG258" t="s">
        <v>4083</v>
      </c>
      <c r="CH258" t="s">
        <v>4083</v>
      </c>
      <c r="CI258" t="s">
        <v>4083</v>
      </c>
      <c r="CJ258" t="s">
        <v>4083</v>
      </c>
      <c r="CK258" t="s">
        <v>4083</v>
      </c>
      <c r="CL258" t="s">
        <v>4083</v>
      </c>
      <c r="CM258" t="s">
        <v>4083</v>
      </c>
      <c r="CN258" t="s">
        <v>4083</v>
      </c>
      <c r="CO258" t="s">
        <v>4083</v>
      </c>
      <c r="CP258" t="s">
        <v>4083</v>
      </c>
      <c r="CQ258" t="s">
        <v>4083</v>
      </c>
      <c r="CR258" t="s">
        <v>4083</v>
      </c>
      <c r="CS258" t="s">
        <v>4083</v>
      </c>
      <c r="CT258" t="s">
        <v>4083</v>
      </c>
      <c r="CU258" t="s">
        <v>4083</v>
      </c>
      <c r="CV258" t="s">
        <v>4083</v>
      </c>
      <c r="CW258">
        <v>1.7340899999999999E-2</v>
      </c>
      <c r="CX258">
        <v>2.51988E-2</v>
      </c>
      <c r="CY258" t="s">
        <v>4083</v>
      </c>
      <c r="CZ258" t="s">
        <v>4083</v>
      </c>
      <c r="DA258" t="s">
        <v>4083</v>
      </c>
      <c r="DB258">
        <v>2.01748E-2</v>
      </c>
      <c r="DC258" t="s">
        <v>4083</v>
      </c>
      <c r="DD258" t="s">
        <v>4083</v>
      </c>
      <c r="DE258" t="s">
        <v>4083</v>
      </c>
      <c r="DF258" t="s">
        <v>4083</v>
      </c>
      <c r="DG258" t="s">
        <v>4083</v>
      </c>
      <c r="DH258" t="s">
        <v>4083</v>
      </c>
      <c r="DI258" t="s">
        <v>4083</v>
      </c>
      <c r="DJ258" t="s">
        <v>4083</v>
      </c>
      <c r="DK258" t="s">
        <v>4083</v>
      </c>
      <c r="DL258">
        <v>6.0144500000000002E-3</v>
      </c>
      <c r="DM258" t="s">
        <v>4083</v>
      </c>
      <c r="DN258">
        <v>1.9611799999999999E-2</v>
      </c>
      <c r="DO258" t="s">
        <v>4083</v>
      </c>
      <c r="DP258" t="s">
        <v>4083</v>
      </c>
      <c r="DQ258" t="s">
        <v>4083</v>
      </c>
      <c r="DR258" t="s">
        <v>4083</v>
      </c>
      <c r="DS258" t="s">
        <v>4083</v>
      </c>
      <c r="DT258" t="s">
        <v>4083</v>
      </c>
      <c r="DU258" t="s">
        <v>4083</v>
      </c>
      <c r="DV258" t="s">
        <v>4083</v>
      </c>
      <c r="DW258" t="s">
        <v>4083</v>
      </c>
      <c r="DX258" t="s">
        <v>4083</v>
      </c>
    </row>
    <row r="259" spans="1:128" x14ac:dyDescent="0.15">
      <c r="A259">
        <v>258</v>
      </c>
      <c r="B259" t="s">
        <v>5706</v>
      </c>
      <c r="C259" t="s">
        <v>4077</v>
      </c>
      <c r="D259" t="s">
        <v>427</v>
      </c>
      <c r="E259" t="s">
        <v>415</v>
      </c>
      <c r="F259" t="s">
        <v>7</v>
      </c>
      <c r="G259" t="s">
        <v>5299</v>
      </c>
      <c r="H259" t="s">
        <v>5299</v>
      </c>
      <c r="I259" t="s">
        <v>4083</v>
      </c>
      <c r="J259" t="s">
        <v>4083</v>
      </c>
      <c r="K259" t="s">
        <v>4083</v>
      </c>
      <c r="L259" t="s">
        <v>4083</v>
      </c>
      <c r="M259" t="s">
        <v>4083</v>
      </c>
      <c r="N259" t="s">
        <v>4083</v>
      </c>
      <c r="O259" t="s">
        <v>4083</v>
      </c>
      <c r="P259" t="s">
        <v>4083</v>
      </c>
      <c r="Q259" t="s">
        <v>4083</v>
      </c>
      <c r="R259" t="s">
        <v>4083</v>
      </c>
      <c r="S259" t="s">
        <v>4083</v>
      </c>
      <c r="T259">
        <v>5.6648299999999999E-2</v>
      </c>
      <c r="U259" t="s">
        <v>4083</v>
      </c>
      <c r="V259" t="s">
        <v>4083</v>
      </c>
      <c r="W259" t="s">
        <v>4083</v>
      </c>
      <c r="X259" t="s">
        <v>4083</v>
      </c>
      <c r="Y259" t="s">
        <v>4083</v>
      </c>
      <c r="Z259" t="s">
        <v>4083</v>
      </c>
      <c r="AA259" t="s">
        <v>4083</v>
      </c>
      <c r="AB259" t="s">
        <v>4083</v>
      </c>
      <c r="AC259" t="s">
        <v>4083</v>
      </c>
      <c r="AD259" t="s">
        <v>4083</v>
      </c>
      <c r="AE259" t="s">
        <v>4083</v>
      </c>
      <c r="AF259" t="s">
        <v>4083</v>
      </c>
      <c r="AG259" t="s">
        <v>4083</v>
      </c>
      <c r="AH259" t="s">
        <v>4083</v>
      </c>
      <c r="AI259">
        <v>4.3300499999999999E-2</v>
      </c>
      <c r="AJ259" t="s">
        <v>4083</v>
      </c>
      <c r="AK259" t="s">
        <v>4083</v>
      </c>
      <c r="AL259" t="s">
        <v>4083</v>
      </c>
      <c r="AM259">
        <v>6.1915999999999999E-2</v>
      </c>
      <c r="AN259">
        <v>4.2770599999999999E-2</v>
      </c>
      <c r="AO259">
        <v>5.18956E-2</v>
      </c>
      <c r="AP259">
        <v>8.8839699999999994E-2</v>
      </c>
      <c r="AQ259" t="s">
        <v>4083</v>
      </c>
      <c r="AR259">
        <v>0.10291599999999999</v>
      </c>
      <c r="AS259" t="s">
        <v>4083</v>
      </c>
      <c r="AT259">
        <v>4.84944E-2</v>
      </c>
      <c r="AU259" t="s">
        <v>4083</v>
      </c>
      <c r="AV259" t="s">
        <v>4083</v>
      </c>
      <c r="AW259" t="s">
        <v>4083</v>
      </c>
      <c r="AX259" t="s">
        <v>4083</v>
      </c>
      <c r="AY259" t="s">
        <v>4083</v>
      </c>
      <c r="AZ259" t="s">
        <v>4083</v>
      </c>
      <c r="BA259" t="s">
        <v>4083</v>
      </c>
      <c r="BB259" t="s">
        <v>4083</v>
      </c>
      <c r="BC259" t="s">
        <v>4083</v>
      </c>
      <c r="BD259" t="s">
        <v>4083</v>
      </c>
      <c r="BE259" t="s">
        <v>4083</v>
      </c>
      <c r="BF259" t="s">
        <v>4083</v>
      </c>
      <c r="BG259" t="s">
        <v>4083</v>
      </c>
      <c r="BH259" t="s">
        <v>4083</v>
      </c>
      <c r="BI259" t="s">
        <v>4083</v>
      </c>
      <c r="BJ259" t="s">
        <v>4083</v>
      </c>
      <c r="BK259" t="s">
        <v>4083</v>
      </c>
      <c r="BL259" t="s">
        <v>4083</v>
      </c>
      <c r="BM259" t="s">
        <v>4083</v>
      </c>
      <c r="BN259" t="s">
        <v>4083</v>
      </c>
      <c r="BO259" t="s">
        <v>4083</v>
      </c>
      <c r="BP259" t="s">
        <v>4083</v>
      </c>
      <c r="BQ259" t="s">
        <v>4083</v>
      </c>
      <c r="BR259" t="s">
        <v>4083</v>
      </c>
      <c r="BS259" t="s">
        <v>4083</v>
      </c>
      <c r="BT259" t="s">
        <v>4083</v>
      </c>
      <c r="BU259" t="s">
        <v>4083</v>
      </c>
      <c r="BV259" t="s">
        <v>4083</v>
      </c>
      <c r="BW259" t="s">
        <v>4083</v>
      </c>
      <c r="BX259" t="s">
        <v>4083</v>
      </c>
      <c r="BY259" t="s">
        <v>4083</v>
      </c>
      <c r="BZ259" t="s">
        <v>4083</v>
      </c>
      <c r="CA259" t="s">
        <v>4083</v>
      </c>
      <c r="CB259" t="s">
        <v>4083</v>
      </c>
      <c r="CC259" t="s">
        <v>4083</v>
      </c>
      <c r="CD259" t="s">
        <v>4083</v>
      </c>
      <c r="CE259" t="s">
        <v>4083</v>
      </c>
      <c r="CF259" t="s">
        <v>4083</v>
      </c>
      <c r="CG259" t="s">
        <v>4083</v>
      </c>
      <c r="CH259">
        <v>5.8538600000000003E-2</v>
      </c>
      <c r="CI259" t="s">
        <v>4083</v>
      </c>
      <c r="CJ259" t="s">
        <v>4083</v>
      </c>
      <c r="CK259" t="s">
        <v>4083</v>
      </c>
      <c r="CL259" t="s">
        <v>4083</v>
      </c>
      <c r="CM259" t="s">
        <v>4083</v>
      </c>
      <c r="CN259" t="s">
        <v>4083</v>
      </c>
      <c r="CO259" t="s">
        <v>4083</v>
      </c>
      <c r="CP259" t="s">
        <v>4083</v>
      </c>
      <c r="CQ259" t="s">
        <v>4083</v>
      </c>
      <c r="CR259" t="s">
        <v>4083</v>
      </c>
      <c r="CS259" t="s">
        <v>4083</v>
      </c>
      <c r="CT259" t="s">
        <v>4083</v>
      </c>
      <c r="CU259" t="s">
        <v>4083</v>
      </c>
      <c r="CV259" t="s">
        <v>4083</v>
      </c>
      <c r="CW259" t="s">
        <v>4083</v>
      </c>
      <c r="CX259" t="s">
        <v>4083</v>
      </c>
      <c r="CY259" t="s">
        <v>4083</v>
      </c>
      <c r="CZ259" t="s">
        <v>4083</v>
      </c>
      <c r="DA259" t="s">
        <v>4083</v>
      </c>
      <c r="DB259" t="s">
        <v>4083</v>
      </c>
      <c r="DC259" t="s">
        <v>4083</v>
      </c>
      <c r="DD259" t="s">
        <v>4083</v>
      </c>
      <c r="DE259">
        <v>5.0869600000000001E-2</v>
      </c>
      <c r="DF259" t="s">
        <v>4083</v>
      </c>
      <c r="DG259" t="s">
        <v>4083</v>
      </c>
      <c r="DH259" t="s">
        <v>4083</v>
      </c>
      <c r="DI259">
        <v>0.12152499999999999</v>
      </c>
      <c r="DJ259" t="s">
        <v>4083</v>
      </c>
      <c r="DK259" t="s">
        <v>4083</v>
      </c>
      <c r="DL259" t="s">
        <v>4083</v>
      </c>
      <c r="DM259" t="s">
        <v>4083</v>
      </c>
      <c r="DN259" t="s">
        <v>4083</v>
      </c>
      <c r="DO259">
        <v>4.6315200000000001E-2</v>
      </c>
      <c r="DP259" t="s">
        <v>4083</v>
      </c>
      <c r="DQ259" t="s">
        <v>4083</v>
      </c>
      <c r="DR259" t="s">
        <v>4083</v>
      </c>
      <c r="DS259" t="s">
        <v>4083</v>
      </c>
      <c r="DT259" t="s">
        <v>4083</v>
      </c>
      <c r="DU259" t="s">
        <v>4083</v>
      </c>
      <c r="DV259" t="s">
        <v>4083</v>
      </c>
      <c r="DW259" t="s">
        <v>4083</v>
      </c>
      <c r="DX259">
        <v>5.3240299999999997E-2</v>
      </c>
    </row>
    <row r="260" spans="1:128" x14ac:dyDescent="0.15">
      <c r="A260">
        <v>259</v>
      </c>
      <c r="B260" t="s">
        <v>5707</v>
      </c>
      <c r="C260" t="s">
        <v>4077</v>
      </c>
      <c r="D260" t="s">
        <v>427</v>
      </c>
      <c r="E260" t="s">
        <v>415</v>
      </c>
      <c r="F260" t="s">
        <v>7</v>
      </c>
      <c r="G260" t="s">
        <v>5708</v>
      </c>
      <c r="H260" t="s">
        <v>5383</v>
      </c>
      <c r="I260" t="s">
        <v>4083</v>
      </c>
      <c r="J260" t="s">
        <v>4083</v>
      </c>
      <c r="K260" t="s">
        <v>4083</v>
      </c>
      <c r="L260" t="s">
        <v>4083</v>
      </c>
      <c r="M260">
        <v>9.7019299999999992E-3</v>
      </c>
      <c r="N260" t="s">
        <v>4083</v>
      </c>
      <c r="O260" t="s">
        <v>4083</v>
      </c>
      <c r="P260" t="s">
        <v>4083</v>
      </c>
      <c r="Q260" t="s">
        <v>4083</v>
      </c>
      <c r="R260" t="s">
        <v>4083</v>
      </c>
      <c r="S260" t="s">
        <v>4083</v>
      </c>
      <c r="T260">
        <v>1.2165799999999999E-2</v>
      </c>
      <c r="U260" t="s">
        <v>4083</v>
      </c>
      <c r="V260" t="s">
        <v>4083</v>
      </c>
      <c r="W260" t="s">
        <v>4083</v>
      </c>
      <c r="X260" t="s">
        <v>4083</v>
      </c>
      <c r="Y260" t="s">
        <v>4083</v>
      </c>
      <c r="Z260" t="s">
        <v>4083</v>
      </c>
      <c r="AA260" t="s">
        <v>4083</v>
      </c>
      <c r="AB260" t="s">
        <v>4083</v>
      </c>
      <c r="AC260" t="s">
        <v>4083</v>
      </c>
      <c r="AD260" t="s">
        <v>4083</v>
      </c>
      <c r="AE260" t="s">
        <v>4083</v>
      </c>
      <c r="AF260">
        <v>6.6262400000000003E-3</v>
      </c>
      <c r="AG260" t="s">
        <v>4083</v>
      </c>
      <c r="AH260">
        <v>2.36917E-2</v>
      </c>
      <c r="AI260">
        <v>9.0901000000000003E-3</v>
      </c>
      <c r="AJ260" t="s">
        <v>4083</v>
      </c>
      <c r="AK260">
        <v>1.36486E-2</v>
      </c>
      <c r="AL260">
        <v>8.3836999999999991E-3</v>
      </c>
      <c r="AM260" t="s">
        <v>4083</v>
      </c>
      <c r="AN260" t="s">
        <v>4083</v>
      </c>
      <c r="AO260">
        <v>3.2941100000000001E-2</v>
      </c>
      <c r="AP260">
        <v>9.4042199999999996E-3</v>
      </c>
      <c r="AQ260" t="s">
        <v>4083</v>
      </c>
      <c r="AR260">
        <v>3.25113E-2</v>
      </c>
      <c r="AS260" t="s">
        <v>4083</v>
      </c>
      <c r="AT260">
        <v>3.9154099999999997E-2</v>
      </c>
      <c r="AU260">
        <v>1.23325E-2</v>
      </c>
      <c r="AV260" t="s">
        <v>4083</v>
      </c>
      <c r="AW260" t="s">
        <v>4083</v>
      </c>
      <c r="AX260" t="s">
        <v>4083</v>
      </c>
      <c r="AY260" t="s">
        <v>4083</v>
      </c>
      <c r="AZ260" t="s">
        <v>4083</v>
      </c>
      <c r="BA260" t="s">
        <v>4083</v>
      </c>
      <c r="BB260" t="s">
        <v>4083</v>
      </c>
      <c r="BC260" t="s">
        <v>4083</v>
      </c>
      <c r="BD260" t="s">
        <v>4083</v>
      </c>
      <c r="BE260" t="s">
        <v>4083</v>
      </c>
      <c r="BF260" t="s">
        <v>4083</v>
      </c>
      <c r="BG260" t="s">
        <v>4083</v>
      </c>
      <c r="BH260" t="s">
        <v>4083</v>
      </c>
      <c r="BI260" t="s">
        <v>4083</v>
      </c>
      <c r="BJ260">
        <v>1.4789999999999999E-2</v>
      </c>
      <c r="BK260" t="s">
        <v>4083</v>
      </c>
      <c r="BL260" t="s">
        <v>4083</v>
      </c>
      <c r="BM260" t="s">
        <v>4083</v>
      </c>
      <c r="BN260" t="s">
        <v>4083</v>
      </c>
      <c r="BO260" t="s">
        <v>4083</v>
      </c>
      <c r="BP260" t="s">
        <v>4083</v>
      </c>
      <c r="BQ260" t="s">
        <v>4083</v>
      </c>
      <c r="BR260" t="s">
        <v>4083</v>
      </c>
      <c r="BS260" t="s">
        <v>4083</v>
      </c>
      <c r="BT260" t="s">
        <v>4083</v>
      </c>
      <c r="BU260" t="s">
        <v>4083</v>
      </c>
      <c r="BV260" t="s">
        <v>4083</v>
      </c>
      <c r="BW260" t="s">
        <v>4083</v>
      </c>
      <c r="BX260">
        <v>1.3876100000000001E-2</v>
      </c>
      <c r="BY260">
        <v>1.0071699999999999E-2</v>
      </c>
      <c r="BZ260">
        <v>1.2572399999999999E-2</v>
      </c>
      <c r="CA260" t="s">
        <v>4083</v>
      </c>
      <c r="CB260">
        <v>1.6601000000000001E-2</v>
      </c>
      <c r="CC260">
        <v>1.07276E-2</v>
      </c>
      <c r="CD260" t="s">
        <v>4083</v>
      </c>
      <c r="CE260" t="s">
        <v>4083</v>
      </c>
      <c r="CF260" t="s">
        <v>4083</v>
      </c>
      <c r="CG260">
        <v>3.3391700000000003E-2</v>
      </c>
      <c r="CH260" t="s">
        <v>4083</v>
      </c>
      <c r="CI260">
        <v>1.5160399999999999E-2</v>
      </c>
      <c r="CJ260">
        <v>1.18408E-2</v>
      </c>
      <c r="CK260" t="s">
        <v>4083</v>
      </c>
      <c r="CL260" t="s">
        <v>4083</v>
      </c>
      <c r="CM260" t="s">
        <v>4083</v>
      </c>
      <c r="CN260" t="s">
        <v>4083</v>
      </c>
      <c r="CO260">
        <v>4.72953E-3</v>
      </c>
      <c r="CP260" t="s">
        <v>4083</v>
      </c>
      <c r="CQ260" t="s">
        <v>4083</v>
      </c>
      <c r="CR260" t="s">
        <v>4083</v>
      </c>
      <c r="CS260" t="s">
        <v>4083</v>
      </c>
      <c r="CT260" t="s">
        <v>4083</v>
      </c>
      <c r="CU260" t="s">
        <v>4083</v>
      </c>
      <c r="CV260" t="s">
        <v>4083</v>
      </c>
      <c r="CW260">
        <v>9.1631300000000002E-3</v>
      </c>
      <c r="CX260" t="s">
        <v>4083</v>
      </c>
      <c r="CY260" t="s">
        <v>4083</v>
      </c>
      <c r="CZ260" t="s">
        <v>4083</v>
      </c>
      <c r="DA260" t="s">
        <v>4083</v>
      </c>
      <c r="DB260" t="s">
        <v>4083</v>
      </c>
      <c r="DC260" t="s">
        <v>4083</v>
      </c>
      <c r="DD260" t="s">
        <v>4083</v>
      </c>
      <c r="DE260" t="s">
        <v>4083</v>
      </c>
      <c r="DF260" t="s">
        <v>4083</v>
      </c>
      <c r="DG260" t="s">
        <v>4083</v>
      </c>
      <c r="DH260" t="s">
        <v>4083</v>
      </c>
      <c r="DI260" t="s">
        <v>4083</v>
      </c>
      <c r="DJ260" t="s">
        <v>4083</v>
      </c>
      <c r="DK260" t="s">
        <v>4083</v>
      </c>
      <c r="DL260" t="s">
        <v>4083</v>
      </c>
      <c r="DM260" t="s">
        <v>4083</v>
      </c>
      <c r="DN260" t="s">
        <v>4083</v>
      </c>
      <c r="DO260" t="s">
        <v>4083</v>
      </c>
      <c r="DP260">
        <v>8.1040999999999995E-3</v>
      </c>
      <c r="DQ260">
        <v>2.7620200000000001E-2</v>
      </c>
      <c r="DR260" t="s">
        <v>4083</v>
      </c>
      <c r="DS260" t="s">
        <v>4083</v>
      </c>
      <c r="DT260" t="s">
        <v>4083</v>
      </c>
      <c r="DU260" t="s">
        <v>4083</v>
      </c>
      <c r="DV260" t="s">
        <v>4083</v>
      </c>
      <c r="DW260" t="s">
        <v>4083</v>
      </c>
      <c r="DX260" t="s">
        <v>4083</v>
      </c>
    </row>
    <row r="261" spans="1:128" x14ac:dyDescent="0.15">
      <c r="A261">
        <v>260</v>
      </c>
      <c r="B261" t="s">
        <v>5709</v>
      </c>
      <c r="C261" t="s">
        <v>4077</v>
      </c>
      <c r="D261" t="s">
        <v>427</v>
      </c>
      <c r="E261" t="s">
        <v>415</v>
      </c>
      <c r="F261" t="s">
        <v>7</v>
      </c>
      <c r="G261" t="s">
        <v>5301</v>
      </c>
      <c r="H261" t="s">
        <v>5302</v>
      </c>
      <c r="I261" t="s">
        <v>4083</v>
      </c>
      <c r="J261" t="s">
        <v>4083</v>
      </c>
      <c r="K261">
        <v>4.8525699999999996E-3</v>
      </c>
      <c r="L261">
        <v>4.8589699999999998E-3</v>
      </c>
      <c r="M261">
        <v>2.2808099999999999E-3</v>
      </c>
      <c r="N261">
        <v>5.2887899999999998E-3</v>
      </c>
      <c r="O261" t="s">
        <v>4083</v>
      </c>
      <c r="P261">
        <v>3.7268499999999999E-3</v>
      </c>
      <c r="Q261">
        <v>3.1902100000000002E-3</v>
      </c>
      <c r="R261" t="s">
        <v>4083</v>
      </c>
      <c r="S261">
        <v>4.3678800000000002E-3</v>
      </c>
      <c r="T261">
        <v>2.8616499999999999E-3</v>
      </c>
      <c r="U261">
        <v>2.92261E-3</v>
      </c>
      <c r="V261">
        <v>3.0390299999999999E-3</v>
      </c>
      <c r="W261">
        <v>3.5725700000000002E-3</v>
      </c>
      <c r="X261">
        <v>2.70149E-3</v>
      </c>
      <c r="Y261" t="s">
        <v>4083</v>
      </c>
      <c r="Z261">
        <v>7.1046800000000004E-3</v>
      </c>
      <c r="AA261" t="s">
        <v>4083</v>
      </c>
      <c r="AB261" t="s">
        <v>4083</v>
      </c>
      <c r="AC261" t="s">
        <v>4083</v>
      </c>
      <c r="AD261" t="s">
        <v>4083</v>
      </c>
      <c r="AE261">
        <v>2.7243300000000001E-3</v>
      </c>
      <c r="AF261">
        <v>9.3275400000000005E-3</v>
      </c>
      <c r="AG261">
        <v>8.3020899999999998E-3</v>
      </c>
      <c r="AH261">
        <v>8.319E-3</v>
      </c>
      <c r="AI261" t="s">
        <v>4083</v>
      </c>
      <c r="AJ261">
        <v>2.232E-3</v>
      </c>
      <c r="AK261">
        <v>6.3906800000000001E-3</v>
      </c>
      <c r="AL261" t="s">
        <v>4083</v>
      </c>
      <c r="AM261" t="s">
        <v>4083</v>
      </c>
      <c r="AN261">
        <v>2.1152800000000002E-3</v>
      </c>
      <c r="AO261">
        <v>5.1496700000000003E-3</v>
      </c>
      <c r="AP261">
        <v>8.8221800000000006E-3</v>
      </c>
      <c r="AQ261">
        <v>9.8441699999999993E-3</v>
      </c>
      <c r="AR261">
        <v>5.1751899999999997E-3</v>
      </c>
      <c r="AS261">
        <v>6.8035400000000003E-3</v>
      </c>
      <c r="AT261">
        <v>1.9448799999999999E-2</v>
      </c>
      <c r="AU261">
        <v>6.3447299999999998E-3</v>
      </c>
      <c r="AV261">
        <v>6.3898999999999996E-3</v>
      </c>
      <c r="AW261" t="s">
        <v>4083</v>
      </c>
      <c r="AX261" t="s">
        <v>4083</v>
      </c>
      <c r="AY261" t="s">
        <v>4083</v>
      </c>
      <c r="AZ261" t="s">
        <v>4083</v>
      </c>
      <c r="BA261" t="s">
        <v>4083</v>
      </c>
      <c r="BB261" t="s">
        <v>4083</v>
      </c>
      <c r="BC261" t="s">
        <v>4083</v>
      </c>
      <c r="BD261" t="s">
        <v>4083</v>
      </c>
      <c r="BE261" t="s">
        <v>4083</v>
      </c>
      <c r="BF261" t="s">
        <v>4083</v>
      </c>
      <c r="BG261">
        <v>2.7434299999999998E-3</v>
      </c>
      <c r="BH261" t="s">
        <v>4083</v>
      </c>
      <c r="BI261">
        <v>4.3585000000000004E-3</v>
      </c>
      <c r="BJ261" t="s">
        <v>4083</v>
      </c>
      <c r="BK261" t="s">
        <v>4083</v>
      </c>
      <c r="BL261">
        <v>6.4633700000000004E-3</v>
      </c>
      <c r="BM261" t="s">
        <v>4083</v>
      </c>
      <c r="BN261">
        <v>2.5284299999999999E-3</v>
      </c>
      <c r="BO261">
        <v>2.5274400000000002E-3</v>
      </c>
      <c r="BP261" t="s">
        <v>4083</v>
      </c>
      <c r="BQ261" t="s">
        <v>4083</v>
      </c>
      <c r="BR261" t="s">
        <v>4083</v>
      </c>
      <c r="BS261" t="s">
        <v>4083</v>
      </c>
      <c r="BT261">
        <v>1.0038099999999999E-2</v>
      </c>
      <c r="BU261" t="s">
        <v>4083</v>
      </c>
      <c r="BV261" t="s">
        <v>4083</v>
      </c>
      <c r="BW261">
        <v>2.33454E-3</v>
      </c>
      <c r="BX261" t="s">
        <v>4083</v>
      </c>
      <c r="BY261" t="s">
        <v>4083</v>
      </c>
      <c r="BZ261">
        <v>2.9320599999999998E-3</v>
      </c>
      <c r="CA261" t="s">
        <v>4083</v>
      </c>
      <c r="CB261">
        <v>7.8041500000000001E-3</v>
      </c>
      <c r="CC261">
        <v>2.5076500000000002E-3</v>
      </c>
      <c r="CD261">
        <v>2.41968E-3</v>
      </c>
      <c r="CE261">
        <v>2.1801899999999998E-3</v>
      </c>
      <c r="CF261">
        <v>1.9486200000000001E-3</v>
      </c>
      <c r="CG261" t="s">
        <v>4083</v>
      </c>
      <c r="CH261" t="s">
        <v>4083</v>
      </c>
      <c r="CI261">
        <v>3.5499899999999998E-3</v>
      </c>
      <c r="CJ261" t="s">
        <v>4083</v>
      </c>
      <c r="CK261" t="s">
        <v>4083</v>
      </c>
      <c r="CL261" t="s">
        <v>4083</v>
      </c>
      <c r="CM261" t="s">
        <v>4083</v>
      </c>
      <c r="CN261" t="s">
        <v>4083</v>
      </c>
      <c r="CO261" t="s">
        <v>4083</v>
      </c>
      <c r="CP261" t="s">
        <v>4083</v>
      </c>
      <c r="CQ261" t="s">
        <v>4083</v>
      </c>
      <c r="CR261" t="s">
        <v>4083</v>
      </c>
      <c r="CS261" t="s">
        <v>4083</v>
      </c>
      <c r="CT261" t="s">
        <v>4083</v>
      </c>
      <c r="CU261" t="s">
        <v>4083</v>
      </c>
      <c r="CV261" t="s">
        <v>4083</v>
      </c>
      <c r="CW261" t="s">
        <v>4083</v>
      </c>
      <c r="CX261">
        <v>7.6478700000000002E-3</v>
      </c>
      <c r="CY261" t="s">
        <v>4083</v>
      </c>
      <c r="CZ261">
        <v>6.07801E-3</v>
      </c>
      <c r="DA261" t="s">
        <v>4083</v>
      </c>
      <c r="DB261" t="s">
        <v>4083</v>
      </c>
      <c r="DC261" t="s">
        <v>4083</v>
      </c>
      <c r="DD261" t="s">
        <v>4083</v>
      </c>
      <c r="DE261" t="s">
        <v>4083</v>
      </c>
      <c r="DF261" t="s">
        <v>4083</v>
      </c>
      <c r="DG261" t="s">
        <v>4083</v>
      </c>
      <c r="DH261">
        <v>1.5381399999999999E-3</v>
      </c>
      <c r="DI261" t="s">
        <v>4083</v>
      </c>
      <c r="DJ261">
        <v>1.7785800000000001E-3</v>
      </c>
      <c r="DK261" t="s">
        <v>4083</v>
      </c>
      <c r="DL261">
        <v>1.48594E-3</v>
      </c>
      <c r="DM261" t="s">
        <v>4083</v>
      </c>
      <c r="DN261">
        <v>4.8533999999999999E-3</v>
      </c>
      <c r="DO261">
        <v>2.2378799999999998E-3</v>
      </c>
      <c r="DP261">
        <v>1.89726E-3</v>
      </c>
      <c r="DQ261">
        <v>9.2610100000000001E-3</v>
      </c>
      <c r="DR261" t="s">
        <v>4083</v>
      </c>
      <c r="DS261">
        <v>1.8935199999999999E-2</v>
      </c>
      <c r="DT261" t="s">
        <v>4083</v>
      </c>
      <c r="DU261" t="s">
        <v>4083</v>
      </c>
      <c r="DV261">
        <v>2.2734399999999998E-3</v>
      </c>
      <c r="DW261">
        <v>2.0843699999999999E-3</v>
      </c>
      <c r="DX261" t="s">
        <v>4083</v>
      </c>
    </row>
    <row r="262" spans="1:128" x14ac:dyDescent="0.15">
      <c r="A262">
        <v>261</v>
      </c>
      <c r="B262" t="s">
        <v>5710</v>
      </c>
      <c r="C262" t="s">
        <v>4077</v>
      </c>
      <c r="D262" t="s">
        <v>427</v>
      </c>
      <c r="E262" t="s">
        <v>415</v>
      </c>
      <c r="F262" t="s">
        <v>7</v>
      </c>
      <c r="G262" t="s">
        <v>5299</v>
      </c>
      <c r="H262" t="s">
        <v>5299</v>
      </c>
      <c r="I262" t="s">
        <v>4083</v>
      </c>
      <c r="J262" t="s">
        <v>4083</v>
      </c>
      <c r="K262" t="s">
        <v>4083</v>
      </c>
      <c r="L262" t="s">
        <v>4083</v>
      </c>
      <c r="M262" t="s">
        <v>4083</v>
      </c>
      <c r="N262" t="s">
        <v>4083</v>
      </c>
      <c r="O262" t="s">
        <v>4083</v>
      </c>
      <c r="P262">
        <v>2.67032E-2</v>
      </c>
      <c r="Q262" t="s">
        <v>4083</v>
      </c>
      <c r="R262" t="s">
        <v>4083</v>
      </c>
      <c r="S262" t="s">
        <v>4083</v>
      </c>
      <c r="T262" t="s">
        <v>4083</v>
      </c>
      <c r="U262" t="s">
        <v>4083</v>
      </c>
      <c r="V262" t="s">
        <v>4083</v>
      </c>
      <c r="W262" t="s">
        <v>4083</v>
      </c>
      <c r="X262" t="s">
        <v>4083</v>
      </c>
      <c r="Y262" t="s">
        <v>4083</v>
      </c>
      <c r="Z262" t="s">
        <v>4083</v>
      </c>
      <c r="AA262" t="s">
        <v>4083</v>
      </c>
      <c r="AB262" t="s">
        <v>4083</v>
      </c>
      <c r="AC262" t="s">
        <v>4083</v>
      </c>
      <c r="AD262">
        <v>1.9947599999999999E-2</v>
      </c>
      <c r="AE262" t="s">
        <v>4083</v>
      </c>
      <c r="AF262">
        <v>1.50569E-2</v>
      </c>
      <c r="AG262">
        <v>2.01221E-2</v>
      </c>
      <c r="AH262" t="s">
        <v>4083</v>
      </c>
      <c r="AI262">
        <v>2.0727499999999999E-2</v>
      </c>
      <c r="AJ262" t="s">
        <v>4083</v>
      </c>
      <c r="AK262" t="s">
        <v>4083</v>
      </c>
      <c r="AL262" t="s">
        <v>4083</v>
      </c>
      <c r="AM262" t="s">
        <v>4083</v>
      </c>
      <c r="AN262" t="s">
        <v>4083</v>
      </c>
      <c r="AO262">
        <v>4.9942899999999998E-2</v>
      </c>
      <c r="AP262" t="s">
        <v>4083</v>
      </c>
      <c r="AQ262">
        <v>2.3698799999999999E-2</v>
      </c>
      <c r="AR262">
        <v>2.4685700000000001E-2</v>
      </c>
      <c r="AS262">
        <v>4.3867900000000001E-2</v>
      </c>
      <c r="AT262" t="s">
        <v>4083</v>
      </c>
      <c r="AU262" t="s">
        <v>4083</v>
      </c>
      <c r="AV262" t="s">
        <v>4083</v>
      </c>
      <c r="AW262" t="s">
        <v>4083</v>
      </c>
      <c r="AX262" t="s">
        <v>4083</v>
      </c>
      <c r="AY262" t="s">
        <v>4083</v>
      </c>
      <c r="AZ262" t="s">
        <v>4083</v>
      </c>
      <c r="BA262" t="s">
        <v>4083</v>
      </c>
      <c r="BB262" t="s">
        <v>4083</v>
      </c>
      <c r="BC262" t="s">
        <v>4083</v>
      </c>
      <c r="BD262" t="s">
        <v>4083</v>
      </c>
      <c r="BE262" t="s">
        <v>4083</v>
      </c>
      <c r="BF262" t="s">
        <v>4083</v>
      </c>
      <c r="BG262" t="s">
        <v>4083</v>
      </c>
      <c r="BH262" t="s">
        <v>4083</v>
      </c>
      <c r="BI262" t="s">
        <v>4083</v>
      </c>
      <c r="BJ262" t="s">
        <v>4083</v>
      </c>
      <c r="BK262" t="s">
        <v>4083</v>
      </c>
      <c r="BL262" t="s">
        <v>4083</v>
      </c>
      <c r="BM262" t="s">
        <v>4083</v>
      </c>
      <c r="BN262" t="s">
        <v>4083</v>
      </c>
      <c r="BO262" t="s">
        <v>4083</v>
      </c>
      <c r="BP262" t="s">
        <v>4083</v>
      </c>
      <c r="BQ262" t="s">
        <v>4083</v>
      </c>
      <c r="BR262" t="s">
        <v>4083</v>
      </c>
      <c r="BS262" t="s">
        <v>4083</v>
      </c>
      <c r="BT262" t="s">
        <v>4083</v>
      </c>
      <c r="BU262" t="s">
        <v>4083</v>
      </c>
      <c r="BV262" t="s">
        <v>4083</v>
      </c>
      <c r="BW262" t="s">
        <v>4083</v>
      </c>
      <c r="BX262" t="s">
        <v>4083</v>
      </c>
      <c r="BY262">
        <v>4.61955E-2</v>
      </c>
      <c r="BZ262" t="s">
        <v>4083</v>
      </c>
      <c r="CA262" t="s">
        <v>4083</v>
      </c>
      <c r="CB262" t="s">
        <v>4083</v>
      </c>
      <c r="CC262">
        <v>2.45253E-2</v>
      </c>
      <c r="CD262" t="s">
        <v>4083</v>
      </c>
      <c r="CE262" t="s">
        <v>4083</v>
      </c>
      <c r="CF262" t="s">
        <v>4083</v>
      </c>
      <c r="CG262">
        <v>3.2069800000000002E-2</v>
      </c>
      <c r="CH262" t="s">
        <v>4083</v>
      </c>
      <c r="CI262" t="s">
        <v>4083</v>
      </c>
      <c r="CJ262">
        <v>5.4679499999999999E-2</v>
      </c>
      <c r="CK262" t="s">
        <v>4083</v>
      </c>
      <c r="CL262" t="s">
        <v>4083</v>
      </c>
      <c r="CM262" t="s">
        <v>4083</v>
      </c>
      <c r="CN262" t="s">
        <v>4083</v>
      </c>
      <c r="CO262" t="s">
        <v>4083</v>
      </c>
      <c r="CP262" t="s">
        <v>4083</v>
      </c>
      <c r="CQ262" t="s">
        <v>4083</v>
      </c>
      <c r="CR262" t="s">
        <v>4083</v>
      </c>
      <c r="CS262" t="s">
        <v>4083</v>
      </c>
      <c r="CT262" t="s">
        <v>4083</v>
      </c>
      <c r="CU262" t="s">
        <v>4083</v>
      </c>
      <c r="CV262" t="s">
        <v>4083</v>
      </c>
      <c r="CW262" t="s">
        <v>4083</v>
      </c>
      <c r="CX262" t="s">
        <v>4083</v>
      </c>
      <c r="CY262" t="s">
        <v>4083</v>
      </c>
      <c r="CZ262" t="s">
        <v>4083</v>
      </c>
      <c r="DA262" t="s">
        <v>4083</v>
      </c>
      <c r="DB262" t="s">
        <v>4083</v>
      </c>
      <c r="DC262" t="s">
        <v>4083</v>
      </c>
      <c r="DD262" t="s">
        <v>4083</v>
      </c>
      <c r="DE262" t="s">
        <v>4083</v>
      </c>
      <c r="DF262" t="s">
        <v>4083</v>
      </c>
      <c r="DG262" t="s">
        <v>4083</v>
      </c>
      <c r="DH262" t="s">
        <v>4083</v>
      </c>
      <c r="DI262" t="s">
        <v>4083</v>
      </c>
      <c r="DJ262" t="s">
        <v>4083</v>
      </c>
      <c r="DK262" t="s">
        <v>4083</v>
      </c>
      <c r="DL262" t="s">
        <v>4083</v>
      </c>
      <c r="DM262" t="s">
        <v>4083</v>
      </c>
      <c r="DN262" t="s">
        <v>4083</v>
      </c>
      <c r="DO262">
        <v>2.1964500000000001E-2</v>
      </c>
      <c r="DP262" t="s">
        <v>4083</v>
      </c>
      <c r="DQ262" t="s">
        <v>4083</v>
      </c>
      <c r="DR262" t="s">
        <v>4083</v>
      </c>
      <c r="DS262" t="s">
        <v>4083</v>
      </c>
      <c r="DT262" t="s">
        <v>4083</v>
      </c>
      <c r="DU262" t="s">
        <v>4083</v>
      </c>
      <c r="DV262" t="s">
        <v>4083</v>
      </c>
      <c r="DW262" t="s">
        <v>4083</v>
      </c>
      <c r="DX262" t="s">
        <v>4083</v>
      </c>
    </row>
    <row r="263" spans="1:128" x14ac:dyDescent="0.15">
      <c r="A263">
        <v>262</v>
      </c>
      <c r="B263" t="s">
        <v>5711</v>
      </c>
      <c r="C263" t="s">
        <v>4077</v>
      </c>
      <c r="D263" t="s">
        <v>427</v>
      </c>
      <c r="E263" t="s">
        <v>415</v>
      </c>
      <c r="F263" t="s">
        <v>7</v>
      </c>
      <c r="G263" t="s">
        <v>5712</v>
      </c>
      <c r="H263" t="s">
        <v>5299</v>
      </c>
      <c r="I263" t="s">
        <v>4083</v>
      </c>
      <c r="J263" t="s">
        <v>4083</v>
      </c>
      <c r="K263">
        <v>9.01058E-2</v>
      </c>
      <c r="L263" t="s">
        <v>4083</v>
      </c>
      <c r="M263" t="s">
        <v>4083</v>
      </c>
      <c r="N263" t="s">
        <v>4083</v>
      </c>
      <c r="O263" t="s">
        <v>4083</v>
      </c>
      <c r="P263" t="s">
        <v>4083</v>
      </c>
      <c r="Q263" t="s">
        <v>4083</v>
      </c>
      <c r="R263" t="s">
        <v>4083</v>
      </c>
      <c r="S263" t="s">
        <v>4083</v>
      </c>
      <c r="T263" t="s">
        <v>4083</v>
      </c>
      <c r="U263" t="s">
        <v>4083</v>
      </c>
      <c r="V263" t="s">
        <v>4083</v>
      </c>
      <c r="W263" t="s">
        <v>4083</v>
      </c>
      <c r="X263" t="s">
        <v>4083</v>
      </c>
      <c r="Y263" t="s">
        <v>4083</v>
      </c>
      <c r="Z263" t="s">
        <v>4083</v>
      </c>
      <c r="AA263" t="s">
        <v>4083</v>
      </c>
      <c r="AB263" t="s">
        <v>4083</v>
      </c>
      <c r="AC263" t="s">
        <v>4083</v>
      </c>
      <c r="AD263" t="s">
        <v>4083</v>
      </c>
      <c r="AE263">
        <v>5.2758800000000002E-2</v>
      </c>
      <c r="AF263" t="s">
        <v>4083</v>
      </c>
      <c r="AG263" t="s">
        <v>4083</v>
      </c>
      <c r="AH263">
        <v>0.107348</v>
      </c>
      <c r="AI263">
        <v>8.2425300000000007E-2</v>
      </c>
      <c r="AJ263" t="s">
        <v>4083</v>
      </c>
      <c r="AK263" t="s">
        <v>4083</v>
      </c>
      <c r="AL263" t="s">
        <v>4083</v>
      </c>
      <c r="AM263" t="s">
        <v>4083</v>
      </c>
      <c r="AN263" t="s">
        <v>4083</v>
      </c>
      <c r="AO263">
        <v>9.7766000000000006E-2</v>
      </c>
      <c r="AP263" t="s">
        <v>4083</v>
      </c>
      <c r="AQ263" t="s">
        <v>4083</v>
      </c>
      <c r="AR263" t="s">
        <v>4083</v>
      </c>
      <c r="AS263">
        <v>8.5234500000000005E-2</v>
      </c>
      <c r="AT263">
        <v>9.0710700000000005E-2</v>
      </c>
      <c r="AU263">
        <v>0.21657799999999999</v>
      </c>
      <c r="AV263">
        <v>8.0333399999999999E-2</v>
      </c>
      <c r="AW263" t="s">
        <v>4083</v>
      </c>
      <c r="AX263" t="s">
        <v>4083</v>
      </c>
      <c r="AY263" t="s">
        <v>4083</v>
      </c>
      <c r="AZ263" t="s">
        <v>4083</v>
      </c>
      <c r="BA263" t="s">
        <v>4083</v>
      </c>
      <c r="BB263" t="s">
        <v>4083</v>
      </c>
      <c r="BC263" t="s">
        <v>4083</v>
      </c>
      <c r="BD263" t="s">
        <v>4083</v>
      </c>
      <c r="BE263" t="s">
        <v>4083</v>
      </c>
      <c r="BF263" t="s">
        <v>4083</v>
      </c>
      <c r="BG263" t="s">
        <v>4083</v>
      </c>
      <c r="BH263" t="s">
        <v>4083</v>
      </c>
      <c r="BI263" t="s">
        <v>4083</v>
      </c>
      <c r="BJ263" t="s">
        <v>4083</v>
      </c>
      <c r="BK263" t="s">
        <v>4083</v>
      </c>
      <c r="BL263" t="s">
        <v>4083</v>
      </c>
      <c r="BM263" t="s">
        <v>4083</v>
      </c>
      <c r="BN263" t="s">
        <v>4083</v>
      </c>
      <c r="BO263" t="s">
        <v>4083</v>
      </c>
      <c r="BP263" t="s">
        <v>4083</v>
      </c>
      <c r="BQ263" t="s">
        <v>4083</v>
      </c>
      <c r="BR263" t="s">
        <v>4083</v>
      </c>
      <c r="BS263" t="s">
        <v>4083</v>
      </c>
      <c r="BT263" t="s">
        <v>4083</v>
      </c>
      <c r="BU263" t="s">
        <v>4083</v>
      </c>
      <c r="BV263" t="s">
        <v>4083</v>
      </c>
      <c r="BW263" t="s">
        <v>4083</v>
      </c>
      <c r="BX263" t="s">
        <v>4083</v>
      </c>
      <c r="BY263" t="s">
        <v>4083</v>
      </c>
      <c r="BZ263" t="s">
        <v>4083</v>
      </c>
      <c r="CA263" t="s">
        <v>4083</v>
      </c>
      <c r="CB263" t="s">
        <v>4083</v>
      </c>
      <c r="CC263" t="s">
        <v>4083</v>
      </c>
      <c r="CD263">
        <v>9.5755099999999996E-2</v>
      </c>
      <c r="CE263" t="s">
        <v>4083</v>
      </c>
      <c r="CF263" t="s">
        <v>4083</v>
      </c>
      <c r="CG263" t="s">
        <v>4083</v>
      </c>
      <c r="CH263">
        <v>0.112244</v>
      </c>
      <c r="CI263" t="s">
        <v>4083</v>
      </c>
      <c r="CJ263">
        <v>0.115314</v>
      </c>
      <c r="CK263" t="s">
        <v>4083</v>
      </c>
      <c r="CL263" t="s">
        <v>4083</v>
      </c>
      <c r="CM263" t="s">
        <v>4083</v>
      </c>
      <c r="CN263" t="s">
        <v>4083</v>
      </c>
      <c r="CO263" t="s">
        <v>4083</v>
      </c>
      <c r="CP263" t="s">
        <v>4083</v>
      </c>
      <c r="CQ263" t="s">
        <v>4083</v>
      </c>
      <c r="CR263" t="s">
        <v>4083</v>
      </c>
      <c r="CS263" t="s">
        <v>4083</v>
      </c>
      <c r="CT263" t="s">
        <v>4083</v>
      </c>
      <c r="CU263" t="s">
        <v>4083</v>
      </c>
      <c r="CV263" t="s">
        <v>4083</v>
      </c>
      <c r="CW263" t="s">
        <v>4083</v>
      </c>
      <c r="CX263" t="s">
        <v>4083</v>
      </c>
      <c r="CY263" t="s">
        <v>4083</v>
      </c>
      <c r="CZ263" t="s">
        <v>4083</v>
      </c>
      <c r="DA263" t="s">
        <v>4083</v>
      </c>
      <c r="DB263" t="s">
        <v>4083</v>
      </c>
      <c r="DC263" t="s">
        <v>4083</v>
      </c>
      <c r="DD263" t="s">
        <v>4083</v>
      </c>
      <c r="DE263" t="s">
        <v>4083</v>
      </c>
      <c r="DF263" t="s">
        <v>4083</v>
      </c>
      <c r="DG263" t="s">
        <v>4083</v>
      </c>
      <c r="DH263" t="s">
        <v>4083</v>
      </c>
      <c r="DI263" t="s">
        <v>4083</v>
      </c>
      <c r="DJ263" t="s">
        <v>4083</v>
      </c>
      <c r="DK263" t="s">
        <v>4083</v>
      </c>
      <c r="DL263" t="s">
        <v>4083</v>
      </c>
      <c r="DM263" t="s">
        <v>4083</v>
      </c>
      <c r="DN263" t="s">
        <v>4083</v>
      </c>
      <c r="DO263" t="s">
        <v>4083</v>
      </c>
      <c r="DP263" t="s">
        <v>4083</v>
      </c>
      <c r="DQ263" t="s">
        <v>4083</v>
      </c>
      <c r="DR263" t="s">
        <v>4083</v>
      </c>
      <c r="DS263" t="s">
        <v>4083</v>
      </c>
      <c r="DT263" t="s">
        <v>4083</v>
      </c>
      <c r="DU263" t="s">
        <v>4083</v>
      </c>
      <c r="DV263">
        <v>8.3217399999999997E-2</v>
      </c>
      <c r="DW263" t="s">
        <v>4083</v>
      </c>
      <c r="DX263">
        <v>0.101535</v>
      </c>
    </row>
    <row r="264" spans="1:128" x14ac:dyDescent="0.15">
      <c r="A264">
        <v>263</v>
      </c>
      <c r="B264" t="s">
        <v>5713</v>
      </c>
      <c r="C264" t="s">
        <v>4077</v>
      </c>
      <c r="D264" t="s">
        <v>427</v>
      </c>
      <c r="E264" t="s">
        <v>415</v>
      </c>
      <c r="F264" t="s">
        <v>7</v>
      </c>
      <c r="G264" t="s">
        <v>5714</v>
      </c>
      <c r="H264" t="s">
        <v>5299</v>
      </c>
      <c r="I264" t="s">
        <v>4083</v>
      </c>
      <c r="J264" t="s">
        <v>4083</v>
      </c>
      <c r="K264">
        <v>1.4869200000000001E-2</v>
      </c>
      <c r="L264">
        <v>4.4630200000000002E-2</v>
      </c>
      <c r="M264" t="s">
        <v>4083</v>
      </c>
      <c r="N264" t="s">
        <v>4083</v>
      </c>
      <c r="O264" t="s">
        <v>4083</v>
      </c>
      <c r="P264" t="s">
        <v>4083</v>
      </c>
      <c r="Q264" t="s">
        <v>4083</v>
      </c>
      <c r="R264" t="s">
        <v>4083</v>
      </c>
      <c r="S264" t="s">
        <v>4083</v>
      </c>
      <c r="T264" t="s">
        <v>4083</v>
      </c>
      <c r="U264" t="s">
        <v>4083</v>
      </c>
      <c r="V264" t="s">
        <v>4083</v>
      </c>
      <c r="W264" t="s">
        <v>4083</v>
      </c>
      <c r="X264" t="s">
        <v>4083</v>
      </c>
      <c r="Y264" t="s">
        <v>4083</v>
      </c>
      <c r="Z264">
        <v>4.3502100000000002E-2</v>
      </c>
      <c r="AA264" t="s">
        <v>4083</v>
      </c>
      <c r="AB264">
        <v>3.0610800000000001E-2</v>
      </c>
      <c r="AC264">
        <v>3.1407499999999998E-2</v>
      </c>
      <c r="AD264" t="s">
        <v>4083</v>
      </c>
      <c r="AE264">
        <v>8.3958000000000001E-3</v>
      </c>
      <c r="AF264" t="s">
        <v>4083</v>
      </c>
      <c r="AG264" t="s">
        <v>4083</v>
      </c>
      <c r="AH264" t="s">
        <v>4083</v>
      </c>
      <c r="AI264" t="s">
        <v>4083</v>
      </c>
      <c r="AJ264" t="s">
        <v>4083</v>
      </c>
      <c r="AK264" t="s">
        <v>4083</v>
      </c>
      <c r="AL264" t="s">
        <v>4083</v>
      </c>
      <c r="AM264">
        <v>1.8862799999999999E-2</v>
      </c>
      <c r="AN264">
        <v>2.6035599999999999E-2</v>
      </c>
      <c r="AO264" t="s">
        <v>4083</v>
      </c>
      <c r="AP264">
        <v>1.3558799999999999E-2</v>
      </c>
      <c r="AQ264">
        <v>3.0138399999999999E-2</v>
      </c>
      <c r="AR264">
        <v>1.5634800000000001E-2</v>
      </c>
      <c r="AS264" t="s">
        <v>4083</v>
      </c>
      <c r="AT264">
        <v>1.49067E-2</v>
      </c>
      <c r="AU264">
        <v>5.33036E-2</v>
      </c>
      <c r="AV264">
        <v>2.6166999999999999E-2</v>
      </c>
      <c r="AW264" t="s">
        <v>4083</v>
      </c>
      <c r="AX264" t="s">
        <v>4083</v>
      </c>
      <c r="AY264" t="s">
        <v>4083</v>
      </c>
      <c r="AZ264" t="s">
        <v>4083</v>
      </c>
      <c r="BA264" t="s">
        <v>4083</v>
      </c>
      <c r="BB264" t="s">
        <v>4083</v>
      </c>
      <c r="BC264" t="s">
        <v>4083</v>
      </c>
      <c r="BD264" t="s">
        <v>4083</v>
      </c>
      <c r="BE264" t="s">
        <v>4083</v>
      </c>
      <c r="BF264" t="s">
        <v>4083</v>
      </c>
      <c r="BG264" t="s">
        <v>4083</v>
      </c>
      <c r="BH264" t="s">
        <v>4083</v>
      </c>
      <c r="BI264" t="s">
        <v>4083</v>
      </c>
      <c r="BJ264" t="s">
        <v>4083</v>
      </c>
      <c r="BK264" t="s">
        <v>4083</v>
      </c>
      <c r="BL264" t="s">
        <v>4083</v>
      </c>
      <c r="BM264" t="s">
        <v>4083</v>
      </c>
      <c r="BN264" t="s">
        <v>4083</v>
      </c>
      <c r="BO264" t="s">
        <v>4083</v>
      </c>
      <c r="BP264" t="s">
        <v>4083</v>
      </c>
      <c r="BQ264" t="s">
        <v>4083</v>
      </c>
      <c r="BR264" t="s">
        <v>4083</v>
      </c>
      <c r="BS264" t="s">
        <v>4083</v>
      </c>
      <c r="BT264" t="s">
        <v>4083</v>
      </c>
      <c r="BU264" t="s">
        <v>4083</v>
      </c>
      <c r="BV264" t="s">
        <v>4083</v>
      </c>
      <c r="BW264" t="s">
        <v>4083</v>
      </c>
      <c r="BX264" t="s">
        <v>4083</v>
      </c>
      <c r="BY264" t="s">
        <v>4083</v>
      </c>
      <c r="BZ264" t="s">
        <v>4083</v>
      </c>
      <c r="CA264" t="s">
        <v>4083</v>
      </c>
      <c r="CB264" t="s">
        <v>4083</v>
      </c>
      <c r="CC264" t="s">
        <v>4083</v>
      </c>
      <c r="CD264">
        <v>1.49684E-2</v>
      </c>
      <c r="CE264">
        <v>1.34555E-2</v>
      </c>
      <c r="CF264" t="s">
        <v>4083</v>
      </c>
      <c r="CG264" t="s">
        <v>4083</v>
      </c>
      <c r="CH264" t="s">
        <v>4083</v>
      </c>
      <c r="CI264" t="s">
        <v>4083</v>
      </c>
      <c r="CJ264">
        <v>1.7162799999999999E-2</v>
      </c>
      <c r="CK264" t="s">
        <v>4083</v>
      </c>
      <c r="CL264" t="s">
        <v>4083</v>
      </c>
      <c r="CM264" t="s">
        <v>4083</v>
      </c>
      <c r="CN264" t="s">
        <v>4083</v>
      </c>
      <c r="CO264" t="s">
        <v>4083</v>
      </c>
      <c r="CP264" t="s">
        <v>4083</v>
      </c>
      <c r="CQ264" t="s">
        <v>4083</v>
      </c>
      <c r="CR264" t="s">
        <v>4083</v>
      </c>
      <c r="CS264" t="s">
        <v>4083</v>
      </c>
      <c r="CT264" t="s">
        <v>4083</v>
      </c>
      <c r="CU264" t="s">
        <v>4083</v>
      </c>
      <c r="CV264" t="s">
        <v>4083</v>
      </c>
      <c r="CW264" t="s">
        <v>4083</v>
      </c>
      <c r="CX264" t="s">
        <v>4083</v>
      </c>
      <c r="CY264" t="s">
        <v>4083</v>
      </c>
      <c r="CZ264" t="s">
        <v>4083</v>
      </c>
      <c r="DA264" t="s">
        <v>4083</v>
      </c>
      <c r="DB264" t="s">
        <v>4083</v>
      </c>
      <c r="DC264" t="s">
        <v>4083</v>
      </c>
      <c r="DD264" t="s">
        <v>4083</v>
      </c>
      <c r="DE264" t="s">
        <v>4083</v>
      </c>
      <c r="DF264">
        <v>1.1229100000000001E-2</v>
      </c>
      <c r="DG264" t="s">
        <v>4083</v>
      </c>
      <c r="DH264">
        <v>9.5074200000000008E-3</v>
      </c>
      <c r="DI264" t="s">
        <v>4083</v>
      </c>
      <c r="DJ264" t="s">
        <v>4083</v>
      </c>
      <c r="DK264" t="s">
        <v>4083</v>
      </c>
      <c r="DL264" t="s">
        <v>4083</v>
      </c>
      <c r="DM264" t="s">
        <v>4083</v>
      </c>
      <c r="DN264">
        <v>2.9908400000000002E-2</v>
      </c>
      <c r="DO264">
        <v>1.38581E-2</v>
      </c>
      <c r="DP264">
        <v>1.16963E-2</v>
      </c>
      <c r="DQ264" t="s">
        <v>4083</v>
      </c>
      <c r="DR264" t="s">
        <v>4083</v>
      </c>
      <c r="DS264" t="s">
        <v>4083</v>
      </c>
      <c r="DT264" t="s">
        <v>4083</v>
      </c>
      <c r="DU264">
        <v>1.0877400000000001E-2</v>
      </c>
      <c r="DV264" t="s">
        <v>4083</v>
      </c>
      <c r="DW264" t="s">
        <v>4083</v>
      </c>
      <c r="DX264">
        <v>1.6075800000000001E-2</v>
      </c>
    </row>
    <row r="265" spans="1:128" x14ac:dyDescent="0.15">
      <c r="A265">
        <v>264</v>
      </c>
      <c r="B265" t="s">
        <v>5715</v>
      </c>
      <c r="C265" t="s">
        <v>4148</v>
      </c>
      <c r="D265" t="s">
        <v>664</v>
      </c>
      <c r="E265" t="s">
        <v>26</v>
      </c>
      <c r="F265" t="s">
        <v>7</v>
      </c>
      <c r="G265" t="s">
        <v>5716</v>
      </c>
      <c r="H265" t="s">
        <v>5717</v>
      </c>
      <c r="I265" t="s">
        <v>4083</v>
      </c>
      <c r="J265" t="s">
        <v>4083</v>
      </c>
      <c r="K265" t="s">
        <v>4083</v>
      </c>
      <c r="L265" t="s">
        <v>4083</v>
      </c>
      <c r="M265">
        <v>0.10065</v>
      </c>
      <c r="N265">
        <v>0.118988</v>
      </c>
      <c r="O265" t="s">
        <v>4083</v>
      </c>
      <c r="P265" t="s">
        <v>4083</v>
      </c>
      <c r="Q265" t="s">
        <v>4083</v>
      </c>
      <c r="R265" t="s">
        <v>4083</v>
      </c>
      <c r="S265" t="s">
        <v>4083</v>
      </c>
      <c r="T265" t="s">
        <v>4083</v>
      </c>
      <c r="U265" t="s">
        <v>4083</v>
      </c>
      <c r="V265" t="s">
        <v>4083</v>
      </c>
      <c r="W265" t="s">
        <v>4083</v>
      </c>
      <c r="X265">
        <v>0.110232</v>
      </c>
      <c r="Y265" t="s">
        <v>4083</v>
      </c>
      <c r="Z265" t="s">
        <v>4083</v>
      </c>
      <c r="AA265" t="s">
        <v>4083</v>
      </c>
      <c r="AB265" t="s">
        <v>4083</v>
      </c>
      <c r="AC265" t="s">
        <v>4083</v>
      </c>
      <c r="AD265" t="s">
        <v>4083</v>
      </c>
      <c r="AE265" t="s">
        <v>4083</v>
      </c>
      <c r="AF265" t="s">
        <v>4083</v>
      </c>
      <c r="AG265" t="s">
        <v>4083</v>
      </c>
      <c r="AH265">
        <v>0.128831</v>
      </c>
      <c r="AI265" t="s">
        <v>4083</v>
      </c>
      <c r="AJ265" t="s">
        <v>4083</v>
      </c>
      <c r="AK265" t="s">
        <v>4083</v>
      </c>
      <c r="AL265">
        <v>9.1225700000000007E-2</v>
      </c>
      <c r="AM265" t="s">
        <v>4083</v>
      </c>
      <c r="AN265">
        <v>9.6439999999999998E-2</v>
      </c>
      <c r="AO265" t="s">
        <v>4083</v>
      </c>
      <c r="AP265" t="s">
        <v>4083</v>
      </c>
      <c r="AQ265" t="s">
        <v>4083</v>
      </c>
      <c r="AR265" t="s">
        <v>4083</v>
      </c>
      <c r="AS265" t="s">
        <v>4083</v>
      </c>
      <c r="AT265">
        <v>0.21646199999999999</v>
      </c>
      <c r="AU265" t="s">
        <v>4083</v>
      </c>
      <c r="AV265" t="s">
        <v>4083</v>
      </c>
      <c r="AW265" t="s">
        <v>4083</v>
      </c>
      <c r="AX265" t="s">
        <v>4083</v>
      </c>
      <c r="AY265" t="s">
        <v>4083</v>
      </c>
      <c r="AZ265" t="s">
        <v>4083</v>
      </c>
      <c r="BA265" t="s">
        <v>4083</v>
      </c>
      <c r="BB265" t="s">
        <v>4083</v>
      </c>
      <c r="BC265" t="s">
        <v>4083</v>
      </c>
      <c r="BD265" t="s">
        <v>4083</v>
      </c>
      <c r="BE265" t="s">
        <v>4083</v>
      </c>
      <c r="BF265" t="s">
        <v>4083</v>
      </c>
      <c r="BG265" t="s">
        <v>4083</v>
      </c>
      <c r="BH265" t="s">
        <v>4083</v>
      </c>
      <c r="BI265" t="s">
        <v>4083</v>
      </c>
      <c r="BJ265" t="s">
        <v>4083</v>
      </c>
      <c r="BK265" t="s">
        <v>4083</v>
      </c>
      <c r="BL265">
        <v>0.15236</v>
      </c>
      <c r="BM265" t="s">
        <v>4083</v>
      </c>
      <c r="BN265" t="s">
        <v>4083</v>
      </c>
      <c r="BO265" t="s">
        <v>4083</v>
      </c>
      <c r="BP265" t="s">
        <v>4083</v>
      </c>
      <c r="BQ265" t="s">
        <v>4083</v>
      </c>
      <c r="BR265" t="s">
        <v>4083</v>
      </c>
      <c r="BS265" t="s">
        <v>4083</v>
      </c>
      <c r="BT265" t="s">
        <v>4083</v>
      </c>
      <c r="BU265" t="s">
        <v>4083</v>
      </c>
      <c r="BV265" t="s">
        <v>4083</v>
      </c>
      <c r="BW265" t="s">
        <v>4083</v>
      </c>
      <c r="BX265">
        <v>0.31051000000000001</v>
      </c>
      <c r="BY265" t="s">
        <v>4083</v>
      </c>
      <c r="BZ265" t="s">
        <v>4083</v>
      </c>
      <c r="CA265" t="s">
        <v>4083</v>
      </c>
      <c r="CB265">
        <v>0.17174800000000001</v>
      </c>
      <c r="CC265" t="s">
        <v>4083</v>
      </c>
      <c r="CD265" t="s">
        <v>4083</v>
      </c>
      <c r="CE265" t="s">
        <v>4083</v>
      </c>
      <c r="CF265">
        <v>9.3408599999999994E-2</v>
      </c>
      <c r="CG265" t="s">
        <v>4083</v>
      </c>
      <c r="CH265" t="s">
        <v>4083</v>
      </c>
      <c r="CI265">
        <v>0.16477700000000001</v>
      </c>
      <c r="CJ265">
        <v>0.13975799999999999</v>
      </c>
      <c r="CK265" t="s">
        <v>4083</v>
      </c>
      <c r="CL265" t="s">
        <v>4083</v>
      </c>
      <c r="CM265" t="s">
        <v>4083</v>
      </c>
      <c r="CN265" t="s">
        <v>4083</v>
      </c>
      <c r="CO265">
        <v>5.0471700000000001E-2</v>
      </c>
      <c r="CP265" t="s">
        <v>4083</v>
      </c>
      <c r="CQ265" t="s">
        <v>4083</v>
      </c>
      <c r="CR265" t="s">
        <v>4083</v>
      </c>
      <c r="CS265" t="s">
        <v>4083</v>
      </c>
      <c r="CT265" t="s">
        <v>4083</v>
      </c>
      <c r="CU265" t="s">
        <v>4083</v>
      </c>
      <c r="CV265" t="s">
        <v>4083</v>
      </c>
      <c r="CW265" t="s">
        <v>4083</v>
      </c>
      <c r="CX265" t="s">
        <v>4083</v>
      </c>
      <c r="CY265" t="s">
        <v>4083</v>
      </c>
      <c r="CZ265" t="s">
        <v>4083</v>
      </c>
      <c r="DA265" t="s">
        <v>4083</v>
      </c>
      <c r="DB265" t="s">
        <v>4083</v>
      </c>
      <c r="DC265" t="s">
        <v>4083</v>
      </c>
      <c r="DD265" t="s">
        <v>4083</v>
      </c>
      <c r="DE265" t="s">
        <v>4083</v>
      </c>
      <c r="DF265" t="s">
        <v>4083</v>
      </c>
      <c r="DG265" t="s">
        <v>4083</v>
      </c>
      <c r="DH265" t="s">
        <v>4083</v>
      </c>
      <c r="DI265" t="s">
        <v>4083</v>
      </c>
      <c r="DJ265" t="s">
        <v>4083</v>
      </c>
      <c r="DK265" t="s">
        <v>4083</v>
      </c>
      <c r="DL265" t="s">
        <v>4083</v>
      </c>
      <c r="DM265" t="s">
        <v>4083</v>
      </c>
      <c r="DN265" t="s">
        <v>4083</v>
      </c>
      <c r="DO265" t="s">
        <v>4083</v>
      </c>
      <c r="DP265" t="s">
        <v>4083</v>
      </c>
      <c r="DQ265" t="s">
        <v>4083</v>
      </c>
      <c r="DR265" t="s">
        <v>4083</v>
      </c>
      <c r="DS265" t="s">
        <v>4083</v>
      </c>
      <c r="DT265" t="s">
        <v>4083</v>
      </c>
      <c r="DU265" t="s">
        <v>4083</v>
      </c>
      <c r="DV265" t="s">
        <v>4083</v>
      </c>
      <c r="DW265" t="s">
        <v>4083</v>
      </c>
      <c r="DX265" t="s">
        <v>4083</v>
      </c>
    </row>
    <row r="266" spans="1:128" x14ac:dyDescent="0.15">
      <c r="A266">
        <v>265</v>
      </c>
      <c r="B266" t="s">
        <v>5718</v>
      </c>
      <c r="C266" t="s">
        <v>4148</v>
      </c>
      <c r="D266" t="s">
        <v>664</v>
      </c>
      <c r="E266" t="s">
        <v>26</v>
      </c>
      <c r="F266" t="s">
        <v>7</v>
      </c>
      <c r="G266" t="s">
        <v>5719</v>
      </c>
      <c r="H266" t="s">
        <v>5717</v>
      </c>
      <c r="I266">
        <v>1.4283300000000001E-2</v>
      </c>
      <c r="J266" t="s">
        <v>4083</v>
      </c>
      <c r="K266" t="s">
        <v>4083</v>
      </c>
      <c r="L266" t="s">
        <v>4083</v>
      </c>
      <c r="M266" t="s">
        <v>4083</v>
      </c>
      <c r="N266">
        <v>3.1210399999999999E-2</v>
      </c>
      <c r="O266" t="s">
        <v>4083</v>
      </c>
      <c r="P266" t="s">
        <v>4083</v>
      </c>
      <c r="Q266" t="s">
        <v>4083</v>
      </c>
      <c r="R266" t="s">
        <v>4083</v>
      </c>
      <c r="S266" t="s">
        <v>4083</v>
      </c>
      <c r="T266" t="s">
        <v>4083</v>
      </c>
      <c r="U266" t="s">
        <v>4083</v>
      </c>
      <c r="V266" t="s">
        <v>4083</v>
      </c>
      <c r="W266" t="s">
        <v>4083</v>
      </c>
      <c r="X266">
        <v>1.43681E-2</v>
      </c>
      <c r="Y266">
        <v>1.56461E-2</v>
      </c>
      <c r="Z266" t="s">
        <v>4083</v>
      </c>
      <c r="AA266" t="s">
        <v>4083</v>
      </c>
      <c r="AB266" t="s">
        <v>4083</v>
      </c>
      <c r="AC266" t="s">
        <v>4083</v>
      </c>
      <c r="AD266" t="s">
        <v>4083</v>
      </c>
      <c r="AE266">
        <v>1.61303E-2</v>
      </c>
      <c r="AF266" t="s">
        <v>4083</v>
      </c>
      <c r="AG266">
        <v>1.2258700000000001E-2</v>
      </c>
      <c r="AH266" t="s">
        <v>4083</v>
      </c>
      <c r="AI266" t="s">
        <v>4083</v>
      </c>
      <c r="AJ266" t="s">
        <v>4083</v>
      </c>
      <c r="AK266">
        <v>1.8922399999999999E-2</v>
      </c>
      <c r="AL266" t="s">
        <v>4083</v>
      </c>
      <c r="AM266" t="s">
        <v>4083</v>
      </c>
      <c r="AN266" t="s">
        <v>4083</v>
      </c>
      <c r="AO266">
        <v>1.5210700000000001E-2</v>
      </c>
      <c r="AP266" t="s">
        <v>4083</v>
      </c>
      <c r="AQ266" t="s">
        <v>4083</v>
      </c>
      <c r="AR266" t="s">
        <v>4083</v>
      </c>
      <c r="AS266" t="s">
        <v>4083</v>
      </c>
      <c r="AT266" t="s">
        <v>4083</v>
      </c>
      <c r="AU266">
        <v>3.4143600000000003E-2</v>
      </c>
      <c r="AV266">
        <v>1.25703E-2</v>
      </c>
      <c r="AW266" t="s">
        <v>4083</v>
      </c>
      <c r="AX266" t="s">
        <v>4083</v>
      </c>
      <c r="AY266" t="s">
        <v>4083</v>
      </c>
      <c r="AZ266" t="s">
        <v>4083</v>
      </c>
      <c r="BA266">
        <v>1.0241200000000001E-2</v>
      </c>
      <c r="BB266" t="s">
        <v>4083</v>
      </c>
      <c r="BC266" t="s">
        <v>4083</v>
      </c>
      <c r="BD266">
        <v>8.7843999999999995E-3</v>
      </c>
      <c r="BE266" t="s">
        <v>4083</v>
      </c>
      <c r="BF266" t="s">
        <v>4083</v>
      </c>
      <c r="BG266">
        <v>1.6275299999999999E-2</v>
      </c>
      <c r="BH266" t="s">
        <v>4083</v>
      </c>
      <c r="BI266" t="s">
        <v>4083</v>
      </c>
      <c r="BJ266" t="s">
        <v>4083</v>
      </c>
      <c r="BK266" t="s">
        <v>4083</v>
      </c>
      <c r="BL266" t="s">
        <v>4083</v>
      </c>
      <c r="BM266" t="s">
        <v>4083</v>
      </c>
      <c r="BN266" t="s">
        <v>4083</v>
      </c>
      <c r="BO266" t="s">
        <v>4083</v>
      </c>
      <c r="BP266">
        <v>1.7153000000000002E-2</v>
      </c>
      <c r="BQ266" t="s">
        <v>4083</v>
      </c>
      <c r="BR266" t="s">
        <v>4083</v>
      </c>
      <c r="BS266" t="s">
        <v>4083</v>
      </c>
      <c r="BT266" t="s">
        <v>4083</v>
      </c>
      <c r="BU266" t="s">
        <v>4083</v>
      </c>
      <c r="BV266">
        <v>1.1709900000000001E-2</v>
      </c>
      <c r="BW266" t="s">
        <v>4083</v>
      </c>
      <c r="BX266" t="s">
        <v>4083</v>
      </c>
      <c r="BY266" t="s">
        <v>4083</v>
      </c>
      <c r="BZ266" t="s">
        <v>4083</v>
      </c>
      <c r="CA266" t="s">
        <v>4083</v>
      </c>
      <c r="CB266">
        <v>2.2969400000000001E-2</v>
      </c>
      <c r="CC266">
        <v>1.48842E-2</v>
      </c>
      <c r="CD266" t="s">
        <v>4083</v>
      </c>
      <c r="CE266" t="s">
        <v>4083</v>
      </c>
      <c r="CF266">
        <v>1.15797E-2</v>
      </c>
      <c r="CG266" t="s">
        <v>4083</v>
      </c>
      <c r="CH266" t="s">
        <v>4083</v>
      </c>
      <c r="CI266" t="s">
        <v>4083</v>
      </c>
      <c r="CJ266" t="s">
        <v>4083</v>
      </c>
      <c r="CK266" t="s">
        <v>4083</v>
      </c>
      <c r="CL266" t="s">
        <v>4083</v>
      </c>
      <c r="CM266" t="s">
        <v>4083</v>
      </c>
      <c r="CN266" t="s">
        <v>4083</v>
      </c>
      <c r="CO266" t="s">
        <v>4083</v>
      </c>
      <c r="CP266" t="s">
        <v>4083</v>
      </c>
      <c r="CQ266" t="s">
        <v>4083</v>
      </c>
      <c r="CR266" t="s">
        <v>4083</v>
      </c>
      <c r="CS266" t="s">
        <v>4083</v>
      </c>
      <c r="CT266">
        <v>7.4177699999999997E-3</v>
      </c>
      <c r="CU266" t="s">
        <v>4083</v>
      </c>
      <c r="CV266" t="s">
        <v>4083</v>
      </c>
      <c r="CW266" t="s">
        <v>4083</v>
      </c>
      <c r="CX266" t="s">
        <v>4083</v>
      </c>
      <c r="CY266" t="s">
        <v>4083</v>
      </c>
      <c r="CZ266" t="s">
        <v>4083</v>
      </c>
      <c r="DA266" t="s">
        <v>4083</v>
      </c>
      <c r="DB266" t="s">
        <v>4083</v>
      </c>
      <c r="DC266" t="s">
        <v>4083</v>
      </c>
      <c r="DD266" t="s">
        <v>4083</v>
      </c>
      <c r="DE266" t="s">
        <v>4083</v>
      </c>
      <c r="DF266" t="s">
        <v>4083</v>
      </c>
      <c r="DG266">
        <v>1.3433799999999999E-2</v>
      </c>
      <c r="DH266" t="s">
        <v>4083</v>
      </c>
      <c r="DI266">
        <v>1.7527000000000001E-2</v>
      </c>
      <c r="DJ266" t="s">
        <v>4083</v>
      </c>
      <c r="DK266" t="s">
        <v>4083</v>
      </c>
      <c r="DL266" t="s">
        <v>4083</v>
      </c>
      <c r="DM266" t="s">
        <v>4083</v>
      </c>
      <c r="DN266">
        <v>2.8730800000000001E-2</v>
      </c>
      <c r="DO266" t="s">
        <v>4083</v>
      </c>
      <c r="DP266" t="s">
        <v>4083</v>
      </c>
      <c r="DQ266" t="s">
        <v>4083</v>
      </c>
      <c r="DR266" t="s">
        <v>4083</v>
      </c>
      <c r="DS266" t="s">
        <v>4083</v>
      </c>
      <c r="DT266" t="s">
        <v>4083</v>
      </c>
      <c r="DU266" t="s">
        <v>4083</v>
      </c>
      <c r="DV266">
        <v>1.2661800000000001E-2</v>
      </c>
      <c r="DW266" t="s">
        <v>4083</v>
      </c>
      <c r="DX266" t="s">
        <v>4083</v>
      </c>
    </row>
    <row r="267" spans="1:128" x14ac:dyDescent="0.15">
      <c r="A267">
        <v>266</v>
      </c>
      <c r="B267" t="s">
        <v>5720</v>
      </c>
      <c r="C267" t="s">
        <v>4148</v>
      </c>
      <c r="D267" t="s">
        <v>664</v>
      </c>
      <c r="E267" t="s">
        <v>26</v>
      </c>
      <c r="F267" t="s">
        <v>7</v>
      </c>
      <c r="G267" t="s">
        <v>5721</v>
      </c>
      <c r="H267" t="s">
        <v>5722</v>
      </c>
      <c r="I267" t="s">
        <v>4083</v>
      </c>
      <c r="J267" t="s">
        <v>4083</v>
      </c>
      <c r="K267" t="s">
        <v>4083</v>
      </c>
      <c r="L267" t="s">
        <v>4083</v>
      </c>
      <c r="M267" t="s">
        <v>4083</v>
      </c>
      <c r="N267">
        <v>1.8800899999999999E-2</v>
      </c>
      <c r="O267" t="s">
        <v>4083</v>
      </c>
      <c r="P267">
        <v>1.9680300000000001E-2</v>
      </c>
      <c r="Q267" t="s">
        <v>4083</v>
      </c>
      <c r="R267">
        <v>1.9250699999999999E-2</v>
      </c>
      <c r="S267" t="s">
        <v>4083</v>
      </c>
      <c r="T267" t="s">
        <v>4083</v>
      </c>
      <c r="U267" t="s">
        <v>4083</v>
      </c>
      <c r="V267">
        <v>2.1604499999999999E-2</v>
      </c>
      <c r="W267" t="s">
        <v>4083</v>
      </c>
      <c r="X267" t="s">
        <v>4083</v>
      </c>
      <c r="Y267" t="s">
        <v>4083</v>
      </c>
      <c r="Z267" t="s">
        <v>4083</v>
      </c>
      <c r="AA267" t="s">
        <v>4083</v>
      </c>
      <c r="AB267" t="s">
        <v>4083</v>
      </c>
      <c r="AC267" t="s">
        <v>4083</v>
      </c>
      <c r="AD267" t="s">
        <v>4083</v>
      </c>
      <c r="AE267" t="s">
        <v>4083</v>
      </c>
      <c r="AF267">
        <v>1.10569E-2</v>
      </c>
      <c r="AG267" t="s">
        <v>4083</v>
      </c>
      <c r="AH267" t="s">
        <v>4083</v>
      </c>
      <c r="AI267">
        <v>1.51959E-2</v>
      </c>
      <c r="AJ267">
        <v>1.5876100000000001E-2</v>
      </c>
      <c r="AK267">
        <v>2.28171E-2</v>
      </c>
      <c r="AL267">
        <v>2.8031799999999999E-2</v>
      </c>
      <c r="AM267" t="s">
        <v>4083</v>
      </c>
      <c r="AN267" t="s">
        <v>4083</v>
      </c>
      <c r="AO267" t="s">
        <v>4083</v>
      </c>
      <c r="AP267" t="s">
        <v>4083</v>
      </c>
      <c r="AQ267" t="s">
        <v>4083</v>
      </c>
      <c r="AR267" t="s">
        <v>4083</v>
      </c>
      <c r="AS267" t="s">
        <v>4083</v>
      </c>
      <c r="AT267" t="s">
        <v>4083</v>
      </c>
      <c r="AU267" t="s">
        <v>4083</v>
      </c>
      <c r="AV267" t="s">
        <v>4083</v>
      </c>
      <c r="AW267" t="s">
        <v>4083</v>
      </c>
      <c r="AX267" t="s">
        <v>4083</v>
      </c>
      <c r="AY267">
        <v>1.55882E-2</v>
      </c>
      <c r="AZ267" t="s">
        <v>4083</v>
      </c>
      <c r="BA267" t="s">
        <v>4083</v>
      </c>
      <c r="BB267" t="s">
        <v>4083</v>
      </c>
      <c r="BC267" t="s">
        <v>4083</v>
      </c>
      <c r="BD267" t="s">
        <v>4083</v>
      </c>
      <c r="BE267" t="s">
        <v>4083</v>
      </c>
      <c r="BF267" t="s">
        <v>4083</v>
      </c>
      <c r="BG267" t="s">
        <v>4083</v>
      </c>
      <c r="BH267" t="s">
        <v>4083</v>
      </c>
      <c r="BI267" t="s">
        <v>4083</v>
      </c>
      <c r="BJ267" t="s">
        <v>4083</v>
      </c>
      <c r="BK267" t="s">
        <v>4083</v>
      </c>
      <c r="BL267" t="s">
        <v>4083</v>
      </c>
      <c r="BM267" t="s">
        <v>4083</v>
      </c>
      <c r="BN267" t="s">
        <v>4083</v>
      </c>
      <c r="BO267" t="s">
        <v>4083</v>
      </c>
      <c r="BP267" t="s">
        <v>4083</v>
      </c>
      <c r="BQ267">
        <v>1.62728E-2</v>
      </c>
      <c r="BR267" t="s">
        <v>4083</v>
      </c>
      <c r="BS267" t="s">
        <v>4083</v>
      </c>
      <c r="BT267" t="s">
        <v>4083</v>
      </c>
      <c r="BU267" t="s">
        <v>4083</v>
      </c>
      <c r="BV267" t="s">
        <v>4083</v>
      </c>
      <c r="BW267" t="s">
        <v>4083</v>
      </c>
      <c r="BX267" t="s">
        <v>4083</v>
      </c>
      <c r="BY267" t="s">
        <v>4083</v>
      </c>
      <c r="BZ267" t="s">
        <v>4083</v>
      </c>
      <c r="CA267" t="s">
        <v>4083</v>
      </c>
      <c r="CB267" t="s">
        <v>4083</v>
      </c>
      <c r="CC267" t="s">
        <v>4083</v>
      </c>
      <c r="CD267" t="s">
        <v>4083</v>
      </c>
      <c r="CE267" t="s">
        <v>4083</v>
      </c>
      <c r="CF267" t="s">
        <v>4083</v>
      </c>
      <c r="CG267" t="s">
        <v>4083</v>
      </c>
      <c r="CH267" t="s">
        <v>4083</v>
      </c>
      <c r="CI267" t="s">
        <v>4083</v>
      </c>
      <c r="CJ267" t="s">
        <v>4083</v>
      </c>
      <c r="CK267" t="s">
        <v>4083</v>
      </c>
      <c r="CL267">
        <v>7.1658199999999998E-3</v>
      </c>
      <c r="CM267" t="s">
        <v>4083</v>
      </c>
      <c r="CN267" t="s">
        <v>4083</v>
      </c>
      <c r="CO267" t="s">
        <v>4083</v>
      </c>
      <c r="CP267" t="s">
        <v>4083</v>
      </c>
      <c r="CQ267" t="s">
        <v>4083</v>
      </c>
      <c r="CR267" t="s">
        <v>4083</v>
      </c>
      <c r="CS267" t="s">
        <v>4083</v>
      </c>
      <c r="CT267" t="s">
        <v>4083</v>
      </c>
      <c r="CU267" t="s">
        <v>4083</v>
      </c>
      <c r="CV267" t="s">
        <v>4083</v>
      </c>
      <c r="CW267">
        <v>1.53183E-2</v>
      </c>
      <c r="CX267" t="s">
        <v>4083</v>
      </c>
      <c r="CY267" t="s">
        <v>4083</v>
      </c>
      <c r="CZ267" t="s">
        <v>4083</v>
      </c>
      <c r="DA267" t="s">
        <v>4083</v>
      </c>
      <c r="DB267" t="s">
        <v>4083</v>
      </c>
      <c r="DC267" t="s">
        <v>4083</v>
      </c>
      <c r="DD267" t="s">
        <v>4083</v>
      </c>
      <c r="DE267" t="s">
        <v>4083</v>
      </c>
      <c r="DF267" t="s">
        <v>4083</v>
      </c>
      <c r="DG267" t="s">
        <v>4083</v>
      </c>
      <c r="DH267">
        <v>1.1018200000000001E-2</v>
      </c>
      <c r="DI267">
        <v>2.11504E-2</v>
      </c>
      <c r="DJ267" t="s">
        <v>4083</v>
      </c>
      <c r="DK267" t="s">
        <v>4083</v>
      </c>
      <c r="DL267" t="s">
        <v>4083</v>
      </c>
      <c r="DM267" t="s">
        <v>4083</v>
      </c>
      <c r="DN267" t="s">
        <v>4083</v>
      </c>
      <c r="DO267" t="s">
        <v>4083</v>
      </c>
      <c r="DP267" t="s">
        <v>4083</v>
      </c>
      <c r="DQ267" t="s">
        <v>4083</v>
      </c>
      <c r="DR267" t="s">
        <v>4083</v>
      </c>
      <c r="DS267">
        <v>1.6925800000000001E-2</v>
      </c>
      <c r="DT267" t="s">
        <v>4083</v>
      </c>
      <c r="DU267" t="s">
        <v>4083</v>
      </c>
      <c r="DV267" t="s">
        <v>4083</v>
      </c>
      <c r="DW267" t="s">
        <v>4083</v>
      </c>
      <c r="DX267" t="s">
        <v>4083</v>
      </c>
    </row>
    <row r="268" spans="1:128" x14ac:dyDescent="0.15">
      <c r="A268">
        <v>267</v>
      </c>
      <c r="B268" t="s">
        <v>5723</v>
      </c>
      <c r="C268" t="s">
        <v>4457</v>
      </c>
      <c r="D268" t="s">
        <v>2451</v>
      </c>
      <c r="E268" t="s">
        <v>267</v>
      </c>
      <c r="F268" t="s">
        <v>251</v>
      </c>
      <c r="G268" t="s">
        <v>5299</v>
      </c>
      <c r="H268" t="s">
        <v>5299</v>
      </c>
      <c r="I268" t="s">
        <v>4083</v>
      </c>
      <c r="J268" t="s">
        <v>4083</v>
      </c>
      <c r="K268" t="s">
        <v>4083</v>
      </c>
      <c r="L268" t="s">
        <v>4083</v>
      </c>
      <c r="M268">
        <v>0.14338699999999999</v>
      </c>
      <c r="N268" t="s">
        <v>4083</v>
      </c>
      <c r="O268">
        <v>0.113334</v>
      </c>
      <c r="P268">
        <v>0.33290399999999998</v>
      </c>
      <c r="Q268" t="s">
        <v>4083</v>
      </c>
      <c r="R268" t="s">
        <v>4083</v>
      </c>
      <c r="S268" t="s">
        <v>4083</v>
      </c>
      <c r="T268" t="s">
        <v>4083</v>
      </c>
      <c r="U268">
        <v>0.18212300000000001</v>
      </c>
      <c r="V268" t="s">
        <v>4083</v>
      </c>
      <c r="W268" t="s">
        <v>4083</v>
      </c>
      <c r="X268" t="s">
        <v>4083</v>
      </c>
      <c r="Y268" t="s">
        <v>4083</v>
      </c>
      <c r="Z268" t="s">
        <v>4083</v>
      </c>
      <c r="AA268" t="s">
        <v>4083</v>
      </c>
      <c r="AB268" t="s">
        <v>4083</v>
      </c>
      <c r="AC268" t="s">
        <v>4083</v>
      </c>
      <c r="AD268" t="s">
        <v>4083</v>
      </c>
      <c r="AE268" t="s">
        <v>4083</v>
      </c>
      <c r="AF268" t="s">
        <v>4083</v>
      </c>
      <c r="AG268">
        <v>0.135131</v>
      </c>
      <c r="AH268">
        <v>0.184609</v>
      </c>
      <c r="AI268" t="s">
        <v>4083</v>
      </c>
      <c r="AJ268" t="s">
        <v>4083</v>
      </c>
      <c r="AK268" t="s">
        <v>4083</v>
      </c>
      <c r="AL268" t="s">
        <v>4083</v>
      </c>
      <c r="AM268" t="s">
        <v>4083</v>
      </c>
      <c r="AN268" t="s">
        <v>4083</v>
      </c>
      <c r="AO268" t="s">
        <v>4083</v>
      </c>
      <c r="AP268" t="s">
        <v>4083</v>
      </c>
      <c r="AQ268" t="s">
        <v>4083</v>
      </c>
      <c r="AR268" t="s">
        <v>4083</v>
      </c>
      <c r="AS268" t="s">
        <v>4083</v>
      </c>
      <c r="AT268" t="s">
        <v>4083</v>
      </c>
      <c r="AU268">
        <v>0.18287700000000001</v>
      </c>
      <c r="AV268" t="s">
        <v>4083</v>
      </c>
      <c r="AW268" t="s">
        <v>4083</v>
      </c>
      <c r="AX268" t="s">
        <v>4083</v>
      </c>
      <c r="AY268" t="s">
        <v>4083</v>
      </c>
      <c r="AZ268" t="s">
        <v>4083</v>
      </c>
      <c r="BA268" t="s">
        <v>4083</v>
      </c>
      <c r="BB268" t="s">
        <v>4083</v>
      </c>
      <c r="BC268" t="s">
        <v>4083</v>
      </c>
      <c r="BD268" t="s">
        <v>4083</v>
      </c>
      <c r="BE268" t="s">
        <v>4083</v>
      </c>
      <c r="BF268" t="s">
        <v>4083</v>
      </c>
      <c r="BG268">
        <v>0.19047600000000001</v>
      </c>
      <c r="BH268" t="s">
        <v>4083</v>
      </c>
      <c r="BI268" t="s">
        <v>4083</v>
      </c>
      <c r="BJ268" t="s">
        <v>4083</v>
      </c>
      <c r="BK268" t="s">
        <v>4083</v>
      </c>
      <c r="BL268">
        <v>0.22372600000000001</v>
      </c>
      <c r="BM268" t="s">
        <v>4083</v>
      </c>
      <c r="BN268" t="s">
        <v>4083</v>
      </c>
      <c r="BO268" t="s">
        <v>4083</v>
      </c>
      <c r="BP268" t="s">
        <v>4083</v>
      </c>
      <c r="BQ268" t="s">
        <v>4083</v>
      </c>
      <c r="BR268" t="s">
        <v>4083</v>
      </c>
      <c r="BS268">
        <v>0.13567899999999999</v>
      </c>
      <c r="BT268" t="s">
        <v>4083</v>
      </c>
      <c r="BU268" t="s">
        <v>4083</v>
      </c>
      <c r="BV268">
        <v>0.27683400000000002</v>
      </c>
      <c r="BW268" t="s">
        <v>4083</v>
      </c>
      <c r="BX268" t="s">
        <v>4083</v>
      </c>
      <c r="BY268">
        <v>0.49885699999999999</v>
      </c>
      <c r="BZ268" t="s">
        <v>4083</v>
      </c>
      <c r="CA268" t="s">
        <v>4083</v>
      </c>
      <c r="CB268">
        <v>0.48556700000000003</v>
      </c>
      <c r="CC268" t="s">
        <v>4083</v>
      </c>
      <c r="CD268" t="s">
        <v>4083</v>
      </c>
      <c r="CE268" t="s">
        <v>4083</v>
      </c>
      <c r="CF268" t="s">
        <v>4083</v>
      </c>
      <c r="CG268" t="s">
        <v>4083</v>
      </c>
      <c r="CH268" t="s">
        <v>4083</v>
      </c>
      <c r="CI268" t="s">
        <v>4083</v>
      </c>
      <c r="CJ268" t="s">
        <v>4083</v>
      </c>
      <c r="CK268" t="s">
        <v>4083</v>
      </c>
      <c r="CL268" t="s">
        <v>4083</v>
      </c>
      <c r="CM268" t="s">
        <v>4083</v>
      </c>
      <c r="CN268" t="s">
        <v>4083</v>
      </c>
      <c r="CO268" t="s">
        <v>4083</v>
      </c>
      <c r="CP268" t="s">
        <v>4083</v>
      </c>
      <c r="CQ268" t="s">
        <v>4083</v>
      </c>
      <c r="CR268" t="s">
        <v>4083</v>
      </c>
      <c r="CS268" t="s">
        <v>4083</v>
      </c>
      <c r="CT268" t="s">
        <v>4083</v>
      </c>
      <c r="CU268" t="s">
        <v>4083</v>
      </c>
      <c r="CV268" t="s">
        <v>4083</v>
      </c>
      <c r="CW268" t="s">
        <v>4083</v>
      </c>
      <c r="CX268" t="s">
        <v>4083</v>
      </c>
      <c r="CY268" t="s">
        <v>4083</v>
      </c>
      <c r="CZ268" t="s">
        <v>4083</v>
      </c>
      <c r="DA268">
        <v>0.13683400000000001</v>
      </c>
      <c r="DB268" t="s">
        <v>4083</v>
      </c>
      <c r="DC268" t="s">
        <v>4083</v>
      </c>
      <c r="DD268">
        <v>0.46293200000000001</v>
      </c>
      <c r="DE268" t="s">
        <v>4083</v>
      </c>
      <c r="DF268" t="s">
        <v>4083</v>
      </c>
      <c r="DG268" t="s">
        <v>4083</v>
      </c>
      <c r="DH268" t="s">
        <v>4083</v>
      </c>
      <c r="DI268" t="s">
        <v>4083</v>
      </c>
      <c r="DJ268" t="s">
        <v>4083</v>
      </c>
      <c r="DK268" t="s">
        <v>4083</v>
      </c>
      <c r="DL268" t="s">
        <v>4083</v>
      </c>
      <c r="DM268" t="s">
        <v>4083</v>
      </c>
      <c r="DN268" t="s">
        <v>4083</v>
      </c>
      <c r="DO268" t="s">
        <v>4083</v>
      </c>
      <c r="DP268" t="s">
        <v>4083</v>
      </c>
      <c r="DQ268" t="s">
        <v>4083</v>
      </c>
      <c r="DR268" t="s">
        <v>4083</v>
      </c>
      <c r="DS268" t="s">
        <v>4083</v>
      </c>
      <c r="DT268" t="s">
        <v>4083</v>
      </c>
      <c r="DU268" t="s">
        <v>4083</v>
      </c>
      <c r="DV268" t="s">
        <v>4083</v>
      </c>
      <c r="DW268" t="s">
        <v>4083</v>
      </c>
      <c r="DX268" t="s">
        <v>4083</v>
      </c>
    </row>
    <row r="269" spans="1:128" x14ac:dyDescent="0.15">
      <c r="A269">
        <v>268</v>
      </c>
      <c r="B269" t="s">
        <v>5724</v>
      </c>
      <c r="C269" t="s">
        <v>4073</v>
      </c>
      <c r="D269" t="s">
        <v>425</v>
      </c>
      <c r="E269" t="s">
        <v>415</v>
      </c>
      <c r="F269" t="s">
        <v>7</v>
      </c>
      <c r="G269" t="s">
        <v>5299</v>
      </c>
      <c r="H269" t="s">
        <v>5299</v>
      </c>
      <c r="I269">
        <v>0.428595</v>
      </c>
      <c r="J269" t="s">
        <v>4083</v>
      </c>
      <c r="K269" t="s">
        <v>4083</v>
      </c>
      <c r="L269" t="s">
        <v>4083</v>
      </c>
      <c r="M269" t="s">
        <v>4083</v>
      </c>
      <c r="N269" t="s">
        <v>4083</v>
      </c>
      <c r="O269" t="s">
        <v>4083</v>
      </c>
      <c r="P269" t="s">
        <v>4083</v>
      </c>
      <c r="Q269" t="s">
        <v>4083</v>
      </c>
      <c r="R269" t="s">
        <v>4083</v>
      </c>
      <c r="S269" t="s">
        <v>4083</v>
      </c>
      <c r="T269">
        <v>0.19814499999999999</v>
      </c>
      <c r="U269" t="s">
        <v>4083</v>
      </c>
      <c r="V269" t="s">
        <v>4083</v>
      </c>
      <c r="W269" t="s">
        <v>4083</v>
      </c>
      <c r="X269" t="s">
        <v>4083</v>
      </c>
      <c r="Y269" t="s">
        <v>4083</v>
      </c>
      <c r="Z269" t="s">
        <v>4083</v>
      </c>
      <c r="AA269" t="s">
        <v>4083</v>
      </c>
      <c r="AB269" t="s">
        <v>4083</v>
      </c>
      <c r="AC269">
        <v>0.18815499999999999</v>
      </c>
      <c r="AD269" t="s">
        <v>4083</v>
      </c>
      <c r="AE269" t="s">
        <v>4083</v>
      </c>
      <c r="AF269" t="s">
        <v>4083</v>
      </c>
      <c r="AG269" t="s">
        <v>4083</v>
      </c>
      <c r="AH269" t="s">
        <v>4083</v>
      </c>
      <c r="AI269">
        <v>0.161631</v>
      </c>
      <c r="AJ269">
        <v>0.485734</v>
      </c>
      <c r="AK269" t="s">
        <v>4083</v>
      </c>
      <c r="AL269">
        <v>0.180589</v>
      </c>
      <c r="AM269" t="s">
        <v>4083</v>
      </c>
      <c r="AN269" t="s">
        <v>4083</v>
      </c>
      <c r="AO269" t="s">
        <v>4083</v>
      </c>
      <c r="AP269">
        <v>0.32088</v>
      </c>
      <c r="AQ269" t="s">
        <v>4083</v>
      </c>
      <c r="AR269">
        <v>0.18779699999999999</v>
      </c>
      <c r="AS269">
        <v>0.16209399999999999</v>
      </c>
      <c r="AT269">
        <v>0.172235</v>
      </c>
      <c r="AU269">
        <v>0.20499100000000001</v>
      </c>
      <c r="AV269">
        <v>0.30632100000000001</v>
      </c>
      <c r="AW269" t="s">
        <v>4083</v>
      </c>
      <c r="AX269" t="s">
        <v>4083</v>
      </c>
      <c r="AY269" t="s">
        <v>4083</v>
      </c>
      <c r="AZ269" t="s">
        <v>4083</v>
      </c>
      <c r="BA269" t="s">
        <v>4083</v>
      </c>
      <c r="BB269" t="s">
        <v>4083</v>
      </c>
      <c r="BC269" t="s">
        <v>4083</v>
      </c>
      <c r="BD269" t="s">
        <v>4083</v>
      </c>
      <c r="BE269" t="s">
        <v>4083</v>
      </c>
      <c r="BF269" t="s">
        <v>4083</v>
      </c>
      <c r="BG269" t="s">
        <v>4083</v>
      </c>
      <c r="BH269" t="s">
        <v>4083</v>
      </c>
      <c r="BI269" t="s">
        <v>4083</v>
      </c>
      <c r="BJ269" t="s">
        <v>4083</v>
      </c>
      <c r="BK269" t="s">
        <v>4083</v>
      </c>
      <c r="BL269" t="s">
        <v>4083</v>
      </c>
      <c r="BM269" t="s">
        <v>4083</v>
      </c>
      <c r="BN269" t="s">
        <v>4083</v>
      </c>
      <c r="BO269" t="s">
        <v>4083</v>
      </c>
      <c r="BP269" t="s">
        <v>4083</v>
      </c>
      <c r="BQ269">
        <v>0.76717299999999999</v>
      </c>
      <c r="BR269">
        <v>0.32901900000000001</v>
      </c>
      <c r="BS269" t="s">
        <v>4083</v>
      </c>
      <c r="BT269" t="s">
        <v>4083</v>
      </c>
      <c r="BU269" t="s">
        <v>4083</v>
      </c>
      <c r="BV269" t="s">
        <v>4083</v>
      </c>
      <c r="BW269">
        <v>0.728518</v>
      </c>
      <c r="BX269">
        <v>0.303315</v>
      </c>
      <c r="BY269">
        <v>0.377245</v>
      </c>
      <c r="BZ269">
        <v>0.32018799999999997</v>
      </c>
      <c r="CA269" t="s">
        <v>4083</v>
      </c>
      <c r="CB269" t="s">
        <v>4083</v>
      </c>
      <c r="CC269" t="s">
        <v>4083</v>
      </c>
      <c r="CD269" t="s">
        <v>4083</v>
      </c>
      <c r="CE269">
        <v>0.17021500000000001</v>
      </c>
      <c r="CF269" t="s">
        <v>4083</v>
      </c>
      <c r="CG269" t="s">
        <v>4083</v>
      </c>
      <c r="CH269" t="s">
        <v>4083</v>
      </c>
      <c r="CI269" t="s">
        <v>4083</v>
      </c>
      <c r="CJ269" t="s">
        <v>4083</v>
      </c>
      <c r="CK269">
        <v>0.107781</v>
      </c>
      <c r="CL269" t="s">
        <v>4083</v>
      </c>
      <c r="CM269" t="s">
        <v>4083</v>
      </c>
      <c r="CN269" t="s">
        <v>4083</v>
      </c>
      <c r="CO269" t="s">
        <v>4083</v>
      </c>
      <c r="CP269" t="s">
        <v>4083</v>
      </c>
      <c r="CQ269" t="s">
        <v>4083</v>
      </c>
      <c r="CR269">
        <v>7.7495599999999998E-2</v>
      </c>
      <c r="CS269" t="s">
        <v>4083</v>
      </c>
      <c r="CT269" t="s">
        <v>4083</v>
      </c>
      <c r="CU269" t="s">
        <v>4083</v>
      </c>
      <c r="CV269" t="s">
        <v>4083</v>
      </c>
      <c r="CW269" t="s">
        <v>4083</v>
      </c>
      <c r="CX269" t="s">
        <v>4083</v>
      </c>
      <c r="CY269" t="s">
        <v>4083</v>
      </c>
      <c r="CZ269" t="s">
        <v>4083</v>
      </c>
      <c r="DA269" t="s">
        <v>4083</v>
      </c>
      <c r="DB269" t="s">
        <v>4083</v>
      </c>
      <c r="DC269" t="s">
        <v>4083</v>
      </c>
      <c r="DD269" t="s">
        <v>4083</v>
      </c>
      <c r="DE269" t="s">
        <v>4083</v>
      </c>
      <c r="DF269">
        <v>0.14635100000000001</v>
      </c>
      <c r="DG269">
        <v>0.18101200000000001</v>
      </c>
      <c r="DH269" t="s">
        <v>4083</v>
      </c>
      <c r="DI269" t="s">
        <v>4083</v>
      </c>
      <c r="DJ269" t="s">
        <v>4083</v>
      </c>
      <c r="DK269" t="s">
        <v>4083</v>
      </c>
      <c r="DL269" t="s">
        <v>4083</v>
      </c>
      <c r="DM269" t="s">
        <v>4083</v>
      </c>
      <c r="DN269">
        <v>0.36862699999999998</v>
      </c>
      <c r="DO269">
        <v>0.179174</v>
      </c>
      <c r="DP269" t="s">
        <v>4083</v>
      </c>
      <c r="DQ269" t="s">
        <v>4083</v>
      </c>
      <c r="DR269" t="s">
        <v>4083</v>
      </c>
      <c r="DS269" t="s">
        <v>4083</v>
      </c>
      <c r="DT269" t="s">
        <v>4083</v>
      </c>
      <c r="DU269" t="s">
        <v>4083</v>
      </c>
      <c r="DV269" t="s">
        <v>4083</v>
      </c>
      <c r="DW269" t="s">
        <v>4083</v>
      </c>
      <c r="DX269">
        <v>0.318019</v>
      </c>
    </row>
    <row r="270" spans="1:128" x14ac:dyDescent="0.15">
      <c r="A270">
        <v>269</v>
      </c>
      <c r="B270" t="s">
        <v>5725</v>
      </c>
      <c r="C270" t="s">
        <v>4073</v>
      </c>
      <c r="D270" t="s">
        <v>425</v>
      </c>
      <c r="E270" t="s">
        <v>415</v>
      </c>
      <c r="F270" t="s">
        <v>7</v>
      </c>
      <c r="G270" t="s">
        <v>5726</v>
      </c>
      <c r="H270" t="s">
        <v>5299</v>
      </c>
      <c r="I270" t="s">
        <v>4083</v>
      </c>
      <c r="J270" t="s">
        <v>4083</v>
      </c>
      <c r="K270" t="s">
        <v>4083</v>
      </c>
      <c r="L270">
        <v>7.2027800000000003E-2</v>
      </c>
      <c r="M270" t="s">
        <v>4083</v>
      </c>
      <c r="N270" t="s">
        <v>4083</v>
      </c>
      <c r="O270">
        <v>2.6495500000000002E-2</v>
      </c>
      <c r="P270" t="s">
        <v>4083</v>
      </c>
      <c r="Q270" t="s">
        <v>4083</v>
      </c>
      <c r="R270" t="s">
        <v>4083</v>
      </c>
      <c r="S270" t="s">
        <v>4083</v>
      </c>
      <c r="T270" t="s">
        <v>4083</v>
      </c>
      <c r="U270" t="s">
        <v>4083</v>
      </c>
      <c r="V270" t="s">
        <v>4083</v>
      </c>
      <c r="W270" t="s">
        <v>4083</v>
      </c>
      <c r="X270" t="s">
        <v>4083</v>
      </c>
      <c r="Y270" t="s">
        <v>4083</v>
      </c>
      <c r="Z270" t="s">
        <v>4083</v>
      </c>
      <c r="AA270" t="s">
        <v>4083</v>
      </c>
      <c r="AB270" t="s">
        <v>4083</v>
      </c>
      <c r="AC270">
        <v>0.30646800000000002</v>
      </c>
      <c r="AD270">
        <v>9.2885899999999993E-2</v>
      </c>
      <c r="AE270" t="s">
        <v>4083</v>
      </c>
      <c r="AF270" t="s">
        <v>4083</v>
      </c>
      <c r="AG270">
        <v>6.2196700000000001E-2</v>
      </c>
      <c r="AH270" t="s">
        <v>4083</v>
      </c>
      <c r="AI270">
        <v>0.25699</v>
      </c>
      <c r="AJ270">
        <v>0.200375</v>
      </c>
      <c r="AK270">
        <v>4.8234699999999998E-2</v>
      </c>
      <c r="AL270">
        <v>5.9268300000000003E-2</v>
      </c>
      <c r="AM270">
        <v>0.27615499999999998</v>
      </c>
      <c r="AN270">
        <v>9.5353900000000005E-2</v>
      </c>
      <c r="AO270" t="s">
        <v>4083</v>
      </c>
      <c r="AP270" t="s">
        <v>4083</v>
      </c>
      <c r="AQ270" t="s">
        <v>4083</v>
      </c>
      <c r="AR270">
        <v>3.8217099999999997E-2</v>
      </c>
      <c r="AS270">
        <v>0.203095</v>
      </c>
      <c r="AT270" t="s">
        <v>4083</v>
      </c>
      <c r="AU270" t="s">
        <v>4083</v>
      </c>
      <c r="AV270">
        <v>0.15920999999999999</v>
      </c>
      <c r="AW270">
        <v>2.8420299999999999E-2</v>
      </c>
      <c r="AX270" t="s">
        <v>4083</v>
      </c>
      <c r="AY270" t="s">
        <v>4083</v>
      </c>
      <c r="AZ270" t="s">
        <v>4083</v>
      </c>
      <c r="BA270" t="s">
        <v>4083</v>
      </c>
      <c r="BB270" t="s">
        <v>4083</v>
      </c>
      <c r="BC270" t="s">
        <v>4083</v>
      </c>
      <c r="BD270" t="s">
        <v>4083</v>
      </c>
      <c r="BE270" t="s">
        <v>4083</v>
      </c>
      <c r="BF270" t="s">
        <v>4083</v>
      </c>
      <c r="BG270" t="s">
        <v>4083</v>
      </c>
      <c r="BH270" t="s">
        <v>4083</v>
      </c>
      <c r="BI270" t="s">
        <v>4083</v>
      </c>
      <c r="BJ270" t="s">
        <v>4083</v>
      </c>
      <c r="BK270" t="s">
        <v>4083</v>
      </c>
      <c r="BL270" t="s">
        <v>4083</v>
      </c>
      <c r="BM270" t="s">
        <v>4083</v>
      </c>
      <c r="BN270" t="s">
        <v>4083</v>
      </c>
      <c r="BO270" t="s">
        <v>4083</v>
      </c>
      <c r="BP270" t="s">
        <v>4083</v>
      </c>
      <c r="BQ270">
        <v>0.38030900000000001</v>
      </c>
      <c r="BR270">
        <v>2.0925200000000001E-2</v>
      </c>
      <c r="BS270">
        <v>2.90406E-2</v>
      </c>
      <c r="BT270" t="s">
        <v>4083</v>
      </c>
      <c r="BU270" t="s">
        <v>4083</v>
      </c>
      <c r="BV270" t="s">
        <v>4083</v>
      </c>
      <c r="BW270">
        <v>7.1121799999999999E-2</v>
      </c>
      <c r="BX270">
        <v>9.8940399999999998E-2</v>
      </c>
      <c r="BY270">
        <v>3.5999999999999997E-2</v>
      </c>
      <c r="BZ270">
        <v>4.50097E-2</v>
      </c>
      <c r="CA270" t="s">
        <v>4083</v>
      </c>
      <c r="CB270">
        <v>0.23163700000000001</v>
      </c>
      <c r="CC270" t="s">
        <v>4083</v>
      </c>
      <c r="CD270" t="s">
        <v>4083</v>
      </c>
      <c r="CE270" t="s">
        <v>4083</v>
      </c>
      <c r="CF270" t="s">
        <v>4083</v>
      </c>
      <c r="CG270" t="s">
        <v>4083</v>
      </c>
      <c r="CH270" t="s">
        <v>4083</v>
      </c>
      <c r="CI270" t="s">
        <v>4083</v>
      </c>
      <c r="CJ270" t="s">
        <v>4083</v>
      </c>
      <c r="CK270" t="s">
        <v>4083</v>
      </c>
      <c r="CL270" t="s">
        <v>4083</v>
      </c>
      <c r="CM270" t="s">
        <v>4083</v>
      </c>
      <c r="CN270" t="s">
        <v>4083</v>
      </c>
      <c r="CO270" t="s">
        <v>4083</v>
      </c>
      <c r="CP270" t="s">
        <v>4083</v>
      </c>
      <c r="CQ270">
        <v>2.19227E-2</v>
      </c>
      <c r="CR270" t="s">
        <v>4083</v>
      </c>
      <c r="CS270" t="s">
        <v>4083</v>
      </c>
      <c r="CT270" t="s">
        <v>4083</v>
      </c>
      <c r="CU270" t="s">
        <v>4083</v>
      </c>
      <c r="CV270" t="s">
        <v>4083</v>
      </c>
      <c r="CW270" t="s">
        <v>4083</v>
      </c>
      <c r="CX270" t="s">
        <v>4083</v>
      </c>
      <c r="CY270" t="s">
        <v>4083</v>
      </c>
      <c r="CZ270" t="s">
        <v>4083</v>
      </c>
      <c r="DA270" t="s">
        <v>4083</v>
      </c>
      <c r="DB270" t="s">
        <v>4083</v>
      </c>
      <c r="DC270" t="s">
        <v>4083</v>
      </c>
      <c r="DD270" t="s">
        <v>4083</v>
      </c>
      <c r="DE270">
        <v>7.5269500000000003E-2</v>
      </c>
      <c r="DF270">
        <v>2.7637200000000001E-2</v>
      </c>
      <c r="DG270">
        <v>6.8891400000000005E-2</v>
      </c>
      <c r="DH270" t="s">
        <v>4083</v>
      </c>
      <c r="DI270">
        <v>8.9871300000000001E-2</v>
      </c>
      <c r="DJ270" t="s">
        <v>4083</v>
      </c>
      <c r="DK270">
        <v>0.13864199999999999</v>
      </c>
      <c r="DL270" t="s">
        <v>4083</v>
      </c>
      <c r="DM270">
        <v>0.119811</v>
      </c>
      <c r="DN270">
        <v>7.3193300000000003E-2</v>
      </c>
      <c r="DO270">
        <v>0.20521900000000001</v>
      </c>
      <c r="DP270">
        <v>2.8643800000000001E-2</v>
      </c>
      <c r="DQ270">
        <v>4.8827700000000002E-2</v>
      </c>
      <c r="DR270" t="s">
        <v>4083</v>
      </c>
      <c r="DS270" t="s">
        <v>4083</v>
      </c>
      <c r="DT270" t="s">
        <v>4083</v>
      </c>
      <c r="DU270">
        <v>2.6698900000000001E-2</v>
      </c>
      <c r="DV270">
        <v>3.2318800000000002E-2</v>
      </c>
      <c r="DW270" t="s">
        <v>4083</v>
      </c>
      <c r="DX270">
        <v>0.31557099999999999</v>
      </c>
    </row>
    <row r="271" spans="1:128" x14ac:dyDescent="0.15">
      <c r="A271">
        <v>270</v>
      </c>
      <c r="B271" t="s">
        <v>5727</v>
      </c>
      <c r="C271" t="s">
        <v>4073</v>
      </c>
      <c r="D271" t="s">
        <v>425</v>
      </c>
      <c r="E271" t="s">
        <v>415</v>
      </c>
      <c r="F271" t="s">
        <v>7</v>
      </c>
      <c r="G271" t="s">
        <v>5728</v>
      </c>
      <c r="H271" t="s">
        <v>5299</v>
      </c>
      <c r="I271" t="s">
        <v>4083</v>
      </c>
      <c r="J271" t="s">
        <v>4083</v>
      </c>
      <c r="K271" t="s">
        <v>4083</v>
      </c>
      <c r="L271" t="s">
        <v>4083</v>
      </c>
      <c r="M271" t="s">
        <v>4083</v>
      </c>
      <c r="N271" t="s">
        <v>4083</v>
      </c>
      <c r="O271" t="s">
        <v>4083</v>
      </c>
      <c r="P271">
        <v>2.78838E-2</v>
      </c>
      <c r="Q271" t="s">
        <v>4083</v>
      </c>
      <c r="R271" t="s">
        <v>4083</v>
      </c>
      <c r="S271" t="s">
        <v>4083</v>
      </c>
      <c r="T271" t="s">
        <v>4083</v>
      </c>
      <c r="U271" t="s">
        <v>4083</v>
      </c>
      <c r="V271" t="s">
        <v>4083</v>
      </c>
      <c r="W271" t="s">
        <v>4083</v>
      </c>
      <c r="X271" t="s">
        <v>4083</v>
      </c>
      <c r="Y271" t="s">
        <v>4083</v>
      </c>
      <c r="Z271" t="s">
        <v>4083</v>
      </c>
      <c r="AA271" t="s">
        <v>4083</v>
      </c>
      <c r="AB271" t="s">
        <v>4083</v>
      </c>
      <c r="AC271" t="s">
        <v>4083</v>
      </c>
      <c r="AD271">
        <v>4.1701200000000001E-2</v>
      </c>
      <c r="AE271">
        <v>2.7724700000000001E-2</v>
      </c>
      <c r="AF271">
        <v>6.2928399999999995E-2</v>
      </c>
      <c r="AG271">
        <v>2.1025499999999999E-2</v>
      </c>
      <c r="AH271" t="s">
        <v>4083</v>
      </c>
      <c r="AI271">
        <v>6.49893E-2</v>
      </c>
      <c r="AJ271">
        <v>4.5179799999999999E-2</v>
      </c>
      <c r="AK271" t="s">
        <v>4083</v>
      </c>
      <c r="AL271">
        <v>7.99285E-2</v>
      </c>
      <c r="AM271">
        <v>9.32949E-2</v>
      </c>
      <c r="AN271">
        <v>8.5872799999999999E-2</v>
      </c>
      <c r="AO271" t="s">
        <v>4083</v>
      </c>
      <c r="AP271" t="s">
        <v>4083</v>
      </c>
      <c r="AQ271" t="s">
        <v>4083</v>
      </c>
      <c r="AR271">
        <v>2.5797899999999999E-2</v>
      </c>
      <c r="AS271">
        <v>6.8747900000000001E-2</v>
      </c>
      <c r="AT271" t="s">
        <v>4083</v>
      </c>
      <c r="AU271">
        <v>2.9232999999999999E-2</v>
      </c>
      <c r="AV271">
        <v>2.15452E-2</v>
      </c>
      <c r="AW271" t="s">
        <v>4083</v>
      </c>
      <c r="AX271" t="s">
        <v>4083</v>
      </c>
      <c r="AY271" t="s">
        <v>4083</v>
      </c>
      <c r="AZ271" t="s">
        <v>4083</v>
      </c>
      <c r="BA271" t="s">
        <v>4083</v>
      </c>
      <c r="BB271" t="s">
        <v>4083</v>
      </c>
      <c r="BC271" t="s">
        <v>4083</v>
      </c>
      <c r="BD271" t="s">
        <v>4083</v>
      </c>
      <c r="BE271" t="s">
        <v>4083</v>
      </c>
      <c r="BF271" t="s">
        <v>4083</v>
      </c>
      <c r="BG271" t="s">
        <v>4083</v>
      </c>
      <c r="BH271" t="s">
        <v>4083</v>
      </c>
      <c r="BI271" t="s">
        <v>4083</v>
      </c>
      <c r="BJ271" t="s">
        <v>4083</v>
      </c>
      <c r="BK271" t="s">
        <v>4083</v>
      </c>
      <c r="BL271" t="s">
        <v>4083</v>
      </c>
      <c r="BM271" t="s">
        <v>4083</v>
      </c>
      <c r="BN271" t="s">
        <v>4083</v>
      </c>
      <c r="BO271" t="s">
        <v>4083</v>
      </c>
      <c r="BP271" t="s">
        <v>4083</v>
      </c>
      <c r="BQ271">
        <v>9.2971100000000001E-2</v>
      </c>
      <c r="BR271" t="s">
        <v>4083</v>
      </c>
      <c r="BS271" t="s">
        <v>4083</v>
      </c>
      <c r="BT271" t="s">
        <v>4083</v>
      </c>
      <c r="BU271" t="s">
        <v>4083</v>
      </c>
      <c r="BV271" t="s">
        <v>4083</v>
      </c>
      <c r="BW271">
        <v>7.1714E-2</v>
      </c>
      <c r="BX271">
        <v>0.13291</v>
      </c>
      <c r="BY271" t="s">
        <v>4083</v>
      </c>
      <c r="BZ271" t="s">
        <v>4083</v>
      </c>
      <c r="CA271" t="s">
        <v>4083</v>
      </c>
      <c r="CB271" t="s">
        <v>4083</v>
      </c>
      <c r="CC271" t="s">
        <v>4083</v>
      </c>
      <c r="CD271">
        <v>2.4784799999999999E-2</v>
      </c>
      <c r="CE271" t="s">
        <v>4083</v>
      </c>
      <c r="CF271" t="s">
        <v>4083</v>
      </c>
      <c r="CG271">
        <v>3.3517100000000001E-2</v>
      </c>
      <c r="CH271">
        <v>5.8190100000000002E-2</v>
      </c>
      <c r="CI271" t="s">
        <v>4083</v>
      </c>
      <c r="CJ271">
        <v>2.8602800000000001E-2</v>
      </c>
      <c r="CK271" t="s">
        <v>4083</v>
      </c>
      <c r="CL271" t="s">
        <v>4083</v>
      </c>
      <c r="CM271" t="s">
        <v>4083</v>
      </c>
      <c r="CN271" t="s">
        <v>4083</v>
      </c>
      <c r="CO271" t="s">
        <v>4083</v>
      </c>
      <c r="CP271" t="s">
        <v>4083</v>
      </c>
      <c r="CQ271" t="s">
        <v>4083</v>
      </c>
      <c r="CR271" t="s">
        <v>4083</v>
      </c>
      <c r="CS271" t="s">
        <v>4083</v>
      </c>
      <c r="CT271" t="s">
        <v>4083</v>
      </c>
      <c r="CU271" t="s">
        <v>4083</v>
      </c>
      <c r="CV271" t="s">
        <v>4083</v>
      </c>
      <c r="CW271" t="s">
        <v>4083</v>
      </c>
      <c r="CX271" t="s">
        <v>4083</v>
      </c>
      <c r="CY271" t="s">
        <v>4083</v>
      </c>
      <c r="CZ271" t="s">
        <v>4083</v>
      </c>
      <c r="DA271" t="s">
        <v>4083</v>
      </c>
      <c r="DB271" t="s">
        <v>4083</v>
      </c>
      <c r="DC271" t="s">
        <v>4083</v>
      </c>
      <c r="DD271" t="s">
        <v>4083</v>
      </c>
      <c r="DE271" t="s">
        <v>4083</v>
      </c>
      <c r="DF271">
        <v>1.8585000000000001E-2</v>
      </c>
      <c r="DG271">
        <v>2.3155599999999998E-2</v>
      </c>
      <c r="DH271" t="s">
        <v>4083</v>
      </c>
      <c r="DI271" t="s">
        <v>4083</v>
      </c>
      <c r="DJ271" t="s">
        <v>4083</v>
      </c>
      <c r="DK271">
        <v>6.24392E-2</v>
      </c>
      <c r="DL271" t="s">
        <v>4083</v>
      </c>
      <c r="DM271" t="s">
        <v>4083</v>
      </c>
      <c r="DN271" t="s">
        <v>4083</v>
      </c>
      <c r="DO271" t="s">
        <v>4083</v>
      </c>
      <c r="DP271">
        <v>5.7944799999999998E-2</v>
      </c>
      <c r="DQ271" t="s">
        <v>4083</v>
      </c>
      <c r="DR271" t="s">
        <v>4083</v>
      </c>
      <c r="DS271" t="s">
        <v>4083</v>
      </c>
      <c r="DT271" t="s">
        <v>4083</v>
      </c>
      <c r="DU271">
        <v>1.7981E-2</v>
      </c>
      <c r="DV271" t="s">
        <v>4083</v>
      </c>
      <c r="DW271" t="s">
        <v>4083</v>
      </c>
      <c r="DX271">
        <v>0.106282</v>
      </c>
    </row>
    <row r="272" spans="1:128" x14ac:dyDescent="0.15">
      <c r="A272">
        <v>271</v>
      </c>
      <c r="B272" t="s">
        <v>5729</v>
      </c>
      <c r="C272" t="s">
        <v>4073</v>
      </c>
      <c r="D272" t="s">
        <v>425</v>
      </c>
      <c r="E272" t="s">
        <v>415</v>
      </c>
      <c r="F272" t="s">
        <v>7</v>
      </c>
      <c r="G272" t="s">
        <v>5730</v>
      </c>
      <c r="H272" t="s">
        <v>5299</v>
      </c>
      <c r="I272" t="s">
        <v>4083</v>
      </c>
      <c r="J272" t="s">
        <v>4083</v>
      </c>
      <c r="K272" t="s">
        <v>4083</v>
      </c>
      <c r="L272" t="s">
        <v>4083</v>
      </c>
      <c r="M272" t="s">
        <v>4083</v>
      </c>
      <c r="N272" t="s">
        <v>4083</v>
      </c>
      <c r="O272" t="s">
        <v>4083</v>
      </c>
      <c r="P272">
        <v>0.137018</v>
      </c>
      <c r="Q272" t="s">
        <v>4083</v>
      </c>
      <c r="R272" t="s">
        <v>4083</v>
      </c>
      <c r="S272" t="s">
        <v>4083</v>
      </c>
      <c r="T272" t="s">
        <v>4083</v>
      </c>
      <c r="U272" t="s">
        <v>4083</v>
      </c>
      <c r="V272" t="s">
        <v>4083</v>
      </c>
      <c r="W272" t="s">
        <v>4083</v>
      </c>
      <c r="X272" t="s">
        <v>4083</v>
      </c>
      <c r="Y272" t="s">
        <v>4083</v>
      </c>
      <c r="Z272" t="s">
        <v>4083</v>
      </c>
      <c r="AA272" t="s">
        <v>4083</v>
      </c>
      <c r="AB272" t="s">
        <v>4083</v>
      </c>
      <c r="AC272" t="s">
        <v>4083</v>
      </c>
      <c r="AD272">
        <v>0.44919199999999998</v>
      </c>
      <c r="AE272">
        <v>7.4032500000000001E-2</v>
      </c>
      <c r="AF272" t="s">
        <v>4083</v>
      </c>
      <c r="AG272" t="s">
        <v>4083</v>
      </c>
      <c r="AH272">
        <v>0.149898</v>
      </c>
      <c r="AI272">
        <v>0.46201599999999998</v>
      </c>
      <c r="AJ272">
        <v>0.117032</v>
      </c>
      <c r="AK272" t="s">
        <v>4083</v>
      </c>
      <c r="AL272" t="s">
        <v>4083</v>
      </c>
      <c r="AM272">
        <v>0.324737</v>
      </c>
      <c r="AN272">
        <v>0.78185400000000005</v>
      </c>
      <c r="AO272">
        <v>0.40669899999999998</v>
      </c>
      <c r="AP272">
        <v>0.23228099999999999</v>
      </c>
      <c r="AQ272">
        <v>0.12504000000000001</v>
      </c>
      <c r="AR272" t="s">
        <v>4083</v>
      </c>
      <c r="AS272">
        <v>0.58875299999999997</v>
      </c>
      <c r="AT272">
        <v>0.25069000000000002</v>
      </c>
      <c r="AU272" t="s">
        <v>4083</v>
      </c>
      <c r="AV272">
        <v>0.33352599999999999</v>
      </c>
      <c r="AW272" t="s">
        <v>4083</v>
      </c>
      <c r="AX272" t="s">
        <v>4083</v>
      </c>
      <c r="AY272" t="s">
        <v>4083</v>
      </c>
      <c r="AZ272" t="s">
        <v>4083</v>
      </c>
      <c r="BA272" t="s">
        <v>4083</v>
      </c>
      <c r="BB272" t="s">
        <v>4083</v>
      </c>
      <c r="BC272" t="s">
        <v>4083</v>
      </c>
      <c r="BD272" t="s">
        <v>4083</v>
      </c>
      <c r="BE272" t="s">
        <v>4083</v>
      </c>
      <c r="BF272" t="s">
        <v>4083</v>
      </c>
      <c r="BG272" t="s">
        <v>4083</v>
      </c>
      <c r="BH272" t="s">
        <v>4083</v>
      </c>
      <c r="BI272" t="s">
        <v>4083</v>
      </c>
      <c r="BJ272" t="s">
        <v>4083</v>
      </c>
      <c r="BK272" t="s">
        <v>4083</v>
      </c>
      <c r="BL272" t="s">
        <v>4083</v>
      </c>
      <c r="BM272" t="s">
        <v>4083</v>
      </c>
      <c r="BN272" t="s">
        <v>4083</v>
      </c>
      <c r="BO272" t="s">
        <v>4083</v>
      </c>
      <c r="BP272" t="s">
        <v>4083</v>
      </c>
      <c r="BQ272">
        <v>0.38092700000000002</v>
      </c>
      <c r="BR272" t="s">
        <v>4083</v>
      </c>
      <c r="BS272" t="s">
        <v>4083</v>
      </c>
      <c r="BT272">
        <v>0.13805600000000001</v>
      </c>
      <c r="BU272">
        <v>9.8889900000000003E-2</v>
      </c>
      <c r="BV272" t="s">
        <v>4083</v>
      </c>
      <c r="BW272">
        <v>0.64824400000000004</v>
      </c>
      <c r="BX272">
        <v>0.181252</v>
      </c>
      <c r="BY272" t="s">
        <v>4083</v>
      </c>
      <c r="BZ272">
        <v>0.167324</v>
      </c>
      <c r="CA272" t="s">
        <v>4083</v>
      </c>
      <c r="CB272">
        <v>0.59540499999999996</v>
      </c>
      <c r="CC272" t="s">
        <v>4083</v>
      </c>
      <c r="CD272" t="s">
        <v>4083</v>
      </c>
      <c r="CE272" t="s">
        <v>4083</v>
      </c>
      <c r="CF272" t="s">
        <v>4083</v>
      </c>
      <c r="CG272">
        <v>0.176844</v>
      </c>
      <c r="CH272">
        <v>0.316353</v>
      </c>
      <c r="CI272">
        <v>0.191889</v>
      </c>
      <c r="CJ272" t="s">
        <v>4083</v>
      </c>
      <c r="CK272" t="s">
        <v>4083</v>
      </c>
      <c r="CL272" t="s">
        <v>4083</v>
      </c>
      <c r="CM272" t="s">
        <v>4083</v>
      </c>
      <c r="CN272" t="s">
        <v>4083</v>
      </c>
      <c r="CO272" t="s">
        <v>4083</v>
      </c>
      <c r="CP272" t="s">
        <v>4083</v>
      </c>
      <c r="CQ272" t="s">
        <v>4083</v>
      </c>
      <c r="CR272" t="s">
        <v>4083</v>
      </c>
      <c r="CS272" t="s">
        <v>4083</v>
      </c>
      <c r="CT272" t="s">
        <v>4083</v>
      </c>
      <c r="CU272" t="s">
        <v>4083</v>
      </c>
      <c r="CV272" t="s">
        <v>4083</v>
      </c>
      <c r="CW272" t="s">
        <v>4083</v>
      </c>
      <c r="CX272" t="s">
        <v>4083</v>
      </c>
      <c r="CY272" t="s">
        <v>4083</v>
      </c>
      <c r="CZ272" t="s">
        <v>4083</v>
      </c>
      <c r="DA272" t="s">
        <v>4083</v>
      </c>
      <c r="DB272" t="s">
        <v>4083</v>
      </c>
      <c r="DC272" t="s">
        <v>4083</v>
      </c>
      <c r="DD272" t="s">
        <v>4083</v>
      </c>
      <c r="DE272" t="s">
        <v>4083</v>
      </c>
      <c r="DF272" t="s">
        <v>4083</v>
      </c>
      <c r="DG272" t="s">
        <v>4083</v>
      </c>
      <c r="DH272" t="s">
        <v>4083</v>
      </c>
      <c r="DI272">
        <v>0.16375600000000001</v>
      </c>
      <c r="DJ272" t="s">
        <v>4083</v>
      </c>
      <c r="DK272">
        <v>0.32781500000000002</v>
      </c>
      <c r="DL272">
        <v>8.2771300000000006E-2</v>
      </c>
      <c r="DM272">
        <v>0.14862600000000001</v>
      </c>
      <c r="DN272" t="s">
        <v>4083</v>
      </c>
      <c r="DO272">
        <v>0.25337500000000002</v>
      </c>
      <c r="DP272">
        <v>0.103439</v>
      </c>
      <c r="DQ272">
        <v>0.174566</v>
      </c>
      <c r="DR272" t="s">
        <v>4083</v>
      </c>
      <c r="DS272">
        <v>0.12915299999999999</v>
      </c>
      <c r="DT272" t="s">
        <v>4083</v>
      </c>
      <c r="DU272" t="s">
        <v>4083</v>
      </c>
      <c r="DV272">
        <v>0.23403499999999999</v>
      </c>
      <c r="DW272" t="s">
        <v>4083</v>
      </c>
      <c r="DX272">
        <v>0.56772500000000004</v>
      </c>
    </row>
    <row r="273" spans="1:128" x14ac:dyDescent="0.15">
      <c r="A273">
        <v>272</v>
      </c>
      <c r="B273" t="s">
        <v>5731</v>
      </c>
      <c r="C273" t="s">
        <v>4073</v>
      </c>
      <c r="D273" t="s">
        <v>425</v>
      </c>
      <c r="E273" t="s">
        <v>415</v>
      </c>
      <c r="F273" t="s">
        <v>7</v>
      </c>
      <c r="G273" t="s">
        <v>5299</v>
      </c>
      <c r="H273" t="s">
        <v>5299</v>
      </c>
      <c r="I273" t="s">
        <v>4083</v>
      </c>
      <c r="J273" t="s">
        <v>4083</v>
      </c>
      <c r="K273" t="s">
        <v>4083</v>
      </c>
      <c r="L273">
        <v>5.0771700000000003E-2</v>
      </c>
      <c r="M273" t="s">
        <v>4083</v>
      </c>
      <c r="N273" t="s">
        <v>4083</v>
      </c>
      <c r="O273" t="s">
        <v>4083</v>
      </c>
      <c r="P273">
        <v>5.7456899999999998E-2</v>
      </c>
      <c r="Q273" t="s">
        <v>4083</v>
      </c>
      <c r="R273" t="s">
        <v>4083</v>
      </c>
      <c r="S273" t="s">
        <v>4083</v>
      </c>
      <c r="T273" t="s">
        <v>4083</v>
      </c>
      <c r="U273" t="s">
        <v>4083</v>
      </c>
      <c r="V273" t="s">
        <v>4083</v>
      </c>
      <c r="W273" t="s">
        <v>4083</v>
      </c>
      <c r="X273" t="s">
        <v>4083</v>
      </c>
      <c r="Y273" t="s">
        <v>4083</v>
      </c>
      <c r="Z273" t="s">
        <v>4083</v>
      </c>
      <c r="AA273" t="s">
        <v>4083</v>
      </c>
      <c r="AB273" t="s">
        <v>4083</v>
      </c>
      <c r="AC273">
        <v>0.10860599999999999</v>
      </c>
      <c r="AD273">
        <v>4.4071899999999997E-2</v>
      </c>
      <c r="AE273">
        <v>8.7611400000000006E-2</v>
      </c>
      <c r="AF273" t="s">
        <v>4083</v>
      </c>
      <c r="AG273">
        <v>4.4047299999999998E-2</v>
      </c>
      <c r="AH273">
        <v>0.11903900000000001</v>
      </c>
      <c r="AI273">
        <v>0.319579</v>
      </c>
      <c r="AJ273">
        <v>0.28365499999999999</v>
      </c>
      <c r="AK273">
        <v>6.8537000000000001E-2</v>
      </c>
      <c r="AL273">
        <v>0.16850000000000001</v>
      </c>
      <c r="AM273">
        <v>0.32624500000000001</v>
      </c>
      <c r="AN273">
        <v>0.135209</v>
      </c>
      <c r="AO273" t="s">
        <v>4083</v>
      </c>
      <c r="AP273" t="s">
        <v>4083</v>
      </c>
      <c r="AQ273" t="s">
        <v>4083</v>
      </c>
      <c r="AR273" t="s">
        <v>4083</v>
      </c>
      <c r="AS273">
        <v>9.5722100000000004E-2</v>
      </c>
      <c r="AT273" t="s">
        <v>4083</v>
      </c>
      <c r="AU273" t="s">
        <v>4083</v>
      </c>
      <c r="AV273">
        <v>9.0110099999999999E-2</v>
      </c>
      <c r="AW273" t="s">
        <v>4083</v>
      </c>
      <c r="AX273" t="s">
        <v>4083</v>
      </c>
      <c r="AY273" t="s">
        <v>4083</v>
      </c>
      <c r="AZ273" t="s">
        <v>4083</v>
      </c>
      <c r="BA273" t="s">
        <v>4083</v>
      </c>
      <c r="BB273" t="s">
        <v>4083</v>
      </c>
      <c r="BC273" t="s">
        <v>4083</v>
      </c>
      <c r="BD273" t="s">
        <v>4083</v>
      </c>
      <c r="BE273" t="s">
        <v>4083</v>
      </c>
      <c r="BF273" t="s">
        <v>4083</v>
      </c>
      <c r="BG273" t="s">
        <v>4083</v>
      </c>
      <c r="BH273" t="s">
        <v>4083</v>
      </c>
      <c r="BI273" t="s">
        <v>4083</v>
      </c>
      <c r="BJ273" t="s">
        <v>4083</v>
      </c>
      <c r="BK273" t="s">
        <v>4083</v>
      </c>
      <c r="BL273" t="s">
        <v>4083</v>
      </c>
      <c r="BM273" t="s">
        <v>4083</v>
      </c>
      <c r="BN273" t="s">
        <v>4083</v>
      </c>
      <c r="BO273" t="s">
        <v>4083</v>
      </c>
      <c r="BP273" t="s">
        <v>4083</v>
      </c>
      <c r="BQ273">
        <v>0.54250500000000001</v>
      </c>
      <c r="BR273">
        <v>2.9812700000000001E-2</v>
      </c>
      <c r="BS273" t="s">
        <v>4083</v>
      </c>
      <c r="BT273">
        <v>5.4137900000000003E-2</v>
      </c>
      <c r="BU273" t="s">
        <v>4083</v>
      </c>
      <c r="BV273" t="s">
        <v>4083</v>
      </c>
      <c r="BW273">
        <v>0.55801999999999996</v>
      </c>
      <c r="BX273">
        <v>0.35316599999999998</v>
      </c>
      <c r="BY273">
        <v>5.1488100000000002E-2</v>
      </c>
      <c r="BZ273">
        <v>6.4427799999999993E-2</v>
      </c>
      <c r="CA273" t="s">
        <v>4083</v>
      </c>
      <c r="CB273">
        <v>0.16333400000000001</v>
      </c>
      <c r="CC273" t="s">
        <v>4083</v>
      </c>
      <c r="CD273" t="s">
        <v>4083</v>
      </c>
      <c r="CE273" t="s">
        <v>4083</v>
      </c>
      <c r="CF273" t="s">
        <v>4083</v>
      </c>
      <c r="CG273" t="s">
        <v>4083</v>
      </c>
      <c r="CH273" t="s">
        <v>4083</v>
      </c>
      <c r="CI273" t="s">
        <v>4083</v>
      </c>
      <c r="CJ273" t="s">
        <v>4083</v>
      </c>
      <c r="CK273" t="s">
        <v>4083</v>
      </c>
      <c r="CL273" t="s">
        <v>4083</v>
      </c>
      <c r="CM273" t="s">
        <v>4083</v>
      </c>
      <c r="CN273" t="s">
        <v>4083</v>
      </c>
      <c r="CO273" t="s">
        <v>4083</v>
      </c>
      <c r="CP273" t="s">
        <v>4083</v>
      </c>
      <c r="CQ273" t="s">
        <v>4083</v>
      </c>
      <c r="CR273" t="s">
        <v>4083</v>
      </c>
      <c r="CS273" t="s">
        <v>4083</v>
      </c>
      <c r="CT273" t="s">
        <v>4083</v>
      </c>
      <c r="CU273" t="s">
        <v>4083</v>
      </c>
      <c r="CV273" t="s">
        <v>4083</v>
      </c>
      <c r="CW273" t="s">
        <v>4083</v>
      </c>
      <c r="CX273" t="s">
        <v>4083</v>
      </c>
      <c r="CY273" t="s">
        <v>4083</v>
      </c>
      <c r="CZ273" t="s">
        <v>4083</v>
      </c>
      <c r="DA273" t="s">
        <v>4083</v>
      </c>
      <c r="DB273" t="s">
        <v>4083</v>
      </c>
      <c r="DC273" t="s">
        <v>4083</v>
      </c>
      <c r="DD273" t="s">
        <v>4083</v>
      </c>
      <c r="DE273">
        <v>0.161</v>
      </c>
      <c r="DF273" t="s">
        <v>4083</v>
      </c>
      <c r="DG273">
        <v>4.9138599999999998E-2</v>
      </c>
      <c r="DH273" t="s">
        <v>4083</v>
      </c>
      <c r="DI273" t="s">
        <v>4083</v>
      </c>
      <c r="DJ273">
        <v>3.8524299999999997E-2</v>
      </c>
      <c r="DK273">
        <v>0.262127</v>
      </c>
      <c r="DL273">
        <v>9.6557500000000004E-2</v>
      </c>
      <c r="DM273" t="s">
        <v>4083</v>
      </c>
      <c r="DN273" t="s">
        <v>4083</v>
      </c>
      <c r="DO273">
        <v>4.88701E-2</v>
      </c>
      <c r="DP273" t="s">
        <v>4083</v>
      </c>
      <c r="DQ273" t="s">
        <v>4083</v>
      </c>
      <c r="DR273" t="s">
        <v>4083</v>
      </c>
      <c r="DS273">
        <v>5.1008100000000001E-2</v>
      </c>
      <c r="DT273" t="s">
        <v>4083</v>
      </c>
      <c r="DU273" t="s">
        <v>4083</v>
      </c>
      <c r="DV273">
        <v>9.1955400000000007E-2</v>
      </c>
      <c r="DW273" t="s">
        <v>4083</v>
      </c>
      <c r="DX273">
        <v>0.336868</v>
      </c>
    </row>
    <row r="274" spans="1:128" x14ac:dyDescent="0.15">
      <c r="A274">
        <v>273</v>
      </c>
      <c r="B274" t="s">
        <v>5732</v>
      </c>
      <c r="C274" t="s">
        <v>4073</v>
      </c>
      <c r="D274" t="s">
        <v>425</v>
      </c>
      <c r="E274" t="s">
        <v>415</v>
      </c>
      <c r="F274" t="s">
        <v>7</v>
      </c>
      <c r="G274" t="s">
        <v>5299</v>
      </c>
      <c r="H274" t="s">
        <v>5299</v>
      </c>
      <c r="I274" t="s">
        <v>4083</v>
      </c>
      <c r="J274">
        <v>1.40727E-2</v>
      </c>
      <c r="K274" t="s">
        <v>4083</v>
      </c>
      <c r="L274" t="s">
        <v>4083</v>
      </c>
      <c r="M274" t="s">
        <v>4083</v>
      </c>
      <c r="N274" t="s">
        <v>4083</v>
      </c>
      <c r="O274" t="s">
        <v>4083</v>
      </c>
      <c r="P274">
        <v>2.59957E-2</v>
      </c>
      <c r="Q274" t="s">
        <v>4083</v>
      </c>
      <c r="R274" t="s">
        <v>4083</v>
      </c>
      <c r="S274" t="s">
        <v>4083</v>
      </c>
      <c r="T274" t="s">
        <v>4083</v>
      </c>
      <c r="U274" t="s">
        <v>4083</v>
      </c>
      <c r="V274" t="s">
        <v>4083</v>
      </c>
      <c r="W274" t="s">
        <v>4083</v>
      </c>
      <c r="X274" t="s">
        <v>4083</v>
      </c>
      <c r="Y274" t="s">
        <v>4083</v>
      </c>
      <c r="Z274" t="s">
        <v>4083</v>
      </c>
      <c r="AA274" t="s">
        <v>4083</v>
      </c>
      <c r="AB274" t="s">
        <v>4083</v>
      </c>
      <c r="AC274">
        <v>0.337503</v>
      </c>
      <c r="AD274">
        <v>5.82219E-2</v>
      </c>
      <c r="AE274">
        <v>1.29056E-2</v>
      </c>
      <c r="AF274">
        <v>1.46526E-2</v>
      </c>
      <c r="AG274" t="s">
        <v>4083</v>
      </c>
      <c r="AH274" t="s">
        <v>4083</v>
      </c>
      <c r="AI274">
        <v>0.242011</v>
      </c>
      <c r="AJ274">
        <v>0.105198</v>
      </c>
      <c r="AK274">
        <v>6.0565599999999997E-2</v>
      </c>
      <c r="AL274">
        <v>7.4409400000000001E-2</v>
      </c>
      <c r="AM274">
        <v>0.14479700000000001</v>
      </c>
      <c r="AN274">
        <v>0.21989700000000001</v>
      </c>
      <c r="AO274">
        <v>7.2899900000000004E-2</v>
      </c>
      <c r="AP274">
        <v>0.18726599999999999</v>
      </c>
      <c r="AQ274">
        <v>2.3066400000000001E-2</v>
      </c>
      <c r="AR274">
        <v>2.402E-2</v>
      </c>
      <c r="AS274">
        <v>0.19211300000000001</v>
      </c>
      <c r="AT274">
        <v>0.25121900000000003</v>
      </c>
      <c r="AU274">
        <v>0.59910799999999997</v>
      </c>
      <c r="AV274">
        <v>0.34114699999999998</v>
      </c>
      <c r="AW274" t="s">
        <v>4083</v>
      </c>
      <c r="AX274">
        <v>3.05606E-2</v>
      </c>
      <c r="AY274" t="s">
        <v>4083</v>
      </c>
      <c r="AZ274" t="s">
        <v>4083</v>
      </c>
      <c r="BA274" t="s">
        <v>4083</v>
      </c>
      <c r="BB274" t="s">
        <v>4083</v>
      </c>
      <c r="BC274" t="s">
        <v>4083</v>
      </c>
      <c r="BD274" t="s">
        <v>4083</v>
      </c>
      <c r="BE274" t="s">
        <v>4083</v>
      </c>
      <c r="BF274" t="s">
        <v>4083</v>
      </c>
      <c r="BG274" t="s">
        <v>4083</v>
      </c>
      <c r="BH274" t="s">
        <v>4083</v>
      </c>
      <c r="BI274" t="s">
        <v>4083</v>
      </c>
      <c r="BJ274" t="s">
        <v>4083</v>
      </c>
      <c r="BK274" t="s">
        <v>4083</v>
      </c>
      <c r="BL274" t="s">
        <v>4083</v>
      </c>
      <c r="BM274" t="s">
        <v>4083</v>
      </c>
      <c r="BN274" t="s">
        <v>4083</v>
      </c>
      <c r="BO274" t="s">
        <v>4083</v>
      </c>
      <c r="BP274" t="s">
        <v>4083</v>
      </c>
      <c r="BQ274">
        <v>0.54071499999999995</v>
      </c>
      <c r="BR274">
        <v>3.9324900000000003E-2</v>
      </c>
      <c r="BS274">
        <v>1.81365E-2</v>
      </c>
      <c r="BT274" t="s">
        <v>4083</v>
      </c>
      <c r="BU274">
        <v>3.3609600000000003E-2</v>
      </c>
      <c r="BV274">
        <v>3.7561200000000003E-2</v>
      </c>
      <c r="BW274">
        <v>6.6732799999999995E-2</v>
      </c>
      <c r="BX274">
        <v>0.24732799999999999</v>
      </c>
      <c r="BY274">
        <v>4.4935200000000002E-2</v>
      </c>
      <c r="BZ274">
        <v>5.6134700000000003E-2</v>
      </c>
      <c r="CA274">
        <v>2.6908700000000001E-2</v>
      </c>
      <c r="CB274">
        <v>0.32941100000000001</v>
      </c>
      <c r="CC274" t="s">
        <v>4083</v>
      </c>
      <c r="CD274">
        <v>6.9188100000000002E-2</v>
      </c>
      <c r="CE274">
        <v>2.0700699999999999E-2</v>
      </c>
      <c r="CF274">
        <v>1.8578399999999998E-2</v>
      </c>
      <c r="CG274">
        <v>0.21842500000000001</v>
      </c>
      <c r="CH274">
        <v>0.18951599999999999</v>
      </c>
      <c r="CI274">
        <v>3.3626000000000003E-2</v>
      </c>
      <c r="CJ274">
        <v>0.265851</v>
      </c>
      <c r="CK274" t="s">
        <v>4083</v>
      </c>
      <c r="CL274" t="s">
        <v>4083</v>
      </c>
      <c r="CM274" t="s">
        <v>4083</v>
      </c>
      <c r="CN274" t="s">
        <v>4083</v>
      </c>
      <c r="CO274" t="s">
        <v>4083</v>
      </c>
      <c r="CP274" t="s">
        <v>4083</v>
      </c>
      <c r="CQ274" t="s">
        <v>4083</v>
      </c>
      <c r="CR274" t="s">
        <v>4083</v>
      </c>
      <c r="CS274" t="s">
        <v>4083</v>
      </c>
      <c r="CT274" t="s">
        <v>4083</v>
      </c>
      <c r="CU274" t="s">
        <v>4083</v>
      </c>
      <c r="CV274" t="s">
        <v>4083</v>
      </c>
      <c r="CW274" t="s">
        <v>4083</v>
      </c>
      <c r="CX274" t="s">
        <v>4083</v>
      </c>
      <c r="CY274" t="s">
        <v>4083</v>
      </c>
      <c r="CZ274" t="s">
        <v>4083</v>
      </c>
      <c r="DA274" t="s">
        <v>4083</v>
      </c>
      <c r="DB274" t="s">
        <v>4083</v>
      </c>
      <c r="DC274" t="s">
        <v>4083</v>
      </c>
      <c r="DD274" t="s">
        <v>4083</v>
      </c>
      <c r="DE274">
        <v>2.3557000000000002E-2</v>
      </c>
      <c r="DF274" t="s">
        <v>4083</v>
      </c>
      <c r="DG274">
        <v>2.1547299999999998E-2</v>
      </c>
      <c r="DH274" t="s">
        <v>4083</v>
      </c>
      <c r="DI274" t="s">
        <v>4083</v>
      </c>
      <c r="DJ274" t="s">
        <v>4083</v>
      </c>
      <c r="DK274" t="s">
        <v>4083</v>
      </c>
      <c r="DL274" t="s">
        <v>4083</v>
      </c>
      <c r="DM274">
        <v>0.12468700000000001</v>
      </c>
      <c r="DN274">
        <v>4.5967800000000003E-2</v>
      </c>
      <c r="DO274">
        <v>4.2732399999999997E-2</v>
      </c>
      <c r="DP274">
        <v>7.19254E-2</v>
      </c>
      <c r="DQ274">
        <v>0.18388699999999999</v>
      </c>
      <c r="DR274">
        <v>5.40162E-2</v>
      </c>
      <c r="DS274" t="s">
        <v>4083</v>
      </c>
      <c r="DT274" t="s">
        <v>4083</v>
      </c>
      <c r="DU274">
        <v>0.10041899999999999</v>
      </c>
      <c r="DV274">
        <v>0.162187</v>
      </c>
      <c r="DW274">
        <v>4.03595E-2</v>
      </c>
      <c r="DX274">
        <v>0.46991100000000002</v>
      </c>
    </row>
    <row r="275" spans="1:128" x14ac:dyDescent="0.15">
      <c r="A275">
        <v>274</v>
      </c>
      <c r="B275" t="s">
        <v>5733</v>
      </c>
      <c r="C275" t="s">
        <v>4073</v>
      </c>
      <c r="D275" t="s">
        <v>425</v>
      </c>
      <c r="E275" t="s">
        <v>415</v>
      </c>
      <c r="F275" t="s">
        <v>7</v>
      </c>
      <c r="G275" t="s">
        <v>5299</v>
      </c>
      <c r="H275" t="s">
        <v>5299</v>
      </c>
      <c r="I275" t="s">
        <v>4083</v>
      </c>
      <c r="J275" t="s">
        <v>4083</v>
      </c>
      <c r="K275">
        <v>1.12818E-2</v>
      </c>
      <c r="L275" t="s">
        <v>4083</v>
      </c>
      <c r="M275" t="s">
        <v>4083</v>
      </c>
      <c r="N275" t="s">
        <v>4083</v>
      </c>
      <c r="O275" t="s">
        <v>4083</v>
      </c>
      <c r="P275" t="s">
        <v>4083</v>
      </c>
      <c r="Q275" t="s">
        <v>4083</v>
      </c>
      <c r="R275" t="s">
        <v>4083</v>
      </c>
      <c r="S275" t="s">
        <v>4083</v>
      </c>
      <c r="T275" t="s">
        <v>4083</v>
      </c>
      <c r="U275" t="s">
        <v>4083</v>
      </c>
      <c r="V275" t="s">
        <v>4083</v>
      </c>
      <c r="W275" t="s">
        <v>4083</v>
      </c>
      <c r="X275" t="s">
        <v>4083</v>
      </c>
      <c r="Y275" t="s">
        <v>4083</v>
      </c>
      <c r="Z275" t="s">
        <v>4083</v>
      </c>
      <c r="AA275" t="s">
        <v>4083</v>
      </c>
      <c r="AB275" t="s">
        <v>4083</v>
      </c>
      <c r="AC275" t="s">
        <v>4083</v>
      </c>
      <c r="AD275">
        <v>9.5494800000000008E-3</v>
      </c>
      <c r="AE275" t="s">
        <v>4083</v>
      </c>
      <c r="AF275">
        <v>1.4483599999999999E-2</v>
      </c>
      <c r="AG275" t="s">
        <v>4083</v>
      </c>
      <c r="AH275">
        <v>1.29497E-2</v>
      </c>
      <c r="AI275">
        <v>1.9874099999999999E-2</v>
      </c>
      <c r="AJ275" t="s">
        <v>4083</v>
      </c>
      <c r="AK275" t="s">
        <v>4083</v>
      </c>
      <c r="AL275">
        <v>9.1649100000000001E-3</v>
      </c>
      <c r="AM275" t="s">
        <v>4083</v>
      </c>
      <c r="AN275">
        <v>1.97302E-2</v>
      </c>
      <c r="AO275">
        <v>1.2001100000000001E-2</v>
      </c>
      <c r="AP275">
        <v>2.0556600000000001E-2</v>
      </c>
      <c r="AQ275">
        <v>1.1436399999999999E-2</v>
      </c>
      <c r="AR275" t="s">
        <v>4083</v>
      </c>
      <c r="AS275">
        <v>2.1116099999999999E-2</v>
      </c>
      <c r="AT275">
        <v>1.1308500000000001E-2</v>
      </c>
      <c r="AU275" t="s">
        <v>4083</v>
      </c>
      <c r="AV275">
        <v>9.9203199999999998E-3</v>
      </c>
      <c r="AW275" t="s">
        <v>4083</v>
      </c>
      <c r="AX275" t="s">
        <v>4083</v>
      </c>
      <c r="AY275" t="s">
        <v>4083</v>
      </c>
      <c r="AZ275" t="s">
        <v>4083</v>
      </c>
      <c r="BA275" t="s">
        <v>4083</v>
      </c>
      <c r="BB275" t="s">
        <v>4083</v>
      </c>
      <c r="BC275" t="s">
        <v>4083</v>
      </c>
      <c r="BD275" t="s">
        <v>4083</v>
      </c>
      <c r="BE275" t="s">
        <v>4083</v>
      </c>
      <c r="BF275" t="s">
        <v>4083</v>
      </c>
      <c r="BG275" t="s">
        <v>4083</v>
      </c>
      <c r="BH275" t="s">
        <v>4083</v>
      </c>
      <c r="BI275" t="s">
        <v>4083</v>
      </c>
      <c r="BJ275" t="s">
        <v>4083</v>
      </c>
      <c r="BK275" t="s">
        <v>4083</v>
      </c>
      <c r="BL275" t="s">
        <v>4083</v>
      </c>
      <c r="BM275" t="s">
        <v>4083</v>
      </c>
      <c r="BN275" t="s">
        <v>4083</v>
      </c>
      <c r="BO275" t="s">
        <v>4083</v>
      </c>
      <c r="BP275" t="s">
        <v>4083</v>
      </c>
      <c r="BQ275">
        <v>1.0624700000000001E-2</v>
      </c>
      <c r="BR275" t="s">
        <v>4083</v>
      </c>
      <c r="BS275" t="s">
        <v>4083</v>
      </c>
      <c r="BT275" t="s">
        <v>4083</v>
      </c>
      <c r="BU275" t="s">
        <v>4083</v>
      </c>
      <c r="BV275">
        <v>9.2262400000000001E-3</v>
      </c>
      <c r="BW275">
        <v>1.09263E-2</v>
      </c>
      <c r="BX275">
        <v>1.5173799999999999E-2</v>
      </c>
      <c r="BY275" t="s">
        <v>4083</v>
      </c>
      <c r="BZ275" t="s">
        <v>4083</v>
      </c>
      <c r="CA275" t="s">
        <v>4083</v>
      </c>
      <c r="CB275">
        <v>3.6277999999999998E-2</v>
      </c>
      <c r="CC275" t="s">
        <v>4083</v>
      </c>
      <c r="CD275" t="s">
        <v>4083</v>
      </c>
      <c r="CE275">
        <v>1.01884E-2</v>
      </c>
      <c r="CF275" t="s">
        <v>4083</v>
      </c>
      <c r="CG275">
        <v>1.5376000000000001E-2</v>
      </c>
      <c r="CH275" t="s">
        <v>4083</v>
      </c>
      <c r="CI275">
        <v>6.6290199999999994E-2</v>
      </c>
      <c r="CJ275">
        <v>1.2955700000000001E-2</v>
      </c>
      <c r="CK275" t="s">
        <v>4083</v>
      </c>
      <c r="CL275" t="s">
        <v>4083</v>
      </c>
      <c r="CM275" t="s">
        <v>4083</v>
      </c>
      <c r="CN275" t="s">
        <v>4083</v>
      </c>
      <c r="CO275" t="s">
        <v>4083</v>
      </c>
      <c r="CP275" t="s">
        <v>4083</v>
      </c>
      <c r="CQ275" t="s">
        <v>4083</v>
      </c>
      <c r="CR275" t="s">
        <v>4083</v>
      </c>
      <c r="CS275" t="s">
        <v>4083</v>
      </c>
      <c r="CT275" t="s">
        <v>4083</v>
      </c>
      <c r="CU275" t="s">
        <v>4083</v>
      </c>
      <c r="CV275" t="s">
        <v>4083</v>
      </c>
      <c r="CW275" t="s">
        <v>4083</v>
      </c>
      <c r="CX275" t="s">
        <v>4083</v>
      </c>
      <c r="CY275" t="s">
        <v>4083</v>
      </c>
      <c r="CZ275" t="s">
        <v>4083</v>
      </c>
      <c r="DA275" t="s">
        <v>4083</v>
      </c>
      <c r="DB275" t="s">
        <v>4083</v>
      </c>
      <c r="DC275" t="s">
        <v>4083</v>
      </c>
      <c r="DD275" t="s">
        <v>4083</v>
      </c>
      <c r="DE275">
        <v>1.1576700000000001E-2</v>
      </c>
      <c r="DF275" t="s">
        <v>4083</v>
      </c>
      <c r="DG275" t="s">
        <v>4083</v>
      </c>
      <c r="DH275" t="s">
        <v>4083</v>
      </c>
      <c r="DI275" t="s">
        <v>4083</v>
      </c>
      <c r="DJ275" t="s">
        <v>4083</v>
      </c>
      <c r="DK275" t="s">
        <v>4083</v>
      </c>
      <c r="DL275" t="s">
        <v>4083</v>
      </c>
      <c r="DM275" t="s">
        <v>4083</v>
      </c>
      <c r="DN275" t="s">
        <v>4083</v>
      </c>
      <c r="DO275" t="s">
        <v>4083</v>
      </c>
      <c r="DP275">
        <v>1.7718500000000002E-2</v>
      </c>
      <c r="DQ275" t="s">
        <v>4083</v>
      </c>
      <c r="DR275" t="s">
        <v>4083</v>
      </c>
      <c r="DS275" t="s">
        <v>4083</v>
      </c>
      <c r="DT275">
        <v>7.9671199999999994E-3</v>
      </c>
      <c r="DU275" t="s">
        <v>4083</v>
      </c>
      <c r="DV275">
        <v>9.9821600000000003E-3</v>
      </c>
      <c r="DW275">
        <v>6.6223799999999998E-3</v>
      </c>
      <c r="DX275">
        <v>1.21724E-2</v>
      </c>
    </row>
    <row r="276" spans="1:128" x14ac:dyDescent="0.15">
      <c r="A276">
        <v>275</v>
      </c>
      <c r="B276" t="s">
        <v>5734</v>
      </c>
      <c r="C276" t="s">
        <v>4073</v>
      </c>
      <c r="D276" t="s">
        <v>425</v>
      </c>
      <c r="E276" t="s">
        <v>415</v>
      </c>
      <c r="F276" t="s">
        <v>7</v>
      </c>
      <c r="G276" t="s">
        <v>5304</v>
      </c>
      <c r="H276" t="s">
        <v>5305</v>
      </c>
      <c r="I276">
        <v>5.9003099999999998E-3</v>
      </c>
      <c r="J276" t="s">
        <v>4083</v>
      </c>
      <c r="K276" t="s">
        <v>4083</v>
      </c>
      <c r="L276" t="s">
        <v>4083</v>
      </c>
      <c r="M276" t="s">
        <v>4083</v>
      </c>
      <c r="N276" t="s">
        <v>4083</v>
      </c>
      <c r="O276" t="s">
        <v>4083</v>
      </c>
      <c r="P276">
        <v>6.7783100000000001E-3</v>
      </c>
      <c r="Q276" t="s">
        <v>4083</v>
      </c>
      <c r="R276">
        <v>6.62176E-3</v>
      </c>
      <c r="S276" t="s">
        <v>4083</v>
      </c>
      <c r="T276" t="s">
        <v>4083</v>
      </c>
      <c r="U276" t="s">
        <v>4083</v>
      </c>
      <c r="V276" t="s">
        <v>4083</v>
      </c>
      <c r="W276" t="s">
        <v>4083</v>
      </c>
      <c r="X276" t="s">
        <v>4083</v>
      </c>
      <c r="Y276" t="s">
        <v>4083</v>
      </c>
      <c r="Z276" t="s">
        <v>4083</v>
      </c>
      <c r="AA276" t="s">
        <v>4083</v>
      </c>
      <c r="AB276" t="s">
        <v>4083</v>
      </c>
      <c r="AC276">
        <v>6.2149099999999997E-3</v>
      </c>
      <c r="AD276">
        <v>9.9569700000000008E-3</v>
      </c>
      <c r="AE276" t="s">
        <v>4083</v>
      </c>
      <c r="AF276">
        <v>1.13495E-2</v>
      </c>
      <c r="AG276" t="s">
        <v>4083</v>
      </c>
      <c r="AH276">
        <v>6.75481E-3</v>
      </c>
      <c r="AI276">
        <v>1.55514E-2</v>
      </c>
      <c r="AJ276">
        <v>1.0863599999999999E-2</v>
      </c>
      <c r="AK276" t="s">
        <v>4083</v>
      </c>
      <c r="AL276">
        <v>1.4342300000000001E-2</v>
      </c>
      <c r="AM276">
        <v>1.49287E-2</v>
      </c>
      <c r="AN276" t="s">
        <v>4083</v>
      </c>
      <c r="AO276">
        <v>1.8802099999999999E-2</v>
      </c>
      <c r="AP276">
        <v>5.3681400000000004E-3</v>
      </c>
      <c r="AQ276" t="s">
        <v>4083</v>
      </c>
      <c r="AR276" t="s">
        <v>4083</v>
      </c>
      <c r="AS276">
        <v>2.20705E-2</v>
      </c>
      <c r="AT276">
        <v>4.1390000000000003E-2</v>
      </c>
      <c r="AU276">
        <v>5.6356799999999999E-2</v>
      </c>
      <c r="AV276">
        <v>3.10981E-2</v>
      </c>
      <c r="AW276" t="s">
        <v>4083</v>
      </c>
      <c r="AX276" t="s">
        <v>4083</v>
      </c>
      <c r="AY276" t="s">
        <v>4083</v>
      </c>
      <c r="AZ276" t="s">
        <v>4083</v>
      </c>
      <c r="BA276" t="s">
        <v>4083</v>
      </c>
      <c r="BB276" t="s">
        <v>4083</v>
      </c>
      <c r="BC276" t="s">
        <v>4083</v>
      </c>
      <c r="BD276" t="s">
        <v>4083</v>
      </c>
      <c r="BE276" t="s">
        <v>4083</v>
      </c>
      <c r="BF276" t="s">
        <v>4083</v>
      </c>
      <c r="BG276" t="s">
        <v>4083</v>
      </c>
      <c r="BH276" t="s">
        <v>4083</v>
      </c>
      <c r="BI276" t="s">
        <v>4083</v>
      </c>
      <c r="BJ276" t="s">
        <v>4083</v>
      </c>
      <c r="BK276" t="s">
        <v>4083</v>
      </c>
      <c r="BL276" t="s">
        <v>4083</v>
      </c>
      <c r="BM276" t="s">
        <v>4083</v>
      </c>
      <c r="BN276" t="s">
        <v>4083</v>
      </c>
      <c r="BO276" t="s">
        <v>4083</v>
      </c>
      <c r="BP276" t="s">
        <v>4083</v>
      </c>
      <c r="BQ276">
        <v>3.3208700000000001E-2</v>
      </c>
      <c r="BR276" t="s">
        <v>4083</v>
      </c>
      <c r="BS276">
        <v>4.6313600000000002E-3</v>
      </c>
      <c r="BT276" t="s">
        <v>4083</v>
      </c>
      <c r="BU276" t="s">
        <v>4083</v>
      </c>
      <c r="BV276" t="s">
        <v>4083</v>
      </c>
      <c r="BW276">
        <v>2.2766700000000001E-2</v>
      </c>
      <c r="BX276">
        <v>5.5309499999999998E-2</v>
      </c>
      <c r="BY276">
        <v>1.1465100000000001E-2</v>
      </c>
      <c r="BZ276">
        <v>2.8616099999999998E-2</v>
      </c>
      <c r="CA276" t="s">
        <v>4083</v>
      </c>
      <c r="CB276">
        <v>3.7952300000000001E-2</v>
      </c>
      <c r="CC276" t="s">
        <v>4083</v>
      </c>
      <c r="CD276">
        <v>1.7698700000000001E-2</v>
      </c>
      <c r="CE276" t="s">
        <v>4083</v>
      </c>
      <c r="CF276" t="s">
        <v>4083</v>
      </c>
      <c r="CG276">
        <v>8.0214099999999997E-3</v>
      </c>
      <c r="CH276">
        <v>1.38526E-2</v>
      </c>
      <c r="CI276">
        <v>1.7292700000000001E-2</v>
      </c>
      <c r="CJ276">
        <v>3.36218E-2</v>
      </c>
      <c r="CK276" t="s">
        <v>4083</v>
      </c>
      <c r="CL276" t="s">
        <v>4083</v>
      </c>
      <c r="CM276" t="s">
        <v>4083</v>
      </c>
      <c r="CN276" t="s">
        <v>4083</v>
      </c>
      <c r="CO276" t="s">
        <v>4083</v>
      </c>
      <c r="CP276" t="s">
        <v>4083</v>
      </c>
      <c r="CQ276" t="s">
        <v>4083</v>
      </c>
      <c r="CR276" t="s">
        <v>4083</v>
      </c>
      <c r="CS276" t="s">
        <v>4083</v>
      </c>
      <c r="CT276" t="s">
        <v>4083</v>
      </c>
      <c r="CU276" t="s">
        <v>4083</v>
      </c>
      <c r="CV276" t="s">
        <v>4083</v>
      </c>
      <c r="CW276" t="s">
        <v>4083</v>
      </c>
      <c r="CX276" t="s">
        <v>4083</v>
      </c>
      <c r="CY276" t="s">
        <v>4083</v>
      </c>
      <c r="CZ276" t="s">
        <v>4083</v>
      </c>
      <c r="DA276" t="s">
        <v>4083</v>
      </c>
      <c r="DB276" t="s">
        <v>4083</v>
      </c>
      <c r="DC276" t="s">
        <v>4083</v>
      </c>
      <c r="DD276" t="s">
        <v>4083</v>
      </c>
      <c r="DE276" t="s">
        <v>4083</v>
      </c>
      <c r="DF276">
        <v>4.4275699999999996E-3</v>
      </c>
      <c r="DG276" t="s">
        <v>4083</v>
      </c>
      <c r="DH276">
        <v>3.74939E-3</v>
      </c>
      <c r="DI276" t="s">
        <v>4083</v>
      </c>
      <c r="DJ276" t="s">
        <v>4083</v>
      </c>
      <c r="DK276">
        <v>2.2473799999999999E-2</v>
      </c>
      <c r="DL276" t="s">
        <v>4083</v>
      </c>
      <c r="DM276" t="s">
        <v>4083</v>
      </c>
      <c r="DN276">
        <v>1.18207E-2</v>
      </c>
      <c r="DO276">
        <v>2.7289399999999998E-2</v>
      </c>
      <c r="DP276" t="s">
        <v>4083</v>
      </c>
      <c r="DQ276" t="s">
        <v>4083</v>
      </c>
      <c r="DR276">
        <v>4.6094400000000002E-3</v>
      </c>
      <c r="DS276" t="s">
        <v>4083</v>
      </c>
      <c r="DT276" t="s">
        <v>4083</v>
      </c>
      <c r="DU276">
        <v>1.7175099999999999E-2</v>
      </c>
      <c r="DV276">
        <v>1.04113E-2</v>
      </c>
      <c r="DW276" t="s">
        <v>4083</v>
      </c>
      <c r="DX276">
        <v>5.0772900000000003E-2</v>
      </c>
    </row>
    <row r="277" spans="1:128" x14ac:dyDescent="0.15">
      <c r="A277">
        <v>276</v>
      </c>
      <c r="B277" t="s">
        <v>5735</v>
      </c>
      <c r="C277" t="s">
        <v>4073</v>
      </c>
      <c r="D277" t="s">
        <v>425</v>
      </c>
      <c r="E277" t="s">
        <v>415</v>
      </c>
      <c r="F277" t="s">
        <v>7</v>
      </c>
      <c r="G277" t="s">
        <v>5459</v>
      </c>
      <c r="H277" t="s">
        <v>5460</v>
      </c>
      <c r="I277">
        <v>2.14243E-2</v>
      </c>
      <c r="J277" t="s">
        <v>4083</v>
      </c>
      <c r="K277" t="s">
        <v>4083</v>
      </c>
      <c r="L277">
        <v>2.1437700000000001E-2</v>
      </c>
      <c r="M277">
        <v>2.0131199999999998E-2</v>
      </c>
      <c r="N277">
        <v>2.34434E-2</v>
      </c>
      <c r="O277" t="s">
        <v>4083</v>
      </c>
      <c r="P277">
        <v>4.8964199999999999E-2</v>
      </c>
      <c r="Q277">
        <v>1.4093899999999999E-2</v>
      </c>
      <c r="R277" t="s">
        <v>4083</v>
      </c>
      <c r="S277" t="s">
        <v>4083</v>
      </c>
      <c r="T277">
        <v>7.5670600000000005E-2</v>
      </c>
      <c r="U277" t="s">
        <v>4083</v>
      </c>
      <c r="V277" t="s">
        <v>4083</v>
      </c>
      <c r="W277">
        <v>3.1540600000000002E-2</v>
      </c>
      <c r="X277">
        <v>2.1591099999999998E-2</v>
      </c>
      <c r="Y277" t="s">
        <v>4083</v>
      </c>
      <c r="Z277" t="s">
        <v>4083</v>
      </c>
      <c r="AA277">
        <v>4.5188199999999998E-2</v>
      </c>
      <c r="AB277" t="s">
        <v>4083</v>
      </c>
      <c r="AC277">
        <v>4.5366499999999997E-2</v>
      </c>
      <c r="AD277">
        <v>3.6507299999999999E-2</v>
      </c>
      <c r="AE277" t="s">
        <v>4083</v>
      </c>
      <c r="AF277" t="s">
        <v>4083</v>
      </c>
      <c r="AG277">
        <v>5.5276600000000002E-2</v>
      </c>
      <c r="AH277">
        <v>2.4727800000000001E-2</v>
      </c>
      <c r="AI277">
        <v>5.6915199999999999E-2</v>
      </c>
      <c r="AJ277">
        <v>1.9799000000000001E-2</v>
      </c>
      <c r="AK277">
        <v>2.8486999999999998E-2</v>
      </c>
      <c r="AL277" t="s">
        <v>4083</v>
      </c>
      <c r="AM277">
        <v>8.1744999999999998E-2</v>
      </c>
      <c r="AN277">
        <v>3.7617400000000002E-2</v>
      </c>
      <c r="AO277">
        <v>2.2865300000000002E-2</v>
      </c>
      <c r="AP277">
        <v>9.7896700000000003E-2</v>
      </c>
      <c r="AQ277" t="s">
        <v>4083</v>
      </c>
      <c r="AR277">
        <v>6.7794499999999994E-2</v>
      </c>
      <c r="AS277">
        <v>6.0267500000000002E-2</v>
      </c>
      <c r="AT277">
        <v>4.2992599999999999E-2</v>
      </c>
      <c r="AU277">
        <v>7.6891500000000002E-2</v>
      </c>
      <c r="AV277">
        <v>0.15107799999999999</v>
      </c>
      <c r="AW277" t="s">
        <v>4083</v>
      </c>
      <c r="AX277" t="s">
        <v>4083</v>
      </c>
      <c r="AY277" t="s">
        <v>4083</v>
      </c>
      <c r="AZ277">
        <v>1.6204199999999998E-2</v>
      </c>
      <c r="BA277">
        <v>1.5425899999999999E-2</v>
      </c>
      <c r="BB277" t="s">
        <v>4083</v>
      </c>
      <c r="BC277" t="s">
        <v>4083</v>
      </c>
      <c r="BD277" t="s">
        <v>4083</v>
      </c>
      <c r="BE277" t="s">
        <v>4083</v>
      </c>
      <c r="BF277" t="s">
        <v>4083</v>
      </c>
      <c r="BG277" t="s">
        <v>4083</v>
      </c>
      <c r="BH277" t="s">
        <v>4083</v>
      </c>
      <c r="BI277" t="s">
        <v>4083</v>
      </c>
      <c r="BJ277">
        <v>1.54533E-2</v>
      </c>
      <c r="BK277" t="s">
        <v>4083</v>
      </c>
      <c r="BL277">
        <v>2.8882100000000001E-2</v>
      </c>
      <c r="BM277">
        <v>2.0520400000000001E-2</v>
      </c>
      <c r="BN277" t="s">
        <v>4083</v>
      </c>
      <c r="BO277" t="s">
        <v>4083</v>
      </c>
      <c r="BP277">
        <v>2.5833700000000001E-2</v>
      </c>
      <c r="BQ277">
        <v>0.122034</v>
      </c>
      <c r="BR277" t="s">
        <v>4083</v>
      </c>
      <c r="BS277" t="s">
        <v>4083</v>
      </c>
      <c r="BT277" t="s">
        <v>4083</v>
      </c>
      <c r="BU277">
        <v>1.5802699999999999E-2</v>
      </c>
      <c r="BV277" t="s">
        <v>4083</v>
      </c>
      <c r="BW277">
        <v>6.2753100000000006E-2</v>
      </c>
      <c r="BX277">
        <v>5.8139099999999999E-2</v>
      </c>
      <c r="BY277">
        <v>4.22458E-2</v>
      </c>
      <c r="BZ277">
        <v>0.105541</v>
      </c>
      <c r="CA277" t="s">
        <v>4083</v>
      </c>
      <c r="CB277">
        <v>0.20672499999999999</v>
      </c>
      <c r="CC277" t="s">
        <v>4083</v>
      </c>
      <c r="CD277" t="s">
        <v>4083</v>
      </c>
      <c r="CE277" t="s">
        <v>4083</v>
      </c>
      <c r="CF277" t="s">
        <v>4083</v>
      </c>
      <c r="CG277">
        <v>8.8061E-2</v>
      </c>
      <c r="CH277">
        <v>5.09176E-2</v>
      </c>
      <c r="CI277">
        <v>3.1633099999999997E-2</v>
      </c>
      <c r="CJ277">
        <v>2.4976399999999999E-2</v>
      </c>
      <c r="CK277" t="s">
        <v>4083</v>
      </c>
      <c r="CL277" t="s">
        <v>4083</v>
      </c>
      <c r="CM277" t="s">
        <v>4083</v>
      </c>
      <c r="CN277" t="s">
        <v>4083</v>
      </c>
      <c r="CO277" t="s">
        <v>4083</v>
      </c>
      <c r="CP277" t="s">
        <v>4083</v>
      </c>
      <c r="CQ277" t="s">
        <v>4083</v>
      </c>
      <c r="CR277" t="s">
        <v>4083</v>
      </c>
      <c r="CS277" t="s">
        <v>4083</v>
      </c>
      <c r="CT277" t="s">
        <v>4083</v>
      </c>
      <c r="CU277" t="s">
        <v>4083</v>
      </c>
      <c r="CV277" t="s">
        <v>4083</v>
      </c>
      <c r="CW277">
        <v>1.9124800000000001E-2</v>
      </c>
      <c r="CX277" t="s">
        <v>4083</v>
      </c>
      <c r="CY277" t="s">
        <v>4083</v>
      </c>
      <c r="CZ277" t="s">
        <v>4083</v>
      </c>
      <c r="DA277" t="s">
        <v>4083</v>
      </c>
      <c r="DB277" t="s">
        <v>4083</v>
      </c>
      <c r="DC277" t="s">
        <v>4083</v>
      </c>
      <c r="DD277" t="s">
        <v>4083</v>
      </c>
      <c r="DE277">
        <v>8.8613399999999995E-2</v>
      </c>
      <c r="DF277" t="s">
        <v>4083</v>
      </c>
      <c r="DG277" t="s">
        <v>4083</v>
      </c>
      <c r="DH277" t="s">
        <v>4083</v>
      </c>
      <c r="DI277">
        <v>0.13217599999999999</v>
      </c>
      <c r="DJ277" t="s">
        <v>4083</v>
      </c>
      <c r="DK277" t="s">
        <v>4083</v>
      </c>
      <c r="DL277">
        <v>2.6594400000000001E-2</v>
      </c>
      <c r="DM277" t="s">
        <v>4083</v>
      </c>
      <c r="DN277" t="s">
        <v>4083</v>
      </c>
      <c r="DO277">
        <v>6.0267899999999999E-2</v>
      </c>
      <c r="DP277">
        <v>1.6914999999999999E-2</v>
      </c>
      <c r="DQ277">
        <v>2.88297E-2</v>
      </c>
      <c r="DR277" t="s">
        <v>4083</v>
      </c>
      <c r="DS277" t="s">
        <v>4083</v>
      </c>
      <c r="DT277" t="s">
        <v>4083</v>
      </c>
      <c r="DU277">
        <v>3.1483400000000002E-2</v>
      </c>
      <c r="DV277">
        <v>1.9069699999999998E-2</v>
      </c>
      <c r="DW277" t="s">
        <v>4083</v>
      </c>
      <c r="DX277">
        <v>0.18610099999999999</v>
      </c>
    </row>
    <row r="278" spans="1:128" x14ac:dyDescent="0.15">
      <c r="A278">
        <v>277</v>
      </c>
      <c r="B278" t="s">
        <v>5736</v>
      </c>
      <c r="C278" t="s">
        <v>4073</v>
      </c>
      <c r="D278" t="s">
        <v>425</v>
      </c>
      <c r="E278" t="s">
        <v>415</v>
      </c>
      <c r="F278" t="s">
        <v>7</v>
      </c>
      <c r="G278" t="s">
        <v>5304</v>
      </c>
      <c r="H278" t="s">
        <v>5305</v>
      </c>
      <c r="I278" t="s">
        <v>4083</v>
      </c>
      <c r="J278" t="s">
        <v>4083</v>
      </c>
      <c r="K278" t="s">
        <v>4083</v>
      </c>
      <c r="L278" t="s">
        <v>4083</v>
      </c>
      <c r="M278" t="s">
        <v>4083</v>
      </c>
      <c r="N278" t="s">
        <v>4083</v>
      </c>
      <c r="O278">
        <v>1.0364E-2</v>
      </c>
      <c r="P278" t="s">
        <v>4083</v>
      </c>
      <c r="Q278" t="s">
        <v>4083</v>
      </c>
      <c r="R278">
        <v>1.5793999999999999E-2</v>
      </c>
      <c r="S278" t="s">
        <v>4083</v>
      </c>
      <c r="T278" t="s">
        <v>4083</v>
      </c>
      <c r="U278" t="s">
        <v>4083</v>
      </c>
      <c r="V278" t="s">
        <v>4083</v>
      </c>
      <c r="W278" t="s">
        <v>4083</v>
      </c>
      <c r="X278" t="s">
        <v>4083</v>
      </c>
      <c r="Y278" t="s">
        <v>4083</v>
      </c>
      <c r="Z278" t="s">
        <v>4083</v>
      </c>
      <c r="AA278" t="s">
        <v>4083</v>
      </c>
      <c r="AB278" t="s">
        <v>4083</v>
      </c>
      <c r="AC278">
        <v>1.4891700000000001E-2</v>
      </c>
      <c r="AD278">
        <v>2.3915599999999999E-2</v>
      </c>
      <c r="AE278" t="s">
        <v>4083</v>
      </c>
      <c r="AF278" t="s">
        <v>4083</v>
      </c>
      <c r="AG278" t="s">
        <v>4083</v>
      </c>
      <c r="AH278" t="s">
        <v>4083</v>
      </c>
      <c r="AI278">
        <v>1.2439E-2</v>
      </c>
      <c r="AJ278">
        <v>9.1043799999999994E-2</v>
      </c>
      <c r="AK278">
        <v>5.6031499999999998E-2</v>
      </c>
      <c r="AL278" t="s">
        <v>4083</v>
      </c>
      <c r="AM278">
        <v>5.3661800000000003E-2</v>
      </c>
      <c r="AN278">
        <v>6.17213E-2</v>
      </c>
      <c r="AO278" t="s">
        <v>4083</v>
      </c>
      <c r="AP278">
        <v>1.72351E-2</v>
      </c>
      <c r="AQ278" t="s">
        <v>4083</v>
      </c>
      <c r="AR278" t="s">
        <v>4083</v>
      </c>
      <c r="AS278">
        <v>9.2427499999999996E-2</v>
      </c>
      <c r="AT278">
        <v>4.2416000000000002E-2</v>
      </c>
      <c r="AU278" t="s">
        <v>4083</v>
      </c>
      <c r="AV278">
        <v>4.9632099999999998E-2</v>
      </c>
      <c r="AW278" t="s">
        <v>4083</v>
      </c>
      <c r="AX278" t="s">
        <v>4083</v>
      </c>
      <c r="AY278" t="s">
        <v>4083</v>
      </c>
      <c r="AZ278" t="s">
        <v>4083</v>
      </c>
      <c r="BA278" t="s">
        <v>4083</v>
      </c>
      <c r="BB278" t="s">
        <v>4083</v>
      </c>
      <c r="BC278" t="s">
        <v>4083</v>
      </c>
      <c r="BD278" t="s">
        <v>4083</v>
      </c>
      <c r="BE278" t="s">
        <v>4083</v>
      </c>
      <c r="BF278" t="s">
        <v>4083</v>
      </c>
      <c r="BG278" t="s">
        <v>4083</v>
      </c>
      <c r="BH278" t="s">
        <v>4083</v>
      </c>
      <c r="BI278" t="s">
        <v>4083</v>
      </c>
      <c r="BJ278" t="s">
        <v>4083</v>
      </c>
      <c r="BK278" t="s">
        <v>4083</v>
      </c>
      <c r="BL278" t="s">
        <v>4083</v>
      </c>
      <c r="BM278" t="s">
        <v>4083</v>
      </c>
      <c r="BN278" t="s">
        <v>4083</v>
      </c>
      <c r="BO278" t="s">
        <v>4083</v>
      </c>
      <c r="BP278" t="s">
        <v>4083</v>
      </c>
      <c r="BQ278">
        <v>0.13309599999999999</v>
      </c>
      <c r="BR278" t="s">
        <v>4083</v>
      </c>
      <c r="BS278" t="s">
        <v>4083</v>
      </c>
      <c r="BT278" t="s">
        <v>4083</v>
      </c>
      <c r="BU278" t="s">
        <v>4083</v>
      </c>
      <c r="BV278" t="s">
        <v>4083</v>
      </c>
      <c r="BW278">
        <v>4.1063099999999998E-2</v>
      </c>
      <c r="BX278">
        <v>1.9012299999999999E-2</v>
      </c>
      <c r="BY278" t="s">
        <v>4083</v>
      </c>
      <c r="BZ278" t="s">
        <v>4083</v>
      </c>
      <c r="CA278" t="s">
        <v>4083</v>
      </c>
      <c r="CB278">
        <v>6.8021399999999996E-2</v>
      </c>
      <c r="CC278" t="s">
        <v>4083</v>
      </c>
      <c r="CD278" t="s">
        <v>4083</v>
      </c>
      <c r="CE278" t="s">
        <v>4083</v>
      </c>
      <c r="CF278" t="s">
        <v>4083</v>
      </c>
      <c r="CG278">
        <v>5.7740899999999998E-2</v>
      </c>
      <c r="CH278">
        <v>4.9974200000000003E-2</v>
      </c>
      <c r="CI278" t="s">
        <v>4083</v>
      </c>
      <c r="CJ278" t="s">
        <v>4083</v>
      </c>
      <c r="CK278" t="s">
        <v>4083</v>
      </c>
      <c r="CL278" t="s">
        <v>4083</v>
      </c>
      <c r="CM278" t="s">
        <v>4083</v>
      </c>
      <c r="CN278" t="s">
        <v>4083</v>
      </c>
      <c r="CO278" t="s">
        <v>4083</v>
      </c>
      <c r="CP278" t="s">
        <v>4083</v>
      </c>
      <c r="CQ278" t="s">
        <v>4083</v>
      </c>
      <c r="CR278" t="s">
        <v>4083</v>
      </c>
      <c r="CS278" t="s">
        <v>4083</v>
      </c>
      <c r="CT278" t="s">
        <v>4083</v>
      </c>
      <c r="CU278" t="s">
        <v>4083</v>
      </c>
      <c r="CV278" t="s">
        <v>4083</v>
      </c>
      <c r="CW278" t="s">
        <v>4083</v>
      </c>
      <c r="CX278">
        <v>2.02513E-2</v>
      </c>
      <c r="CY278" t="s">
        <v>4083</v>
      </c>
      <c r="CZ278" t="s">
        <v>4083</v>
      </c>
      <c r="DA278" t="s">
        <v>4083</v>
      </c>
      <c r="DB278" t="s">
        <v>4083</v>
      </c>
      <c r="DC278" t="s">
        <v>4083</v>
      </c>
      <c r="DD278" t="s">
        <v>4083</v>
      </c>
      <c r="DE278">
        <v>1.45007E-2</v>
      </c>
      <c r="DF278" t="s">
        <v>4083</v>
      </c>
      <c r="DG278">
        <v>2.6518199999999999E-2</v>
      </c>
      <c r="DH278" t="s">
        <v>4083</v>
      </c>
      <c r="DI278">
        <v>1.7299100000000001E-2</v>
      </c>
      <c r="DJ278">
        <v>1.04201E-2</v>
      </c>
      <c r="DK278" t="s">
        <v>4083</v>
      </c>
      <c r="DL278">
        <v>8.7054699999999999E-3</v>
      </c>
      <c r="DM278" t="s">
        <v>4083</v>
      </c>
      <c r="DN278" t="s">
        <v>4083</v>
      </c>
      <c r="DO278">
        <v>3.9408100000000001E-2</v>
      </c>
      <c r="DP278">
        <v>1.1089999999999999E-2</v>
      </c>
      <c r="DQ278">
        <v>1.88994E-2</v>
      </c>
      <c r="DR278">
        <v>2.21646E-2</v>
      </c>
      <c r="DS278" t="s">
        <v>4083</v>
      </c>
      <c r="DT278">
        <v>9.9826499999999992E-3</v>
      </c>
      <c r="DU278">
        <v>8.2501500000000005E-2</v>
      </c>
      <c r="DV278">
        <v>2.4995199999999999E-2</v>
      </c>
      <c r="DW278">
        <v>8.2916799999999992E-3</v>
      </c>
      <c r="DX278">
        <v>1.52414E-2</v>
      </c>
    </row>
    <row r="279" spans="1:128" x14ac:dyDescent="0.15">
      <c r="A279">
        <v>278</v>
      </c>
      <c r="B279" t="s">
        <v>5737</v>
      </c>
      <c r="C279" t="s">
        <v>4073</v>
      </c>
      <c r="D279" t="s">
        <v>425</v>
      </c>
      <c r="E279" t="s">
        <v>415</v>
      </c>
      <c r="F279" t="s">
        <v>7</v>
      </c>
      <c r="G279" t="s">
        <v>5513</v>
      </c>
      <c r="H279" t="s">
        <v>5514</v>
      </c>
      <c r="I279">
        <v>1.33163E-2</v>
      </c>
      <c r="J279">
        <v>8.2354000000000004E-3</v>
      </c>
      <c r="K279" t="s">
        <v>4083</v>
      </c>
      <c r="L279" t="s">
        <v>4083</v>
      </c>
      <c r="M279" t="s">
        <v>4083</v>
      </c>
      <c r="N279" t="s">
        <v>4083</v>
      </c>
      <c r="O279">
        <v>1.9575800000000001E-2</v>
      </c>
      <c r="P279">
        <v>1.5259E-2</v>
      </c>
      <c r="Q279" t="s">
        <v>4083</v>
      </c>
      <c r="R279" t="s">
        <v>4083</v>
      </c>
      <c r="S279" t="s">
        <v>4083</v>
      </c>
      <c r="T279" t="s">
        <v>4083</v>
      </c>
      <c r="U279" t="s">
        <v>4083</v>
      </c>
      <c r="V279" t="s">
        <v>4083</v>
      </c>
      <c r="W279" t="s">
        <v>4083</v>
      </c>
      <c r="X279" t="s">
        <v>4083</v>
      </c>
      <c r="Y279" t="s">
        <v>4083</v>
      </c>
      <c r="Z279" t="s">
        <v>4083</v>
      </c>
      <c r="AA279" t="s">
        <v>4083</v>
      </c>
      <c r="AB279" t="s">
        <v>4083</v>
      </c>
      <c r="AC279">
        <v>9.8425600000000002E-2</v>
      </c>
      <c r="AD279" t="s">
        <v>4083</v>
      </c>
      <c r="AE279">
        <v>5.2608500000000002E-2</v>
      </c>
      <c r="AF279">
        <v>8.5534800000000005E-3</v>
      </c>
      <c r="AG279" t="s">
        <v>4083</v>
      </c>
      <c r="AH279">
        <v>3.0608199999999999E-2</v>
      </c>
      <c r="AI279">
        <v>0.12917600000000001</v>
      </c>
      <c r="AJ279">
        <v>4.91254E-2</v>
      </c>
      <c r="AK279" t="s">
        <v>4083</v>
      </c>
      <c r="AL279">
        <v>3.2492899999999998E-2</v>
      </c>
      <c r="AM279">
        <v>6.7556099999999994E-2</v>
      </c>
      <c r="AN279">
        <v>2.33102E-2</v>
      </c>
      <c r="AO279">
        <v>1.41767E-2</v>
      </c>
      <c r="AP279">
        <v>1.51714E-2</v>
      </c>
      <c r="AQ279" t="s">
        <v>4083</v>
      </c>
      <c r="AR279">
        <v>1.39969E-2</v>
      </c>
      <c r="AS279">
        <v>0.14962500000000001</v>
      </c>
      <c r="AT279">
        <v>1.33524E-2</v>
      </c>
      <c r="AU279">
        <v>1.5914000000000001E-2</v>
      </c>
      <c r="AV279">
        <v>0.128884</v>
      </c>
      <c r="AW279" t="s">
        <v>4083</v>
      </c>
      <c r="AX279" t="s">
        <v>4083</v>
      </c>
      <c r="AY279" t="s">
        <v>4083</v>
      </c>
      <c r="AZ279" t="s">
        <v>4083</v>
      </c>
      <c r="BA279" t="s">
        <v>4083</v>
      </c>
      <c r="BB279" t="s">
        <v>4083</v>
      </c>
      <c r="BC279" t="s">
        <v>4083</v>
      </c>
      <c r="BD279" t="s">
        <v>4083</v>
      </c>
      <c r="BE279" t="s">
        <v>4083</v>
      </c>
      <c r="BF279" t="s">
        <v>4083</v>
      </c>
      <c r="BG279" t="s">
        <v>4083</v>
      </c>
      <c r="BH279" t="s">
        <v>4083</v>
      </c>
      <c r="BI279" t="s">
        <v>4083</v>
      </c>
      <c r="BJ279" t="s">
        <v>4083</v>
      </c>
      <c r="BK279" t="s">
        <v>4083</v>
      </c>
      <c r="BL279" t="s">
        <v>4083</v>
      </c>
      <c r="BM279" t="s">
        <v>4083</v>
      </c>
      <c r="BN279">
        <v>1.3975400000000001E-2</v>
      </c>
      <c r="BO279" t="s">
        <v>4083</v>
      </c>
      <c r="BP279" t="s">
        <v>4083</v>
      </c>
      <c r="BQ279">
        <v>7.5375999999999999E-2</v>
      </c>
      <c r="BR279" t="s">
        <v>4083</v>
      </c>
      <c r="BS279">
        <v>1.05218E-2</v>
      </c>
      <c r="BT279">
        <v>1.38656E-2</v>
      </c>
      <c r="BU279" t="s">
        <v>4083</v>
      </c>
      <c r="BV279">
        <v>1.0909E-2</v>
      </c>
      <c r="BW279">
        <v>0.103355</v>
      </c>
      <c r="BX279">
        <v>7.1776900000000005E-2</v>
      </c>
      <c r="BY279">
        <v>1.30283E-2</v>
      </c>
      <c r="BZ279">
        <v>1.6266099999999999E-2</v>
      </c>
      <c r="CA279" t="s">
        <v>4083</v>
      </c>
      <c r="CB279">
        <v>0.107071</v>
      </c>
      <c r="CC279" t="s">
        <v>4083</v>
      </c>
      <c r="CD279" t="s">
        <v>4083</v>
      </c>
      <c r="CE279" t="s">
        <v>4083</v>
      </c>
      <c r="CF279">
        <v>1.07872E-2</v>
      </c>
      <c r="CG279">
        <v>3.6341199999999997E-2</v>
      </c>
      <c r="CH279">
        <v>1.5723000000000001E-2</v>
      </c>
      <c r="CI279">
        <v>1.9584000000000001E-2</v>
      </c>
      <c r="CJ279" t="s">
        <v>4083</v>
      </c>
      <c r="CK279" t="s">
        <v>4083</v>
      </c>
      <c r="CL279" t="s">
        <v>4083</v>
      </c>
      <c r="CM279" t="s">
        <v>4083</v>
      </c>
      <c r="CN279" t="s">
        <v>4083</v>
      </c>
      <c r="CO279" t="s">
        <v>4083</v>
      </c>
      <c r="CP279" t="s">
        <v>4083</v>
      </c>
      <c r="CQ279" t="s">
        <v>4083</v>
      </c>
      <c r="CR279" t="s">
        <v>4083</v>
      </c>
      <c r="CS279" t="s">
        <v>4083</v>
      </c>
      <c r="CT279" t="s">
        <v>4083</v>
      </c>
      <c r="CU279" t="s">
        <v>4083</v>
      </c>
      <c r="CV279" t="s">
        <v>4083</v>
      </c>
      <c r="CW279" t="s">
        <v>4083</v>
      </c>
      <c r="CX279" t="s">
        <v>4083</v>
      </c>
      <c r="CY279" t="s">
        <v>4083</v>
      </c>
      <c r="CZ279" t="s">
        <v>4083</v>
      </c>
      <c r="DA279" t="s">
        <v>4083</v>
      </c>
      <c r="DB279" t="s">
        <v>4083</v>
      </c>
      <c r="DC279" t="s">
        <v>4083</v>
      </c>
      <c r="DD279" t="s">
        <v>4083</v>
      </c>
      <c r="DE279">
        <v>1.3687299999999999E-2</v>
      </c>
      <c r="DF279">
        <v>3.0143400000000001E-2</v>
      </c>
      <c r="DG279">
        <v>1.2514900000000001E-2</v>
      </c>
      <c r="DH279">
        <v>1.7015099999999998E-2</v>
      </c>
      <c r="DI279" t="s">
        <v>4083</v>
      </c>
      <c r="DJ279" t="s">
        <v>4083</v>
      </c>
      <c r="DK279">
        <v>8.4759399999999999E-2</v>
      </c>
      <c r="DL279">
        <v>8.2172900000000004E-3</v>
      </c>
      <c r="DM279">
        <v>2.8931399999999999E-2</v>
      </c>
      <c r="DN279">
        <v>5.3546299999999998E-2</v>
      </c>
      <c r="DO279">
        <v>3.7193299999999999E-2</v>
      </c>
      <c r="DP279">
        <v>2.09394E-2</v>
      </c>
      <c r="DQ279" t="s">
        <v>4083</v>
      </c>
      <c r="DR279" t="s">
        <v>4083</v>
      </c>
      <c r="DS279">
        <v>1.30749E-2</v>
      </c>
      <c r="DT279" t="s">
        <v>4083</v>
      </c>
      <c r="DU279">
        <v>3.8940299999999997E-2</v>
      </c>
      <c r="DV279">
        <v>1.1797999999999999E-2</v>
      </c>
      <c r="DW279" t="s">
        <v>4083</v>
      </c>
      <c r="DX279">
        <v>0.100715</v>
      </c>
    </row>
    <row r="280" spans="1:128" x14ac:dyDescent="0.15">
      <c r="A280">
        <v>279</v>
      </c>
      <c r="B280" t="s">
        <v>5738</v>
      </c>
      <c r="C280" t="s">
        <v>4073</v>
      </c>
      <c r="D280" t="s">
        <v>425</v>
      </c>
      <c r="E280" t="s">
        <v>415</v>
      </c>
      <c r="F280" t="s">
        <v>7</v>
      </c>
      <c r="G280" t="s">
        <v>5739</v>
      </c>
      <c r="H280" t="s">
        <v>5299</v>
      </c>
      <c r="I280">
        <v>3.2431599999999998E-2</v>
      </c>
      <c r="J280">
        <v>1.0028E-2</v>
      </c>
      <c r="K280" t="s">
        <v>4083</v>
      </c>
      <c r="L280" t="s">
        <v>4083</v>
      </c>
      <c r="M280" t="s">
        <v>4083</v>
      </c>
      <c r="N280" t="s">
        <v>4083</v>
      </c>
      <c r="O280" t="s">
        <v>4083</v>
      </c>
      <c r="P280">
        <v>1.8563199999999998E-2</v>
      </c>
      <c r="Q280" t="s">
        <v>4083</v>
      </c>
      <c r="R280" t="s">
        <v>4083</v>
      </c>
      <c r="S280" t="s">
        <v>4083</v>
      </c>
      <c r="T280" t="s">
        <v>4083</v>
      </c>
      <c r="U280" t="s">
        <v>4083</v>
      </c>
      <c r="V280" t="s">
        <v>4083</v>
      </c>
      <c r="W280" t="s">
        <v>4083</v>
      </c>
      <c r="X280" t="s">
        <v>4083</v>
      </c>
      <c r="Y280" t="s">
        <v>4083</v>
      </c>
      <c r="Z280" t="s">
        <v>4083</v>
      </c>
      <c r="AA280" t="s">
        <v>4083</v>
      </c>
      <c r="AB280" t="s">
        <v>4083</v>
      </c>
      <c r="AC280">
        <v>8.5694800000000002E-2</v>
      </c>
      <c r="AD280">
        <v>0.137708</v>
      </c>
      <c r="AE280">
        <v>3.6660699999999997E-2</v>
      </c>
      <c r="AF280">
        <v>2.08466E-2</v>
      </c>
      <c r="AG280" t="s">
        <v>4083</v>
      </c>
      <c r="AH280">
        <v>3.7329800000000003E-2</v>
      </c>
      <c r="AI280">
        <v>0.10025000000000001</v>
      </c>
      <c r="AJ280">
        <v>0.14966299999999999</v>
      </c>
      <c r="AK280">
        <v>6.4511600000000002E-2</v>
      </c>
      <c r="AL280">
        <v>2.6418299999999999E-2</v>
      </c>
      <c r="AM280">
        <v>0.12352200000000001</v>
      </c>
      <c r="AN280">
        <v>7.1041599999999996E-2</v>
      </c>
      <c r="AO280">
        <v>5.1836699999999999E-2</v>
      </c>
      <c r="AP280">
        <v>4.4391300000000002E-2</v>
      </c>
      <c r="AQ280">
        <v>3.2876500000000003E-2</v>
      </c>
      <c r="AR280">
        <v>6.8263699999999997E-2</v>
      </c>
      <c r="AS280">
        <v>0.13672300000000001</v>
      </c>
      <c r="AT280">
        <v>3.2527100000000003E-2</v>
      </c>
      <c r="AU280">
        <v>5.8159200000000001E-2</v>
      </c>
      <c r="AV280">
        <v>0.114217</v>
      </c>
      <c r="AW280" t="s">
        <v>4083</v>
      </c>
      <c r="AX280" t="s">
        <v>4083</v>
      </c>
      <c r="AY280">
        <v>1.4690399999999999E-2</v>
      </c>
      <c r="AZ280" t="s">
        <v>4083</v>
      </c>
      <c r="BA280" t="s">
        <v>4083</v>
      </c>
      <c r="BB280" t="s">
        <v>4083</v>
      </c>
      <c r="BC280" t="s">
        <v>4083</v>
      </c>
      <c r="BD280" t="s">
        <v>4083</v>
      </c>
      <c r="BE280" t="s">
        <v>4083</v>
      </c>
      <c r="BF280" t="s">
        <v>4083</v>
      </c>
      <c r="BG280" t="s">
        <v>4083</v>
      </c>
      <c r="BH280" t="s">
        <v>4083</v>
      </c>
      <c r="BI280" t="s">
        <v>4083</v>
      </c>
      <c r="BJ280" t="s">
        <v>4083</v>
      </c>
      <c r="BK280" t="s">
        <v>4083</v>
      </c>
      <c r="BL280" t="s">
        <v>4083</v>
      </c>
      <c r="BM280" t="s">
        <v>4083</v>
      </c>
      <c r="BN280" t="s">
        <v>4083</v>
      </c>
      <c r="BO280" t="s">
        <v>4083</v>
      </c>
      <c r="BP280" t="s">
        <v>4083</v>
      </c>
      <c r="BQ280">
        <v>0.199321</v>
      </c>
      <c r="BR280">
        <v>2.7895699999999999E-2</v>
      </c>
      <c r="BS280" t="s">
        <v>4083</v>
      </c>
      <c r="BT280" t="s">
        <v>4083</v>
      </c>
      <c r="BU280">
        <v>1.19127E-2</v>
      </c>
      <c r="BV280" t="s">
        <v>4083</v>
      </c>
      <c r="BW280">
        <v>7.8840499999999994E-2</v>
      </c>
      <c r="BX280">
        <v>4.3810399999999999E-2</v>
      </c>
      <c r="BY280">
        <v>1.5908800000000001E-2</v>
      </c>
      <c r="BZ280">
        <v>1.9865899999999999E-2</v>
      </c>
      <c r="CA280" t="s">
        <v>4083</v>
      </c>
      <c r="CB280">
        <v>0.36508200000000002</v>
      </c>
      <c r="CC280" t="s">
        <v>4083</v>
      </c>
      <c r="CD280" t="s">
        <v>4083</v>
      </c>
      <c r="CE280" t="s">
        <v>4083</v>
      </c>
      <c r="CF280" t="s">
        <v>4083</v>
      </c>
      <c r="CG280" t="s">
        <v>4083</v>
      </c>
      <c r="CH280">
        <v>3.8380699999999997E-2</v>
      </c>
      <c r="CI280" t="s">
        <v>4083</v>
      </c>
      <c r="CJ280" t="s">
        <v>4083</v>
      </c>
      <c r="CK280" t="s">
        <v>4083</v>
      </c>
      <c r="CL280" t="s">
        <v>4083</v>
      </c>
      <c r="CM280" t="s">
        <v>4083</v>
      </c>
      <c r="CN280" t="s">
        <v>4083</v>
      </c>
      <c r="CO280" t="s">
        <v>4083</v>
      </c>
      <c r="CP280" t="s">
        <v>4083</v>
      </c>
      <c r="CQ280" t="s">
        <v>4083</v>
      </c>
      <c r="CR280" t="s">
        <v>4083</v>
      </c>
      <c r="CS280" t="s">
        <v>4083</v>
      </c>
      <c r="CT280" t="s">
        <v>4083</v>
      </c>
      <c r="CU280" t="s">
        <v>4083</v>
      </c>
      <c r="CV280" t="s">
        <v>4083</v>
      </c>
      <c r="CW280" t="s">
        <v>4083</v>
      </c>
      <c r="CX280" t="s">
        <v>4083</v>
      </c>
      <c r="CY280" t="s">
        <v>4083</v>
      </c>
      <c r="CZ280" t="s">
        <v>4083</v>
      </c>
      <c r="DA280" t="s">
        <v>4083</v>
      </c>
      <c r="DB280" t="s">
        <v>4083</v>
      </c>
      <c r="DC280" t="s">
        <v>4083</v>
      </c>
      <c r="DD280" t="s">
        <v>4083</v>
      </c>
      <c r="DE280">
        <v>1.6703200000000001E-2</v>
      </c>
      <c r="DF280">
        <v>1.2262199999999999E-2</v>
      </c>
      <c r="DG280">
        <v>1.5274299999999999E-2</v>
      </c>
      <c r="DH280" t="s">
        <v>4083</v>
      </c>
      <c r="DI280">
        <v>1.9928000000000001E-2</v>
      </c>
      <c r="DJ280">
        <v>1.2002199999999999E-2</v>
      </c>
      <c r="DK280">
        <v>4.1329200000000003E-2</v>
      </c>
      <c r="DL280">
        <v>4.01088E-2</v>
      </c>
      <c r="DM280">
        <v>1.7662000000000001E-2</v>
      </c>
      <c r="DN280" t="s">
        <v>4083</v>
      </c>
      <c r="DO280">
        <v>0.10595</v>
      </c>
      <c r="DP280">
        <v>1.2768399999999999E-2</v>
      </c>
      <c r="DQ280">
        <v>2.1760600000000001E-2</v>
      </c>
      <c r="DR280" t="s">
        <v>4083</v>
      </c>
      <c r="DS280">
        <v>1.5950099999999998E-2</v>
      </c>
      <c r="DT280" t="s">
        <v>4083</v>
      </c>
      <c r="DU280">
        <v>3.56285E-2</v>
      </c>
      <c r="DV280" t="s">
        <v>4083</v>
      </c>
      <c r="DW280" t="s">
        <v>4083</v>
      </c>
      <c r="DX280">
        <v>0.175515</v>
      </c>
    </row>
    <row r="281" spans="1:128" x14ac:dyDescent="0.15">
      <c r="A281">
        <v>280</v>
      </c>
      <c r="B281" t="s">
        <v>5740</v>
      </c>
      <c r="C281" t="s">
        <v>4183</v>
      </c>
      <c r="D281" t="s">
        <v>818</v>
      </c>
      <c r="E281" t="s">
        <v>46</v>
      </c>
      <c r="F281" t="s">
        <v>7</v>
      </c>
      <c r="G281" t="s">
        <v>5299</v>
      </c>
      <c r="H281" t="s">
        <v>5299</v>
      </c>
      <c r="I281" t="s">
        <v>4083</v>
      </c>
      <c r="J281" t="s">
        <v>4083</v>
      </c>
      <c r="K281" t="s">
        <v>4083</v>
      </c>
      <c r="L281">
        <v>1.03055E-2</v>
      </c>
      <c r="M281">
        <v>2.90277E-2</v>
      </c>
      <c r="N281" t="s">
        <v>4083</v>
      </c>
      <c r="O281" t="s">
        <v>4083</v>
      </c>
      <c r="P281" t="s">
        <v>4083</v>
      </c>
      <c r="Q281" t="s">
        <v>4083</v>
      </c>
      <c r="R281">
        <v>2.3085999999999999E-2</v>
      </c>
      <c r="S281" t="s">
        <v>4083</v>
      </c>
      <c r="T281" t="s">
        <v>4083</v>
      </c>
      <c r="U281" t="s">
        <v>4083</v>
      </c>
      <c r="V281">
        <v>2.5830700000000002E-2</v>
      </c>
      <c r="W281">
        <v>3.0315000000000002E-2</v>
      </c>
      <c r="X281">
        <v>1.03462E-2</v>
      </c>
      <c r="Y281" t="s">
        <v>4083</v>
      </c>
      <c r="Z281" t="s">
        <v>4083</v>
      </c>
      <c r="AA281" t="s">
        <v>4083</v>
      </c>
      <c r="AB281" t="s">
        <v>4083</v>
      </c>
      <c r="AC281" t="s">
        <v>4083</v>
      </c>
      <c r="AD281" t="s">
        <v>4083</v>
      </c>
      <c r="AE281">
        <v>5.8019999999999999E-3</v>
      </c>
      <c r="AF281">
        <v>1.9825200000000001E-2</v>
      </c>
      <c r="AG281" t="s">
        <v>4083</v>
      </c>
      <c r="AH281">
        <v>1.18139E-2</v>
      </c>
      <c r="AI281">
        <v>2.7196700000000001E-2</v>
      </c>
      <c r="AJ281" t="s">
        <v>4083</v>
      </c>
      <c r="AK281" t="s">
        <v>4083</v>
      </c>
      <c r="AL281" t="s">
        <v>4083</v>
      </c>
      <c r="AM281" t="s">
        <v>4083</v>
      </c>
      <c r="AN281" t="s">
        <v>4083</v>
      </c>
      <c r="AO281" t="s">
        <v>4083</v>
      </c>
      <c r="AP281" t="s">
        <v>4083</v>
      </c>
      <c r="AQ281" t="s">
        <v>4083</v>
      </c>
      <c r="AR281" t="s">
        <v>4083</v>
      </c>
      <c r="AS281" t="s">
        <v>4083</v>
      </c>
      <c r="AT281" t="s">
        <v>4083</v>
      </c>
      <c r="AU281" t="s">
        <v>4083</v>
      </c>
      <c r="AV281" t="s">
        <v>4083</v>
      </c>
      <c r="AW281" t="s">
        <v>4083</v>
      </c>
      <c r="AX281" t="s">
        <v>4083</v>
      </c>
      <c r="AY281" t="s">
        <v>4083</v>
      </c>
      <c r="AZ281" t="s">
        <v>4083</v>
      </c>
      <c r="BA281">
        <v>7.3648400000000001E-3</v>
      </c>
      <c r="BB281" t="s">
        <v>4083</v>
      </c>
      <c r="BC281" t="s">
        <v>4083</v>
      </c>
      <c r="BD281" t="s">
        <v>4083</v>
      </c>
      <c r="BE281" t="s">
        <v>4083</v>
      </c>
      <c r="BF281">
        <v>6.7381899999999998E-3</v>
      </c>
      <c r="BG281" t="s">
        <v>4083</v>
      </c>
      <c r="BH281" t="s">
        <v>4083</v>
      </c>
      <c r="BI281" t="s">
        <v>4083</v>
      </c>
      <c r="BJ281" t="s">
        <v>4083</v>
      </c>
      <c r="BK281">
        <v>9.8952099999999998E-3</v>
      </c>
      <c r="BL281">
        <v>2.7561100000000002E-2</v>
      </c>
      <c r="BM281" t="s">
        <v>4083</v>
      </c>
      <c r="BN281" t="s">
        <v>4083</v>
      </c>
      <c r="BO281" t="s">
        <v>4083</v>
      </c>
      <c r="BP281">
        <v>2.4672300000000001E-2</v>
      </c>
      <c r="BQ281" t="s">
        <v>4083</v>
      </c>
      <c r="BR281" t="s">
        <v>4083</v>
      </c>
      <c r="BS281">
        <v>8.1131299999999996E-3</v>
      </c>
      <c r="BT281">
        <v>1.0699999999999999E-2</v>
      </c>
      <c r="BU281" t="s">
        <v>4083</v>
      </c>
      <c r="BV281" t="s">
        <v>4083</v>
      </c>
      <c r="BW281">
        <v>9.9654400000000008E-3</v>
      </c>
      <c r="BX281" t="s">
        <v>4083</v>
      </c>
      <c r="BY281" t="s">
        <v>4083</v>
      </c>
      <c r="BZ281" t="s">
        <v>4083</v>
      </c>
      <c r="CA281" t="s">
        <v>4083</v>
      </c>
      <c r="CB281" t="s">
        <v>4083</v>
      </c>
      <c r="CC281" t="s">
        <v>4083</v>
      </c>
      <c r="CD281" t="s">
        <v>4083</v>
      </c>
      <c r="CE281" t="s">
        <v>4083</v>
      </c>
      <c r="CF281" t="s">
        <v>4083</v>
      </c>
      <c r="CG281" t="s">
        <v>4083</v>
      </c>
      <c r="CH281" t="s">
        <v>4083</v>
      </c>
      <c r="CI281" t="s">
        <v>4083</v>
      </c>
      <c r="CJ281" t="s">
        <v>4083</v>
      </c>
      <c r="CK281" t="s">
        <v>4083</v>
      </c>
      <c r="CL281" t="s">
        <v>4083</v>
      </c>
      <c r="CM281" t="s">
        <v>4083</v>
      </c>
      <c r="CN281" t="s">
        <v>4083</v>
      </c>
      <c r="CO281" t="s">
        <v>4083</v>
      </c>
      <c r="CP281">
        <v>5.1502700000000002E-3</v>
      </c>
      <c r="CQ281" t="s">
        <v>4083</v>
      </c>
      <c r="CR281" t="s">
        <v>4083</v>
      </c>
      <c r="CS281" t="s">
        <v>4083</v>
      </c>
      <c r="CT281" t="s">
        <v>4083</v>
      </c>
      <c r="CU281" t="s">
        <v>4083</v>
      </c>
      <c r="CV281" t="s">
        <v>4083</v>
      </c>
      <c r="CW281" t="s">
        <v>4083</v>
      </c>
      <c r="CX281">
        <v>1.47618E-2</v>
      </c>
      <c r="CY281" t="s">
        <v>4083</v>
      </c>
      <c r="CZ281" t="s">
        <v>4083</v>
      </c>
      <c r="DA281" t="s">
        <v>4083</v>
      </c>
      <c r="DB281" t="s">
        <v>4083</v>
      </c>
      <c r="DC281">
        <v>6.4236800000000002E-3</v>
      </c>
      <c r="DD281" t="s">
        <v>4083</v>
      </c>
      <c r="DE281" t="s">
        <v>4083</v>
      </c>
      <c r="DF281" t="s">
        <v>4083</v>
      </c>
      <c r="DG281" t="s">
        <v>4083</v>
      </c>
      <c r="DH281" t="s">
        <v>4083</v>
      </c>
      <c r="DI281" t="s">
        <v>4083</v>
      </c>
      <c r="DJ281" t="s">
        <v>4083</v>
      </c>
      <c r="DK281" t="s">
        <v>4083</v>
      </c>
      <c r="DL281" t="s">
        <v>4083</v>
      </c>
      <c r="DM281" t="s">
        <v>4083</v>
      </c>
      <c r="DN281" t="s">
        <v>4083</v>
      </c>
      <c r="DO281" t="s">
        <v>4083</v>
      </c>
      <c r="DP281" t="s">
        <v>4083</v>
      </c>
      <c r="DQ281" t="s">
        <v>4083</v>
      </c>
      <c r="DR281" t="s">
        <v>4083</v>
      </c>
      <c r="DS281" t="s">
        <v>4083</v>
      </c>
      <c r="DT281" t="s">
        <v>4083</v>
      </c>
      <c r="DU281" t="s">
        <v>4083</v>
      </c>
      <c r="DV281" t="s">
        <v>4083</v>
      </c>
      <c r="DW281" t="s">
        <v>4083</v>
      </c>
      <c r="DX281" t="s">
        <v>4083</v>
      </c>
    </row>
    <row r="282" spans="1:128" x14ac:dyDescent="0.15">
      <c r="A282">
        <v>281</v>
      </c>
      <c r="B282" t="s">
        <v>5741</v>
      </c>
      <c r="C282" t="s">
        <v>4183</v>
      </c>
      <c r="D282" t="s">
        <v>818</v>
      </c>
      <c r="E282" t="s">
        <v>46</v>
      </c>
      <c r="F282" t="s">
        <v>7</v>
      </c>
      <c r="G282" t="s">
        <v>5299</v>
      </c>
      <c r="H282" t="s">
        <v>5299</v>
      </c>
      <c r="I282" t="s">
        <v>4083</v>
      </c>
      <c r="J282" t="s">
        <v>4083</v>
      </c>
      <c r="K282" t="s">
        <v>4083</v>
      </c>
      <c r="L282" t="s">
        <v>4083</v>
      </c>
      <c r="M282">
        <v>1.5142299999999999E-2</v>
      </c>
      <c r="N282">
        <v>1.76119E-2</v>
      </c>
      <c r="O282" t="s">
        <v>4083</v>
      </c>
      <c r="P282">
        <v>1.8446799999999999E-2</v>
      </c>
      <c r="Q282" t="s">
        <v>4083</v>
      </c>
      <c r="R282" t="s">
        <v>4083</v>
      </c>
      <c r="S282">
        <v>2.9020299999999999E-2</v>
      </c>
      <c r="T282" t="s">
        <v>4083</v>
      </c>
      <c r="U282" t="s">
        <v>4083</v>
      </c>
      <c r="V282" t="s">
        <v>4083</v>
      </c>
      <c r="W282" t="s">
        <v>4083</v>
      </c>
      <c r="X282">
        <v>6.48677E-2</v>
      </c>
      <c r="Y282" t="s">
        <v>4083</v>
      </c>
      <c r="Z282" t="s">
        <v>4083</v>
      </c>
      <c r="AA282" t="s">
        <v>4083</v>
      </c>
      <c r="AB282">
        <v>1.6582800000000002E-2</v>
      </c>
      <c r="AC282" t="s">
        <v>4083</v>
      </c>
      <c r="AD282">
        <v>1.36832E-2</v>
      </c>
      <c r="AE282" t="s">
        <v>4083</v>
      </c>
      <c r="AF282" t="s">
        <v>4083</v>
      </c>
      <c r="AG282" t="s">
        <v>4083</v>
      </c>
      <c r="AH282" t="s">
        <v>4083</v>
      </c>
      <c r="AI282">
        <v>1.4230400000000001E-2</v>
      </c>
      <c r="AJ282">
        <v>1.48716E-2</v>
      </c>
      <c r="AK282" t="s">
        <v>4083</v>
      </c>
      <c r="AL282" t="s">
        <v>4083</v>
      </c>
      <c r="AM282" t="s">
        <v>4083</v>
      </c>
      <c r="AN282" t="s">
        <v>4083</v>
      </c>
      <c r="AO282" t="s">
        <v>4083</v>
      </c>
      <c r="AP282" t="s">
        <v>4083</v>
      </c>
      <c r="AQ282" t="s">
        <v>4083</v>
      </c>
      <c r="AR282">
        <v>3.3915300000000002E-2</v>
      </c>
      <c r="AS282" t="s">
        <v>4083</v>
      </c>
      <c r="AT282" t="s">
        <v>4083</v>
      </c>
      <c r="AU282" t="s">
        <v>4083</v>
      </c>
      <c r="AV282" t="s">
        <v>4083</v>
      </c>
      <c r="AW282" t="s">
        <v>4083</v>
      </c>
      <c r="AX282" t="s">
        <v>4083</v>
      </c>
      <c r="AY282" t="s">
        <v>4083</v>
      </c>
      <c r="AZ282">
        <v>1.2145100000000001E-2</v>
      </c>
      <c r="BA282" t="s">
        <v>4083</v>
      </c>
      <c r="BB282" t="s">
        <v>4083</v>
      </c>
      <c r="BC282" t="s">
        <v>4083</v>
      </c>
      <c r="BD282" t="s">
        <v>4083</v>
      </c>
      <c r="BE282" t="s">
        <v>4083</v>
      </c>
      <c r="BF282" t="s">
        <v>4083</v>
      </c>
      <c r="BG282" t="s">
        <v>4083</v>
      </c>
      <c r="BH282" t="s">
        <v>4083</v>
      </c>
      <c r="BI282" t="s">
        <v>4083</v>
      </c>
      <c r="BJ282" t="s">
        <v>4083</v>
      </c>
      <c r="BK282" t="s">
        <v>4083</v>
      </c>
      <c r="BL282">
        <v>2.1648500000000001E-2</v>
      </c>
      <c r="BM282" t="s">
        <v>4083</v>
      </c>
      <c r="BN282" t="s">
        <v>4083</v>
      </c>
      <c r="BO282">
        <v>1.6922300000000001E-2</v>
      </c>
      <c r="BP282" t="s">
        <v>4083</v>
      </c>
      <c r="BQ282" t="s">
        <v>4083</v>
      </c>
      <c r="BR282" t="s">
        <v>4083</v>
      </c>
      <c r="BS282" t="s">
        <v>4083</v>
      </c>
      <c r="BT282" t="s">
        <v>4083</v>
      </c>
      <c r="BU282" t="s">
        <v>4083</v>
      </c>
      <c r="BV282" t="s">
        <v>4083</v>
      </c>
      <c r="BW282" t="s">
        <v>4083</v>
      </c>
      <c r="BX282" t="s">
        <v>4083</v>
      </c>
      <c r="BY282">
        <v>3.1614000000000003E-2</v>
      </c>
      <c r="BZ282" t="s">
        <v>4083</v>
      </c>
      <c r="CA282" t="s">
        <v>4083</v>
      </c>
      <c r="CB282" t="s">
        <v>4083</v>
      </c>
      <c r="CC282" t="s">
        <v>4083</v>
      </c>
      <c r="CD282" t="s">
        <v>4083</v>
      </c>
      <c r="CE282" t="s">
        <v>4083</v>
      </c>
      <c r="CF282" t="s">
        <v>4083</v>
      </c>
      <c r="CG282" t="s">
        <v>4083</v>
      </c>
      <c r="CH282">
        <v>1.9067899999999999E-2</v>
      </c>
      <c r="CI282" t="s">
        <v>4083</v>
      </c>
      <c r="CJ282" t="s">
        <v>4083</v>
      </c>
      <c r="CK282" t="s">
        <v>4083</v>
      </c>
      <c r="CL282" t="s">
        <v>4083</v>
      </c>
      <c r="CM282">
        <v>6.3479599999999997E-3</v>
      </c>
      <c r="CN282" t="s">
        <v>4083</v>
      </c>
      <c r="CO282" t="s">
        <v>4083</v>
      </c>
      <c r="CP282" t="s">
        <v>4083</v>
      </c>
      <c r="CQ282" t="s">
        <v>4083</v>
      </c>
      <c r="CR282" t="s">
        <v>4083</v>
      </c>
      <c r="CS282" t="s">
        <v>4083</v>
      </c>
      <c r="CT282" t="s">
        <v>4083</v>
      </c>
      <c r="CU282" t="s">
        <v>4083</v>
      </c>
      <c r="CV282" t="s">
        <v>4083</v>
      </c>
      <c r="CW282" t="s">
        <v>4083</v>
      </c>
      <c r="CX282" t="s">
        <v>4083</v>
      </c>
      <c r="CY282" t="s">
        <v>4083</v>
      </c>
      <c r="CZ282" t="s">
        <v>4083</v>
      </c>
      <c r="DA282" t="s">
        <v>4083</v>
      </c>
      <c r="DB282">
        <v>6.6796300000000003E-2</v>
      </c>
      <c r="DC282" t="s">
        <v>4083</v>
      </c>
      <c r="DD282" t="s">
        <v>4083</v>
      </c>
      <c r="DE282" t="s">
        <v>4083</v>
      </c>
      <c r="DF282" t="s">
        <v>4083</v>
      </c>
      <c r="DG282" t="s">
        <v>4083</v>
      </c>
      <c r="DH282" t="s">
        <v>4083</v>
      </c>
      <c r="DI282" t="s">
        <v>4083</v>
      </c>
      <c r="DJ282" t="s">
        <v>4083</v>
      </c>
      <c r="DK282">
        <v>2.0533599999999999E-2</v>
      </c>
      <c r="DL282" t="s">
        <v>4083</v>
      </c>
      <c r="DM282" t="s">
        <v>4083</v>
      </c>
      <c r="DN282" t="s">
        <v>4083</v>
      </c>
      <c r="DO282" t="s">
        <v>4083</v>
      </c>
      <c r="DP282" t="s">
        <v>4083</v>
      </c>
      <c r="DQ282" t="s">
        <v>4083</v>
      </c>
      <c r="DR282" t="s">
        <v>4083</v>
      </c>
      <c r="DS282">
        <v>1.5848600000000001E-2</v>
      </c>
      <c r="DT282" t="s">
        <v>4083</v>
      </c>
      <c r="DU282" t="s">
        <v>4083</v>
      </c>
      <c r="DV282" t="s">
        <v>4083</v>
      </c>
      <c r="DW282">
        <v>1.89748E-2</v>
      </c>
      <c r="DX282" t="s">
        <v>4083</v>
      </c>
    </row>
    <row r="283" spans="1:128" x14ac:dyDescent="0.15">
      <c r="A283">
        <v>282</v>
      </c>
      <c r="B283" t="s">
        <v>5742</v>
      </c>
      <c r="C283" t="s">
        <v>4227</v>
      </c>
      <c r="D283" t="s">
        <v>5743</v>
      </c>
      <c r="E283" t="s">
        <v>69</v>
      </c>
      <c r="F283" t="s">
        <v>7</v>
      </c>
      <c r="G283" t="s">
        <v>5299</v>
      </c>
      <c r="H283" t="s">
        <v>5299</v>
      </c>
      <c r="I283">
        <v>0.98547499999999999</v>
      </c>
      <c r="J283">
        <v>0.454565</v>
      </c>
      <c r="K283">
        <v>0.98760999999999999</v>
      </c>
      <c r="L283">
        <v>1.21217</v>
      </c>
      <c r="M283">
        <v>0.77612800000000004</v>
      </c>
      <c r="N283">
        <v>1.0059800000000001</v>
      </c>
      <c r="O283">
        <v>0.78333799999999998</v>
      </c>
      <c r="P283">
        <v>0.68049499999999996</v>
      </c>
      <c r="Q283">
        <v>0.62862700000000005</v>
      </c>
      <c r="R283">
        <v>1.3108200000000001</v>
      </c>
      <c r="S283">
        <v>0.20533100000000001</v>
      </c>
      <c r="T283">
        <v>0.62178800000000001</v>
      </c>
      <c r="U283">
        <v>0.63865099999999997</v>
      </c>
      <c r="V283">
        <v>1.07883</v>
      </c>
      <c r="W283">
        <v>1.2275799999999999</v>
      </c>
      <c r="X283">
        <v>1.16222</v>
      </c>
      <c r="Y283">
        <v>0.33088099999999998</v>
      </c>
      <c r="Z283">
        <v>0.221523</v>
      </c>
      <c r="AA283">
        <v>0.40085799999999999</v>
      </c>
      <c r="AB283">
        <v>0.83711599999999997</v>
      </c>
      <c r="AC283">
        <v>8.1717200000000004E-2</v>
      </c>
      <c r="AD283" t="s">
        <v>4083</v>
      </c>
      <c r="AE283">
        <v>0.22081500000000001</v>
      </c>
      <c r="AF283" t="s">
        <v>4083</v>
      </c>
      <c r="AG283">
        <v>0.132526</v>
      </c>
      <c r="AH283" t="s">
        <v>4083</v>
      </c>
      <c r="AI283">
        <v>6.9018399999999994E-2</v>
      </c>
      <c r="AJ283">
        <v>0.141932</v>
      </c>
      <c r="AK283" t="s">
        <v>4083</v>
      </c>
      <c r="AL283">
        <v>6.3658000000000006E-2</v>
      </c>
      <c r="AM283">
        <v>0.29474099999999998</v>
      </c>
      <c r="AN283">
        <v>0.135656</v>
      </c>
      <c r="AO283">
        <v>0.41104800000000002</v>
      </c>
      <c r="AP283">
        <v>0.91485700000000003</v>
      </c>
      <c r="AQ283">
        <v>0.153364</v>
      </c>
      <c r="AR283">
        <v>0.54637100000000005</v>
      </c>
      <c r="AS283">
        <v>0.43034</v>
      </c>
      <c r="AT283">
        <v>0.30567</v>
      </c>
      <c r="AU283">
        <v>0.36516399999999999</v>
      </c>
      <c r="AV283">
        <v>0.27040799999999998</v>
      </c>
      <c r="AW283" t="s">
        <v>4083</v>
      </c>
      <c r="AX283">
        <v>0.20957100000000001</v>
      </c>
      <c r="AY283">
        <v>0.35452299999999998</v>
      </c>
      <c r="AZ283">
        <v>0.47517300000000001</v>
      </c>
      <c r="BA283">
        <v>0.24843799999999999</v>
      </c>
      <c r="BB283">
        <v>0.17291799999999999</v>
      </c>
      <c r="BC283">
        <v>0.58210200000000001</v>
      </c>
      <c r="BD283">
        <v>0.290746</v>
      </c>
      <c r="BE283">
        <v>0.54298299999999999</v>
      </c>
      <c r="BF283">
        <v>0.259015</v>
      </c>
      <c r="BG283">
        <v>0.269959</v>
      </c>
      <c r="BH283">
        <v>0.18818299999999999</v>
      </c>
      <c r="BI283">
        <v>0.31964100000000001</v>
      </c>
      <c r="BJ283" t="s">
        <v>4083</v>
      </c>
      <c r="BK283">
        <v>0.154362</v>
      </c>
      <c r="BL283">
        <v>0.21162900000000001</v>
      </c>
      <c r="BM283">
        <v>0.22547500000000001</v>
      </c>
      <c r="BN283">
        <v>0.16577600000000001</v>
      </c>
      <c r="BO283">
        <v>8.2558900000000005E-2</v>
      </c>
      <c r="BP283">
        <v>9.4221200000000005E-2</v>
      </c>
      <c r="BQ283">
        <v>0.22509899999999999</v>
      </c>
      <c r="BR283" t="s">
        <v>4083</v>
      </c>
      <c r="BS283">
        <v>6.3364799999999999E-2</v>
      </c>
      <c r="BT283" t="s">
        <v>4083</v>
      </c>
      <c r="BU283" t="s">
        <v>4083</v>
      </c>
      <c r="BV283" t="s">
        <v>4083</v>
      </c>
      <c r="BW283">
        <v>0.23142399999999999</v>
      </c>
      <c r="BX283" t="s">
        <v>4083</v>
      </c>
      <c r="BY283" t="s">
        <v>4083</v>
      </c>
      <c r="BZ283">
        <v>9.85013E-2</v>
      </c>
      <c r="CA283">
        <v>9.3591800000000003E-2</v>
      </c>
      <c r="CB283" t="s">
        <v>4083</v>
      </c>
      <c r="CC283">
        <v>8.2414899999999999E-2</v>
      </c>
      <c r="CD283" t="s">
        <v>4083</v>
      </c>
      <c r="CE283" t="s">
        <v>4083</v>
      </c>
      <c r="CF283">
        <v>0.25834299999999999</v>
      </c>
      <c r="CG283">
        <v>0.53282300000000005</v>
      </c>
      <c r="CH283">
        <v>0.28173199999999998</v>
      </c>
      <c r="CI283">
        <v>0.30735099999999999</v>
      </c>
      <c r="CJ283">
        <v>0.38273000000000001</v>
      </c>
      <c r="CK283">
        <v>9.2074100000000006E-2</v>
      </c>
      <c r="CL283">
        <v>9.7059599999999996E-2</v>
      </c>
      <c r="CM283">
        <v>9.2033599999999993E-2</v>
      </c>
      <c r="CN283">
        <v>0.141679</v>
      </c>
      <c r="CO283">
        <v>3.5390400000000002E-2</v>
      </c>
      <c r="CP283">
        <v>3.92915E-2</v>
      </c>
      <c r="CQ283" t="s">
        <v>4083</v>
      </c>
      <c r="CR283">
        <v>3.49053E-2</v>
      </c>
      <c r="CS283">
        <v>0.129083</v>
      </c>
      <c r="CT283">
        <v>0.120696</v>
      </c>
      <c r="CU283">
        <v>0.11582000000000001</v>
      </c>
      <c r="CV283">
        <v>0.677508</v>
      </c>
      <c r="CW283">
        <v>0.139099</v>
      </c>
      <c r="CX283">
        <v>0.33571000000000001</v>
      </c>
      <c r="CY283" t="s">
        <v>4083</v>
      </c>
      <c r="CZ283">
        <v>0.22852600000000001</v>
      </c>
      <c r="DA283">
        <v>0.193299</v>
      </c>
      <c r="DB283">
        <v>0.16273399999999999</v>
      </c>
      <c r="DC283" t="s">
        <v>4083</v>
      </c>
      <c r="DD283" t="s">
        <v>4083</v>
      </c>
      <c r="DE283" t="s">
        <v>4083</v>
      </c>
      <c r="DF283" t="s">
        <v>4083</v>
      </c>
      <c r="DG283">
        <v>7.4781E-2</v>
      </c>
      <c r="DH283" t="s">
        <v>4083</v>
      </c>
      <c r="DI283">
        <v>0.33479999999999999</v>
      </c>
      <c r="DJ283" t="s">
        <v>4083</v>
      </c>
      <c r="DK283" t="s">
        <v>4083</v>
      </c>
      <c r="DL283" t="s">
        <v>4083</v>
      </c>
      <c r="DM283">
        <v>8.7224300000000005E-2</v>
      </c>
      <c r="DN283" t="s">
        <v>4083</v>
      </c>
      <c r="DO283">
        <v>7.45619E-2</v>
      </c>
      <c r="DP283" t="s">
        <v>4083</v>
      </c>
      <c r="DQ283">
        <v>0.52456100000000006</v>
      </c>
      <c r="DR283">
        <v>0.124821</v>
      </c>
      <c r="DS283">
        <v>7.7252500000000002E-2</v>
      </c>
      <c r="DT283">
        <v>0.113094</v>
      </c>
      <c r="DU283">
        <v>5.7652500000000002E-2</v>
      </c>
      <c r="DV283" t="s">
        <v>4083</v>
      </c>
      <c r="DW283">
        <v>4.6146699999999999E-2</v>
      </c>
      <c r="DX283">
        <v>0.12853500000000001</v>
      </c>
    </row>
    <row r="284" spans="1:128" x14ac:dyDescent="0.15">
      <c r="A284">
        <v>283</v>
      </c>
      <c r="B284" t="s">
        <v>5118</v>
      </c>
      <c r="C284" t="s">
        <v>4407</v>
      </c>
      <c r="D284" t="s">
        <v>5744</v>
      </c>
      <c r="E284" t="s">
        <v>212</v>
      </c>
      <c r="F284" t="s">
        <v>207</v>
      </c>
      <c r="G284" t="s">
        <v>5682</v>
      </c>
      <c r="H284" t="s">
        <v>5299</v>
      </c>
      <c r="I284" t="s">
        <v>4083</v>
      </c>
      <c r="J284" t="s">
        <v>4083</v>
      </c>
      <c r="K284" t="s">
        <v>4083</v>
      </c>
      <c r="L284" t="s">
        <v>4083</v>
      </c>
      <c r="M284" t="s">
        <v>4083</v>
      </c>
      <c r="N284" t="s">
        <v>4083</v>
      </c>
      <c r="O284" t="s">
        <v>4083</v>
      </c>
      <c r="P284">
        <v>4.0942199999999998E-2</v>
      </c>
      <c r="Q284">
        <v>3.5621800000000002E-2</v>
      </c>
      <c r="R284" t="s">
        <v>4083</v>
      </c>
      <c r="S284" t="s">
        <v>4083</v>
      </c>
      <c r="T284" t="s">
        <v>4083</v>
      </c>
      <c r="U284" t="s">
        <v>4083</v>
      </c>
      <c r="V284" t="s">
        <v>4083</v>
      </c>
      <c r="W284" t="s">
        <v>4083</v>
      </c>
      <c r="X284" t="s">
        <v>4083</v>
      </c>
      <c r="Y284" t="s">
        <v>4083</v>
      </c>
      <c r="Z284" t="s">
        <v>4083</v>
      </c>
      <c r="AA284" t="s">
        <v>4083</v>
      </c>
      <c r="AB284" t="s">
        <v>4083</v>
      </c>
      <c r="AC284" t="s">
        <v>4083</v>
      </c>
      <c r="AD284" t="s">
        <v>4083</v>
      </c>
      <c r="AE284">
        <v>2.40888E-2</v>
      </c>
      <c r="AF284" t="s">
        <v>4083</v>
      </c>
      <c r="AG284">
        <v>0.15549199999999999</v>
      </c>
      <c r="AH284">
        <v>4.1877299999999999E-2</v>
      </c>
      <c r="AI284" t="s">
        <v>4083</v>
      </c>
      <c r="AJ284" t="s">
        <v>4083</v>
      </c>
      <c r="AK284">
        <v>0.101891</v>
      </c>
      <c r="AL284" t="s">
        <v>4083</v>
      </c>
      <c r="AM284">
        <v>4.6025900000000002E-2</v>
      </c>
      <c r="AN284">
        <v>3.1784600000000003E-2</v>
      </c>
      <c r="AO284">
        <v>3.8601000000000003E-2</v>
      </c>
      <c r="AP284">
        <v>0.14787600000000001</v>
      </c>
      <c r="AQ284">
        <v>5.6590500000000002E-2</v>
      </c>
      <c r="AR284">
        <v>3.8217099999999997E-2</v>
      </c>
      <c r="AS284" t="s">
        <v>4083</v>
      </c>
      <c r="AT284">
        <v>0.108497</v>
      </c>
      <c r="AU284">
        <v>5.4731299999999997E-2</v>
      </c>
      <c r="AV284">
        <v>0.12736800000000001</v>
      </c>
      <c r="AW284" t="s">
        <v>4083</v>
      </c>
      <c r="AX284" t="s">
        <v>4083</v>
      </c>
      <c r="AY284" t="s">
        <v>4083</v>
      </c>
      <c r="AZ284" t="s">
        <v>4083</v>
      </c>
      <c r="BA284" t="s">
        <v>4083</v>
      </c>
      <c r="BB284" t="s">
        <v>4083</v>
      </c>
      <c r="BC284">
        <v>2.4621299999999999E-2</v>
      </c>
      <c r="BD284" t="s">
        <v>4083</v>
      </c>
      <c r="BE284" t="s">
        <v>4083</v>
      </c>
      <c r="BF284" t="s">
        <v>4083</v>
      </c>
      <c r="BG284" t="s">
        <v>4083</v>
      </c>
      <c r="BH284">
        <v>8.7352299999999994E-2</v>
      </c>
      <c r="BI284" t="s">
        <v>4083</v>
      </c>
      <c r="BJ284" t="s">
        <v>4083</v>
      </c>
      <c r="BK284" t="s">
        <v>4083</v>
      </c>
      <c r="BL284" t="s">
        <v>4083</v>
      </c>
      <c r="BM284" t="s">
        <v>4083</v>
      </c>
      <c r="BN284" t="s">
        <v>4083</v>
      </c>
      <c r="BO284" t="s">
        <v>4083</v>
      </c>
      <c r="BP284" t="s">
        <v>4083</v>
      </c>
      <c r="BQ284" t="s">
        <v>4083</v>
      </c>
      <c r="BR284" t="s">
        <v>4083</v>
      </c>
      <c r="BS284" t="s">
        <v>4083</v>
      </c>
      <c r="BT284" t="s">
        <v>4083</v>
      </c>
      <c r="BU284" t="s">
        <v>4083</v>
      </c>
      <c r="BV284">
        <v>3.00162E-2</v>
      </c>
      <c r="BW284">
        <v>0.106683</v>
      </c>
      <c r="BX284" t="s">
        <v>4083</v>
      </c>
      <c r="BY284" t="s">
        <v>4083</v>
      </c>
      <c r="BZ284" t="s">
        <v>4083</v>
      </c>
      <c r="CA284">
        <v>0.12615000000000001</v>
      </c>
      <c r="CB284" t="s">
        <v>4083</v>
      </c>
      <c r="CC284" t="s">
        <v>4083</v>
      </c>
      <c r="CD284" t="s">
        <v>4083</v>
      </c>
      <c r="CE284" t="s">
        <v>4083</v>
      </c>
      <c r="CF284">
        <v>2.9712499999999999E-2</v>
      </c>
      <c r="CG284" t="s">
        <v>4083</v>
      </c>
      <c r="CH284">
        <v>6.5428700000000006E-2</v>
      </c>
      <c r="CI284" t="s">
        <v>4083</v>
      </c>
      <c r="CJ284">
        <v>4.2894099999999998E-2</v>
      </c>
      <c r="CK284" t="s">
        <v>4083</v>
      </c>
      <c r="CL284" t="s">
        <v>4083</v>
      </c>
      <c r="CM284" t="s">
        <v>4083</v>
      </c>
      <c r="CN284" t="s">
        <v>4083</v>
      </c>
      <c r="CO284" t="s">
        <v>4083</v>
      </c>
      <c r="CP284" t="s">
        <v>4083</v>
      </c>
      <c r="CQ284" t="s">
        <v>4083</v>
      </c>
      <c r="CR284" t="s">
        <v>4083</v>
      </c>
      <c r="CS284" t="s">
        <v>4083</v>
      </c>
      <c r="CT284" t="s">
        <v>4083</v>
      </c>
      <c r="CU284" t="s">
        <v>4083</v>
      </c>
      <c r="CV284" t="s">
        <v>4083</v>
      </c>
      <c r="CW284" t="s">
        <v>4083</v>
      </c>
      <c r="CX284" t="s">
        <v>4083</v>
      </c>
      <c r="CY284" t="s">
        <v>4083</v>
      </c>
      <c r="CZ284" t="s">
        <v>4083</v>
      </c>
      <c r="DA284" t="s">
        <v>4083</v>
      </c>
      <c r="DB284" t="s">
        <v>4083</v>
      </c>
      <c r="DC284" t="s">
        <v>4083</v>
      </c>
      <c r="DD284" t="s">
        <v>4083</v>
      </c>
      <c r="DE284" t="s">
        <v>4083</v>
      </c>
      <c r="DF284" t="s">
        <v>4083</v>
      </c>
      <c r="DG284" t="s">
        <v>4083</v>
      </c>
      <c r="DH284" t="s">
        <v>4083</v>
      </c>
      <c r="DI284">
        <v>8.9871300000000001E-2</v>
      </c>
      <c r="DJ284" t="s">
        <v>4083</v>
      </c>
      <c r="DK284">
        <v>4.6214199999999997E-2</v>
      </c>
      <c r="DL284" t="s">
        <v>4083</v>
      </c>
      <c r="DM284" t="s">
        <v>4083</v>
      </c>
      <c r="DN284" t="s">
        <v>4083</v>
      </c>
      <c r="DO284" t="s">
        <v>4083</v>
      </c>
      <c r="DP284">
        <v>2.8643800000000001E-2</v>
      </c>
      <c r="DQ284">
        <v>4.8827700000000002E-2</v>
      </c>
      <c r="DR284" t="s">
        <v>4083</v>
      </c>
      <c r="DS284" t="s">
        <v>4083</v>
      </c>
      <c r="DT284">
        <v>2.5977E-2</v>
      </c>
      <c r="DU284" t="s">
        <v>4083</v>
      </c>
      <c r="DV284">
        <v>6.4637600000000003E-2</v>
      </c>
      <c r="DW284" t="s">
        <v>4083</v>
      </c>
      <c r="DX284" t="s">
        <v>4083</v>
      </c>
    </row>
    <row r="285" spans="1:128" x14ac:dyDescent="0.15">
      <c r="A285">
        <v>284</v>
      </c>
      <c r="B285" t="s">
        <v>5130</v>
      </c>
      <c r="C285" t="s">
        <v>4407</v>
      </c>
      <c r="D285" t="s">
        <v>5744</v>
      </c>
      <c r="E285" t="s">
        <v>212</v>
      </c>
      <c r="F285" t="s">
        <v>207</v>
      </c>
      <c r="G285" t="s">
        <v>5700</v>
      </c>
      <c r="H285" t="s">
        <v>5469</v>
      </c>
      <c r="I285">
        <v>0.35777799999999998</v>
      </c>
      <c r="J285">
        <v>0.15209300000000001</v>
      </c>
      <c r="K285">
        <v>0.134244</v>
      </c>
      <c r="L285">
        <v>0.20137099999999999</v>
      </c>
      <c r="M285">
        <v>0.12606700000000001</v>
      </c>
      <c r="N285">
        <v>0.122368</v>
      </c>
      <c r="O285">
        <v>0.131548</v>
      </c>
      <c r="P285">
        <v>0.48534500000000003</v>
      </c>
      <c r="Q285">
        <v>8.3261000000000002E-2</v>
      </c>
      <c r="R285">
        <v>0.22501399999999999</v>
      </c>
      <c r="S285">
        <v>1.61128</v>
      </c>
      <c r="T285">
        <v>1.9743299999999999</v>
      </c>
      <c r="U285">
        <v>0.67223999999999995</v>
      </c>
      <c r="V285">
        <v>0.36558800000000002</v>
      </c>
      <c r="W285">
        <v>0.32919799999999999</v>
      </c>
      <c r="X285">
        <v>0.51843600000000001</v>
      </c>
      <c r="Y285">
        <v>0.63660899999999998</v>
      </c>
      <c r="Z285">
        <v>0.75238099999999997</v>
      </c>
      <c r="AA285">
        <v>0.33016200000000001</v>
      </c>
      <c r="AB285">
        <v>0.573793</v>
      </c>
      <c r="AC285">
        <v>0.85257099999999997</v>
      </c>
      <c r="AD285">
        <v>0.61001799999999995</v>
      </c>
      <c r="AE285">
        <v>0.65922000000000003</v>
      </c>
      <c r="AF285">
        <v>0.60458500000000004</v>
      </c>
      <c r="AG285">
        <v>0.69251300000000005</v>
      </c>
      <c r="AH285">
        <v>1.2652699999999999</v>
      </c>
      <c r="AI285">
        <v>0.41602699999999998</v>
      </c>
      <c r="AJ285">
        <v>0.888791</v>
      </c>
      <c r="AK285">
        <v>0.922157</v>
      </c>
      <c r="AL285">
        <v>0.566469</v>
      </c>
      <c r="AM285">
        <v>2.7311000000000001</v>
      </c>
      <c r="AN285">
        <v>3.7508699999999999</v>
      </c>
      <c r="AO285">
        <v>1.86171</v>
      </c>
      <c r="AP285">
        <v>1.57396</v>
      </c>
      <c r="AQ285">
        <v>1.6529499999999999</v>
      </c>
      <c r="AR285">
        <v>1.5559000000000001</v>
      </c>
      <c r="AS285">
        <v>2.0969000000000002</v>
      </c>
      <c r="AT285">
        <v>1.7501599999999999</v>
      </c>
      <c r="AU285">
        <v>1.7122900000000001</v>
      </c>
      <c r="AV285">
        <v>2.6614900000000001</v>
      </c>
      <c r="AW285">
        <v>3.5113999999999999E-2</v>
      </c>
      <c r="AX285">
        <v>6.0038800000000003E-2</v>
      </c>
      <c r="AY285">
        <v>2.0327600000000001E-2</v>
      </c>
      <c r="AZ285">
        <v>8.46161E-2</v>
      </c>
      <c r="BA285">
        <v>3.2218700000000003E-2</v>
      </c>
      <c r="BB285">
        <v>1.84613E-2</v>
      </c>
      <c r="BC285">
        <v>3.0362E-2</v>
      </c>
      <c r="BD285">
        <v>1.38215E-2</v>
      </c>
      <c r="BE285">
        <v>8.9081300000000002E-2</v>
      </c>
      <c r="BF285">
        <v>1.4753799999999999E-2</v>
      </c>
      <c r="BG285">
        <v>0.28178799999999998</v>
      </c>
      <c r="BH285">
        <v>0.21516099999999999</v>
      </c>
      <c r="BI285">
        <v>0.211147</v>
      </c>
      <c r="BJ285">
        <v>1.61385E-2</v>
      </c>
      <c r="BK285">
        <v>8.6867899999999998E-2</v>
      </c>
      <c r="BL285">
        <v>8.0435300000000001E-2</v>
      </c>
      <c r="BM285">
        <v>0.27860499999999999</v>
      </c>
      <c r="BN285">
        <v>2.36099E-2</v>
      </c>
      <c r="BO285">
        <v>0.30519200000000002</v>
      </c>
      <c r="BP285">
        <v>0.10116700000000001</v>
      </c>
      <c r="BQ285">
        <v>0.233681</v>
      </c>
      <c r="BR285">
        <v>0.11588</v>
      </c>
      <c r="BS285">
        <v>0.106877</v>
      </c>
      <c r="BT285">
        <v>7.0250900000000005E-2</v>
      </c>
      <c r="BU285">
        <v>0.23108100000000001</v>
      </c>
      <c r="BV285">
        <v>7.3785699999999996E-2</v>
      </c>
      <c r="BW285">
        <v>0.349574</v>
      </c>
      <c r="BX285">
        <v>0.303649</v>
      </c>
      <c r="BY285">
        <v>0.19859599999999999</v>
      </c>
      <c r="BZ285">
        <v>0.16539200000000001</v>
      </c>
      <c r="CA285">
        <v>0.58145000000000002</v>
      </c>
      <c r="CB285">
        <v>0.89902300000000002</v>
      </c>
      <c r="CC285">
        <v>0.56245999999999996</v>
      </c>
      <c r="CD285">
        <v>0.29447699999999999</v>
      </c>
      <c r="CE285">
        <v>0.14233599999999999</v>
      </c>
      <c r="CF285">
        <v>0.182475</v>
      </c>
      <c r="CG285">
        <v>0.76629199999999997</v>
      </c>
      <c r="CH285">
        <v>0.58501899999999996</v>
      </c>
      <c r="CI285">
        <v>0.363346</v>
      </c>
      <c r="CJ285">
        <v>1.1715800000000001</v>
      </c>
      <c r="CK285" t="s">
        <v>4083</v>
      </c>
      <c r="CL285" t="s">
        <v>4083</v>
      </c>
      <c r="CM285" t="s">
        <v>4083</v>
      </c>
      <c r="CN285" t="s">
        <v>4083</v>
      </c>
      <c r="CO285">
        <v>2.0568800000000002E-2</v>
      </c>
      <c r="CP285" t="s">
        <v>4083</v>
      </c>
      <c r="CQ285" t="s">
        <v>4083</v>
      </c>
      <c r="CR285">
        <v>4.1979900000000001E-2</v>
      </c>
      <c r="CS285" t="s">
        <v>4083</v>
      </c>
      <c r="CT285" t="s">
        <v>4083</v>
      </c>
      <c r="CU285" t="s">
        <v>4083</v>
      </c>
      <c r="CV285">
        <v>0.194163</v>
      </c>
      <c r="CW285" t="s">
        <v>4083</v>
      </c>
      <c r="CX285">
        <v>0.193444</v>
      </c>
      <c r="CY285" t="s">
        <v>4083</v>
      </c>
      <c r="CZ285">
        <v>8.0196699999999996E-2</v>
      </c>
      <c r="DA285" t="s">
        <v>4083</v>
      </c>
      <c r="DB285">
        <v>4.6522800000000003E-2</v>
      </c>
      <c r="DC285">
        <v>1.4045500000000001E-2</v>
      </c>
      <c r="DD285">
        <v>0.1181</v>
      </c>
      <c r="DE285">
        <v>0.32393300000000003</v>
      </c>
      <c r="DF285">
        <v>0.13589899999999999</v>
      </c>
      <c r="DG285">
        <v>0.19047500000000001</v>
      </c>
      <c r="DH285">
        <v>4.3142199999999999E-2</v>
      </c>
      <c r="DI285">
        <v>0.33133299999999999</v>
      </c>
      <c r="DJ285">
        <v>0.23272999999999999</v>
      </c>
      <c r="DK285">
        <v>0.54111900000000002</v>
      </c>
      <c r="DL285">
        <v>6.9439799999999996E-2</v>
      </c>
      <c r="DM285">
        <v>0.31840000000000002</v>
      </c>
      <c r="DN285">
        <v>0.40639599999999998</v>
      </c>
      <c r="DO285">
        <v>0.90235900000000002</v>
      </c>
      <c r="DP285">
        <v>0.14130599999999999</v>
      </c>
      <c r="DQ285">
        <v>1.7762199999999999</v>
      </c>
      <c r="DR285">
        <v>0.33601900000000001</v>
      </c>
      <c r="DS285">
        <v>0.61817800000000001</v>
      </c>
      <c r="DT285">
        <v>9.5663799999999993E-2</v>
      </c>
      <c r="DU285">
        <v>0.57538800000000001</v>
      </c>
      <c r="DV285">
        <v>0.67708299999999999</v>
      </c>
      <c r="DW285">
        <v>0.22464999999999999</v>
      </c>
      <c r="DX285">
        <v>1.11751</v>
      </c>
    </row>
    <row r="286" spans="1:128" x14ac:dyDescent="0.15">
      <c r="A286">
        <v>285</v>
      </c>
      <c r="B286" t="s">
        <v>5745</v>
      </c>
      <c r="C286" t="s">
        <v>4407</v>
      </c>
      <c r="D286" t="s">
        <v>5744</v>
      </c>
      <c r="E286" t="s">
        <v>212</v>
      </c>
      <c r="F286" t="s">
        <v>207</v>
      </c>
      <c r="G286" t="s">
        <v>5299</v>
      </c>
      <c r="H286" t="s">
        <v>5299</v>
      </c>
      <c r="I286" t="s">
        <v>4083</v>
      </c>
      <c r="J286" t="s">
        <v>4083</v>
      </c>
      <c r="K286" t="s">
        <v>4083</v>
      </c>
      <c r="L286" t="s">
        <v>4083</v>
      </c>
      <c r="M286" t="s">
        <v>4083</v>
      </c>
      <c r="N286">
        <v>9.6267900000000003E-2</v>
      </c>
      <c r="O286" t="s">
        <v>4083</v>
      </c>
      <c r="P286" t="s">
        <v>4083</v>
      </c>
      <c r="Q286">
        <v>0.114657</v>
      </c>
      <c r="R286" t="s">
        <v>4083</v>
      </c>
      <c r="S286" t="s">
        <v>4083</v>
      </c>
      <c r="T286">
        <v>0.101607</v>
      </c>
      <c r="U286" t="s">
        <v>4083</v>
      </c>
      <c r="V286" t="s">
        <v>4083</v>
      </c>
      <c r="W286" t="s">
        <v>4083</v>
      </c>
      <c r="X286" t="s">
        <v>4083</v>
      </c>
      <c r="Y286">
        <v>0.18949099999999999</v>
      </c>
      <c r="Z286" t="s">
        <v>4083</v>
      </c>
      <c r="AA286" t="s">
        <v>4083</v>
      </c>
      <c r="AB286" t="s">
        <v>4083</v>
      </c>
      <c r="AC286" t="s">
        <v>4083</v>
      </c>
      <c r="AD286" t="s">
        <v>4083</v>
      </c>
      <c r="AE286" t="s">
        <v>4083</v>
      </c>
      <c r="AF286">
        <v>0.17025599999999999</v>
      </c>
      <c r="AG286" t="s">
        <v>4083</v>
      </c>
      <c r="AH286">
        <v>0.310886</v>
      </c>
      <c r="AI286" t="s">
        <v>4083</v>
      </c>
      <c r="AJ286">
        <v>8.1456399999999998E-2</v>
      </c>
      <c r="AK286" t="s">
        <v>4083</v>
      </c>
      <c r="AL286" t="s">
        <v>4083</v>
      </c>
      <c r="AM286">
        <v>0.67780799999999997</v>
      </c>
      <c r="AN286">
        <v>0.31168699999999999</v>
      </c>
      <c r="AO286">
        <v>0.28330899999999998</v>
      </c>
      <c r="AP286">
        <v>8.0837199999999998E-2</v>
      </c>
      <c r="AQ286">
        <v>0.26354100000000003</v>
      </c>
      <c r="AR286">
        <v>0.18826899999999999</v>
      </c>
      <c r="AS286">
        <v>0.247035</v>
      </c>
      <c r="AT286">
        <v>0.17527200000000001</v>
      </c>
      <c r="AU286">
        <v>0.20924200000000001</v>
      </c>
      <c r="AV286">
        <v>0.38801999999999998</v>
      </c>
      <c r="AW286" t="s">
        <v>4083</v>
      </c>
      <c r="AX286" t="s">
        <v>4083</v>
      </c>
      <c r="AY286" t="s">
        <v>4083</v>
      </c>
      <c r="AZ286" t="s">
        <v>4083</v>
      </c>
      <c r="BA286" t="s">
        <v>4083</v>
      </c>
      <c r="BB286" t="s">
        <v>4083</v>
      </c>
      <c r="BC286" t="s">
        <v>4083</v>
      </c>
      <c r="BD286" t="s">
        <v>4083</v>
      </c>
      <c r="BE286" t="s">
        <v>4083</v>
      </c>
      <c r="BF286">
        <v>5.9775399999999999E-2</v>
      </c>
      <c r="BG286" t="s">
        <v>4083</v>
      </c>
      <c r="BH286" t="s">
        <v>4083</v>
      </c>
      <c r="BI286" t="s">
        <v>4083</v>
      </c>
      <c r="BJ286" t="s">
        <v>4083</v>
      </c>
      <c r="BK286" t="s">
        <v>4083</v>
      </c>
      <c r="BL286" t="s">
        <v>4083</v>
      </c>
      <c r="BM286" t="s">
        <v>4083</v>
      </c>
      <c r="BN286" t="s">
        <v>4083</v>
      </c>
      <c r="BO286" t="s">
        <v>4083</v>
      </c>
      <c r="BP286" t="s">
        <v>4083</v>
      </c>
      <c r="BQ286" t="s">
        <v>4083</v>
      </c>
      <c r="BR286" t="s">
        <v>4083</v>
      </c>
      <c r="BS286" t="s">
        <v>4083</v>
      </c>
      <c r="BT286" t="s">
        <v>4083</v>
      </c>
      <c r="BU286" t="s">
        <v>4083</v>
      </c>
      <c r="BV286" t="s">
        <v>4083</v>
      </c>
      <c r="BW286">
        <v>8.90209E-2</v>
      </c>
      <c r="BX286" t="s">
        <v>4083</v>
      </c>
      <c r="BY286" t="s">
        <v>4083</v>
      </c>
      <c r="BZ286" t="s">
        <v>4083</v>
      </c>
      <c r="CA286" t="s">
        <v>4083</v>
      </c>
      <c r="CB286" t="s">
        <v>4083</v>
      </c>
      <c r="CC286" t="s">
        <v>4083</v>
      </c>
      <c r="CD286">
        <v>9.2367299999999999E-2</v>
      </c>
      <c r="CE286" t="s">
        <v>4083</v>
      </c>
      <c r="CF286" t="s">
        <v>4083</v>
      </c>
      <c r="CG286" t="s">
        <v>4083</v>
      </c>
      <c r="CH286">
        <v>0.108242</v>
      </c>
      <c r="CI286" t="s">
        <v>4083</v>
      </c>
      <c r="CJ286">
        <v>0.11103399999999999</v>
      </c>
      <c r="CK286" t="s">
        <v>4083</v>
      </c>
      <c r="CL286" t="s">
        <v>4083</v>
      </c>
      <c r="CM286" t="s">
        <v>4083</v>
      </c>
      <c r="CN286" t="s">
        <v>4083</v>
      </c>
      <c r="CO286" t="s">
        <v>4083</v>
      </c>
      <c r="CP286" t="s">
        <v>4083</v>
      </c>
      <c r="CQ286" t="s">
        <v>4083</v>
      </c>
      <c r="CR286" t="s">
        <v>4083</v>
      </c>
      <c r="CS286" t="s">
        <v>4083</v>
      </c>
      <c r="CT286" t="s">
        <v>4083</v>
      </c>
      <c r="CU286" t="s">
        <v>4083</v>
      </c>
      <c r="CV286" t="s">
        <v>4083</v>
      </c>
      <c r="CW286" t="s">
        <v>4083</v>
      </c>
      <c r="CX286">
        <v>0.12887100000000001</v>
      </c>
      <c r="CY286" t="s">
        <v>4083</v>
      </c>
      <c r="CZ286">
        <v>0.107567</v>
      </c>
      <c r="DA286" t="s">
        <v>4083</v>
      </c>
      <c r="DB286" t="s">
        <v>4083</v>
      </c>
      <c r="DC286" t="s">
        <v>4083</v>
      </c>
      <c r="DD286" t="s">
        <v>4083</v>
      </c>
      <c r="DE286">
        <v>0.188634</v>
      </c>
      <c r="DF286" t="s">
        <v>4083</v>
      </c>
      <c r="DG286" t="s">
        <v>4083</v>
      </c>
      <c r="DH286" t="s">
        <v>4083</v>
      </c>
      <c r="DI286">
        <v>0.22489400000000001</v>
      </c>
      <c r="DJ286" t="s">
        <v>4083</v>
      </c>
      <c r="DK286">
        <v>0.113535</v>
      </c>
      <c r="DL286" t="s">
        <v>4083</v>
      </c>
      <c r="DM286">
        <v>0.100899</v>
      </c>
      <c r="DN286">
        <v>0.181088</v>
      </c>
      <c r="DO286">
        <v>8.6281099999999999E-2</v>
      </c>
      <c r="DP286" t="s">
        <v>4083</v>
      </c>
      <c r="DQ286">
        <v>0.12078899999999999</v>
      </c>
      <c r="DR286" t="s">
        <v>4083</v>
      </c>
      <c r="DS286">
        <v>0.17819199999999999</v>
      </c>
      <c r="DT286" t="s">
        <v>4083</v>
      </c>
      <c r="DU286" t="s">
        <v>4083</v>
      </c>
      <c r="DV286" t="s">
        <v>4083</v>
      </c>
      <c r="DW286" t="s">
        <v>4083</v>
      </c>
      <c r="DX286">
        <v>0.19598099999999999</v>
      </c>
    </row>
    <row r="287" spans="1:128" x14ac:dyDescent="0.15">
      <c r="A287">
        <v>286</v>
      </c>
      <c r="B287" t="s">
        <v>5746</v>
      </c>
      <c r="C287" t="s">
        <v>4407</v>
      </c>
      <c r="D287" t="s">
        <v>5744</v>
      </c>
      <c r="E287" t="s">
        <v>212</v>
      </c>
      <c r="F287" t="s">
        <v>207</v>
      </c>
      <c r="G287" t="s">
        <v>5299</v>
      </c>
      <c r="H287" t="s">
        <v>5299</v>
      </c>
      <c r="I287" t="s">
        <v>4083</v>
      </c>
      <c r="J287" t="s">
        <v>4083</v>
      </c>
      <c r="K287">
        <v>9.1177099999999997E-2</v>
      </c>
      <c r="L287">
        <v>0.27240599999999998</v>
      </c>
      <c r="M287" t="s">
        <v>4083</v>
      </c>
      <c r="N287">
        <v>0.100801</v>
      </c>
      <c r="O287" t="s">
        <v>4083</v>
      </c>
      <c r="P287" t="s">
        <v>4083</v>
      </c>
      <c r="Q287">
        <v>6.0024300000000003E-2</v>
      </c>
      <c r="R287" t="s">
        <v>4083</v>
      </c>
      <c r="S287" t="s">
        <v>4083</v>
      </c>
      <c r="T287" t="s">
        <v>4083</v>
      </c>
      <c r="U287" t="s">
        <v>4083</v>
      </c>
      <c r="V287" t="s">
        <v>4083</v>
      </c>
      <c r="W287" t="s">
        <v>4083</v>
      </c>
      <c r="X287" t="s">
        <v>4083</v>
      </c>
      <c r="Y287">
        <v>9.9187600000000001E-2</v>
      </c>
      <c r="Z287" t="s">
        <v>4083</v>
      </c>
      <c r="AA287" t="s">
        <v>4083</v>
      </c>
      <c r="AB287" t="s">
        <v>4083</v>
      </c>
      <c r="AC287">
        <v>9.8438300000000006E-2</v>
      </c>
      <c r="AD287">
        <v>0.16169800000000001</v>
      </c>
      <c r="AE287">
        <v>0.106821</v>
      </c>
      <c r="AF287" t="s">
        <v>4083</v>
      </c>
      <c r="AG287">
        <v>0.23933299999999999</v>
      </c>
      <c r="AH287">
        <v>0.10865900000000001</v>
      </c>
      <c r="AI287" t="s">
        <v>4083</v>
      </c>
      <c r="AJ287" t="s">
        <v>4083</v>
      </c>
      <c r="AK287">
        <v>0.24965399999999999</v>
      </c>
      <c r="AL287" t="s">
        <v>4083</v>
      </c>
      <c r="AM287">
        <v>0.118395</v>
      </c>
      <c r="AN287">
        <v>8.1622399999999998E-2</v>
      </c>
      <c r="AO287">
        <v>0.39569100000000001</v>
      </c>
      <c r="AP287">
        <v>8.4686200000000003E-2</v>
      </c>
      <c r="AQ287">
        <v>0.36766500000000002</v>
      </c>
      <c r="AR287">
        <v>9.8693299999999998E-2</v>
      </c>
      <c r="AS287">
        <v>0.25872499999999998</v>
      </c>
      <c r="AT287">
        <v>0.36700700000000003</v>
      </c>
      <c r="AU287">
        <v>0.109554</v>
      </c>
      <c r="AV287">
        <v>0.16253899999999999</v>
      </c>
      <c r="AW287" t="s">
        <v>4083</v>
      </c>
      <c r="AX287" t="s">
        <v>4083</v>
      </c>
      <c r="AY287" t="s">
        <v>4083</v>
      </c>
      <c r="AZ287" t="s">
        <v>4083</v>
      </c>
      <c r="BA287" t="s">
        <v>4083</v>
      </c>
      <c r="BB287" t="s">
        <v>4083</v>
      </c>
      <c r="BC287" t="s">
        <v>4083</v>
      </c>
      <c r="BD287" t="s">
        <v>4083</v>
      </c>
      <c r="BE287" t="s">
        <v>4083</v>
      </c>
      <c r="BF287" t="s">
        <v>4083</v>
      </c>
      <c r="BG287" t="s">
        <v>4083</v>
      </c>
      <c r="BH287" t="s">
        <v>4083</v>
      </c>
      <c r="BI287" t="s">
        <v>4083</v>
      </c>
      <c r="BJ287" t="s">
        <v>4083</v>
      </c>
      <c r="BK287" t="s">
        <v>4083</v>
      </c>
      <c r="BL287" t="s">
        <v>4083</v>
      </c>
      <c r="BM287" t="s">
        <v>4083</v>
      </c>
      <c r="BN287" t="s">
        <v>4083</v>
      </c>
      <c r="BO287">
        <v>9.9962099999999998E-2</v>
      </c>
      <c r="BP287" t="s">
        <v>4083</v>
      </c>
      <c r="BQ287" t="s">
        <v>4083</v>
      </c>
      <c r="BR287" t="s">
        <v>4083</v>
      </c>
      <c r="BS287" t="s">
        <v>4083</v>
      </c>
      <c r="BT287" t="s">
        <v>4083</v>
      </c>
      <c r="BU287" t="s">
        <v>4083</v>
      </c>
      <c r="BV287" t="s">
        <v>4083</v>
      </c>
      <c r="BW287" t="s">
        <v>4083</v>
      </c>
      <c r="BX287" t="s">
        <v>4083</v>
      </c>
      <c r="BY287" t="s">
        <v>4083</v>
      </c>
      <c r="BZ287" t="s">
        <v>4083</v>
      </c>
      <c r="CA287">
        <v>0.11362999999999999</v>
      </c>
      <c r="CB287">
        <v>0.14594799999999999</v>
      </c>
      <c r="CC287" t="s">
        <v>4083</v>
      </c>
      <c r="CD287">
        <v>9.6936300000000003E-2</v>
      </c>
      <c r="CE287" t="s">
        <v>4083</v>
      </c>
      <c r="CF287" t="s">
        <v>4083</v>
      </c>
      <c r="CG287" t="s">
        <v>4083</v>
      </c>
      <c r="CH287" t="s">
        <v>4083</v>
      </c>
      <c r="CI287" t="s">
        <v>4083</v>
      </c>
      <c r="CJ287" t="s">
        <v>4083</v>
      </c>
      <c r="CK287" t="s">
        <v>4083</v>
      </c>
      <c r="CL287" t="s">
        <v>4083</v>
      </c>
      <c r="CM287" t="s">
        <v>4083</v>
      </c>
      <c r="CN287" t="s">
        <v>4083</v>
      </c>
      <c r="CO287" t="s">
        <v>4083</v>
      </c>
      <c r="CP287" t="s">
        <v>4083</v>
      </c>
      <c r="CQ287" t="s">
        <v>4083</v>
      </c>
      <c r="CR287" t="s">
        <v>4083</v>
      </c>
      <c r="CS287" t="s">
        <v>4083</v>
      </c>
      <c r="CT287" t="s">
        <v>4083</v>
      </c>
      <c r="CU287" t="s">
        <v>4083</v>
      </c>
      <c r="CV287" t="s">
        <v>4083</v>
      </c>
      <c r="CW287" t="s">
        <v>4083</v>
      </c>
      <c r="CX287" t="s">
        <v>4083</v>
      </c>
      <c r="CY287" t="s">
        <v>4083</v>
      </c>
      <c r="CZ287" t="s">
        <v>4083</v>
      </c>
      <c r="DA287" t="s">
        <v>4083</v>
      </c>
      <c r="DB287" t="s">
        <v>4083</v>
      </c>
      <c r="DC287" t="s">
        <v>4083</v>
      </c>
      <c r="DD287" t="s">
        <v>4083</v>
      </c>
      <c r="DE287" t="s">
        <v>4083</v>
      </c>
      <c r="DF287" t="s">
        <v>4083</v>
      </c>
      <c r="DG287" t="s">
        <v>4083</v>
      </c>
      <c r="DH287" t="s">
        <v>4083</v>
      </c>
      <c r="DI287" t="s">
        <v>4083</v>
      </c>
      <c r="DJ287" t="s">
        <v>4083</v>
      </c>
      <c r="DK287" t="s">
        <v>4083</v>
      </c>
      <c r="DL287" t="s">
        <v>4083</v>
      </c>
      <c r="DM287" t="s">
        <v>4083</v>
      </c>
      <c r="DN287" t="s">
        <v>4083</v>
      </c>
      <c r="DO287">
        <v>9.0669399999999997E-2</v>
      </c>
      <c r="DP287" t="s">
        <v>4083</v>
      </c>
      <c r="DQ287">
        <v>0.12664600000000001</v>
      </c>
      <c r="DR287" t="s">
        <v>4083</v>
      </c>
      <c r="DS287">
        <v>9.3438499999999994E-2</v>
      </c>
      <c r="DT287" t="s">
        <v>4083</v>
      </c>
      <c r="DU287" t="s">
        <v>4083</v>
      </c>
      <c r="DV287" t="s">
        <v>4083</v>
      </c>
      <c r="DW287" t="s">
        <v>4083</v>
      </c>
      <c r="DX287">
        <v>0.102772</v>
      </c>
    </row>
    <row r="288" spans="1:128" x14ac:dyDescent="0.15">
      <c r="A288">
        <v>287</v>
      </c>
      <c r="B288" t="s">
        <v>5747</v>
      </c>
      <c r="C288" t="s">
        <v>4407</v>
      </c>
      <c r="D288" t="s">
        <v>5744</v>
      </c>
      <c r="E288" t="s">
        <v>212</v>
      </c>
      <c r="F288" t="s">
        <v>207</v>
      </c>
      <c r="G288" t="s">
        <v>5748</v>
      </c>
      <c r="H288" t="s">
        <v>5299</v>
      </c>
      <c r="I288" t="s">
        <v>4083</v>
      </c>
      <c r="J288" t="s">
        <v>4083</v>
      </c>
      <c r="K288">
        <v>4.3629599999999998E-2</v>
      </c>
      <c r="L288">
        <v>4.3574000000000002E-2</v>
      </c>
      <c r="M288" t="s">
        <v>4083</v>
      </c>
      <c r="N288" t="s">
        <v>4083</v>
      </c>
      <c r="O288" t="s">
        <v>4083</v>
      </c>
      <c r="P288">
        <v>0.197683</v>
      </c>
      <c r="Q288" t="s">
        <v>4083</v>
      </c>
      <c r="R288" t="s">
        <v>4083</v>
      </c>
      <c r="S288">
        <v>0.11784600000000001</v>
      </c>
      <c r="T288" t="s">
        <v>4083</v>
      </c>
      <c r="U288" t="s">
        <v>4083</v>
      </c>
      <c r="V288">
        <v>5.5047199999999998E-2</v>
      </c>
      <c r="W288">
        <v>6.4147700000000002E-2</v>
      </c>
      <c r="X288">
        <v>4.41591E-2</v>
      </c>
      <c r="Y288">
        <v>9.5327700000000001E-2</v>
      </c>
      <c r="Z288" t="s">
        <v>4083</v>
      </c>
      <c r="AA288">
        <v>4.5995599999999998E-2</v>
      </c>
      <c r="AB288">
        <v>8.8647000000000004E-2</v>
      </c>
      <c r="AC288" t="s">
        <v>4083</v>
      </c>
      <c r="AD288">
        <v>0.112952</v>
      </c>
      <c r="AE288">
        <v>4.9934199999999998E-2</v>
      </c>
      <c r="AF288">
        <v>2.8196499999999999E-2</v>
      </c>
      <c r="AG288">
        <v>0.113146</v>
      </c>
      <c r="AH288">
        <v>0.101758</v>
      </c>
      <c r="AI288">
        <v>3.9027699999999999E-2</v>
      </c>
      <c r="AJ288">
        <v>4.0491600000000003E-2</v>
      </c>
      <c r="AK288">
        <v>5.8597799999999998E-2</v>
      </c>
      <c r="AL288" t="s">
        <v>4083</v>
      </c>
      <c r="AM288">
        <v>0.223385</v>
      </c>
      <c r="AN288">
        <v>0.231434</v>
      </c>
      <c r="AO288">
        <v>0.234101</v>
      </c>
      <c r="AP288">
        <v>8.0157400000000004E-2</v>
      </c>
      <c r="AQ288">
        <v>0.30892500000000001</v>
      </c>
      <c r="AR288">
        <v>0.51041700000000001</v>
      </c>
      <c r="AS288">
        <v>0.28712900000000002</v>
      </c>
      <c r="AT288">
        <v>0.35036200000000001</v>
      </c>
      <c r="AU288">
        <v>0.20909900000000001</v>
      </c>
      <c r="AV288">
        <v>0.11579200000000001</v>
      </c>
      <c r="AW288" t="s">
        <v>4083</v>
      </c>
      <c r="AX288" t="s">
        <v>4083</v>
      </c>
      <c r="AY288" t="s">
        <v>4083</v>
      </c>
      <c r="AZ288" t="s">
        <v>4083</v>
      </c>
      <c r="BA288" t="s">
        <v>4083</v>
      </c>
      <c r="BB288" t="s">
        <v>4083</v>
      </c>
      <c r="BC288">
        <v>2.99116E-2</v>
      </c>
      <c r="BD288" t="s">
        <v>4083</v>
      </c>
      <c r="BE288" t="s">
        <v>4083</v>
      </c>
      <c r="BF288" t="s">
        <v>4083</v>
      </c>
      <c r="BG288" t="s">
        <v>4083</v>
      </c>
      <c r="BH288" t="s">
        <v>4083</v>
      </c>
      <c r="BI288" t="s">
        <v>4083</v>
      </c>
      <c r="BJ288" t="s">
        <v>4083</v>
      </c>
      <c r="BK288" t="s">
        <v>4083</v>
      </c>
      <c r="BL288" t="s">
        <v>4083</v>
      </c>
      <c r="BM288" t="s">
        <v>4083</v>
      </c>
      <c r="BN288" t="s">
        <v>4083</v>
      </c>
      <c r="BO288">
        <v>4.6532799999999999E-2</v>
      </c>
      <c r="BP288" t="s">
        <v>4083</v>
      </c>
      <c r="BQ288">
        <v>8.4174399999999996E-2</v>
      </c>
      <c r="BR288" t="s">
        <v>4083</v>
      </c>
      <c r="BS288" t="s">
        <v>4083</v>
      </c>
      <c r="BT288" t="s">
        <v>4083</v>
      </c>
      <c r="BU288">
        <v>3.2700800000000002E-2</v>
      </c>
      <c r="BV288" t="s">
        <v>4083</v>
      </c>
      <c r="BW288" t="s">
        <v>4083</v>
      </c>
      <c r="BX288">
        <v>6.0241400000000001E-2</v>
      </c>
      <c r="BY288">
        <v>4.3880500000000003E-2</v>
      </c>
      <c r="BZ288">
        <v>0.16464200000000001</v>
      </c>
      <c r="CA288">
        <v>0.209615</v>
      </c>
      <c r="CB288">
        <v>7.0078100000000004E-2</v>
      </c>
      <c r="CC288">
        <v>4.6356399999999999E-2</v>
      </c>
      <c r="CD288" t="s">
        <v>4083</v>
      </c>
      <c r="CE288">
        <v>4.0131199999999999E-2</v>
      </c>
      <c r="CF288" t="s">
        <v>4083</v>
      </c>
      <c r="CG288">
        <v>0.18108099999999999</v>
      </c>
      <c r="CH288" t="s">
        <v>4083</v>
      </c>
      <c r="CI288" t="s">
        <v>4083</v>
      </c>
      <c r="CJ288">
        <v>0.105</v>
      </c>
      <c r="CK288" t="s">
        <v>4083</v>
      </c>
      <c r="CL288" t="s">
        <v>4083</v>
      </c>
      <c r="CM288" t="s">
        <v>4083</v>
      </c>
      <c r="CN288" t="s">
        <v>4083</v>
      </c>
      <c r="CO288">
        <v>2.0178000000000001E-2</v>
      </c>
      <c r="CP288" t="s">
        <v>4083</v>
      </c>
      <c r="CQ288" t="s">
        <v>4083</v>
      </c>
      <c r="CR288" t="s">
        <v>4083</v>
      </c>
      <c r="CS288" t="s">
        <v>4083</v>
      </c>
      <c r="CT288" t="s">
        <v>4083</v>
      </c>
      <c r="CU288" t="s">
        <v>4083</v>
      </c>
      <c r="CV288" t="s">
        <v>4083</v>
      </c>
      <c r="CW288" t="s">
        <v>4083</v>
      </c>
      <c r="CX288" t="s">
        <v>4083</v>
      </c>
      <c r="CY288" t="s">
        <v>4083</v>
      </c>
      <c r="CZ288" t="s">
        <v>4083</v>
      </c>
      <c r="DA288" t="s">
        <v>4083</v>
      </c>
      <c r="DB288" t="s">
        <v>4083</v>
      </c>
      <c r="DC288" t="s">
        <v>4083</v>
      </c>
      <c r="DD288" t="s">
        <v>4083</v>
      </c>
      <c r="DE288" t="s">
        <v>4083</v>
      </c>
      <c r="DF288">
        <v>3.3639700000000002E-2</v>
      </c>
      <c r="DG288" t="s">
        <v>4083</v>
      </c>
      <c r="DH288" t="s">
        <v>4083</v>
      </c>
      <c r="DI288" t="s">
        <v>4083</v>
      </c>
      <c r="DJ288" t="s">
        <v>4083</v>
      </c>
      <c r="DK288" t="s">
        <v>4083</v>
      </c>
      <c r="DL288" t="s">
        <v>4083</v>
      </c>
      <c r="DM288" t="s">
        <v>4083</v>
      </c>
      <c r="DN288">
        <v>8.8905200000000004E-2</v>
      </c>
      <c r="DO288">
        <v>8.3341299999999993E-2</v>
      </c>
      <c r="DP288">
        <v>3.4801400000000003E-2</v>
      </c>
      <c r="DQ288">
        <v>5.9330599999999997E-2</v>
      </c>
      <c r="DR288">
        <v>3.5018800000000003E-2</v>
      </c>
      <c r="DS288">
        <v>8.7171799999999994E-2</v>
      </c>
      <c r="DT288" t="s">
        <v>4083</v>
      </c>
      <c r="DU288">
        <v>6.4916100000000004E-2</v>
      </c>
      <c r="DV288" t="s">
        <v>4083</v>
      </c>
      <c r="DW288" t="s">
        <v>4083</v>
      </c>
      <c r="DX288">
        <v>4.7960500000000003E-2</v>
      </c>
    </row>
    <row r="289" spans="1:128" x14ac:dyDescent="0.15">
      <c r="A289">
        <v>288</v>
      </c>
      <c r="B289" t="s">
        <v>5749</v>
      </c>
      <c r="C289" t="s">
        <v>4407</v>
      </c>
      <c r="D289" t="s">
        <v>5744</v>
      </c>
      <c r="E289" t="s">
        <v>212</v>
      </c>
      <c r="F289" t="s">
        <v>207</v>
      </c>
      <c r="G289" t="s">
        <v>5750</v>
      </c>
      <c r="H289" t="s">
        <v>5751</v>
      </c>
      <c r="I289">
        <v>9.3119800000000003E-2</v>
      </c>
      <c r="J289" t="s">
        <v>4083</v>
      </c>
      <c r="K289">
        <v>9.3384599999999998E-2</v>
      </c>
      <c r="L289">
        <v>0.18593100000000001</v>
      </c>
      <c r="M289">
        <v>8.7434499999999998E-2</v>
      </c>
      <c r="N289" t="s">
        <v>4083</v>
      </c>
      <c r="O289" t="s">
        <v>4083</v>
      </c>
      <c r="P289">
        <v>0.103898</v>
      </c>
      <c r="Q289" t="s">
        <v>4083</v>
      </c>
      <c r="R289">
        <v>0.205015</v>
      </c>
      <c r="S289">
        <v>0.168382</v>
      </c>
      <c r="T289" t="s">
        <v>4083</v>
      </c>
      <c r="U289">
        <v>0.11183700000000001</v>
      </c>
      <c r="V289" t="s">
        <v>4083</v>
      </c>
      <c r="W289" t="s">
        <v>4083</v>
      </c>
      <c r="X289">
        <v>0.19100900000000001</v>
      </c>
      <c r="Y289" t="s">
        <v>4083</v>
      </c>
      <c r="Z289">
        <v>0.13606099999999999</v>
      </c>
      <c r="AA289" t="s">
        <v>4083</v>
      </c>
      <c r="AB289">
        <v>0.46433999999999997</v>
      </c>
      <c r="AC289">
        <v>0.201708</v>
      </c>
      <c r="AD289">
        <v>0.16575699999999999</v>
      </c>
      <c r="AE289">
        <v>5.4742300000000001E-2</v>
      </c>
      <c r="AF289">
        <v>0.18273700000000001</v>
      </c>
      <c r="AG289" t="s">
        <v>4083</v>
      </c>
      <c r="AH289">
        <v>0.111372</v>
      </c>
      <c r="AI289" t="s">
        <v>4083</v>
      </c>
      <c r="AJ289">
        <v>0.174764</v>
      </c>
      <c r="AK289" t="s">
        <v>4083</v>
      </c>
      <c r="AL289">
        <v>7.8822199999999995E-2</v>
      </c>
      <c r="AM289">
        <v>0.24260499999999999</v>
      </c>
      <c r="AN289">
        <v>0.58524699999999996</v>
      </c>
      <c r="AO289">
        <v>0.304004</v>
      </c>
      <c r="AP289" t="s">
        <v>4083</v>
      </c>
      <c r="AQ289" t="s">
        <v>4083</v>
      </c>
      <c r="AR289">
        <v>0.40461999999999998</v>
      </c>
      <c r="AS289">
        <v>0.53005599999999997</v>
      </c>
      <c r="AT289">
        <v>9.3971700000000005E-2</v>
      </c>
      <c r="AU289">
        <v>0.44866800000000001</v>
      </c>
      <c r="AV289">
        <v>0.33298100000000003</v>
      </c>
      <c r="AW289" t="s">
        <v>4083</v>
      </c>
      <c r="AX289" t="s">
        <v>4083</v>
      </c>
      <c r="AY289" t="s">
        <v>4083</v>
      </c>
      <c r="AZ289" t="s">
        <v>4083</v>
      </c>
      <c r="BA289" t="s">
        <v>4083</v>
      </c>
      <c r="BB289" t="s">
        <v>4083</v>
      </c>
      <c r="BC289" t="s">
        <v>4083</v>
      </c>
      <c r="BD289" t="s">
        <v>4083</v>
      </c>
      <c r="BE289" t="s">
        <v>4083</v>
      </c>
      <c r="BF289" t="s">
        <v>4083</v>
      </c>
      <c r="BG289" t="s">
        <v>4083</v>
      </c>
      <c r="BH289" t="s">
        <v>4083</v>
      </c>
      <c r="BI289" t="s">
        <v>4083</v>
      </c>
      <c r="BJ289" t="s">
        <v>4083</v>
      </c>
      <c r="BK289" t="s">
        <v>4083</v>
      </c>
      <c r="BL289" t="s">
        <v>4083</v>
      </c>
      <c r="BM289" t="s">
        <v>4083</v>
      </c>
      <c r="BN289" t="s">
        <v>4083</v>
      </c>
      <c r="BO289" t="s">
        <v>4083</v>
      </c>
      <c r="BP289" t="s">
        <v>4083</v>
      </c>
      <c r="BQ289">
        <v>0.186696</v>
      </c>
      <c r="BR289" t="s">
        <v>4083</v>
      </c>
      <c r="BS289" t="s">
        <v>4083</v>
      </c>
      <c r="BT289" t="s">
        <v>4083</v>
      </c>
      <c r="BU289">
        <v>7.2552599999999995E-2</v>
      </c>
      <c r="BV289" t="s">
        <v>4083</v>
      </c>
      <c r="BW289">
        <v>9.5758700000000002E-2</v>
      </c>
      <c r="BX289">
        <v>0.133659</v>
      </c>
      <c r="BY289">
        <v>9.7965399999999994E-2</v>
      </c>
      <c r="BZ289" t="s">
        <v>4083</v>
      </c>
      <c r="CA289">
        <v>0.116546</v>
      </c>
      <c r="CB289">
        <v>0.298794</v>
      </c>
      <c r="CC289">
        <v>0.306751</v>
      </c>
      <c r="CD289">
        <v>9.9432999999999994E-2</v>
      </c>
      <c r="CE289" t="s">
        <v>4083</v>
      </c>
      <c r="CF289">
        <v>8.0333600000000005E-2</v>
      </c>
      <c r="CG289">
        <v>0.131776</v>
      </c>
      <c r="CH289">
        <v>0.23307800000000001</v>
      </c>
      <c r="CI289" t="s">
        <v>4083</v>
      </c>
      <c r="CJ289" t="s">
        <v>4083</v>
      </c>
      <c r="CK289" t="s">
        <v>4083</v>
      </c>
      <c r="CL289" t="s">
        <v>4083</v>
      </c>
      <c r="CM289" t="s">
        <v>4083</v>
      </c>
      <c r="CN289" t="s">
        <v>4083</v>
      </c>
      <c r="CO289" t="s">
        <v>4083</v>
      </c>
      <c r="CP289" t="s">
        <v>4083</v>
      </c>
      <c r="CQ289" t="s">
        <v>4083</v>
      </c>
      <c r="CR289" t="s">
        <v>4083</v>
      </c>
      <c r="CS289" t="s">
        <v>4083</v>
      </c>
      <c r="CT289" t="s">
        <v>4083</v>
      </c>
      <c r="CU289" t="s">
        <v>4083</v>
      </c>
      <c r="CV289" t="s">
        <v>4083</v>
      </c>
      <c r="CW289" t="s">
        <v>4083</v>
      </c>
      <c r="CX289" t="s">
        <v>4083</v>
      </c>
      <c r="CY289" t="s">
        <v>4083</v>
      </c>
      <c r="CZ289">
        <v>0.115728</v>
      </c>
      <c r="DA289" t="s">
        <v>4083</v>
      </c>
      <c r="DB289" t="s">
        <v>4083</v>
      </c>
      <c r="DC289" t="s">
        <v>4083</v>
      </c>
      <c r="DD289" t="s">
        <v>4083</v>
      </c>
      <c r="DE289">
        <v>0.10156800000000001</v>
      </c>
      <c r="DF289" t="s">
        <v>4083</v>
      </c>
      <c r="DG289" t="s">
        <v>4083</v>
      </c>
      <c r="DH289" t="s">
        <v>4083</v>
      </c>
      <c r="DI289">
        <v>0.120973</v>
      </c>
      <c r="DJ289">
        <v>0.14569199999999999</v>
      </c>
      <c r="DK289" t="s">
        <v>4083</v>
      </c>
      <c r="DL289" t="s">
        <v>4083</v>
      </c>
      <c r="DM289">
        <v>0.326183</v>
      </c>
      <c r="DN289">
        <v>0.38928400000000002</v>
      </c>
      <c r="DO289">
        <v>9.3012600000000001E-2</v>
      </c>
      <c r="DP289" t="s">
        <v>4083</v>
      </c>
      <c r="DQ289">
        <v>0.12978700000000001</v>
      </c>
      <c r="DR289">
        <v>7.7673500000000006E-2</v>
      </c>
      <c r="DS289">
        <v>0.19157099999999999</v>
      </c>
      <c r="DT289" t="s">
        <v>4083</v>
      </c>
      <c r="DU289" t="s">
        <v>4083</v>
      </c>
      <c r="DV289">
        <v>8.6366399999999996E-2</v>
      </c>
      <c r="DW289">
        <v>5.7259200000000003E-2</v>
      </c>
      <c r="DX289" t="s">
        <v>4083</v>
      </c>
    </row>
    <row r="290" spans="1:128" x14ac:dyDescent="0.15">
      <c r="A290">
        <v>289</v>
      </c>
      <c r="B290" t="s">
        <v>5752</v>
      </c>
      <c r="C290" t="s">
        <v>4407</v>
      </c>
      <c r="D290" t="s">
        <v>5744</v>
      </c>
      <c r="E290" t="s">
        <v>212</v>
      </c>
      <c r="F290" t="s">
        <v>207</v>
      </c>
      <c r="G290" t="s">
        <v>5753</v>
      </c>
      <c r="H290" t="s">
        <v>5751</v>
      </c>
      <c r="I290" t="s">
        <v>4083</v>
      </c>
      <c r="J290" t="s">
        <v>4083</v>
      </c>
      <c r="K290">
        <v>3.45822E-2</v>
      </c>
      <c r="L290">
        <v>3.4555599999999999E-2</v>
      </c>
      <c r="M290">
        <v>3.2455600000000001E-2</v>
      </c>
      <c r="N290" t="s">
        <v>4083</v>
      </c>
      <c r="O290">
        <v>2.54197E-2</v>
      </c>
      <c r="P290">
        <v>7.8604099999999996E-2</v>
      </c>
      <c r="Q290">
        <v>4.5477900000000002E-2</v>
      </c>
      <c r="R290" t="s">
        <v>4083</v>
      </c>
      <c r="S290" t="s">
        <v>4083</v>
      </c>
      <c r="T290" t="s">
        <v>4083</v>
      </c>
      <c r="U290" t="s">
        <v>4083</v>
      </c>
      <c r="V290" t="s">
        <v>4083</v>
      </c>
      <c r="W290" t="s">
        <v>4083</v>
      </c>
      <c r="X290" t="s">
        <v>4083</v>
      </c>
      <c r="Y290" t="s">
        <v>4083</v>
      </c>
      <c r="Z290" t="s">
        <v>4083</v>
      </c>
      <c r="AA290" t="s">
        <v>4083</v>
      </c>
      <c r="AB290" t="s">
        <v>4083</v>
      </c>
      <c r="AC290" t="s">
        <v>4083</v>
      </c>
      <c r="AD290" t="s">
        <v>4083</v>
      </c>
      <c r="AE290" t="s">
        <v>4083</v>
      </c>
      <c r="AF290">
        <v>6.6916900000000001E-2</v>
      </c>
      <c r="AG290" t="s">
        <v>4083</v>
      </c>
      <c r="AH290">
        <v>0.120446</v>
      </c>
      <c r="AI290" t="s">
        <v>4083</v>
      </c>
      <c r="AJ290">
        <v>3.2030599999999999E-2</v>
      </c>
      <c r="AK290" t="s">
        <v>4083</v>
      </c>
      <c r="AL290">
        <v>2.84113E-2</v>
      </c>
      <c r="AM290">
        <v>0.132414</v>
      </c>
      <c r="AN290">
        <v>6.0958999999999999E-2</v>
      </c>
      <c r="AO290">
        <v>0.111059</v>
      </c>
      <c r="AP290">
        <v>9.5076599999999997E-2</v>
      </c>
      <c r="AQ290">
        <v>0.20999799999999999</v>
      </c>
      <c r="AR290">
        <v>0.14657899999999999</v>
      </c>
      <c r="AS290">
        <v>0.12987499999999999</v>
      </c>
      <c r="AT290">
        <v>0.138797</v>
      </c>
      <c r="AU290">
        <v>4.1399900000000003E-2</v>
      </c>
      <c r="AV290">
        <v>0.15270700000000001</v>
      </c>
      <c r="AW290" t="s">
        <v>4083</v>
      </c>
      <c r="AX290" t="s">
        <v>4083</v>
      </c>
      <c r="AY290" t="s">
        <v>4083</v>
      </c>
      <c r="AZ290" t="s">
        <v>4083</v>
      </c>
      <c r="BA290" t="s">
        <v>4083</v>
      </c>
      <c r="BB290" t="s">
        <v>4083</v>
      </c>
      <c r="BC290" t="s">
        <v>4083</v>
      </c>
      <c r="BD290" t="s">
        <v>4083</v>
      </c>
      <c r="BE290">
        <v>3.4629199999999999E-2</v>
      </c>
      <c r="BF290" t="s">
        <v>4083</v>
      </c>
      <c r="BG290" t="s">
        <v>4083</v>
      </c>
      <c r="BH290" t="s">
        <v>4083</v>
      </c>
      <c r="BI290" t="s">
        <v>4083</v>
      </c>
      <c r="BJ290" t="s">
        <v>4083</v>
      </c>
      <c r="BK290" t="s">
        <v>4083</v>
      </c>
      <c r="BL290" t="s">
        <v>4083</v>
      </c>
      <c r="BM290" t="s">
        <v>4083</v>
      </c>
      <c r="BN290" t="s">
        <v>4083</v>
      </c>
      <c r="BO290" t="s">
        <v>4083</v>
      </c>
      <c r="BP290" t="s">
        <v>4083</v>
      </c>
      <c r="BQ290" t="s">
        <v>4083</v>
      </c>
      <c r="BR290" t="s">
        <v>4083</v>
      </c>
      <c r="BS290" t="s">
        <v>4083</v>
      </c>
      <c r="BT290" t="s">
        <v>4083</v>
      </c>
      <c r="BU290" t="s">
        <v>4083</v>
      </c>
      <c r="BV290" t="s">
        <v>4083</v>
      </c>
      <c r="BW290" t="s">
        <v>4083</v>
      </c>
      <c r="BX290" t="s">
        <v>4083</v>
      </c>
      <c r="BY290" t="s">
        <v>4083</v>
      </c>
      <c r="BZ290" t="s">
        <v>4083</v>
      </c>
      <c r="CA290" t="s">
        <v>4083</v>
      </c>
      <c r="CB290" t="s">
        <v>4083</v>
      </c>
      <c r="CC290">
        <v>3.6521400000000002E-2</v>
      </c>
      <c r="CD290" t="s">
        <v>4083</v>
      </c>
      <c r="CE290" t="s">
        <v>4083</v>
      </c>
      <c r="CF290" t="s">
        <v>4083</v>
      </c>
      <c r="CG290" t="s">
        <v>4083</v>
      </c>
      <c r="CH290" t="s">
        <v>4083</v>
      </c>
      <c r="CI290" t="s">
        <v>4083</v>
      </c>
      <c r="CJ290">
        <v>4.1068199999999999E-2</v>
      </c>
      <c r="CK290" t="s">
        <v>4083</v>
      </c>
      <c r="CL290" t="s">
        <v>4083</v>
      </c>
      <c r="CM290" t="s">
        <v>4083</v>
      </c>
      <c r="CN290" t="s">
        <v>4083</v>
      </c>
      <c r="CO290" t="s">
        <v>4083</v>
      </c>
      <c r="CP290" t="s">
        <v>4083</v>
      </c>
      <c r="CQ290" t="s">
        <v>4083</v>
      </c>
      <c r="CR290" t="s">
        <v>4083</v>
      </c>
      <c r="CS290" t="s">
        <v>4083</v>
      </c>
      <c r="CT290" t="s">
        <v>4083</v>
      </c>
      <c r="CU290" t="s">
        <v>4083</v>
      </c>
      <c r="CV290" t="s">
        <v>4083</v>
      </c>
      <c r="CW290" t="s">
        <v>4083</v>
      </c>
      <c r="CX290" t="s">
        <v>4083</v>
      </c>
      <c r="CY290" t="s">
        <v>4083</v>
      </c>
      <c r="CZ290" t="s">
        <v>4083</v>
      </c>
      <c r="DA290" t="s">
        <v>4083</v>
      </c>
      <c r="DB290" t="s">
        <v>4083</v>
      </c>
      <c r="DC290" t="s">
        <v>4083</v>
      </c>
      <c r="DD290" t="s">
        <v>4083</v>
      </c>
      <c r="DE290" t="s">
        <v>4083</v>
      </c>
      <c r="DF290">
        <v>2.64876E-2</v>
      </c>
      <c r="DG290" t="s">
        <v>4083</v>
      </c>
      <c r="DH290" t="s">
        <v>4083</v>
      </c>
      <c r="DI290" t="s">
        <v>4083</v>
      </c>
      <c r="DJ290" t="s">
        <v>4083</v>
      </c>
      <c r="DK290" t="s">
        <v>4083</v>
      </c>
      <c r="DL290" t="s">
        <v>4083</v>
      </c>
      <c r="DM290" t="s">
        <v>4083</v>
      </c>
      <c r="DN290" t="s">
        <v>4083</v>
      </c>
      <c r="DO290">
        <v>9.8321900000000004E-2</v>
      </c>
      <c r="DP290">
        <v>5.4923800000000002E-2</v>
      </c>
      <c r="DQ290">
        <v>0.14043600000000001</v>
      </c>
      <c r="DR290" t="s">
        <v>4083</v>
      </c>
      <c r="DS290">
        <v>6.8727399999999994E-2</v>
      </c>
      <c r="DT290" t="s">
        <v>4083</v>
      </c>
      <c r="DU290" t="s">
        <v>4083</v>
      </c>
      <c r="DV290" t="s">
        <v>4083</v>
      </c>
      <c r="DW290" t="s">
        <v>4083</v>
      </c>
      <c r="DX290">
        <v>3.7813600000000003E-2</v>
      </c>
    </row>
    <row r="291" spans="1:128" x14ac:dyDescent="0.15">
      <c r="A291">
        <v>290</v>
      </c>
      <c r="B291" t="s">
        <v>5754</v>
      </c>
      <c r="C291" t="s">
        <v>4407</v>
      </c>
      <c r="D291" t="s">
        <v>5744</v>
      </c>
      <c r="E291" t="s">
        <v>212</v>
      </c>
      <c r="F291" t="s">
        <v>207</v>
      </c>
      <c r="G291" t="s">
        <v>5755</v>
      </c>
      <c r="H291" t="s">
        <v>5756</v>
      </c>
      <c r="I291">
        <v>5.9919E-2</v>
      </c>
      <c r="J291" t="s">
        <v>4083</v>
      </c>
      <c r="K291" t="s">
        <v>4083</v>
      </c>
      <c r="L291" t="s">
        <v>4083</v>
      </c>
      <c r="M291">
        <v>2.8147599999999998E-2</v>
      </c>
      <c r="N291">
        <v>3.2843799999999999E-2</v>
      </c>
      <c r="O291">
        <v>2.2039199999999998E-2</v>
      </c>
      <c r="P291" t="s">
        <v>4083</v>
      </c>
      <c r="Q291">
        <v>3.9431300000000002E-2</v>
      </c>
      <c r="R291" t="s">
        <v>4083</v>
      </c>
      <c r="S291">
        <v>2.6993199999999998E-2</v>
      </c>
      <c r="T291" t="s">
        <v>4083</v>
      </c>
      <c r="U291">
        <v>3.6084900000000003E-2</v>
      </c>
      <c r="V291">
        <v>3.7738399999999998E-2</v>
      </c>
      <c r="W291" t="s">
        <v>4083</v>
      </c>
      <c r="X291" t="s">
        <v>4083</v>
      </c>
      <c r="Y291" t="s">
        <v>4083</v>
      </c>
      <c r="Z291">
        <v>0.13144900000000001</v>
      </c>
      <c r="AA291" t="s">
        <v>4083</v>
      </c>
      <c r="AB291">
        <v>3.0652700000000001E-2</v>
      </c>
      <c r="AC291">
        <v>3.1810400000000003E-2</v>
      </c>
      <c r="AD291" t="s">
        <v>4083</v>
      </c>
      <c r="AE291">
        <v>5.1149399999999998E-2</v>
      </c>
      <c r="AF291">
        <v>7.7287800000000004E-2</v>
      </c>
      <c r="AG291">
        <v>5.1659900000000002E-2</v>
      </c>
      <c r="AH291">
        <v>3.4733E-2</v>
      </c>
      <c r="AI291">
        <v>5.3291699999999997E-2</v>
      </c>
      <c r="AJ291">
        <v>2.77454E-2</v>
      </c>
      <c r="AK291">
        <v>0.120035</v>
      </c>
      <c r="AL291">
        <v>4.9158899999999998E-2</v>
      </c>
      <c r="AM291">
        <v>3.8216E-2</v>
      </c>
      <c r="AN291">
        <v>0.21109</v>
      </c>
      <c r="AO291">
        <v>9.6175200000000002E-2</v>
      </c>
      <c r="AP291">
        <v>0.109788</v>
      </c>
      <c r="AQ291">
        <v>0.182139</v>
      </c>
      <c r="AR291">
        <v>6.3435500000000006E-2</v>
      </c>
      <c r="AS291">
        <v>0.112538</v>
      </c>
      <c r="AT291">
        <v>3.00805E-2</v>
      </c>
      <c r="AU291">
        <v>0.107643</v>
      </c>
      <c r="AV291">
        <v>7.9375600000000004E-2</v>
      </c>
      <c r="AW291" t="s">
        <v>4083</v>
      </c>
      <c r="AX291" t="s">
        <v>4083</v>
      </c>
      <c r="AY291" t="s">
        <v>4083</v>
      </c>
      <c r="AZ291" t="s">
        <v>4083</v>
      </c>
      <c r="BA291" t="s">
        <v>4083</v>
      </c>
      <c r="BB291" t="s">
        <v>4083</v>
      </c>
      <c r="BC291" t="s">
        <v>4083</v>
      </c>
      <c r="BD291" t="s">
        <v>4083</v>
      </c>
      <c r="BE291">
        <v>5.9915499999999997E-2</v>
      </c>
      <c r="BF291" t="s">
        <v>4083</v>
      </c>
      <c r="BG291" t="s">
        <v>4083</v>
      </c>
      <c r="BH291" t="s">
        <v>4083</v>
      </c>
      <c r="BI291" t="s">
        <v>4083</v>
      </c>
      <c r="BJ291" t="s">
        <v>4083</v>
      </c>
      <c r="BK291" t="s">
        <v>4083</v>
      </c>
      <c r="BL291">
        <v>4.0612000000000002E-2</v>
      </c>
      <c r="BM291" t="s">
        <v>4083</v>
      </c>
      <c r="BN291" t="s">
        <v>4083</v>
      </c>
      <c r="BO291" t="s">
        <v>4083</v>
      </c>
      <c r="BP291" t="s">
        <v>4083</v>
      </c>
      <c r="BQ291">
        <v>2.8631199999999999E-2</v>
      </c>
      <c r="BR291" t="s">
        <v>4083</v>
      </c>
      <c r="BS291" t="s">
        <v>4083</v>
      </c>
      <c r="BT291" t="s">
        <v>4083</v>
      </c>
      <c r="BU291" t="s">
        <v>4083</v>
      </c>
      <c r="BV291" t="s">
        <v>4083</v>
      </c>
      <c r="BW291">
        <v>2.9447600000000001E-2</v>
      </c>
      <c r="BX291">
        <v>4.0948199999999997E-2</v>
      </c>
      <c r="BY291" t="s">
        <v>4083</v>
      </c>
      <c r="BZ291">
        <v>7.4437799999999998E-2</v>
      </c>
      <c r="CA291">
        <v>3.5629599999999997E-2</v>
      </c>
      <c r="CB291">
        <v>4.8182200000000001E-2</v>
      </c>
      <c r="CC291">
        <v>3.1570099999999997E-2</v>
      </c>
      <c r="CD291">
        <v>6.1068999999999998E-2</v>
      </c>
      <c r="CE291" t="s">
        <v>4083</v>
      </c>
      <c r="CF291">
        <v>2.46001E-2</v>
      </c>
      <c r="CG291">
        <v>4.1224900000000002E-2</v>
      </c>
      <c r="CH291">
        <v>7.1686899999999998E-2</v>
      </c>
      <c r="CI291" t="s">
        <v>4083</v>
      </c>
      <c r="CJ291">
        <v>7.0745500000000003E-2</v>
      </c>
      <c r="CK291" t="s">
        <v>4083</v>
      </c>
      <c r="CL291" t="s">
        <v>4083</v>
      </c>
      <c r="CM291" t="s">
        <v>4083</v>
      </c>
      <c r="CN291" t="s">
        <v>4083</v>
      </c>
      <c r="CO291" t="s">
        <v>4083</v>
      </c>
      <c r="CP291" t="s">
        <v>4083</v>
      </c>
      <c r="CQ291" t="s">
        <v>4083</v>
      </c>
      <c r="CR291" t="s">
        <v>4083</v>
      </c>
      <c r="CS291" t="s">
        <v>4083</v>
      </c>
      <c r="CT291" t="s">
        <v>4083</v>
      </c>
      <c r="CU291" t="s">
        <v>4083</v>
      </c>
      <c r="CV291" t="s">
        <v>4083</v>
      </c>
      <c r="CW291" t="s">
        <v>4083</v>
      </c>
      <c r="CX291" t="s">
        <v>4083</v>
      </c>
      <c r="CY291" t="s">
        <v>4083</v>
      </c>
      <c r="CZ291" t="s">
        <v>4083</v>
      </c>
      <c r="DA291" t="s">
        <v>4083</v>
      </c>
      <c r="DB291" t="s">
        <v>4083</v>
      </c>
      <c r="DC291" t="s">
        <v>4083</v>
      </c>
      <c r="DD291" t="s">
        <v>4083</v>
      </c>
      <c r="DE291" t="s">
        <v>4083</v>
      </c>
      <c r="DF291" t="s">
        <v>4083</v>
      </c>
      <c r="DG291">
        <v>2.8524500000000001E-2</v>
      </c>
      <c r="DH291" t="s">
        <v>4083</v>
      </c>
      <c r="DI291">
        <v>3.7212500000000003E-2</v>
      </c>
      <c r="DJ291" t="s">
        <v>4083</v>
      </c>
      <c r="DK291" t="s">
        <v>4083</v>
      </c>
      <c r="DL291">
        <v>1.8708700000000002E-2</v>
      </c>
      <c r="DM291" t="s">
        <v>4083</v>
      </c>
      <c r="DN291" t="s">
        <v>4083</v>
      </c>
      <c r="DO291" t="s">
        <v>4083</v>
      </c>
      <c r="DP291">
        <v>4.7516799999999998E-2</v>
      </c>
      <c r="DQ291">
        <v>8.0998200000000006E-2</v>
      </c>
      <c r="DR291" t="s">
        <v>4083</v>
      </c>
      <c r="DS291">
        <v>5.9436900000000001E-2</v>
      </c>
      <c r="DT291" t="s">
        <v>4083</v>
      </c>
      <c r="DU291">
        <v>2.21307E-2</v>
      </c>
      <c r="DV291">
        <v>5.35951E-2</v>
      </c>
      <c r="DW291" t="s">
        <v>4083</v>
      </c>
      <c r="DX291">
        <v>3.27E-2</v>
      </c>
    </row>
    <row r="292" spans="1:128" x14ac:dyDescent="0.15">
      <c r="A292">
        <v>291</v>
      </c>
      <c r="B292" t="s">
        <v>5757</v>
      </c>
      <c r="C292" t="s">
        <v>4407</v>
      </c>
      <c r="D292" t="s">
        <v>5744</v>
      </c>
      <c r="E292" t="s">
        <v>212</v>
      </c>
      <c r="F292" t="s">
        <v>207</v>
      </c>
      <c r="G292" t="s">
        <v>5299</v>
      </c>
      <c r="H292" t="s">
        <v>5299</v>
      </c>
      <c r="I292" t="s">
        <v>4083</v>
      </c>
      <c r="J292" t="s">
        <v>4083</v>
      </c>
      <c r="K292" t="s">
        <v>4083</v>
      </c>
      <c r="L292" t="s">
        <v>4083</v>
      </c>
      <c r="M292" t="s">
        <v>4083</v>
      </c>
      <c r="N292" t="s">
        <v>4083</v>
      </c>
      <c r="O292" t="s">
        <v>4083</v>
      </c>
      <c r="P292">
        <v>0.41733100000000001</v>
      </c>
      <c r="Q292" t="s">
        <v>4083</v>
      </c>
      <c r="R292" t="s">
        <v>4083</v>
      </c>
      <c r="S292" t="s">
        <v>4083</v>
      </c>
      <c r="T292">
        <v>0.14665</v>
      </c>
      <c r="U292" t="s">
        <v>4083</v>
      </c>
      <c r="V292">
        <v>0.161611</v>
      </c>
      <c r="W292" t="s">
        <v>4083</v>
      </c>
      <c r="X292" t="s">
        <v>4083</v>
      </c>
      <c r="Y292">
        <v>0.136763</v>
      </c>
      <c r="Z292">
        <v>0.183974</v>
      </c>
      <c r="AA292">
        <v>0.13402900000000001</v>
      </c>
      <c r="AB292">
        <v>0.124112</v>
      </c>
      <c r="AC292" t="s">
        <v>4083</v>
      </c>
      <c r="AD292">
        <v>0.114202</v>
      </c>
      <c r="AE292" t="s">
        <v>4083</v>
      </c>
      <c r="AF292" t="s">
        <v>4083</v>
      </c>
      <c r="AG292" t="s">
        <v>4083</v>
      </c>
      <c r="AH292" t="s">
        <v>4083</v>
      </c>
      <c r="AI292">
        <v>0.352267</v>
      </c>
      <c r="AJ292">
        <v>0.47570299999999999</v>
      </c>
      <c r="AK292" t="s">
        <v>4083</v>
      </c>
      <c r="AL292">
        <v>0.21610099999999999</v>
      </c>
      <c r="AM292">
        <v>0.65988999999999998</v>
      </c>
      <c r="AN292">
        <v>0.22698699999999999</v>
      </c>
      <c r="AO292">
        <v>0.137771</v>
      </c>
      <c r="AP292">
        <v>0.23593</v>
      </c>
      <c r="AQ292" t="s">
        <v>4083</v>
      </c>
      <c r="AR292">
        <v>0.41292899999999999</v>
      </c>
      <c r="AS292">
        <v>0.35888599999999998</v>
      </c>
      <c r="AT292">
        <v>0.12739</v>
      </c>
      <c r="AU292">
        <v>0.15164800000000001</v>
      </c>
      <c r="AV292">
        <v>0.11297</v>
      </c>
      <c r="AW292" t="s">
        <v>4083</v>
      </c>
      <c r="AX292" t="s">
        <v>4083</v>
      </c>
      <c r="AY292" t="s">
        <v>4083</v>
      </c>
      <c r="AZ292" t="s">
        <v>4083</v>
      </c>
      <c r="BA292" t="s">
        <v>4083</v>
      </c>
      <c r="BB292" t="s">
        <v>4083</v>
      </c>
      <c r="BC292" t="s">
        <v>4083</v>
      </c>
      <c r="BD292" t="s">
        <v>4083</v>
      </c>
      <c r="BE292" t="s">
        <v>4083</v>
      </c>
      <c r="BF292" t="s">
        <v>4083</v>
      </c>
      <c r="BG292" t="s">
        <v>4083</v>
      </c>
      <c r="BH292" t="s">
        <v>4083</v>
      </c>
      <c r="BI292" t="s">
        <v>4083</v>
      </c>
      <c r="BJ292">
        <v>9.7266099999999994E-2</v>
      </c>
      <c r="BK292" t="s">
        <v>4083</v>
      </c>
      <c r="BL292" t="s">
        <v>4083</v>
      </c>
      <c r="BM292" t="s">
        <v>4083</v>
      </c>
      <c r="BN292" t="s">
        <v>4083</v>
      </c>
      <c r="BO292">
        <v>0.141371</v>
      </c>
      <c r="BP292">
        <v>0.160805</v>
      </c>
      <c r="BQ292">
        <v>0.12915499999999999</v>
      </c>
      <c r="BR292" t="s">
        <v>4083</v>
      </c>
      <c r="BS292" t="s">
        <v>4083</v>
      </c>
      <c r="BT292" t="s">
        <v>4083</v>
      </c>
      <c r="BU292">
        <v>0.10054</v>
      </c>
      <c r="BV292" t="s">
        <v>4083</v>
      </c>
      <c r="BW292" t="s">
        <v>4083</v>
      </c>
      <c r="BX292" t="s">
        <v>4083</v>
      </c>
      <c r="BY292">
        <v>0.13576299999999999</v>
      </c>
      <c r="BZ292" t="s">
        <v>4083</v>
      </c>
      <c r="CA292" t="s">
        <v>4083</v>
      </c>
      <c r="CB292">
        <v>0.40336699999999998</v>
      </c>
      <c r="CC292" t="s">
        <v>4083</v>
      </c>
      <c r="CD292" t="s">
        <v>4083</v>
      </c>
      <c r="CE292" t="s">
        <v>4083</v>
      </c>
      <c r="CF292" t="s">
        <v>4083</v>
      </c>
      <c r="CG292">
        <v>0.17962800000000001</v>
      </c>
      <c r="CH292" t="s">
        <v>4083</v>
      </c>
      <c r="CI292" t="s">
        <v>4083</v>
      </c>
      <c r="CJ292" t="s">
        <v>4083</v>
      </c>
      <c r="CK292" t="s">
        <v>4083</v>
      </c>
      <c r="CL292" t="s">
        <v>4083</v>
      </c>
      <c r="CM292" t="s">
        <v>4083</v>
      </c>
      <c r="CN292" t="s">
        <v>4083</v>
      </c>
      <c r="CO292" t="s">
        <v>4083</v>
      </c>
      <c r="CP292" t="s">
        <v>4083</v>
      </c>
      <c r="CQ292" t="s">
        <v>4083</v>
      </c>
      <c r="CR292" t="s">
        <v>4083</v>
      </c>
      <c r="CS292" t="s">
        <v>4083</v>
      </c>
      <c r="CT292" t="s">
        <v>4083</v>
      </c>
      <c r="CU292" t="s">
        <v>4083</v>
      </c>
      <c r="CV292" t="s">
        <v>4083</v>
      </c>
      <c r="CW292" t="s">
        <v>4083</v>
      </c>
      <c r="CX292" t="s">
        <v>4083</v>
      </c>
      <c r="CY292" t="s">
        <v>4083</v>
      </c>
      <c r="CZ292" t="s">
        <v>4083</v>
      </c>
      <c r="DA292" t="s">
        <v>4083</v>
      </c>
      <c r="DB292" t="s">
        <v>4083</v>
      </c>
      <c r="DC292" t="s">
        <v>4083</v>
      </c>
      <c r="DD292" t="s">
        <v>4083</v>
      </c>
      <c r="DE292">
        <v>0.14100699999999999</v>
      </c>
      <c r="DF292" t="s">
        <v>4083</v>
      </c>
      <c r="DG292" t="s">
        <v>4083</v>
      </c>
      <c r="DH292" t="s">
        <v>4083</v>
      </c>
      <c r="DI292" t="s">
        <v>4083</v>
      </c>
      <c r="DJ292">
        <v>0.10086100000000001</v>
      </c>
      <c r="DK292">
        <v>0.16658800000000001</v>
      </c>
      <c r="DL292" t="s">
        <v>4083</v>
      </c>
      <c r="DM292">
        <v>0.151258</v>
      </c>
      <c r="DN292" t="s">
        <v>4083</v>
      </c>
      <c r="DO292" t="s">
        <v>4083</v>
      </c>
      <c r="DP292" t="s">
        <v>4083</v>
      </c>
      <c r="DQ292" t="s">
        <v>4083</v>
      </c>
      <c r="DR292" t="s">
        <v>4083</v>
      </c>
      <c r="DS292">
        <v>0.39385799999999999</v>
      </c>
      <c r="DT292" t="s">
        <v>4083</v>
      </c>
      <c r="DU292" t="s">
        <v>4083</v>
      </c>
      <c r="DV292" t="s">
        <v>4083</v>
      </c>
      <c r="DW292">
        <v>7.8829999999999997E-2</v>
      </c>
      <c r="DX292" t="s">
        <v>4083</v>
      </c>
    </row>
    <row r="293" spans="1:128" x14ac:dyDescent="0.15">
      <c r="A293">
        <v>292</v>
      </c>
      <c r="B293" t="s">
        <v>5129</v>
      </c>
      <c r="C293" t="s">
        <v>4407</v>
      </c>
      <c r="D293" t="s">
        <v>5744</v>
      </c>
      <c r="E293" t="s">
        <v>212</v>
      </c>
      <c r="F293" t="s">
        <v>207</v>
      </c>
      <c r="G293" t="s">
        <v>5758</v>
      </c>
      <c r="H293" t="s">
        <v>5299</v>
      </c>
      <c r="I293" t="s">
        <v>4083</v>
      </c>
      <c r="J293" t="s">
        <v>4083</v>
      </c>
      <c r="K293">
        <v>6.3181299999999996E-2</v>
      </c>
      <c r="L293">
        <v>3.15724E-2</v>
      </c>
      <c r="M293" t="s">
        <v>4083</v>
      </c>
      <c r="N293">
        <v>6.9225499999999995E-2</v>
      </c>
      <c r="O293" t="s">
        <v>4083</v>
      </c>
      <c r="P293">
        <v>3.5942399999999999E-2</v>
      </c>
      <c r="Q293">
        <v>2.0771600000000001E-2</v>
      </c>
      <c r="R293">
        <v>3.5215400000000001E-2</v>
      </c>
      <c r="S293" t="s">
        <v>4083</v>
      </c>
      <c r="T293">
        <v>3.7126300000000001E-2</v>
      </c>
      <c r="U293">
        <v>3.8015199999999999E-2</v>
      </c>
      <c r="V293">
        <v>7.9541100000000003E-2</v>
      </c>
      <c r="W293">
        <v>9.2928700000000003E-2</v>
      </c>
      <c r="X293" t="s">
        <v>4083</v>
      </c>
      <c r="Y293">
        <v>3.4544100000000001E-2</v>
      </c>
      <c r="Z293" t="s">
        <v>4083</v>
      </c>
      <c r="AA293" t="s">
        <v>4083</v>
      </c>
      <c r="AB293">
        <v>9.6812099999999998E-2</v>
      </c>
      <c r="AC293">
        <v>0.10059</v>
      </c>
      <c r="AD293">
        <v>5.4127300000000003E-2</v>
      </c>
      <c r="AE293">
        <v>7.1904999999999997E-2</v>
      </c>
      <c r="AF293">
        <v>2.03634E-2</v>
      </c>
      <c r="AG293">
        <v>0.13612199999999999</v>
      </c>
      <c r="AH293">
        <v>7.3243600000000006E-2</v>
      </c>
      <c r="AI293">
        <v>2.80942E-2</v>
      </c>
      <c r="AJ293">
        <v>2.9241099999999999E-2</v>
      </c>
      <c r="AK293">
        <v>0.12656000000000001</v>
      </c>
      <c r="AL293">
        <v>5.1831799999999997E-2</v>
      </c>
      <c r="AM293">
        <v>0.48338999999999999</v>
      </c>
      <c r="AN293">
        <v>0.27814499999999998</v>
      </c>
      <c r="AO293">
        <v>0.37168800000000002</v>
      </c>
      <c r="AP293">
        <v>0.14464399999999999</v>
      </c>
      <c r="AQ293">
        <v>0.383743</v>
      </c>
      <c r="AR293">
        <v>0.43468800000000002</v>
      </c>
      <c r="AS293">
        <v>0.326125</v>
      </c>
      <c r="AT293">
        <v>0.31693500000000002</v>
      </c>
      <c r="AU293">
        <v>0.264656</v>
      </c>
      <c r="AV293">
        <v>0.22306999999999999</v>
      </c>
      <c r="AW293" t="s">
        <v>4083</v>
      </c>
      <c r="AX293" t="s">
        <v>4083</v>
      </c>
      <c r="AY293" t="s">
        <v>4083</v>
      </c>
      <c r="AZ293" t="s">
        <v>4083</v>
      </c>
      <c r="BA293">
        <v>2.2861599999999999E-2</v>
      </c>
      <c r="BB293" t="s">
        <v>4083</v>
      </c>
      <c r="BC293" t="s">
        <v>4083</v>
      </c>
      <c r="BD293" t="s">
        <v>4083</v>
      </c>
      <c r="BE293">
        <v>6.3173900000000005E-2</v>
      </c>
      <c r="BF293" t="s">
        <v>4083</v>
      </c>
      <c r="BG293" t="s">
        <v>4083</v>
      </c>
      <c r="BH293" t="s">
        <v>4083</v>
      </c>
      <c r="BI293" t="s">
        <v>4083</v>
      </c>
      <c r="BJ293" t="s">
        <v>4083</v>
      </c>
      <c r="BK293" t="s">
        <v>4083</v>
      </c>
      <c r="BL293" t="s">
        <v>4083</v>
      </c>
      <c r="BM293" t="s">
        <v>4083</v>
      </c>
      <c r="BN293" t="s">
        <v>4083</v>
      </c>
      <c r="BO293">
        <v>3.34594E-2</v>
      </c>
      <c r="BP293">
        <v>3.82797E-2</v>
      </c>
      <c r="BQ293" t="s">
        <v>4083</v>
      </c>
      <c r="BR293" t="s">
        <v>4083</v>
      </c>
      <c r="BS293" t="s">
        <v>4083</v>
      </c>
      <c r="BT293" t="s">
        <v>4083</v>
      </c>
      <c r="BU293">
        <v>2.3465E-2</v>
      </c>
      <c r="BV293" t="s">
        <v>4083</v>
      </c>
      <c r="BW293">
        <v>0.15531</v>
      </c>
      <c r="BX293">
        <v>4.3198E-2</v>
      </c>
      <c r="BY293">
        <v>3.1421299999999999E-2</v>
      </c>
      <c r="BZ293">
        <v>7.8548199999999999E-2</v>
      </c>
      <c r="CA293" t="s">
        <v>4083</v>
      </c>
      <c r="CB293">
        <v>0.10152</v>
      </c>
      <c r="CC293">
        <v>3.3297E-2</v>
      </c>
      <c r="CD293">
        <v>3.2209300000000003E-2</v>
      </c>
      <c r="CE293" t="s">
        <v>4083</v>
      </c>
      <c r="CF293" t="s">
        <v>4083</v>
      </c>
      <c r="CG293">
        <v>8.6930499999999994E-2</v>
      </c>
      <c r="CH293">
        <v>0.15123600000000001</v>
      </c>
      <c r="CI293">
        <v>4.6833199999999998E-2</v>
      </c>
      <c r="CJ293">
        <v>7.4708899999999995E-2</v>
      </c>
      <c r="CK293" t="s">
        <v>4083</v>
      </c>
      <c r="CL293" t="s">
        <v>4083</v>
      </c>
      <c r="CM293">
        <v>1.2529800000000001E-2</v>
      </c>
      <c r="CN293" t="s">
        <v>4083</v>
      </c>
      <c r="CO293" t="s">
        <v>4083</v>
      </c>
      <c r="CP293" t="s">
        <v>4083</v>
      </c>
      <c r="CQ293" t="s">
        <v>4083</v>
      </c>
      <c r="CR293" t="s">
        <v>4083</v>
      </c>
      <c r="CS293" t="s">
        <v>4083</v>
      </c>
      <c r="CT293" t="s">
        <v>4083</v>
      </c>
      <c r="CU293" t="s">
        <v>4083</v>
      </c>
      <c r="CV293" t="s">
        <v>4083</v>
      </c>
      <c r="CW293" t="s">
        <v>4083</v>
      </c>
      <c r="CX293" t="s">
        <v>4083</v>
      </c>
      <c r="CY293" t="s">
        <v>4083</v>
      </c>
      <c r="CZ293" t="s">
        <v>4083</v>
      </c>
      <c r="DA293" t="s">
        <v>4083</v>
      </c>
      <c r="DB293" t="s">
        <v>4083</v>
      </c>
      <c r="DC293" t="s">
        <v>4083</v>
      </c>
      <c r="DD293" t="s">
        <v>4083</v>
      </c>
      <c r="DE293">
        <v>6.5760299999999994E-2</v>
      </c>
      <c r="DF293" t="s">
        <v>4083</v>
      </c>
      <c r="DG293" t="s">
        <v>4083</v>
      </c>
      <c r="DH293">
        <v>4.08711E-2</v>
      </c>
      <c r="DI293">
        <v>3.9252099999999998E-2</v>
      </c>
      <c r="DJ293">
        <v>4.7238599999999999E-2</v>
      </c>
      <c r="DK293">
        <v>0.161777</v>
      </c>
      <c r="DL293" t="s">
        <v>4083</v>
      </c>
      <c r="DM293" t="s">
        <v>4083</v>
      </c>
      <c r="DN293" t="s">
        <v>4083</v>
      </c>
      <c r="DO293">
        <v>8.9587299999999995E-2</v>
      </c>
      <c r="DP293" t="s">
        <v>4083</v>
      </c>
      <c r="DQ293">
        <v>8.5403999999999994E-2</v>
      </c>
      <c r="DR293">
        <v>2.5135999999999999E-2</v>
      </c>
      <c r="DS293">
        <v>0.125356</v>
      </c>
      <c r="DT293">
        <v>2.2683100000000001E-2</v>
      </c>
      <c r="DU293">
        <v>7.0013800000000001E-2</v>
      </c>
      <c r="DV293">
        <v>2.8257000000000001E-2</v>
      </c>
      <c r="DW293">
        <v>1.8754699999999999E-2</v>
      </c>
      <c r="DX293" t="s">
        <v>4083</v>
      </c>
    </row>
    <row r="294" spans="1:128" x14ac:dyDescent="0.15">
      <c r="A294">
        <v>293</v>
      </c>
      <c r="B294" t="s">
        <v>5759</v>
      </c>
      <c r="C294" t="s">
        <v>4407</v>
      </c>
      <c r="D294" t="s">
        <v>5744</v>
      </c>
      <c r="E294" t="s">
        <v>212</v>
      </c>
      <c r="F294" t="s">
        <v>207</v>
      </c>
      <c r="G294" t="s">
        <v>5760</v>
      </c>
      <c r="H294" t="s">
        <v>5299</v>
      </c>
      <c r="I294" t="s">
        <v>4083</v>
      </c>
      <c r="J294">
        <v>0.12606300000000001</v>
      </c>
      <c r="K294">
        <v>0.20125399999999999</v>
      </c>
      <c r="L294" t="s">
        <v>4083</v>
      </c>
      <c r="M294">
        <v>0.187615</v>
      </c>
      <c r="N294">
        <v>0.22278700000000001</v>
      </c>
      <c r="O294">
        <v>0.14952099999999999</v>
      </c>
      <c r="P294">
        <v>1.0742799999999999</v>
      </c>
      <c r="Q294">
        <v>0.26611099999999999</v>
      </c>
      <c r="R294">
        <v>0.247948</v>
      </c>
      <c r="S294" t="s">
        <v>4083</v>
      </c>
      <c r="T294">
        <v>0.23014100000000001</v>
      </c>
      <c r="U294">
        <v>0.23794699999999999</v>
      </c>
      <c r="V294">
        <v>0.257129</v>
      </c>
      <c r="W294">
        <v>0.292659</v>
      </c>
      <c r="X294" t="s">
        <v>4083</v>
      </c>
      <c r="Y294" t="s">
        <v>4083</v>
      </c>
      <c r="Z294">
        <v>0.58270200000000005</v>
      </c>
      <c r="AA294" t="s">
        <v>4083</v>
      </c>
      <c r="AB294">
        <v>0.192028</v>
      </c>
      <c r="AC294">
        <v>0.43928400000000001</v>
      </c>
      <c r="AD294">
        <v>0.73786700000000005</v>
      </c>
      <c r="AE294">
        <v>0.85178600000000004</v>
      </c>
      <c r="AF294">
        <v>1.05331</v>
      </c>
      <c r="AG294">
        <v>1.77599</v>
      </c>
      <c r="AH294">
        <v>0.96584800000000004</v>
      </c>
      <c r="AI294">
        <v>0.56889999999999996</v>
      </c>
      <c r="AJ294">
        <v>0.37604799999999999</v>
      </c>
      <c r="AK294">
        <v>0.55878499999999998</v>
      </c>
      <c r="AL294">
        <v>0.173291</v>
      </c>
      <c r="AM294">
        <v>1.8246500000000001</v>
      </c>
      <c r="AN294">
        <v>0.17972299999999999</v>
      </c>
      <c r="AO294">
        <v>2.1705399999999999</v>
      </c>
      <c r="AP294">
        <v>1.0238400000000001</v>
      </c>
      <c r="AQ294">
        <v>2.1812299999999998</v>
      </c>
      <c r="AR294">
        <v>3.2829199999999998</v>
      </c>
      <c r="AS294">
        <v>2.0796299999999999</v>
      </c>
      <c r="AT294">
        <v>1.6037600000000001</v>
      </c>
      <c r="AU294">
        <v>2.6120100000000002</v>
      </c>
      <c r="AV294">
        <v>1.7800199999999999</v>
      </c>
      <c r="AW294" t="s">
        <v>4083</v>
      </c>
      <c r="AX294" t="s">
        <v>4083</v>
      </c>
      <c r="AY294">
        <v>0.39245000000000002</v>
      </c>
      <c r="AZ294">
        <v>0.33510800000000002</v>
      </c>
      <c r="BA294">
        <v>0.158469</v>
      </c>
      <c r="BB294" t="s">
        <v>4083</v>
      </c>
      <c r="BC294">
        <v>0.14833499999999999</v>
      </c>
      <c r="BD294" t="s">
        <v>4083</v>
      </c>
      <c r="BE294">
        <v>0.42553400000000002</v>
      </c>
      <c r="BF294" t="s">
        <v>4083</v>
      </c>
      <c r="BG294">
        <v>0.253446</v>
      </c>
      <c r="BH294" t="s">
        <v>4083</v>
      </c>
      <c r="BI294" t="s">
        <v>4083</v>
      </c>
      <c r="BJ294" t="s">
        <v>4083</v>
      </c>
      <c r="BK294" t="s">
        <v>4083</v>
      </c>
      <c r="BL294" t="s">
        <v>4083</v>
      </c>
      <c r="BM294">
        <v>0.21177099999999999</v>
      </c>
      <c r="BN294" t="s">
        <v>4083</v>
      </c>
      <c r="BO294" t="s">
        <v>4083</v>
      </c>
      <c r="BP294" t="s">
        <v>4083</v>
      </c>
      <c r="BQ294">
        <v>1.2624500000000001</v>
      </c>
      <c r="BR294" t="s">
        <v>4083</v>
      </c>
      <c r="BS294">
        <v>0.18329899999999999</v>
      </c>
      <c r="BT294">
        <v>0.23012299999999999</v>
      </c>
      <c r="BU294">
        <v>0.32991700000000002</v>
      </c>
      <c r="BV294">
        <v>0.37033700000000003</v>
      </c>
      <c r="BW294" t="s">
        <v>4083</v>
      </c>
      <c r="BX294">
        <v>1.4974799999999999</v>
      </c>
      <c r="BY294">
        <v>0.222498</v>
      </c>
      <c r="BZ294">
        <v>0.82778700000000005</v>
      </c>
      <c r="CA294">
        <v>0.266984</v>
      </c>
      <c r="CB294">
        <v>0.31603199999999998</v>
      </c>
      <c r="CC294">
        <v>0.45847900000000003</v>
      </c>
      <c r="CD294">
        <v>0.44751200000000002</v>
      </c>
      <c r="CE294">
        <v>0.40270499999999998</v>
      </c>
      <c r="CF294">
        <v>0.36474499999999999</v>
      </c>
      <c r="CG294">
        <v>0.57604699999999998</v>
      </c>
      <c r="CH294">
        <v>0.52464100000000002</v>
      </c>
      <c r="CI294">
        <v>1.8968799999999999</v>
      </c>
      <c r="CJ294">
        <v>1.6342699999999999</v>
      </c>
      <c r="CK294" t="s">
        <v>4083</v>
      </c>
      <c r="CL294" t="s">
        <v>4083</v>
      </c>
      <c r="CM294" t="s">
        <v>4083</v>
      </c>
      <c r="CN294" t="s">
        <v>4083</v>
      </c>
      <c r="CO294" t="s">
        <v>4083</v>
      </c>
      <c r="CP294" t="s">
        <v>4083</v>
      </c>
      <c r="CQ294" t="s">
        <v>4083</v>
      </c>
      <c r="CR294" t="s">
        <v>4083</v>
      </c>
      <c r="CS294">
        <v>0.12098</v>
      </c>
      <c r="CT294" t="s">
        <v>4083</v>
      </c>
      <c r="CU294" t="s">
        <v>4083</v>
      </c>
      <c r="CV294" t="s">
        <v>4083</v>
      </c>
      <c r="CW294" t="s">
        <v>4083</v>
      </c>
      <c r="CX294">
        <v>0.30957600000000002</v>
      </c>
      <c r="CY294" t="s">
        <v>4083</v>
      </c>
      <c r="CZ294">
        <v>0.259376</v>
      </c>
      <c r="DA294" t="s">
        <v>4083</v>
      </c>
      <c r="DB294" t="s">
        <v>4083</v>
      </c>
      <c r="DC294" t="s">
        <v>4083</v>
      </c>
      <c r="DD294" t="s">
        <v>4083</v>
      </c>
      <c r="DE294" t="s">
        <v>4083</v>
      </c>
      <c r="DF294" t="s">
        <v>4083</v>
      </c>
      <c r="DG294" t="s">
        <v>4083</v>
      </c>
      <c r="DH294">
        <v>0.14549000000000001</v>
      </c>
      <c r="DI294">
        <v>0.53808400000000001</v>
      </c>
      <c r="DJ294">
        <v>0.329125</v>
      </c>
      <c r="DK294">
        <v>0.53535900000000003</v>
      </c>
      <c r="DL294">
        <v>0.27733099999999999</v>
      </c>
      <c r="DM294">
        <v>0.74227500000000002</v>
      </c>
      <c r="DN294" t="s">
        <v>4083</v>
      </c>
      <c r="DO294">
        <v>0.21113799999999999</v>
      </c>
      <c r="DP294">
        <v>0.51666000000000001</v>
      </c>
      <c r="DQ294">
        <v>1.41856</v>
      </c>
      <c r="DR294">
        <v>0.35285499999999997</v>
      </c>
      <c r="DS294">
        <v>2.1109</v>
      </c>
      <c r="DT294" t="s">
        <v>4083</v>
      </c>
      <c r="DU294">
        <v>0.16208500000000001</v>
      </c>
      <c r="DV294">
        <v>0.77416399999999996</v>
      </c>
      <c r="DW294" t="s">
        <v>4083</v>
      </c>
      <c r="DX294">
        <v>0.93181999999999998</v>
      </c>
    </row>
    <row r="295" spans="1:128" x14ac:dyDescent="0.15">
      <c r="A295">
        <v>294</v>
      </c>
      <c r="B295" t="s">
        <v>5761</v>
      </c>
      <c r="C295" t="s">
        <v>4407</v>
      </c>
      <c r="D295" t="s">
        <v>5744</v>
      </c>
      <c r="E295" t="s">
        <v>212</v>
      </c>
      <c r="F295" t="s">
        <v>207</v>
      </c>
      <c r="G295" t="s">
        <v>5299</v>
      </c>
      <c r="H295" t="s">
        <v>5299</v>
      </c>
      <c r="I295" t="s">
        <v>4083</v>
      </c>
      <c r="J295">
        <v>6.8383299999999994E-2</v>
      </c>
      <c r="K295" t="s">
        <v>4083</v>
      </c>
      <c r="L295">
        <v>0.21987999999999999</v>
      </c>
      <c r="M295" t="s">
        <v>4083</v>
      </c>
      <c r="N295" t="s">
        <v>4083</v>
      </c>
      <c r="O295" t="s">
        <v>4083</v>
      </c>
      <c r="P295" t="s">
        <v>4083</v>
      </c>
      <c r="Q295" t="s">
        <v>4083</v>
      </c>
      <c r="R295" t="s">
        <v>4083</v>
      </c>
      <c r="S295">
        <v>9.9635500000000002E-2</v>
      </c>
      <c r="T295" t="s">
        <v>4083</v>
      </c>
      <c r="U295" t="s">
        <v>4083</v>
      </c>
      <c r="V295" t="s">
        <v>4083</v>
      </c>
      <c r="W295">
        <v>0.16203500000000001</v>
      </c>
      <c r="X295" t="s">
        <v>4083</v>
      </c>
      <c r="Y295">
        <v>0.119881</v>
      </c>
      <c r="Z295" t="s">
        <v>4083</v>
      </c>
      <c r="AA295">
        <v>0.233907</v>
      </c>
      <c r="AB295">
        <v>0.109152</v>
      </c>
      <c r="AC295" t="s">
        <v>4083</v>
      </c>
      <c r="AD295">
        <v>0.197992</v>
      </c>
      <c r="AE295" t="s">
        <v>4083</v>
      </c>
      <c r="AF295">
        <v>7.23216E-2</v>
      </c>
      <c r="AG295">
        <v>9.7100000000000006E-2</v>
      </c>
      <c r="AH295">
        <v>0.39763999999999999</v>
      </c>
      <c r="AI295" t="s">
        <v>4083</v>
      </c>
      <c r="AJ295" t="s">
        <v>4083</v>
      </c>
      <c r="AK295" t="s">
        <v>4083</v>
      </c>
      <c r="AL295" t="s">
        <v>4083</v>
      </c>
      <c r="AM295">
        <v>0.144043</v>
      </c>
      <c r="AN295">
        <v>9.9149500000000002E-2</v>
      </c>
      <c r="AO295" t="s">
        <v>4083</v>
      </c>
      <c r="AP295">
        <v>0.102913</v>
      </c>
      <c r="AQ295">
        <v>0.11122700000000001</v>
      </c>
      <c r="AR295">
        <v>0.12012</v>
      </c>
      <c r="AS295" t="s">
        <v>4083</v>
      </c>
      <c r="AT295" t="s">
        <v>4083</v>
      </c>
      <c r="AU295">
        <v>0.132656</v>
      </c>
      <c r="AV295">
        <v>0.29589799999999999</v>
      </c>
      <c r="AW295" t="s">
        <v>4083</v>
      </c>
      <c r="AX295" t="s">
        <v>4083</v>
      </c>
      <c r="AY295">
        <v>0.10470400000000001</v>
      </c>
      <c r="AZ295" t="s">
        <v>4083</v>
      </c>
      <c r="BA295" t="s">
        <v>4083</v>
      </c>
      <c r="BB295" t="s">
        <v>4083</v>
      </c>
      <c r="BC295" t="s">
        <v>4083</v>
      </c>
      <c r="BD295" t="s">
        <v>4083</v>
      </c>
      <c r="BE295">
        <v>0.114389</v>
      </c>
      <c r="BF295" t="s">
        <v>4083</v>
      </c>
      <c r="BG295">
        <v>0.26757599999999998</v>
      </c>
      <c r="BH295" t="s">
        <v>4083</v>
      </c>
      <c r="BI295" t="s">
        <v>4083</v>
      </c>
      <c r="BJ295" t="s">
        <v>4083</v>
      </c>
      <c r="BK295" t="s">
        <v>4083</v>
      </c>
      <c r="BL295" t="s">
        <v>4083</v>
      </c>
      <c r="BM295" t="s">
        <v>4083</v>
      </c>
      <c r="BN295" t="s">
        <v>4083</v>
      </c>
      <c r="BO295" t="s">
        <v>4083</v>
      </c>
      <c r="BP295" t="s">
        <v>4083</v>
      </c>
      <c r="BQ295">
        <v>0.111764</v>
      </c>
      <c r="BR295" t="s">
        <v>4083</v>
      </c>
      <c r="BS295" t="s">
        <v>4083</v>
      </c>
      <c r="BT295" t="s">
        <v>4083</v>
      </c>
      <c r="BU295">
        <v>8.6914900000000003E-2</v>
      </c>
      <c r="BV295">
        <v>0.194331</v>
      </c>
      <c r="BW295" t="s">
        <v>4083</v>
      </c>
      <c r="BX295" t="s">
        <v>4083</v>
      </c>
      <c r="BY295" t="s">
        <v>4083</v>
      </c>
      <c r="BZ295" t="s">
        <v>4083</v>
      </c>
      <c r="CA295" t="s">
        <v>4083</v>
      </c>
      <c r="CB295" t="s">
        <v>4083</v>
      </c>
      <c r="CC295" t="s">
        <v>4083</v>
      </c>
      <c r="CD295">
        <v>0.11890000000000001</v>
      </c>
      <c r="CE295" t="s">
        <v>4083</v>
      </c>
      <c r="CF295" t="s">
        <v>4083</v>
      </c>
      <c r="CG295">
        <v>0.15656</v>
      </c>
      <c r="CH295" t="s">
        <v>4083</v>
      </c>
      <c r="CI295" t="s">
        <v>4083</v>
      </c>
      <c r="CJ295">
        <v>0.288298</v>
      </c>
      <c r="CK295" t="s">
        <v>4083</v>
      </c>
      <c r="CL295" t="s">
        <v>4083</v>
      </c>
      <c r="CM295" t="s">
        <v>4083</v>
      </c>
      <c r="CN295" t="s">
        <v>4083</v>
      </c>
      <c r="CO295" t="s">
        <v>4083</v>
      </c>
      <c r="CP295" t="s">
        <v>4083</v>
      </c>
      <c r="CQ295" t="s">
        <v>4083</v>
      </c>
      <c r="CR295" t="s">
        <v>4083</v>
      </c>
      <c r="CS295" t="s">
        <v>4083</v>
      </c>
      <c r="CT295" t="s">
        <v>4083</v>
      </c>
      <c r="CU295" t="s">
        <v>4083</v>
      </c>
      <c r="CV295" t="s">
        <v>4083</v>
      </c>
      <c r="CW295" t="s">
        <v>4083</v>
      </c>
      <c r="CX295" t="s">
        <v>4083</v>
      </c>
      <c r="CY295" t="s">
        <v>4083</v>
      </c>
      <c r="CZ295" t="s">
        <v>4083</v>
      </c>
      <c r="DA295" t="s">
        <v>4083</v>
      </c>
      <c r="DB295" t="s">
        <v>4083</v>
      </c>
      <c r="DC295" t="s">
        <v>4083</v>
      </c>
      <c r="DD295" t="s">
        <v>4083</v>
      </c>
      <c r="DE295" t="s">
        <v>4083</v>
      </c>
      <c r="DF295" t="s">
        <v>4083</v>
      </c>
      <c r="DG295" t="s">
        <v>4083</v>
      </c>
      <c r="DH295">
        <v>7.5788499999999995E-2</v>
      </c>
      <c r="DI295" t="s">
        <v>4083</v>
      </c>
      <c r="DJ295">
        <v>8.7276500000000007E-2</v>
      </c>
      <c r="DK295" t="s">
        <v>4083</v>
      </c>
      <c r="DL295">
        <v>7.2806300000000004E-2</v>
      </c>
      <c r="DM295" t="s">
        <v>4083</v>
      </c>
      <c r="DN295" t="s">
        <v>4083</v>
      </c>
      <c r="DO295" t="s">
        <v>4083</v>
      </c>
      <c r="DP295" t="s">
        <v>4083</v>
      </c>
      <c r="DQ295">
        <v>0.30852200000000002</v>
      </c>
      <c r="DR295">
        <v>0.186084</v>
      </c>
      <c r="DS295" t="s">
        <v>4083</v>
      </c>
      <c r="DT295" t="s">
        <v>4083</v>
      </c>
      <c r="DU295" t="s">
        <v>4083</v>
      </c>
      <c r="DV295">
        <v>0.206291</v>
      </c>
      <c r="DW295" t="s">
        <v>4083</v>
      </c>
      <c r="DX295" t="s">
        <v>4083</v>
      </c>
    </row>
    <row r="296" spans="1:128" x14ac:dyDescent="0.15">
      <c r="A296">
        <v>295</v>
      </c>
      <c r="B296" t="s">
        <v>5762</v>
      </c>
      <c r="C296" t="s">
        <v>4407</v>
      </c>
      <c r="D296" t="s">
        <v>5744</v>
      </c>
      <c r="E296" t="s">
        <v>212</v>
      </c>
      <c r="F296" t="s">
        <v>207</v>
      </c>
      <c r="G296" t="s">
        <v>5763</v>
      </c>
      <c r="H296" t="s">
        <v>5299</v>
      </c>
      <c r="I296" t="s">
        <v>4083</v>
      </c>
      <c r="J296" t="s">
        <v>4083</v>
      </c>
      <c r="K296" t="s">
        <v>4083</v>
      </c>
      <c r="L296" t="s">
        <v>4083</v>
      </c>
      <c r="M296">
        <v>2.0585200000000001</v>
      </c>
      <c r="N296" t="s">
        <v>4083</v>
      </c>
      <c r="O296" t="s">
        <v>4083</v>
      </c>
      <c r="P296">
        <v>1.22441</v>
      </c>
      <c r="Q296">
        <v>0.67782299999999995</v>
      </c>
      <c r="R296" t="s">
        <v>4083</v>
      </c>
      <c r="S296" t="s">
        <v>4083</v>
      </c>
      <c r="T296" t="s">
        <v>4083</v>
      </c>
      <c r="U296" t="s">
        <v>4083</v>
      </c>
      <c r="V296" t="s">
        <v>4083</v>
      </c>
      <c r="W296">
        <v>1.44913</v>
      </c>
      <c r="X296" t="s">
        <v>4083</v>
      </c>
      <c r="Y296">
        <v>1.1346499999999999</v>
      </c>
      <c r="Z296" t="s">
        <v>4083</v>
      </c>
      <c r="AA296" t="s">
        <v>4083</v>
      </c>
      <c r="AB296" t="s">
        <v>4083</v>
      </c>
      <c r="AC296">
        <v>2.07938</v>
      </c>
      <c r="AD296" t="s">
        <v>4083</v>
      </c>
      <c r="AE296">
        <v>1.13493</v>
      </c>
      <c r="AF296">
        <v>2.03362</v>
      </c>
      <c r="AG296">
        <v>2.6252800000000001</v>
      </c>
      <c r="AH296">
        <v>3.4942199999999999</v>
      </c>
      <c r="AI296" t="s">
        <v>4083</v>
      </c>
      <c r="AJ296">
        <v>0.94715099999999997</v>
      </c>
      <c r="AK296">
        <v>2.63734</v>
      </c>
      <c r="AL296" t="s">
        <v>4083</v>
      </c>
      <c r="AM296" t="s">
        <v>4083</v>
      </c>
      <c r="AN296" t="s">
        <v>4083</v>
      </c>
      <c r="AO296">
        <v>2.2381899999999999</v>
      </c>
      <c r="AP296">
        <v>2.72912</v>
      </c>
      <c r="AQ296">
        <v>1.06473</v>
      </c>
      <c r="AR296">
        <v>3.2389399999999999</v>
      </c>
      <c r="AS296">
        <v>1.90893</v>
      </c>
      <c r="AT296">
        <v>2.0293800000000002</v>
      </c>
      <c r="AU296" t="s">
        <v>4083</v>
      </c>
      <c r="AV296">
        <v>0.89645300000000006</v>
      </c>
      <c r="AW296" t="s">
        <v>4083</v>
      </c>
      <c r="AX296" t="s">
        <v>4083</v>
      </c>
      <c r="AY296" t="s">
        <v>4083</v>
      </c>
      <c r="AZ296" t="s">
        <v>4083</v>
      </c>
      <c r="BA296" t="s">
        <v>4083</v>
      </c>
      <c r="BB296" t="s">
        <v>4083</v>
      </c>
      <c r="BC296" t="s">
        <v>4083</v>
      </c>
      <c r="BD296" t="s">
        <v>4083</v>
      </c>
      <c r="BE296" t="s">
        <v>4083</v>
      </c>
      <c r="BF296" t="s">
        <v>4083</v>
      </c>
      <c r="BG296" t="s">
        <v>4083</v>
      </c>
      <c r="BH296" t="s">
        <v>4083</v>
      </c>
      <c r="BI296" t="s">
        <v>4083</v>
      </c>
      <c r="BJ296">
        <v>0.83820600000000001</v>
      </c>
      <c r="BK296" t="s">
        <v>4083</v>
      </c>
      <c r="BL296" t="s">
        <v>4083</v>
      </c>
      <c r="BM296" t="s">
        <v>4083</v>
      </c>
      <c r="BN296" t="s">
        <v>4083</v>
      </c>
      <c r="BO296" t="s">
        <v>4083</v>
      </c>
      <c r="BP296" t="s">
        <v>4083</v>
      </c>
      <c r="BQ296" t="s">
        <v>4083</v>
      </c>
      <c r="BR296" t="s">
        <v>4083</v>
      </c>
      <c r="BS296">
        <v>0.92157500000000003</v>
      </c>
      <c r="BT296" t="s">
        <v>4083</v>
      </c>
      <c r="BU296">
        <v>0.85766699999999996</v>
      </c>
      <c r="BV296">
        <v>0.91571800000000003</v>
      </c>
      <c r="BW296">
        <v>1.0746</v>
      </c>
      <c r="BX296" t="s">
        <v>4083</v>
      </c>
      <c r="BY296" t="s">
        <v>4083</v>
      </c>
      <c r="BZ296" t="s">
        <v>4083</v>
      </c>
      <c r="CA296" t="s">
        <v>4083</v>
      </c>
      <c r="CB296" t="s">
        <v>4083</v>
      </c>
      <c r="CC296">
        <v>1.0783499999999999</v>
      </c>
      <c r="CD296" t="s">
        <v>4083</v>
      </c>
      <c r="CE296" t="s">
        <v>4083</v>
      </c>
      <c r="CF296" t="s">
        <v>4083</v>
      </c>
      <c r="CG296" t="s">
        <v>4083</v>
      </c>
      <c r="CH296" t="s">
        <v>4083</v>
      </c>
      <c r="CI296" t="s">
        <v>4083</v>
      </c>
      <c r="CJ296">
        <v>1.2179199999999999</v>
      </c>
      <c r="CK296" t="s">
        <v>4083</v>
      </c>
      <c r="CL296" t="s">
        <v>4083</v>
      </c>
      <c r="CM296" t="s">
        <v>4083</v>
      </c>
      <c r="CN296" t="s">
        <v>4083</v>
      </c>
      <c r="CO296" t="s">
        <v>4083</v>
      </c>
      <c r="CP296" t="s">
        <v>4083</v>
      </c>
      <c r="CQ296" t="s">
        <v>4083</v>
      </c>
      <c r="CR296" t="s">
        <v>4083</v>
      </c>
      <c r="CS296" t="s">
        <v>4083</v>
      </c>
      <c r="CT296" t="s">
        <v>4083</v>
      </c>
      <c r="CU296" t="s">
        <v>4083</v>
      </c>
      <c r="CV296" t="s">
        <v>4083</v>
      </c>
      <c r="CW296" t="s">
        <v>4083</v>
      </c>
      <c r="CX296" t="s">
        <v>4083</v>
      </c>
      <c r="CY296" t="s">
        <v>4083</v>
      </c>
      <c r="CZ296" t="s">
        <v>4083</v>
      </c>
      <c r="DA296" t="s">
        <v>4083</v>
      </c>
      <c r="DB296" t="s">
        <v>4083</v>
      </c>
      <c r="DC296" t="s">
        <v>4083</v>
      </c>
      <c r="DD296" t="s">
        <v>4083</v>
      </c>
      <c r="DE296" t="s">
        <v>4083</v>
      </c>
      <c r="DF296" t="s">
        <v>4083</v>
      </c>
      <c r="DG296" t="s">
        <v>4083</v>
      </c>
      <c r="DH296" t="s">
        <v>4083</v>
      </c>
      <c r="DI296">
        <v>2.7665199999999999</v>
      </c>
      <c r="DJ296">
        <v>0.87835600000000003</v>
      </c>
      <c r="DK296" t="s">
        <v>4083</v>
      </c>
      <c r="DL296" t="s">
        <v>4083</v>
      </c>
      <c r="DM296">
        <v>3.7471800000000002</v>
      </c>
      <c r="DN296" t="s">
        <v>4083</v>
      </c>
      <c r="DO296" t="s">
        <v>4083</v>
      </c>
      <c r="DP296" t="s">
        <v>4083</v>
      </c>
      <c r="DQ296">
        <v>1.5448999999999999</v>
      </c>
      <c r="DR296" t="s">
        <v>4083</v>
      </c>
      <c r="DS296">
        <v>1.1332899999999999</v>
      </c>
      <c r="DT296" t="s">
        <v>4083</v>
      </c>
      <c r="DU296" t="s">
        <v>4083</v>
      </c>
      <c r="DV296">
        <v>0.99735399999999996</v>
      </c>
      <c r="DW296" t="s">
        <v>4083</v>
      </c>
      <c r="DX296" t="s">
        <v>4083</v>
      </c>
    </row>
    <row r="297" spans="1:128" x14ac:dyDescent="0.15">
      <c r="A297">
        <v>296</v>
      </c>
      <c r="B297" t="s">
        <v>5764</v>
      </c>
      <c r="C297" t="s">
        <v>4407</v>
      </c>
      <c r="D297" t="s">
        <v>5744</v>
      </c>
      <c r="E297" t="s">
        <v>212</v>
      </c>
      <c r="F297" t="s">
        <v>207</v>
      </c>
      <c r="G297" t="s">
        <v>5765</v>
      </c>
      <c r="H297" t="s">
        <v>5299</v>
      </c>
      <c r="I297" t="s">
        <v>4083</v>
      </c>
      <c r="J297" t="s">
        <v>4083</v>
      </c>
      <c r="K297" t="s">
        <v>4083</v>
      </c>
      <c r="L297">
        <v>3.6354900000000002E-2</v>
      </c>
      <c r="M297">
        <v>3.41464E-2</v>
      </c>
      <c r="N297">
        <v>3.9902800000000002E-2</v>
      </c>
      <c r="O297">
        <v>2.6747099999999999E-2</v>
      </c>
      <c r="P297">
        <v>0.20662700000000001</v>
      </c>
      <c r="Q297">
        <v>4.7851999999999999E-2</v>
      </c>
      <c r="R297" t="s">
        <v>4083</v>
      </c>
      <c r="S297">
        <v>3.2757599999999998E-2</v>
      </c>
      <c r="T297" t="s">
        <v>4083</v>
      </c>
      <c r="U297" t="s">
        <v>4083</v>
      </c>
      <c r="V297">
        <v>4.5847499999999999E-2</v>
      </c>
      <c r="W297" t="s">
        <v>4083</v>
      </c>
      <c r="X297">
        <v>3.6772199999999998E-2</v>
      </c>
      <c r="Y297">
        <v>3.97729E-2</v>
      </c>
      <c r="Z297">
        <v>5.3148000000000001E-2</v>
      </c>
      <c r="AA297" t="s">
        <v>4083</v>
      </c>
      <c r="AB297" t="s">
        <v>4083</v>
      </c>
      <c r="AC297" t="s">
        <v>4083</v>
      </c>
      <c r="AD297">
        <v>3.1262199999999997E-2</v>
      </c>
      <c r="AE297">
        <v>2.07519E-2</v>
      </c>
      <c r="AF297">
        <v>2.3478599999999999E-2</v>
      </c>
      <c r="AG297">
        <v>3.1396199999999999E-2</v>
      </c>
      <c r="AH297">
        <v>4.2281800000000001E-2</v>
      </c>
      <c r="AI297">
        <v>3.2433900000000002E-2</v>
      </c>
      <c r="AJ297">
        <v>3.3715200000000001E-2</v>
      </c>
      <c r="AK297">
        <v>0.14610100000000001</v>
      </c>
      <c r="AL297">
        <v>0.119681</v>
      </c>
      <c r="AM297">
        <v>0.27880500000000003</v>
      </c>
      <c r="AN297">
        <v>0.12836</v>
      </c>
      <c r="AO297">
        <v>0.15588399999999999</v>
      </c>
      <c r="AP297">
        <v>0.16680800000000001</v>
      </c>
      <c r="AQ297">
        <v>0.147287</v>
      </c>
      <c r="AR297">
        <v>0.23150999999999999</v>
      </c>
      <c r="AS297">
        <v>0.102516</v>
      </c>
      <c r="AT297">
        <v>0.14605299999999999</v>
      </c>
      <c r="AU297">
        <v>0.21782399999999999</v>
      </c>
      <c r="AV297">
        <v>0.28931699999999999</v>
      </c>
      <c r="AW297" t="s">
        <v>4083</v>
      </c>
      <c r="AX297" t="s">
        <v>4083</v>
      </c>
      <c r="AY297" t="s">
        <v>4083</v>
      </c>
      <c r="AZ297" t="s">
        <v>4083</v>
      </c>
      <c r="BA297" t="s">
        <v>4083</v>
      </c>
      <c r="BB297" t="s">
        <v>4083</v>
      </c>
      <c r="BC297" t="s">
        <v>4083</v>
      </c>
      <c r="BD297" t="s">
        <v>4083</v>
      </c>
      <c r="BE297" t="s">
        <v>4083</v>
      </c>
      <c r="BF297" t="s">
        <v>4083</v>
      </c>
      <c r="BG297" t="s">
        <v>4083</v>
      </c>
      <c r="BH297" t="s">
        <v>4083</v>
      </c>
      <c r="BI297" t="s">
        <v>4083</v>
      </c>
      <c r="BJ297" t="s">
        <v>4083</v>
      </c>
      <c r="BK297" t="s">
        <v>4083</v>
      </c>
      <c r="BL297" t="s">
        <v>4083</v>
      </c>
      <c r="BM297" t="s">
        <v>4083</v>
      </c>
      <c r="BN297" t="s">
        <v>4083</v>
      </c>
      <c r="BO297" t="s">
        <v>4083</v>
      </c>
      <c r="BP297" t="s">
        <v>4083</v>
      </c>
      <c r="BQ297">
        <v>6.9820999999999994E-2</v>
      </c>
      <c r="BR297" t="s">
        <v>4083</v>
      </c>
      <c r="BS297" t="s">
        <v>4083</v>
      </c>
      <c r="BT297" t="s">
        <v>4083</v>
      </c>
      <c r="BU297" t="s">
        <v>4083</v>
      </c>
      <c r="BV297" t="s">
        <v>4083</v>
      </c>
      <c r="BW297" t="s">
        <v>4083</v>
      </c>
      <c r="BX297" t="s">
        <v>4083</v>
      </c>
      <c r="BY297" t="s">
        <v>4083</v>
      </c>
      <c r="BZ297" t="s">
        <v>4083</v>
      </c>
      <c r="CA297" t="s">
        <v>4083</v>
      </c>
      <c r="CB297">
        <v>0.11691600000000001</v>
      </c>
      <c r="CC297">
        <v>7.6943200000000003E-2</v>
      </c>
      <c r="CD297" t="s">
        <v>4083</v>
      </c>
      <c r="CE297">
        <v>3.3332899999999999E-2</v>
      </c>
      <c r="CF297">
        <v>6.0005099999999999E-2</v>
      </c>
      <c r="CG297">
        <v>5.0177600000000003E-2</v>
      </c>
      <c r="CH297" t="s">
        <v>4083</v>
      </c>
      <c r="CI297">
        <v>0.108123</v>
      </c>
      <c r="CJ297">
        <v>4.3322899999999998E-2</v>
      </c>
      <c r="CK297" t="s">
        <v>4083</v>
      </c>
      <c r="CL297" t="s">
        <v>4083</v>
      </c>
      <c r="CM297" t="s">
        <v>4083</v>
      </c>
      <c r="CN297" t="s">
        <v>4083</v>
      </c>
      <c r="CO297" t="s">
        <v>4083</v>
      </c>
      <c r="CP297" t="s">
        <v>4083</v>
      </c>
      <c r="CQ297" t="s">
        <v>4083</v>
      </c>
      <c r="CR297" t="s">
        <v>4083</v>
      </c>
      <c r="CS297" t="s">
        <v>4083</v>
      </c>
      <c r="CT297" t="s">
        <v>4083</v>
      </c>
      <c r="CU297" t="s">
        <v>4083</v>
      </c>
      <c r="CV297" t="s">
        <v>4083</v>
      </c>
      <c r="CW297" t="s">
        <v>4083</v>
      </c>
      <c r="CX297">
        <v>5.2749299999999999E-2</v>
      </c>
      <c r="CY297" t="s">
        <v>4083</v>
      </c>
      <c r="CZ297" t="s">
        <v>4083</v>
      </c>
      <c r="DA297" t="s">
        <v>4083</v>
      </c>
      <c r="DB297" t="s">
        <v>4083</v>
      </c>
      <c r="DC297" t="s">
        <v>4083</v>
      </c>
      <c r="DD297" t="s">
        <v>4083</v>
      </c>
      <c r="DE297" t="s">
        <v>4083</v>
      </c>
      <c r="DF297" t="s">
        <v>4083</v>
      </c>
      <c r="DG297" t="s">
        <v>4083</v>
      </c>
      <c r="DH297" t="s">
        <v>4083</v>
      </c>
      <c r="DI297" t="s">
        <v>4083</v>
      </c>
      <c r="DJ297">
        <v>2.7295E-2</v>
      </c>
      <c r="DK297" t="s">
        <v>4083</v>
      </c>
      <c r="DL297" t="s">
        <v>4083</v>
      </c>
      <c r="DM297" t="s">
        <v>4083</v>
      </c>
      <c r="DN297" t="s">
        <v>4083</v>
      </c>
      <c r="DO297">
        <v>0.103613</v>
      </c>
      <c r="DP297" t="s">
        <v>4083</v>
      </c>
      <c r="DQ297">
        <v>4.9299500000000003E-2</v>
      </c>
      <c r="DR297" t="s">
        <v>4083</v>
      </c>
      <c r="DS297" t="s">
        <v>4083</v>
      </c>
      <c r="DT297" t="s">
        <v>4083</v>
      </c>
      <c r="DU297">
        <v>0.107831</v>
      </c>
      <c r="DV297">
        <v>3.2631500000000001E-2</v>
      </c>
      <c r="DW297" t="s">
        <v>4083</v>
      </c>
      <c r="DX297" t="s">
        <v>4083</v>
      </c>
    </row>
    <row r="298" spans="1:128" x14ac:dyDescent="0.15">
      <c r="A298">
        <v>297</v>
      </c>
      <c r="B298" t="s">
        <v>5766</v>
      </c>
      <c r="C298" t="s">
        <v>4407</v>
      </c>
      <c r="D298" t="s">
        <v>5744</v>
      </c>
      <c r="E298" t="s">
        <v>212</v>
      </c>
      <c r="F298" t="s">
        <v>207</v>
      </c>
      <c r="G298" t="s">
        <v>5767</v>
      </c>
      <c r="H298" t="s">
        <v>5299</v>
      </c>
      <c r="I298" t="s">
        <v>4083</v>
      </c>
      <c r="J298" t="s">
        <v>4083</v>
      </c>
      <c r="K298" t="s">
        <v>4083</v>
      </c>
      <c r="L298" t="s">
        <v>4083</v>
      </c>
      <c r="M298" t="s">
        <v>4083</v>
      </c>
      <c r="N298" t="s">
        <v>4083</v>
      </c>
      <c r="O298" t="s">
        <v>4083</v>
      </c>
      <c r="P298" t="s">
        <v>4083</v>
      </c>
      <c r="Q298" t="s">
        <v>4083</v>
      </c>
      <c r="R298" t="s">
        <v>4083</v>
      </c>
      <c r="S298" t="s">
        <v>4083</v>
      </c>
      <c r="T298">
        <v>5.93874E-2</v>
      </c>
      <c r="U298" t="s">
        <v>4083</v>
      </c>
      <c r="V298" t="s">
        <v>4083</v>
      </c>
      <c r="W298" t="s">
        <v>4083</v>
      </c>
      <c r="X298" t="s">
        <v>4083</v>
      </c>
      <c r="Y298" t="s">
        <v>4083</v>
      </c>
      <c r="Z298" t="s">
        <v>4083</v>
      </c>
      <c r="AA298" t="s">
        <v>4083</v>
      </c>
      <c r="AB298" t="s">
        <v>4083</v>
      </c>
      <c r="AC298">
        <v>2.6745999999999999E-2</v>
      </c>
      <c r="AD298" t="s">
        <v>4083</v>
      </c>
      <c r="AE298">
        <v>4.2972099999999999E-2</v>
      </c>
      <c r="AF298" t="s">
        <v>4083</v>
      </c>
      <c r="AG298" t="s">
        <v>4083</v>
      </c>
      <c r="AH298" t="s">
        <v>4083</v>
      </c>
      <c r="AI298">
        <v>5.07617E-2</v>
      </c>
      <c r="AJ298" t="s">
        <v>4083</v>
      </c>
      <c r="AK298" t="s">
        <v>4083</v>
      </c>
      <c r="AL298">
        <v>2.0648E-2</v>
      </c>
      <c r="AM298" t="s">
        <v>4083</v>
      </c>
      <c r="AN298">
        <v>0.11777700000000001</v>
      </c>
      <c r="AO298" t="s">
        <v>4083</v>
      </c>
      <c r="AP298" t="s">
        <v>4083</v>
      </c>
      <c r="AQ298" t="s">
        <v>4083</v>
      </c>
      <c r="AR298">
        <v>0.121409</v>
      </c>
      <c r="AS298" t="s">
        <v>4083</v>
      </c>
      <c r="AT298">
        <v>0.14491399999999999</v>
      </c>
      <c r="AU298" t="s">
        <v>4083</v>
      </c>
      <c r="AV298" t="s">
        <v>4083</v>
      </c>
      <c r="AW298" t="s">
        <v>4083</v>
      </c>
      <c r="AX298" t="s">
        <v>4083</v>
      </c>
      <c r="AY298" t="s">
        <v>4083</v>
      </c>
      <c r="AZ298" t="s">
        <v>4083</v>
      </c>
      <c r="BA298">
        <v>1.82065E-2</v>
      </c>
      <c r="BB298">
        <v>4.17306E-2</v>
      </c>
      <c r="BC298" t="s">
        <v>4083</v>
      </c>
      <c r="BD298" t="s">
        <v>4083</v>
      </c>
      <c r="BE298" t="s">
        <v>4083</v>
      </c>
      <c r="BF298" t="s">
        <v>4083</v>
      </c>
      <c r="BG298" t="s">
        <v>4083</v>
      </c>
      <c r="BH298" t="s">
        <v>4083</v>
      </c>
      <c r="BI298" t="s">
        <v>4083</v>
      </c>
      <c r="BJ298" t="s">
        <v>4083</v>
      </c>
      <c r="BK298" t="s">
        <v>4083</v>
      </c>
      <c r="BL298" t="s">
        <v>4083</v>
      </c>
      <c r="BM298" t="s">
        <v>4083</v>
      </c>
      <c r="BN298" t="s">
        <v>4083</v>
      </c>
      <c r="BO298" t="s">
        <v>4083</v>
      </c>
      <c r="BP298" t="s">
        <v>4083</v>
      </c>
      <c r="BQ298">
        <v>4.8044499999999997E-2</v>
      </c>
      <c r="BR298" t="s">
        <v>4083</v>
      </c>
      <c r="BS298" t="s">
        <v>4083</v>
      </c>
      <c r="BT298" t="s">
        <v>4083</v>
      </c>
      <c r="BU298">
        <v>1.86646E-2</v>
      </c>
      <c r="BV298" t="s">
        <v>4083</v>
      </c>
      <c r="BW298">
        <v>2.4706499999999999E-2</v>
      </c>
      <c r="BX298" t="s">
        <v>4083</v>
      </c>
      <c r="BY298" t="s">
        <v>4083</v>
      </c>
      <c r="BZ298" t="s">
        <v>4083</v>
      </c>
      <c r="CA298" t="s">
        <v>4083</v>
      </c>
      <c r="CB298" t="s">
        <v>4083</v>
      </c>
      <c r="CC298" t="s">
        <v>4083</v>
      </c>
      <c r="CD298" t="s">
        <v>4083</v>
      </c>
      <c r="CE298" t="s">
        <v>4083</v>
      </c>
      <c r="CF298">
        <v>4.6538900000000001E-2</v>
      </c>
      <c r="CG298" t="s">
        <v>4083</v>
      </c>
      <c r="CH298" t="s">
        <v>4083</v>
      </c>
      <c r="CI298" t="s">
        <v>4083</v>
      </c>
      <c r="CJ298" t="s">
        <v>4083</v>
      </c>
      <c r="CK298" t="s">
        <v>4083</v>
      </c>
      <c r="CL298" t="s">
        <v>4083</v>
      </c>
      <c r="CM298" t="s">
        <v>4083</v>
      </c>
      <c r="CN298" t="s">
        <v>4083</v>
      </c>
      <c r="CO298" t="s">
        <v>4083</v>
      </c>
      <c r="CP298" t="s">
        <v>4083</v>
      </c>
      <c r="CQ298" t="s">
        <v>4083</v>
      </c>
      <c r="CR298" t="s">
        <v>4083</v>
      </c>
      <c r="CS298" t="s">
        <v>4083</v>
      </c>
      <c r="CT298" t="s">
        <v>4083</v>
      </c>
      <c r="CU298" t="s">
        <v>4083</v>
      </c>
      <c r="CV298" t="s">
        <v>4083</v>
      </c>
      <c r="CW298" t="s">
        <v>4083</v>
      </c>
      <c r="CX298" t="s">
        <v>4083</v>
      </c>
      <c r="CY298" t="s">
        <v>4083</v>
      </c>
      <c r="CZ298" t="s">
        <v>4083</v>
      </c>
      <c r="DA298" t="s">
        <v>4083</v>
      </c>
      <c r="DB298" t="s">
        <v>4083</v>
      </c>
      <c r="DC298" t="s">
        <v>4083</v>
      </c>
      <c r="DD298">
        <v>6.6819000000000003E-2</v>
      </c>
      <c r="DE298">
        <v>2.61617E-2</v>
      </c>
      <c r="DF298" t="s">
        <v>4083</v>
      </c>
      <c r="DG298" t="s">
        <v>4083</v>
      </c>
      <c r="DH298" t="s">
        <v>4083</v>
      </c>
      <c r="DI298" t="s">
        <v>4083</v>
      </c>
      <c r="DJ298" t="s">
        <v>4083</v>
      </c>
      <c r="DK298" t="s">
        <v>4083</v>
      </c>
      <c r="DL298" t="s">
        <v>4083</v>
      </c>
      <c r="DM298" t="s">
        <v>4083</v>
      </c>
      <c r="DN298" t="s">
        <v>4083</v>
      </c>
      <c r="DO298" t="s">
        <v>4083</v>
      </c>
      <c r="DP298" t="s">
        <v>4083</v>
      </c>
      <c r="DQ298">
        <v>3.4019199999999999E-2</v>
      </c>
      <c r="DR298" t="s">
        <v>4083</v>
      </c>
      <c r="DS298">
        <v>8.0958699999999995E-2</v>
      </c>
      <c r="DT298" t="s">
        <v>4083</v>
      </c>
      <c r="DU298" t="s">
        <v>4083</v>
      </c>
      <c r="DV298" t="s">
        <v>4083</v>
      </c>
      <c r="DW298" t="s">
        <v>4083</v>
      </c>
      <c r="DX298">
        <v>6.2759999999999996E-2</v>
      </c>
    </row>
    <row r="299" spans="1:128" x14ac:dyDescent="0.15">
      <c r="A299">
        <v>298</v>
      </c>
      <c r="B299" t="s">
        <v>5768</v>
      </c>
      <c r="C299" t="s">
        <v>4407</v>
      </c>
      <c r="D299" t="s">
        <v>5744</v>
      </c>
      <c r="E299" t="s">
        <v>212</v>
      </c>
      <c r="F299" t="s">
        <v>207</v>
      </c>
      <c r="G299" t="s">
        <v>5299</v>
      </c>
      <c r="H299" t="s">
        <v>5299</v>
      </c>
      <c r="I299" t="s">
        <v>4083</v>
      </c>
      <c r="J299" t="s">
        <v>4083</v>
      </c>
      <c r="K299" t="s">
        <v>4083</v>
      </c>
      <c r="L299">
        <v>1.94802E-2</v>
      </c>
      <c r="M299">
        <v>1.82925E-2</v>
      </c>
      <c r="N299">
        <v>2.1292499999999999E-2</v>
      </c>
      <c r="O299">
        <v>1.43132E-2</v>
      </c>
      <c r="P299">
        <v>5.8959299999999999E-2</v>
      </c>
      <c r="Q299" t="s">
        <v>4083</v>
      </c>
      <c r="R299" t="s">
        <v>4083</v>
      </c>
      <c r="S299" t="s">
        <v>4083</v>
      </c>
      <c r="T299" t="s">
        <v>4083</v>
      </c>
      <c r="U299" t="s">
        <v>4083</v>
      </c>
      <c r="V299" t="s">
        <v>4083</v>
      </c>
      <c r="W299">
        <v>2.86591E-2</v>
      </c>
      <c r="X299" t="s">
        <v>4083</v>
      </c>
      <c r="Y299">
        <v>2.1318899999999998E-2</v>
      </c>
      <c r="Z299" t="s">
        <v>4083</v>
      </c>
      <c r="AA299" t="s">
        <v>4083</v>
      </c>
      <c r="AB299" t="s">
        <v>4083</v>
      </c>
      <c r="AC299" t="s">
        <v>4083</v>
      </c>
      <c r="AD299" t="s">
        <v>4083</v>
      </c>
      <c r="AE299">
        <v>1.7405E-2</v>
      </c>
      <c r="AF299" t="s">
        <v>4083</v>
      </c>
      <c r="AG299">
        <v>6.6930500000000004E-2</v>
      </c>
      <c r="AH299">
        <v>6.7336300000000002E-2</v>
      </c>
      <c r="AI299" t="s">
        <v>4083</v>
      </c>
      <c r="AJ299">
        <v>1.7981400000000002E-2</v>
      </c>
      <c r="AK299" t="s">
        <v>4083</v>
      </c>
      <c r="AL299">
        <v>4.6112599999999997E-2</v>
      </c>
      <c r="AM299">
        <v>4.9484300000000002E-2</v>
      </c>
      <c r="AN299">
        <v>3.4155499999999998E-2</v>
      </c>
      <c r="AO299" t="s">
        <v>4083</v>
      </c>
      <c r="AP299">
        <v>7.1401900000000004E-2</v>
      </c>
      <c r="AQ299" t="s">
        <v>4083</v>
      </c>
      <c r="AR299">
        <v>0.113637</v>
      </c>
      <c r="AS299">
        <v>3.6495E-2</v>
      </c>
      <c r="AT299">
        <v>1.9529299999999999E-2</v>
      </c>
      <c r="AU299">
        <v>6.9848800000000003E-2</v>
      </c>
      <c r="AV299">
        <v>9.7599599999999995E-2</v>
      </c>
      <c r="AW299" t="s">
        <v>4083</v>
      </c>
      <c r="AX299" t="s">
        <v>4083</v>
      </c>
      <c r="AY299">
        <v>1.76679E-2</v>
      </c>
      <c r="AZ299" t="s">
        <v>4083</v>
      </c>
      <c r="BA299" t="s">
        <v>4083</v>
      </c>
      <c r="BB299" t="s">
        <v>4083</v>
      </c>
      <c r="BC299" t="s">
        <v>4083</v>
      </c>
      <c r="BD299" t="s">
        <v>4083</v>
      </c>
      <c r="BE299" t="s">
        <v>4083</v>
      </c>
      <c r="BF299" t="s">
        <v>4083</v>
      </c>
      <c r="BG299" t="s">
        <v>4083</v>
      </c>
      <c r="BH299" t="s">
        <v>4083</v>
      </c>
      <c r="BI299">
        <v>3.6491099999999999E-2</v>
      </c>
      <c r="BJ299" t="s">
        <v>4083</v>
      </c>
      <c r="BK299" t="s">
        <v>4083</v>
      </c>
      <c r="BL299" t="s">
        <v>4083</v>
      </c>
      <c r="BM299" t="s">
        <v>4083</v>
      </c>
      <c r="BN299" t="s">
        <v>4083</v>
      </c>
      <c r="BO299" t="s">
        <v>4083</v>
      </c>
      <c r="BP299" t="s">
        <v>4083</v>
      </c>
      <c r="BQ299" t="s">
        <v>4083</v>
      </c>
      <c r="BR299" t="s">
        <v>4083</v>
      </c>
      <c r="BS299" t="s">
        <v>4083</v>
      </c>
      <c r="BT299">
        <v>2.03488E-2</v>
      </c>
      <c r="BU299">
        <v>2.86743E-2</v>
      </c>
      <c r="BV299">
        <v>1.6023200000000001E-2</v>
      </c>
      <c r="BW299">
        <v>4.8714599999999997E-2</v>
      </c>
      <c r="BX299" t="s">
        <v>4083</v>
      </c>
      <c r="BY299" t="s">
        <v>4083</v>
      </c>
      <c r="BZ299" t="s">
        <v>4083</v>
      </c>
      <c r="CA299">
        <v>4.5909800000000001E-2</v>
      </c>
      <c r="CB299" t="s">
        <v>4083</v>
      </c>
      <c r="CC299" t="s">
        <v>4083</v>
      </c>
      <c r="CD299" t="s">
        <v>4083</v>
      </c>
      <c r="CE299">
        <v>3.5341600000000001E-2</v>
      </c>
      <c r="CF299">
        <v>2.4120699999999998E-2</v>
      </c>
      <c r="CG299">
        <v>2.6645599999999998E-2</v>
      </c>
      <c r="CH299" t="s">
        <v>4083</v>
      </c>
      <c r="CI299" t="s">
        <v>4083</v>
      </c>
      <c r="CJ299">
        <v>8.6132299999999995E-2</v>
      </c>
      <c r="CK299" t="s">
        <v>4083</v>
      </c>
      <c r="CL299" t="s">
        <v>4083</v>
      </c>
      <c r="CM299" t="s">
        <v>4083</v>
      </c>
      <c r="CN299" t="s">
        <v>4083</v>
      </c>
      <c r="CO299" t="s">
        <v>4083</v>
      </c>
      <c r="CP299" t="s">
        <v>4083</v>
      </c>
      <c r="CQ299" t="s">
        <v>4083</v>
      </c>
      <c r="CR299" t="s">
        <v>4083</v>
      </c>
      <c r="CS299" t="s">
        <v>4083</v>
      </c>
      <c r="CT299" t="s">
        <v>4083</v>
      </c>
      <c r="CU299" t="s">
        <v>4083</v>
      </c>
      <c r="CV299">
        <v>2.4108000000000001E-2</v>
      </c>
      <c r="CW299" t="s">
        <v>4083</v>
      </c>
      <c r="CX299" t="s">
        <v>4083</v>
      </c>
      <c r="CY299" t="s">
        <v>4083</v>
      </c>
      <c r="CZ299" t="s">
        <v>4083</v>
      </c>
      <c r="DA299" t="s">
        <v>4083</v>
      </c>
      <c r="DB299" t="s">
        <v>4083</v>
      </c>
      <c r="DC299" t="s">
        <v>4083</v>
      </c>
      <c r="DD299" t="s">
        <v>4083</v>
      </c>
      <c r="DE299">
        <v>2.0100199999999999E-2</v>
      </c>
      <c r="DF299" t="s">
        <v>4083</v>
      </c>
      <c r="DG299">
        <v>1.8383099999999999E-2</v>
      </c>
      <c r="DH299">
        <v>1.2493000000000001E-2</v>
      </c>
      <c r="DI299" t="s">
        <v>4083</v>
      </c>
      <c r="DJ299">
        <v>2.8884E-2</v>
      </c>
      <c r="DK299" t="s">
        <v>4083</v>
      </c>
      <c r="DL299" t="s">
        <v>4083</v>
      </c>
      <c r="DM299" t="s">
        <v>4083</v>
      </c>
      <c r="DN299" t="s">
        <v>4083</v>
      </c>
      <c r="DO299">
        <v>1.82224E-2</v>
      </c>
      <c r="DP299" t="s">
        <v>4083</v>
      </c>
      <c r="DQ299">
        <v>5.2337000000000002E-2</v>
      </c>
      <c r="DR299" t="s">
        <v>4083</v>
      </c>
      <c r="DS299">
        <v>9.5930699999999994E-2</v>
      </c>
      <c r="DT299" t="s">
        <v>4083</v>
      </c>
      <c r="DU299">
        <v>1.4286099999999999E-2</v>
      </c>
      <c r="DV299">
        <v>3.4616099999999997E-2</v>
      </c>
      <c r="DW299">
        <v>2.2969199999999999E-2</v>
      </c>
      <c r="DX299" t="s">
        <v>4083</v>
      </c>
    </row>
    <row r="300" spans="1:128" x14ac:dyDescent="0.15">
      <c r="A300">
        <v>299</v>
      </c>
      <c r="B300" t="s">
        <v>5769</v>
      </c>
      <c r="C300" t="s">
        <v>4407</v>
      </c>
      <c r="D300" t="s">
        <v>5744</v>
      </c>
      <c r="E300" t="s">
        <v>212</v>
      </c>
      <c r="F300" t="s">
        <v>207</v>
      </c>
      <c r="G300" t="s">
        <v>5770</v>
      </c>
      <c r="H300" t="s">
        <v>5305</v>
      </c>
      <c r="I300">
        <v>1.15342E-2</v>
      </c>
      <c r="J300" t="s">
        <v>4083</v>
      </c>
      <c r="K300">
        <v>2.3072700000000002E-2</v>
      </c>
      <c r="L300">
        <v>2.9992899999999999E-2</v>
      </c>
      <c r="M300">
        <v>1.5782399999999999E-2</v>
      </c>
      <c r="N300" t="s">
        <v>4083</v>
      </c>
      <c r="O300">
        <v>1.10099E-2</v>
      </c>
      <c r="P300" t="s">
        <v>4083</v>
      </c>
      <c r="Q300">
        <v>3.2216700000000001E-2</v>
      </c>
      <c r="R300">
        <v>1.2927900000000001E-2</v>
      </c>
      <c r="S300">
        <v>2.0768999999999999E-2</v>
      </c>
      <c r="T300">
        <v>0.10872999999999999</v>
      </c>
      <c r="U300">
        <v>2.77839E-2</v>
      </c>
      <c r="V300">
        <v>4.0043700000000002E-2</v>
      </c>
      <c r="W300" t="s">
        <v>4083</v>
      </c>
      <c r="X300">
        <v>3.0340700000000002E-2</v>
      </c>
      <c r="Y300">
        <v>4.1390499999999997E-2</v>
      </c>
      <c r="Z300">
        <v>8.4398399999999998E-2</v>
      </c>
      <c r="AA300">
        <v>1.2159100000000001E-2</v>
      </c>
      <c r="AB300">
        <v>1.1893000000000001E-2</v>
      </c>
      <c r="AC300">
        <v>4.3993200000000003E-2</v>
      </c>
      <c r="AD300">
        <v>5.5244500000000002E-2</v>
      </c>
      <c r="AE300">
        <v>1.67111E-2</v>
      </c>
      <c r="AF300">
        <v>4.4433500000000001E-2</v>
      </c>
      <c r="AG300">
        <v>2.6989800000000001E-2</v>
      </c>
      <c r="AH300">
        <v>5.2974399999999998E-2</v>
      </c>
      <c r="AI300">
        <v>1.30673E-2</v>
      </c>
      <c r="AJ300">
        <v>4.2532300000000002E-2</v>
      </c>
      <c r="AK300">
        <v>6.1035499999999999E-2</v>
      </c>
      <c r="AL300">
        <v>5.3870500000000002E-2</v>
      </c>
      <c r="AM300">
        <v>3.6754200000000001E-2</v>
      </c>
      <c r="AN300">
        <v>8.0708699999999994E-2</v>
      </c>
      <c r="AO300">
        <v>0.106373</v>
      </c>
      <c r="AP300">
        <v>0.10510899999999999</v>
      </c>
      <c r="AQ300">
        <v>7.7708799999999995E-2</v>
      </c>
      <c r="AR300">
        <v>2.9932199999999999E-2</v>
      </c>
      <c r="AS300">
        <v>5.8245900000000003E-2</v>
      </c>
      <c r="AT300">
        <v>5.1628899999999998E-2</v>
      </c>
      <c r="AU300">
        <v>7.8048699999999999E-2</v>
      </c>
      <c r="AV300">
        <v>9.8320500000000005E-2</v>
      </c>
      <c r="AW300" t="s">
        <v>4083</v>
      </c>
      <c r="AX300" t="s">
        <v>4083</v>
      </c>
      <c r="AY300" t="s">
        <v>4083</v>
      </c>
      <c r="AZ300">
        <v>1.73349E-2</v>
      </c>
      <c r="BA300" t="s">
        <v>4083</v>
      </c>
      <c r="BB300" t="s">
        <v>4083</v>
      </c>
      <c r="BC300">
        <v>7.7863000000000003E-3</v>
      </c>
      <c r="BD300" t="s">
        <v>4083</v>
      </c>
      <c r="BE300">
        <v>1.14222E-2</v>
      </c>
      <c r="BF300" t="s">
        <v>4083</v>
      </c>
      <c r="BG300" t="s">
        <v>4083</v>
      </c>
      <c r="BH300">
        <v>5.5122400000000002E-2</v>
      </c>
      <c r="BI300">
        <v>4.2380899999999999E-2</v>
      </c>
      <c r="BJ300" t="s">
        <v>4083</v>
      </c>
      <c r="BK300" t="s">
        <v>4083</v>
      </c>
      <c r="BL300" t="s">
        <v>4083</v>
      </c>
      <c r="BM300" t="s">
        <v>4083</v>
      </c>
      <c r="BN300" t="s">
        <v>4083</v>
      </c>
      <c r="BO300">
        <v>2.4159099999999999E-2</v>
      </c>
      <c r="BP300">
        <v>1.3829899999999999E-2</v>
      </c>
      <c r="BQ300">
        <v>1.0866499999999999E-2</v>
      </c>
      <c r="BR300">
        <v>1.31865E-2</v>
      </c>
      <c r="BS300" t="s">
        <v>4083</v>
      </c>
      <c r="BT300" t="s">
        <v>4083</v>
      </c>
      <c r="BU300">
        <v>3.88902E-2</v>
      </c>
      <c r="BV300">
        <v>9.4361800000000006E-3</v>
      </c>
      <c r="BW300" t="s">
        <v>4083</v>
      </c>
      <c r="BX300">
        <v>3.9947299999999998E-2</v>
      </c>
      <c r="BY300">
        <v>5.63291E-2</v>
      </c>
      <c r="BZ300">
        <v>2.81281E-2</v>
      </c>
      <c r="CA300" t="s">
        <v>4083</v>
      </c>
      <c r="CB300">
        <v>3.7096299999999999E-2</v>
      </c>
      <c r="CC300">
        <v>2.3992099999999999E-2</v>
      </c>
      <c r="CD300">
        <v>3.4752400000000003E-2</v>
      </c>
      <c r="CE300">
        <v>6.2519099999999994E-2</v>
      </c>
      <c r="CF300">
        <v>3.7320699999999998E-2</v>
      </c>
      <c r="CG300">
        <v>6.2899300000000005E-2</v>
      </c>
      <c r="CH300">
        <v>4.0799200000000001E-2</v>
      </c>
      <c r="CI300">
        <v>8.5970500000000005E-2</v>
      </c>
      <c r="CJ300">
        <v>3.9758599999999998E-2</v>
      </c>
      <c r="CK300" t="s">
        <v>4083</v>
      </c>
      <c r="CL300" t="s">
        <v>4083</v>
      </c>
      <c r="CM300" t="s">
        <v>4083</v>
      </c>
      <c r="CN300" t="s">
        <v>4083</v>
      </c>
      <c r="CO300" t="s">
        <v>4083</v>
      </c>
      <c r="CP300" t="s">
        <v>4083</v>
      </c>
      <c r="CQ300" t="s">
        <v>4083</v>
      </c>
      <c r="CR300" t="s">
        <v>4083</v>
      </c>
      <c r="CS300" t="s">
        <v>4083</v>
      </c>
      <c r="CT300" t="s">
        <v>4083</v>
      </c>
      <c r="CU300" t="s">
        <v>4083</v>
      </c>
      <c r="CV300">
        <v>2.3300100000000001E-2</v>
      </c>
      <c r="CW300" t="s">
        <v>4083</v>
      </c>
      <c r="CX300">
        <v>4.9641200000000003E-2</v>
      </c>
      <c r="CY300" t="s">
        <v>4083</v>
      </c>
      <c r="CZ300">
        <v>3.22758E-2</v>
      </c>
      <c r="DA300">
        <v>9.4269699999999998E-3</v>
      </c>
      <c r="DB300" t="s">
        <v>4083</v>
      </c>
      <c r="DC300">
        <v>7.2013499999999996E-3</v>
      </c>
      <c r="DD300" t="s">
        <v>4083</v>
      </c>
      <c r="DE300">
        <v>1.94024E-2</v>
      </c>
      <c r="DF300">
        <v>8.6915599999999992E-3</v>
      </c>
      <c r="DG300">
        <v>2.1650200000000001E-2</v>
      </c>
      <c r="DH300">
        <v>1.47189E-2</v>
      </c>
      <c r="DI300">
        <v>2.8247299999999999E-2</v>
      </c>
      <c r="DJ300">
        <v>1.7017299999999999E-2</v>
      </c>
      <c r="DK300">
        <v>1.4673800000000001E-2</v>
      </c>
      <c r="DL300">
        <v>7.1085899999999997E-3</v>
      </c>
      <c r="DM300">
        <v>5.0038300000000001E-2</v>
      </c>
      <c r="DN300">
        <v>4.63405E-2</v>
      </c>
      <c r="DO300">
        <v>2.14437E-2</v>
      </c>
      <c r="DP300">
        <v>1.8120500000000001E-2</v>
      </c>
      <c r="DQ300">
        <v>3.0879500000000001E-2</v>
      </c>
      <c r="DR300">
        <v>4.1316499999999999E-2</v>
      </c>
      <c r="DS300">
        <v>3.4317500000000001E-2</v>
      </c>
      <c r="DT300">
        <v>2.27913E-2</v>
      </c>
      <c r="DU300">
        <v>1.1129200000000001E-2</v>
      </c>
      <c r="DV300">
        <v>1.0208800000000001E-2</v>
      </c>
      <c r="DW300">
        <v>6.77277E-3</v>
      </c>
      <c r="DX300">
        <v>2.4897800000000001E-2</v>
      </c>
    </row>
    <row r="301" spans="1:128" x14ac:dyDescent="0.15">
      <c r="A301">
        <v>300</v>
      </c>
      <c r="B301" t="s">
        <v>5771</v>
      </c>
      <c r="C301" t="s">
        <v>4407</v>
      </c>
      <c r="D301" t="s">
        <v>5744</v>
      </c>
      <c r="E301" t="s">
        <v>212</v>
      </c>
      <c r="F301" t="s">
        <v>207</v>
      </c>
      <c r="G301" t="s">
        <v>5423</v>
      </c>
      <c r="H301" t="s">
        <v>5424</v>
      </c>
      <c r="I301" t="s">
        <v>4083</v>
      </c>
      <c r="J301" t="s">
        <v>4083</v>
      </c>
      <c r="K301" t="s">
        <v>4083</v>
      </c>
      <c r="L301" t="s">
        <v>4083</v>
      </c>
      <c r="M301" t="s">
        <v>4083</v>
      </c>
      <c r="N301">
        <v>3.9902800000000002E-2</v>
      </c>
      <c r="O301">
        <v>8.0241199999999999E-2</v>
      </c>
      <c r="P301">
        <v>4.1325399999999998E-2</v>
      </c>
      <c r="Q301" t="s">
        <v>4083</v>
      </c>
      <c r="R301" t="s">
        <v>4083</v>
      </c>
      <c r="S301" t="s">
        <v>4083</v>
      </c>
      <c r="T301" t="s">
        <v>4083</v>
      </c>
      <c r="U301" t="s">
        <v>4083</v>
      </c>
      <c r="V301" t="s">
        <v>4083</v>
      </c>
      <c r="W301" t="s">
        <v>4083</v>
      </c>
      <c r="X301" t="s">
        <v>4083</v>
      </c>
      <c r="Y301" t="s">
        <v>4083</v>
      </c>
      <c r="Z301" t="s">
        <v>4083</v>
      </c>
      <c r="AA301" t="s">
        <v>4083</v>
      </c>
      <c r="AB301" t="s">
        <v>4083</v>
      </c>
      <c r="AC301" t="s">
        <v>4083</v>
      </c>
      <c r="AD301">
        <v>3.1262199999999997E-2</v>
      </c>
      <c r="AE301">
        <v>2.07519E-2</v>
      </c>
      <c r="AF301" t="s">
        <v>4083</v>
      </c>
      <c r="AG301" t="s">
        <v>4083</v>
      </c>
      <c r="AH301" t="s">
        <v>4083</v>
      </c>
      <c r="AI301">
        <v>3.2433900000000002E-2</v>
      </c>
      <c r="AJ301" t="s">
        <v>4083</v>
      </c>
      <c r="AK301">
        <v>0.14610100000000001</v>
      </c>
      <c r="AL301">
        <v>8.9761099999999996E-2</v>
      </c>
      <c r="AM301">
        <v>9.2935100000000007E-2</v>
      </c>
      <c r="AN301">
        <v>3.209E-2</v>
      </c>
      <c r="AO301">
        <v>0.116913</v>
      </c>
      <c r="AP301">
        <v>0.10008499999999999</v>
      </c>
      <c r="AQ301">
        <v>0.18410899999999999</v>
      </c>
      <c r="AR301">
        <v>3.8584899999999998E-2</v>
      </c>
      <c r="AS301">
        <v>0.136688</v>
      </c>
      <c r="AT301">
        <v>3.6513299999999999E-2</v>
      </c>
      <c r="AU301">
        <v>0.174259</v>
      </c>
      <c r="AV301">
        <v>6.4292600000000005E-2</v>
      </c>
      <c r="AW301" t="s">
        <v>4083</v>
      </c>
      <c r="AX301" t="s">
        <v>4083</v>
      </c>
      <c r="AY301" t="s">
        <v>4083</v>
      </c>
      <c r="AZ301" t="s">
        <v>4083</v>
      </c>
      <c r="BA301">
        <v>2.6403099999999999E-2</v>
      </c>
      <c r="BB301">
        <v>3.02627E-2</v>
      </c>
      <c r="BC301" t="s">
        <v>4083</v>
      </c>
      <c r="BD301" t="s">
        <v>4083</v>
      </c>
      <c r="BE301" t="s">
        <v>4083</v>
      </c>
      <c r="BF301" t="s">
        <v>4083</v>
      </c>
      <c r="BG301">
        <v>4.2033000000000001E-2</v>
      </c>
      <c r="BH301" t="s">
        <v>4083</v>
      </c>
      <c r="BI301" t="s">
        <v>4083</v>
      </c>
      <c r="BJ301" t="s">
        <v>4083</v>
      </c>
      <c r="BK301">
        <v>7.1471199999999999E-2</v>
      </c>
      <c r="BL301" t="s">
        <v>4083</v>
      </c>
      <c r="BM301" t="s">
        <v>4083</v>
      </c>
      <c r="BN301" t="s">
        <v>4083</v>
      </c>
      <c r="BO301" t="s">
        <v>4083</v>
      </c>
      <c r="BP301" t="s">
        <v>4083</v>
      </c>
      <c r="BQ301" t="s">
        <v>4083</v>
      </c>
      <c r="BR301" t="s">
        <v>4083</v>
      </c>
      <c r="BS301" t="s">
        <v>4083</v>
      </c>
      <c r="BT301">
        <v>3.8404300000000002E-2</v>
      </c>
      <c r="BU301" t="s">
        <v>4083</v>
      </c>
      <c r="BV301" t="s">
        <v>4083</v>
      </c>
      <c r="BW301" t="s">
        <v>4083</v>
      </c>
      <c r="BX301" t="s">
        <v>4083</v>
      </c>
      <c r="BY301" t="s">
        <v>4083</v>
      </c>
      <c r="BZ301" t="s">
        <v>4083</v>
      </c>
      <c r="CA301" t="s">
        <v>4083</v>
      </c>
      <c r="CB301">
        <v>0.29229100000000002</v>
      </c>
      <c r="CC301" t="s">
        <v>4083</v>
      </c>
      <c r="CD301" t="s">
        <v>4083</v>
      </c>
      <c r="CE301" t="s">
        <v>4083</v>
      </c>
      <c r="CF301">
        <v>3.0002500000000001E-2</v>
      </c>
      <c r="CG301" t="s">
        <v>4083</v>
      </c>
      <c r="CH301" t="s">
        <v>4083</v>
      </c>
      <c r="CI301" t="s">
        <v>4083</v>
      </c>
      <c r="CJ301" t="s">
        <v>4083</v>
      </c>
      <c r="CK301" t="s">
        <v>4083</v>
      </c>
      <c r="CL301" t="s">
        <v>4083</v>
      </c>
      <c r="CM301" t="s">
        <v>4083</v>
      </c>
      <c r="CN301" t="s">
        <v>4083</v>
      </c>
      <c r="CO301" t="s">
        <v>4083</v>
      </c>
      <c r="CP301" t="s">
        <v>4083</v>
      </c>
      <c r="CQ301" t="s">
        <v>4083</v>
      </c>
      <c r="CR301" t="s">
        <v>4083</v>
      </c>
      <c r="CS301" t="s">
        <v>4083</v>
      </c>
      <c r="CT301" t="s">
        <v>4083</v>
      </c>
      <c r="CU301" t="s">
        <v>4083</v>
      </c>
      <c r="CV301" t="s">
        <v>4083</v>
      </c>
      <c r="CW301" t="s">
        <v>4083</v>
      </c>
      <c r="CX301" t="s">
        <v>4083</v>
      </c>
      <c r="CY301" t="s">
        <v>4083</v>
      </c>
      <c r="CZ301" t="s">
        <v>4083</v>
      </c>
      <c r="DA301" t="s">
        <v>4083</v>
      </c>
      <c r="DB301" t="s">
        <v>4083</v>
      </c>
      <c r="DC301" t="s">
        <v>4083</v>
      </c>
      <c r="DD301" t="s">
        <v>4083</v>
      </c>
      <c r="DE301">
        <v>7.6002200000000006E-2</v>
      </c>
      <c r="DF301" t="s">
        <v>4083</v>
      </c>
      <c r="DG301">
        <v>3.47815E-2</v>
      </c>
      <c r="DH301">
        <v>2.3617599999999999E-2</v>
      </c>
      <c r="DI301">
        <v>9.0747300000000003E-2</v>
      </c>
      <c r="DJ301" t="s">
        <v>4083</v>
      </c>
      <c r="DK301" t="s">
        <v>4083</v>
      </c>
      <c r="DL301" t="s">
        <v>4083</v>
      </c>
      <c r="DM301" t="s">
        <v>4083</v>
      </c>
      <c r="DN301" t="s">
        <v>4083</v>
      </c>
      <c r="DO301">
        <v>3.45378E-2</v>
      </c>
      <c r="DP301" t="s">
        <v>4083</v>
      </c>
      <c r="DQ301">
        <v>9.8598900000000003E-2</v>
      </c>
      <c r="DR301" t="s">
        <v>4083</v>
      </c>
      <c r="DS301">
        <v>7.2390099999999999E-2</v>
      </c>
      <c r="DT301" t="s">
        <v>4083</v>
      </c>
      <c r="DU301" t="s">
        <v>4083</v>
      </c>
      <c r="DV301">
        <v>3.2631500000000001E-2</v>
      </c>
      <c r="DW301" t="s">
        <v>4083</v>
      </c>
      <c r="DX301" t="s">
        <v>4083</v>
      </c>
    </row>
    <row r="302" spans="1:128" x14ac:dyDescent="0.15">
      <c r="A302">
        <v>301</v>
      </c>
      <c r="B302" t="s">
        <v>5772</v>
      </c>
      <c r="C302" t="s">
        <v>4407</v>
      </c>
      <c r="D302" t="s">
        <v>5744</v>
      </c>
      <c r="E302" t="s">
        <v>212</v>
      </c>
      <c r="F302" t="s">
        <v>207</v>
      </c>
      <c r="G302" t="s">
        <v>5299</v>
      </c>
      <c r="H302" t="s">
        <v>5299</v>
      </c>
      <c r="I302">
        <v>1.9319800000000002E-2</v>
      </c>
      <c r="J302">
        <v>3.5840499999999997E-2</v>
      </c>
      <c r="K302">
        <v>3.8657700000000003E-2</v>
      </c>
      <c r="L302" t="s">
        <v>4083</v>
      </c>
      <c r="M302" t="s">
        <v>4083</v>
      </c>
      <c r="N302">
        <v>2.1130900000000001E-2</v>
      </c>
      <c r="O302" t="s">
        <v>4083</v>
      </c>
      <c r="P302">
        <v>2.2093100000000001E-2</v>
      </c>
      <c r="Q302" t="s">
        <v>4083</v>
      </c>
      <c r="R302">
        <v>4.3232100000000002E-2</v>
      </c>
      <c r="S302">
        <v>3.4799099999999999E-2</v>
      </c>
      <c r="T302">
        <v>4.5499999999999999E-2</v>
      </c>
      <c r="U302">
        <v>4.6538900000000001E-2</v>
      </c>
      <c r="V302">
        <v>9.7126900000000002E-2</v>
      </c>
      <c r="W302" t="s">
        <v>4083</v>
      </c>
      <c r="X302">
        <v>1.94597E-2</v>
      </c>
      <c r="Y302" t="s">
        <v>4083</v>
      </c>
      <c r="Z302">
        <v>5.6532100000000002E-2</v>
      </c>
      <c r="AA302">
        <v>2.0372999999999999E-2</v>
      </c>
      <c r="AB302">
        <v>7.9421900000000004E-2</v>
      </c>
      <c r="AC302">
        <v>6.1322399999999999E-2</v>
      </c>
      <c r="AD302">
        <v>1.64388E-2</v>
      </c>
      <c r="AE302">
        <v>5.4682399999999999E-2</v>
      </c>
      <c r="AF302">
        <v>4.9711400000000003E-2</v>
      </c>
      <c r="AG302">
        <v>4.98165E-2</v>
      </c>
      <c r="AH302">
        <v>4.4548200000000003E-2</v>
      </c>
      <c r="AI302" t="s">
        <v>4083</v>
      </c>
      <c r="AJ302">
        <v>7.1379399999999996E-2</v>
      </c>
      <c r="AK302">
        <v>5.1322E-2</v>
      </c>
      <c r="AL302">
        <v>6.3051999999999997E-2</v>
      </c>
      <c r="AM302" t="s">
        <v>4083</v>
      </c>
      <c r="AN302">
        <v>0.15253</v>
      </c>
      <c r="AO302">
        <v>0.14424200000000001</v>
      </c>
      <c r="AP302">
        <v>8.8226799999999994E-2</v>
      </c>
      <c r="AQ302">
        <v>0.254577</v>
      </c>
      <c r="AR302">
        <v>0.18323900000000001</v>
      </c>
      <c r="AS302">
        <v>0.23541899999999999</v>
      </c>
      <c r="AT302">
        <v>0.34886699999999998</v>
      </c>
      <c r="AU302">
        <v>0.18485299999999999</v>
      </c>
      <c r="AV302">
        <v>0.153196</v>
      </c>
      <c r="AW302">
        <v>1.5151299999999999E-2</v>
      </c>
      <c r="AX302" t="s">
        <v>4083</v>
      </c>
      <c r="AY302">
        <v>1.7532900000000001E-2</v>
      </c>
      <c r="AZ302">
        <v>1.4592300000000001E-2</v>
      </c>
      <c r="BA302">
        <v>1.38934E-2</v>
      </c>
      <c r="BB302" t="s">
        <v>4083</v>
      </c>
      <c r="BC302" t="s">
        <v>4083</v>
      </c>
      <c r="BD302">
        <v>1.19191E-2</v>
      </c>
      <c r="BE302" t="s">
        <v>4083</v>
      </c>
      <c r="BF302" t="s">
        <v>4083</v>
      </c>
      <c r="BG302">
        <v>6.6264299999999998E-2</v>
      </c>
      <c r="BH302" t="s">
        <v>4083</v>
      </c>
      <c r="BI302" t="s">
        <v>4083</v>
      </c>
      <c r="BJ302" t="s">
        <v>4083</v>
      </c>
      <c r="BK302">
        <v>3.7427500000000002E-2</v>
      </c>
      <c r="BL302" t="s">
        <v>4083</v>
      </c>
      <c r="BM302">
        <v>3.6957499999999997E-2</v>
      </c>
      <c r="BN302">
        <v>2.0357400000000001E-2</v>
      </c>
      <c r="BO302">
        <v>6.0987E-2</v>
      </c>
      <c r="BP302" t="s">
        <v>4083</v>
      </c>
      <c r="BQ302">
        <v>0.10986700000000001</v>
      </c>
      <c r="BR302" t="s">
        <v>4083</v>
      </c>
      <c r="BS302" t="s">
        <v>4083</v>
      </c>
      <c r="BT302">
        <v>6.0579500000000001E-2</v>
      </c>
      <c r="BU302">
        <v>1.4227200000000001E-2</v>
      </c>
      <c r="BV302">
        <v>6.3601099999999994E-2</v>
      </c>
      <c r="BW302">
        <v>5.6495900000000002E-2</v>
      </c>
      <c r="BX302" t="s">
        <v>4083</v>
      </c>
      <c r="BY302">
        <v>1.90099E-2</v>
      </c>
      <c r="BZ302">
        <v>4.7485800000000002E-2</v>
      </c>
      <c r="CA302">
        <v>6.83362E-2</v>
      </c>
      <c r="CB302">
        <v>3.10695E-2</v>
      </c>
      <c r="CC302">
        <v>6.0613800000000002E-2</v>
      </c>
      <c r="CD302">
        <v>7.8095200000000004E-2</v>
      </c>
      <c r="CE302">
        <v>5.2607099999999997E-2</v>
      </c>
      <c r="CF302" t="s">
        <v>4083</v>
      </c>
      <c r="CG302">
        <v>0.15865399999999999</v>
      </c>
      <c r="CH302">
        <v>4.5839699999999997E-2</v>
      </c>
      <c r="CI302">
        <v>0.142483</v>
      </c>
      <c r="CJ302">
        <v>6.7359600000000006E-2</v>
      </c>
      <c r="CK302" t="s">
        <v>4083</v>
      </c>
      <c r="CL302" t="s">
        <v>4083</v>
      </c>
      <c r="CM302">
        <v>7.6231700000000003E-3</v>
      </c>
      <c r="CN302">
        <v>1.16312E-2</v>
      </c>
      <c r="CO302" t="s">
        <v>4083</v>
      </c>
      <c r="CP302" t="s">
        <v>4083</v>
      </c>
      <c r="CQ302" t="s">
        <v>4083</v>
      </c>
      <c r="CR302" t="s">
        <v>4083</v>
      </c>
      <c r="CS302" t="s">
        <v>4083</v>
      </c>
      <c r="CT302" t="s">
        <v>4083</v>
      </c>
      <c r="CU302" t="s">
        <v>4083</v>
      </c>
      <c r="CV302" t="s">
        <v>4083</v>
      </c>
      <c r="CW302" t="s">
        <v>4083</v>
      </c>
      <c r="CX302" t="s">
        <v>4083</v>
      </c>
      <c r="CY302" t="s">
        <v>4083</v>
      </c>
      <c r="CZ302">
        <v>2.3056500000000001E-2</v>
      </c>
      <c r="DA302">
        <v>3.1729500000000001E-2</v>
      </c>
      <c r="DB302" t="s">
        <v>4083</v>
      </c>
      <c r="DC302" t="s">
        <v>4083</v>
      </c>
      <c r="DD302" t="s">
        <v>4083</v>
      </c>
      <c r="DE302">
        <v>1.9946200000000001E-2</v>
      </c>
      <c r="DF302">
        <v>4.3930400000000001E-2</v>
      </c>
      <c r="DG302">
        <v>1.8242100000000001E-2</v>
      </c>
      <c r="DH302">
        <v>1.2397200000000001E-2</v>
      </c>
      <c r="DI302">
        <v>4.7599299999999997E-2</v>
      </c>
      <c r="DJ302">
        <v>4.2994200000000003E-2</v>
      </c>
      <c r="DK302">
        <v>7.3943200000000001E-2</v>
      </c>
      <c r="DL302">
        <v>2.3946100000000001E-2</v>
      </c>
      <c r="DM302" t="s">
        <v>4083</v>
      </c>
      <c r="DN302">
        <v>7.7912599999999999E-2</v>
      </c>
      <c r="DO302">
        <v>7.2329400000000002E-2</v>
      </c>
      <c r="DP302">
        <v>4.57107E-2</v>
      </c>
      <c r="DQ302">
        <v>0.103875</v>
      </c>
      <c r="DR302">
        <v>4.5734900000000002E-2</v>
      </c>
      <c r="DS302">
        <v>0.22847400000000001</v>
      </c>
      <c r="DT302">
        <v>6.8698400000000007E-2</v>
      </c>
      <c r="DU302">
        <v>2.8353699999999999E-2</v>
      </c>
      <c r="DV302">
        <v>5.1527400000000001E-2</v>
      </c>
      <c r="DW302">
        <v>3.4190400000000003E-2</v>
      </c>
      <c r="DX302">
        <v>6.2852199999999997E-2</v>
      </c>
    </row>
    <row r="303" spans="1:128" x14ac:dyDescent="0.15">
      <c r="A303">
        <v>302</v>
      </c>
      <c r="B303" t="s">
        <v>5111</v>
      </c>
      <c r="C303" t="s">
        <v>4407</v>
      </c>
      <c r="D303" t="s">
        <v>5744</v>
      </c>
      <c r="E303" t="s">
        <v>212</v>
      </c>
      <c r="F303" t="s">
        <v>207</v>
      </c>
      <c r="G303" t="s">
        <v>5773</v>
      </c>
      <c r="H303" t="s">
        <v>5299</v>
      </c>
      <c r="I303">
        <v>6.13608E-2</v>
      </c>
      <c r="J303">
        <v>1.8973400000000001E-2</v>
      </c>
      <c r="K303">
        <v>4.6035600000000003E-2</v>
      </c>
      <c r="L303">
        <v>7.6762800000000006E-2</v>
      </c>
      <c r="M303" t="s">
        <v>4083</v>
      </c>
      <c r="N303">
        <v>0.10058300000000001</v>
      </c>
      <c r="O303">
        <v>7.8936900000000004E-2</v>
      </c>
      <c r="P303">
        <v>0.17566100000000001</v>
      </c>
      <c r="Q303">
        <v>8.0712099999999995E-2</v>
      </c>
      <c r="R303">
        <v>5.1536899999999997E-2</v>
      </c>
      <c r="S303">
        <v>0.49727700000000002</v>
      </c>
      <c r="T303">
        <v>0.72280199999999994</v>
      </c>
      <c r="U303">
        <v>0.110857</v>
      </c>
      <c r="V303">
        <v>0.154111</v>
      </c>
      <c r="W303">
        <v>0.11292000000000001</v>
      </c>
      <c r="X303">
        <v>0.21609700000000001</v>
      </c>
      <c r="Y303">
        <v>0.21843899999999999</v>
      </c>
      <c r="Z303">
        <v>4.48934E-2</v>
      </c>
      <c r="AA303">
        <v>0.113217</v>
      </c>
      <c r="AB303">
        <v>0.15792</v>
      </c>
      <c r="AC303">
        <v>0.389011</v>
      </c>
      <c r="AD303">
        <v>0.377583</v>
      </c>
      <c r="AE303">
        <v>0.32932699999999998</v>
      </c>
      <c r="AF303">
        <v>0.20702599999999999</v>
      </c>
      <c r="AG303">
        <v>0.23705599999999999</v>
      </c>
      <c r="AH303">
        <v>0.38827699999999998</v>
      </c>
      <c r="AI303">
        <v>0.20313100000000001</v>
      </c>
      <c r="AJ303">
        <v>0.39634200000000003</v>
      </c>
      <c r="AK303">
        <v>0.52867299999999995</v>
      </c>
      <c r="AL303">
        <v>0.27478599999999997</v>
      </c>
      <c r="AM303">
        <v>1.12923</v>
      </c>
      <c r="AN303">
        <v>1.7199</v>
      </c>
      <c r="AO303">
        <v>0.88244199999999995</v>
      </c>
      <c r="AP303">
        <v>0.86766399999999999</v>
      </c>
      <c r="AQ303">
        <v>0.83975999999999995</v>
      </c>
      <c r="AR303">
        <v>0.74236400000000002</v>
      </c>
      <c r="AS303">
        <v>0.97708600000000001</v>
      </c>
      <c r="AT303">
        <v>0.90767399999999998</v>
      </c>
      <c r="AU303">
        <v>0.93521399999999999</v>
      </c>
      <c r="AV303">
        <v>1.25583</v>
      </c>
      <c r="AW303">
        <v>1.2011900000000001E-2</v>
      </c>
      <c r="AX303" t="s">
        <v>4083</v>
      </c>
      <c r="AY303">
        <v>1.38903E-2</v>
      </c>
      <c r="AZ303">
        <v>1.15563E-2</v>
      </c>
      <c r="BA303" t="s">
        <v>4083</v>
      </c>
      <c r="BB303" t="s">
        <v>4083</v>
      </c>
      <c r="BC303" t="s">
        <v>4083</v>
      </c>
      <c r="BD303">
        <v>9.4405800000000005E-3</v>
      </c>
      <c r="BE303">
        <v>4.5664799999999998E-2</v>
      </c>
      <c r="BF303">
        <v>1.00737E-2</v>
      </c>
      <c r="BG303">
        <v>0.29736200000000002</v>
      </c>
      <c r="BH303">
        <v>0.18370900000000001</v>
      </c>
      <c r="BI303">
        <v>0.113819</v>
      </c>
      <c r="BJ303" t="s">
        <v>4083</v>
      </c>
      <c r="BK303">
        <v>1.4807900000000001E-2</v>
      </c>
      <c r="BL303" t="s">
        <v>4083</v>
      </c>
      <c r="BM303">
        <v>0.11706800000000001</v>
      </c>
      <c r="BN303">
        <v>1.6121199999999999E-2</v>
      </c>
      <c r="BO303">
        <v>9.6615400000000004E-2</v>
      </c>
      <c r="BP303">
        <v>7.3733199999999999E-2</v>
      </c>
      <c r="BQ303">
        <v>0.14494699999999999</v>
      </c>
      <c r="BR303">
        <v>2.6373899999999999E-2</v>
      </c>
      <c r="BS303">
        <v>4.8571999999999997E-2</v>
      </c>
      <c r="BT303">
        <v>3.1986800000000003E-2</v>
      </c>
      <c r="BU303">
        <v>0.14640400000000001</v>
      </c>
      <c r="BV303">
        <v>6.2932600000000005E-2</v>
      </c>
      <c r="BW303">
        <v>0.22359799999999999</v>
      </c>
      <c r="BX303">
        <v>0.186363</v>
      </c>
      <c r="BY303">
        <v>0.13533600000000001</v>
      </c>
      <c r="BZ303">
        <v>0.11266</v>
      </c>
      <c r="CA303">
        <v>9.0143200000000007E-2</v>
      </c>
      <c r="CB303">
        <v>0.419375</v>
      </c>
      <c r="CC303">
        <v>0.23996300000000001</v>
      </c>
      <c r="CD303">
        <v>0.169985</v>
      </c>
      <c r="CE303">
        <v>5.55603E-2</v>
      </c>
      <c r="CF303">
        <v>8.7129899999999996E-2</v>
      </c>
      <c r="CG303">
        <v>0.37716499999999997</v>
      </c>
      <c r="CH303">
        <v>0.38097300000000001</v>
      </c>
      <c r="CI303">
        <v>0.27099400000000001</v>
      </c>
      <c r="CJ303">
        <v>0.65579799999999999</v>
      </c>
      <c r="CK303" t="s">
        <v>4083</v>
      </c>
      <c r="CL303" t="s">
        <v>4083</v>
      </c>
      <c r="CM303" t="s">
        <v>4083</v>
      </c>
      <c r="CN303" t="s">
        <v>4083</v>
      </c>
      <c r="CO303">
        <v>7.03932E-3</v>
      </c>
      <c r="CP303" t="s">
        <v>4083</v>
      </c>
      <c r="CQ303" t="s">
        <v>4083</v>
      </c>
      <c r="CR303" t="s">
        <v>4083</v>
      </c>
      <c r="CS303">
        <v>8.4642499999999996E-3</v>
      </c>
      <c r="CT303" t="s">
        <v>4083</v>
      </c>
      <c r="CU303" t="s">
        <v>4083</v>
      </c>
      <c r="CV303">
        <v>3.7906700000000002E-2</v>
      </c>
      <c r="CW303" t="s">
        <v>4083</v>
      </c>
      <c r="CX303">
        <v>2.2046E-2</v>
      </c>
      <c r="CY303" t="s">
        <v>4083</v>
      </c>
      <c r="CZ303">
        <v>5.4797699999999998E-2</v>
      </c>
      <c r="DA303">
        <v>1.25665E-2</v>
      </c>
      <c r="DB303">
        <v>3.1780299999999997E-2</v>
      </c>
      <c r="DC303" t="s">
        <v>4083</v>
      </c>
      <c r="DD303" t="s">
        <v>4083</v>
      </c>
      <c r="DE303">
        <v>0.189494</v>
      </c>
      <c r="DF303">
        <v>3.4777500000000003E-2</v>
      </c>
      <c r="DG303">
        <v>0.101078</v>
      </c>
      <c r="DH303">
        <v>5.8890199999999997E-2</v>
      </c>
      <c r="DI303">
        <v>0.188393</v>
      </c>
      <c r="DJ303">
        <v>5.67352E-2</v>
      </c>
      <c r="DK303">
        <v>0.136798</v>
      </c>
      <c r="DL303">
        <v>8.5318699999999997E-2</v>
      </c>
      <c r="DM303">
        <v>0.16694999999999999</v>
      </c>
      <c r="DN303">
        <v>6.1745000000000001E-2</v>
      </c>
      <c r="DO303">
        <v>0.486454</v>
      </c>
      <c r="DP303">
        <v>0.18110299999999999</v>
      </c>
      <c r="DQ303">
        <v>0.57612799999999997</v>
      </c>
      <c r="DR303">
        <v>0.24137400000000001</v>
      </c>
      <c r="DS303">
        <v>0.301616</v>
      </c>
      <c r="DT303">
        <v>0.108725</v>
      </c>
      <c r="DU303">
        <v>0.23580499999999999</v>
      </c>
      <c r="DV303">
        <v>0.23131699999999999</v>
      </c>
      <c r="DW303">
        <v>4.5139600000000002E-2</v>
      </c>
      <c r="DX303">
        <v>0.48125499999999999</v>
      </c>
    </row>
    <row r="304" spans="1:128" x14ac:dyDescent="0.15">
      <c r="A304">
        <v>303</v>
      </c>
      <c r="B304" t="s">
        <v>5117</v>
      </c>
      <c r="C304" t="s">
        <v>4407</v>
      </c>
      <c r="D304" t="s">
        <v>5744</v>
      </c>
      <c r="E304" t="s">
        <v>212</v>
      </c>
      <c r="F304" t="s">
        <v>207</v>
      </c>
      <c r="G304" t="s">
        <v>5774</v>
      </c>
      <c r="H304" t="s">
        <v>5299</v>
      </c>
      <c r="I304">
        <v>4.3085499999999999E-2</v>
      </c>
      <c r="J304">
        <v>2.66301E-2</v>
      </c>
      <c r="K304">
        <v>4.3138799999999998E-2</v>
      </c>
      <c r="L304">
        <v>8.6170099999999999E-2</v>
      </c>
      <c r="M304">
        <v>8.0943100000000004E-2</v>
      </c>
      <c r="N304" t="s">
        <v>4083</v>
      </c>
      <c r="O304">
        <v>9.5145900000000005E-2</v>
      </c>
      <c r="P304">
        <v>0.195495</v>
      </c>
      <c r="Q304">
        <v>2.83687E-2</v>
      </c>
      <c r="R304" t="s">
        <v>4083</v>
      </c>
      <c r="S304">
        <v>0.50492000000000004</v>
      </c>
      <c r="T304">
        <v>0.20250299999999999</v>
      </c>
      <c r="U304">
        <v>5.1895700000000003E-2</v>
      </c>
      <c r="V304">
        <v>5.4423199999999998E-2</v>
      </c>
      <c r="W304" t="s">
        <v>4083</v>
      </c>
      <c r="X304">
        <v>8.7321800000000005E-2</v>
      </c>
      <c r="Y304">
        <v>9.4259099999999998E-2</v>
      </c>
      <c r="Z304">
        <v>6.2984899999999996E-2</v>
      </c>
      <c r="AA304">
        <v>4.5477999999999998E-2</v>
      </c>
      <c r="AB304" t="s">
        <v>4083</v>
      </c>
      <c r="AC304">
        <v>0.229743</v>
      </c>
      <c r="AD304">
        <v>7.4432200000000004E-2</v>
      </c>
      <c r="AE304">
        <v>9.8728499999999997E-2</v>
      </c>
      <c r="AF304">
        <v>0.13938200000000001</v>
      </c>
      <c r="AG304">
        <v>0.149145</v>
      </c>
      <c r="AH304">
        <v>0.100589</v>
      </c>
      <c r="AI304">
        <v>7.7159000000000005E-2</v>
      </c>
      <c r="AJ304">
        <v>0.25135299999999999</v>
      </c>
      <c r="AK304">
        <v>0.11584999999999999</v>
      </c>
      <c r="AL304">
        <v>7.1183700000000003E-2</v>
      </c>
      <c r="AM304">
        <v>0.66251300000000002</v>
      </c>
      <c r="AN304">
        <v>0.68637700000000001</v>
      </c>
      <c r="AO304">
        <v>0.41658499999999998</v>
      </c>
      <c r="AP304">
        <v>0.55471999999999999</v>
      </c>
      <c r="AQ304">
        <v>0.69819399999999998</v>
      </c>
      <c r="AR304">
        <v>0.50457600000000002</v>
      </c>
      <c r="AS304">
        <v>0.72997299999999998</v>
      </c>
      <c r="AT304">
        <v>0.173207</v>
      </c>
      <c r="AU304">
        <v>0.25842199999999999</v>
      </c>
      <c r="AV304">
        <v>0.49611100000000002</v>
      </c>
      <c r="AW304" t="s">
        <v>4083</v>
      </c>
      <c r="AX304">
        <v>5.8516400000000003E-2</v>
      </c>
      <c r="AY304">
        <v>7.9258499999999996E-2</v>
      </c>
      <c r="AZ304" t="s">
        <v>4083</v>
      </c>
      <c r="BA304">
        <v>3.1422800000000001E-2</v>
      </c>
      <c r="BB304">
        <v>3.6019099999999998E-2</v>
      </c>
      <c r="BC304" t="s">
        <v>4083</v>
      </c>
      <c r="BD304" t="s">
        <v>4083</v>
      </c>
      <c r="BE304" t="s">
        <v>4083</v>
      </c>
      <c r="BF304" t="s">
        <v>4083</v>
      </c>
      <c r="BG304">
        <v>5.0047500000000002E-2</v>
      </c>
      <c r="BH304" t="s">
        <v>4083</v>
      </c>
      <c r="BI304">
        <v>8.5889499999999994E-2</v>
      </c>
      <c r="BJ304" t="s">
        <v>4083</v>
      </c>
      <c r="BK304">
        <v>4.2609099999999997E-2</v>
      </c>
      <c r="BL304" t="s">
        <v>4083</v>
      </c>
      <c r="BM304">
        <v>8.3715999999999999E-2</v>
      </c>
      <c r="BN304" t="s">
        <v>4083</v>
      </c>
      <c r="BO304" t="s">
        <v>4083</v>
      </c>
      <c r="BP304">
        <v>5.26043E-2</v>
      </c>
      <c r="BQ304">
        <v>0.124795</v>
      </c>
      <c r="BR304" t="s">
        <v>4083</v>
      </c>
      <c r="BS304">
        <v>3.4976100000000003E-2</v>
      </c>
      <c r="BT304" t="s">
        <v>4083</v>
      </c>
      <c r="BU304">
        <v>3.8131199999999997E-2</v>
      </c>
      <c r="BV304" t="s">
        <v>4083</v>
      </c>
      <c r="BW304">
        <v>0.16067300000000001</v>
      </c>
      <c r="BX304">
        <v>0.23815800000000001</v>
      </c>
      <c r="BY304">
        <v>8.6733900000000003E-2</v>
      </c>
      <c r="BZ304">
        <v>0.108474</v>
      </c>
      <c r="CA304">
        <v>5.1794E-2</v>
      </c>
      <c r="CB304">
        <v>0.62361699999999998</v>
      </c>
      <c r="CC304">
        <v>9.1639100000000001E-2</v>
      </c>
      <c r="CD304">
        <v>0.35500900000000002</v>
      </c>
      <c r="CE304" t="s">
        <v>4083</v>
      </c>
      <c r="CF304">
        <v>3.5759100000000002E-2</v>
      </c>
      <c r="CG304">
        <v>0.29833799999999999</v>
      </c>
      <c r="CH304">
        <v>5.2083600000000001E-2</v>
      </c>
      <c r="CI304">
        <v>0.192887</v>
      </c>
      <c r="CJ304">
        <v>0.25935799999999998</v>
      </c>
      <c r="CK304" t="s">
        <v>4083</v>
      </c>
      <c r="CL304" t="s">
        <v>4083</v>
      </c>
      <c r="CM304" t="s">
        <v>4083</v>
      </c>
      <c r="CN304" t="s">
        <v>4083</v>
      </c>
      <c r="CO304" t="s">
        <v>4083</v>
      </c>
      <c r="CP304" t="s">
        <v>4083</v>
      </c>
      <c r="CQ304" t="s">
        <v>4083</v>
      </c>
      <c r="CR304" t="s">
        <v>4083</v>
      </c>
      <c r="CS304" t="s">
        <v>4083</v>
      </c>
      <c r="CT304" t="s">
        <v>4083</v>
      </c>
      <c r="CU304" t="s">
        <v>4083</v>
      </c>
      <c r="CV304" t="s">
        <v>4083</v>
      </c>
      <c r="CW304" t="s">
        <v>4083</v>
      </c>
      <c r="CX304" t="s">
        <v>4083</v>
      </c>
      <c r="CY304" t="s">
        <v>4083</v>
      </c>
      <c r="CZ304" t="s">
        <v>4083</v>
      </c>
      <c r="DA304" t="s">
        <v>4083</v>
      </c>
      <c r="DB304" t="s">
        <v>4083</v>
      </c>
      <c r="DC304" t="s">
        <v>4083</v>
      </c>
      <c r="DD304" t="s">
        <v>4083</v>
      </c>
      <c r="DE304" t="s">
        <v>4083</v>
      </c>
      <c r="DF304">
        <v>3.3249300000000002E-2</v>
      </c>
      <c r="DG304">
        <v>4.1439400000000001E-2</v>
      </c>
      <c r="DH304" t="s">
        <v>4083</v>
      </c>
      <c r="DI304">
        <v>0.108139</v>
      </c>
      <c r="DJ304">
        <v>3.2507800000000003E-2</v>
      </c>
      <c r="DK304">
        <v>5.5441799999999999E-2</v>
      </c>
      <c r="DL304" t="s">
        <v>4083</v>
      </c>
      <c r="DM304">
        <v>4.8103699999999999E-2</v>
      </c>
      <c r="DN304" t="s">
        <v>4083</v>
      </c>
      <c r="DO304">
        <v>0.24710699999999999</v>
      </c>
      <c r="DP304">
        <v>0.13760700000000001</v>
      </c>
      <c r="DQ304">
        <v>0.29324299999999998</v>
      </c>
      <c r="DR304">
        <v>3.4612499999999997E-2</v>
      </c>
      <c r="DS304">
        <v>0.344665</v>
      </c>
      <c r="DT304" t="s">
        <v>4083</v>
      </c>
      <c r="DU304">
        <v>0.128334</v>
      </c>
      <c r="DV304">
        <v>0.27181699999999998</v>
      </c>
      <c r="DW304" t="s">
        <v>4083</v>
      </c>
      <c r="DX304">
        <v>0.14222199999999999</v>
      </c>
    </row>
    <row r="305" spans="1:128" x14ac:dyDescent="0.15">
      <c r="A305">
        <v>304</v>
      </c>
      <c r="B305" t="s">
        <v>5775</v>
      </c>
      <c r="C305" t="s">
        <v>4440</v>
      </c>
      <c r="D305" t="s">
        <v>2250</v>
      </c>
      <c r="E305" t="s">
        <v>240</v>
      </c>
      <c r="F305" t="s">
        <v>207</v>
      </c>
      <c r="G305" t="s">
        <v>5776</v>
      </c>
      <c r="H305" t="s">
        <v>5475</v>
      </c>
      <c r="I305" t="s">
        <v>4083</v>
      </c>
      <c r="J305" t="s">
        <v>4083</v>
      </c>
      <c r="K305">
        <v>1.8445599999999999E-2</v>
      </c>
      <c r="L305">
        <v>1.84507E-2</v>
      </c>
      <c r="M305">
        <v>1.7325500000000001E-2</v>
      </c>
      <c r="N305" t="s">
        <v>4083</v>
      </c>
      <c r="O305">
        <v>1.3555599999999999E-2</v>
      </c>
      <c r="P305" t="s">
        <v>4083</v>
      </c>
      <c r="Q305" t="s">
        <v>4083</v>
      </c>
      <c r="R305" t="s">
        <v>4083</v>
      </c>
      <c r="S305" t="s">
        <v>4083</v>
      </c>
      <c r="T305" t="s">
        <v>4083</v>
      </c>
      <c r="U305" t="s">
        <v>4083</v>
      </c>
      <c r="V305" t="s">
        <v>4083</v>
      </c>
      <c r="W305" t="s">
        <v>4083</v>
      </c>
      <c r="X305" t="s">
        <v>4083</v>
      </c>
      <c r="Y305" t="s">
        <v>4083</v>
      </c>
      <c r="Z305" t="s">
        <v>4083</v>
      </c>
      <c r="AA305" t="s">
        <v>4083</v>
      </c>
      <c r="AB305">
        <v>1.8955699999999999E-2</v>
      </c>
      <c r="AC305" t="s">
        <v>4083</v>
      </c>
      <c r="AD305" t="s">
        <v>4083</v>
      </c>
      <c r="AE305">
        <v>2.0864799999999999E-2</v>
      </c>
      <c r="AF305" t="s">
        <v>4083</v>
      </c>
      <c r="AG305" t="s">
        <v>4083</v>
      </c>
      <c r="AH305">
        <v>2.1246999999999999E-2</v>
      </c>
      <c r="AI305" t="s">
        <v>4083</v>
      </c>
      <c r="AJ305" t="s">
        <v>4083</v>
      </c>
      <c r="AK305" t="s">
        <v>4083</v>
      </c>
      <c r="AL305" t="s">
        <v>4083</v>
      </c>
      <c r="AM305" t="s">
        <v>4083</v>
      </c>
      <c r="AN305" t="s">
        <v>4083</v>
      </c>
      <c r="AO305" t="s">
        <v>4083</v>
      </c>
      <c r="AP305" t="s">
        <v>4083</v>
      </c>
      <c r="AQ305">
        <v>1.86891E-2</v>
      </c>
      <c r="AR305" t="s">
        <v>4083</v>
      </c>
      <c r="AS305" t="s">
        <v>4083</v>
      </c>
      <c r="AT305" t="s">
        <v>4083</v>
      </c>
      <c r="AU305" t="s">
        <v>4083</v>
      </c>
      <c r="AV305" t="s">
        <v>4083</v>
      </c>
      <c r="AW305" t="s">
        <v>4083</v>
      </c>
      <c r="AX305">
        <v>2.4698000000000001E-2</v>
      </c>
      <c r="AY305" t="s">
        <v>4083</v>
      </c>
      <c r="AZ305" t="s">
        <v>4083</v>
      </c>
      <c r="BA305" t="s">
        <v>4083</v>
      </c>
      <c r="BB305" t="s">
        <v>4083</v>
      </c>
      <c r="BC305" t="s">
        <v>4083</v>
      </c>
      <c r="BD305" t="s">
        <v>4083</v>
      </c>
      <c r="BE305">
        <v>1.8324699999999999E-2</v>
      </c>
      <c r="BF305" t="s">
        <v>4083</v>
      </c>
      <c r="BG305" t="s">
        <v>4083</v>
      </c>
      <c r="BH305" t="s">
        <v>4083</v>
      </c>
      <c r="BI305" t="s">
        <v>4083</v>
      </c>
      <c r="BJ305" t="s">
        <v>4083</v>
      </c>
      <c r="BK305" t="s">
        <v>4083</v>
      </c>
      <c r="BL305" t="s">
        <v>4083</v>
      </c>
      <c r="BM305" t="s">
        <v>4083</v>
      </c>
      <c r="BN305" t="s">
        <v>4083</v>
      </c>
      <c r="BO305" t="s">
        <v>4083</v>
      </c>
      <c r="BP305" t="s">
        <v>4083</v>
      </c>
      <c r="BQ305" t="s">
        <v>4083</v>
      </c>
      <c r="BR305" t="s">
        <v>4083</v>
      </c>
      <c r="BS305" t="s">
        <v>4083</v>
      </c>
      <c r="BT305" t="s">
        <v>4083</v>
      </c>
      <c r="BU305" t="s">
        <v>4083</v>
      </c>
      <c r="BV305">
        <v>1.51638E-2</v>
      </c>
      <c r="BW305" t="s">
        <v>4083</v>
      </c>
      <c r="BX305" t="s">
        <v>4083</v>
      </c>
      <c r="BY305" t="s">
        <v>4083</v>
      </c>
      <c r="BZ305" t="s">
        <v>4083</v>
      </c>
      <c r="CA305" t="s">
        <v>4083</v>
      </c>
      <c r="CB305" t="s">
        <v>4083</v>
      </c>
      <c r="CC305" t="s">
        <v>4083</v>
      </c>
      <c r="CD305" t="s">
        <v>4083</v>
      </c>
      <c r="CE305" t="s">
        <v>4083</v>
      </c>
      <c r="CF305" t="s">
        <v>4083</v>
      </c>
      <c r="CG305" t="s">
        <v>4083</v>
      </c>
      <c r="CH305" t="s">
        <v>4083</v>
      </c>
      <c r="CI305" t="s">
        <v>4083</v>
      </c>
      <c r="CJ305" t="s">
        <v>4083</v>
      </c>
      <c r="CK305" t="s">
        <v>4083</v>
      </c>
      <c r="CL305" t="s">
        <v>4083</v>
      </c>
      <c r="CM305" t="s">
        <v>4083</v>
      </c>
      <c r="CN305" t="s">
        <v>4083</v>
      </c>
      <c r="CO305" t="s">
        <v>4083</v>
      </c>
      <c r="CP305" t="s">
        <v>4083</v>
      </c>
      <c r="CQ305" t="s">
        <v>4083</v>
      </c>
      <c r="CR305" t="s">
        <v>4083</v>
      </c>
      <c r="CS305" t="s">
        <v>4083</v>
      </c>
      <c r="CT305" t="s">
        <v>4083</v>
      </c>
      <c r="CU305" t="s">
        <v>4083</v>
      </c>
      <c r="CV305" t="s">
        <v>4083</v>
      </c>
      <c r="CW305">
        <v>1.6433400000000001E-2</v>
      </c>
      <c r="CX305" t="s">
        <v>4083</v>
      </c>
      <c r="CY305" t="s">
        <v>4083</v>
      </c>
      <c r="CZ305">
        <v>2.1992500000000002E-2</v>
      </c>
      <c r="DA305" t="s">
        <v>4083</v>
      </c>
      <c r="DB305" t="s">
        <v>4083</v>
      </c>
      <c r="DC305" t="s">
        <v>4083</v>
      </c>
      <c r="DD305" t="s">
        <v>4083</v>
      </c>
      <c r="DE305" t="s">
        <v>4083</v>
      </c>
      <c r="DF305" t="s">
        <v>4083</v>
      </c>
      <c r="DG305" t="s">
        <v>4083</v>
      </c>
      <c r="DH305" t="s">
        <v>4083</v>
      </c>
      <c r="DI305" t="s">
        <v>4083</v>
      </c>
      <c r="DJ305" t="s">
        <v>4083</v>
      </c>
      <c r="DK305" t="s">
        <v>4083</v>
      </c>
      <c r="DL305" t="s">
        <v>4083</v>
      </c>
      <c r="DM305" t="s">
        <v>4083</v>
      </c>
      <c r="DN305" t="s">
        <v>4083</v>
      </c>
      <c r="DO305" t="s">
        <v>4083</v>
      </c>
      <c r="DP305" t="s">
        <v>4083</v>
      </c>
      <c r="DQ305" t="s">
        <v>4083</v>
      </c>
      <c r="DR305" t="s">
        <v>4083</v>
      </c>
      <c r="DS305" t="s">
        <v>4083</v>
      </c>
      <c r="DT305" t="s">
        <v>4083</v>
      </c>
      <c r="DU305" t="s">
        <v>4083</v>
      </c>
      <c r="DV305" t="s">
        <v>4083</v>
      </c>
      <c r="DW305" t="s">
        <v>4083</v>
      </c>
      <c r="DX305" t="s">
        <v>4083</v>
      </c>
    </row>
    <row r="306" spans="1:128" x14ac:dyDescent="0.15">
      <c r="A306">
        <v>305</v>
      </c>
      <c r="B306" t="s">
        <v>5777</v>
      </c>
      <c r="C306" t="s">
        <v>4440</v>
      </c>
      <c r="D306" t="s">
        <v>2250</v>
      </c>
      <c r="E306" t="s">
        <v>240</v>
      </c>
      <c r="F306" t="s">
        <v>207</v>
      </c>
      <c r="G306" t="s">
        <v>5778</v>
      </c>
      <c r="H306" t="s">
        <v>5299</v>
      </c>
      <c r="I306" t="s">
        <v>4083</v>
      </c>
      <c r="J306" t="s">
        <v>4083</v>
      </c>
      <c r="K306" t="s">
        <v>4083</v>
      </c>
      <c r="L306">
        <v>1.5230799999999999E-2</v>
      </c>
      <c r="M306" t="s">
        <v>4083</v>
      </c>
      <c r="N306" t="s">
        <v>4083</v>
      </c>
      <c r="O306" t="s">
        <v>4083</v>
      </c>
      <c r="P306">
        <v>1.7427399999999999E-2</v>
      </c>
      <c r="Q306" t="s">
        <v>4083</v>
      </c>
      <c r="R306" t="s">
        <v>4083</v>
      </c>
      <c r="S306" t="s">
        <v>4083</v>
      </c>
      <c r="T306" t="s">
        <v>4083</v>
      </c>
      <c r="U306" t="s">
        <v>4083</v>
      </c>
      <c r="V306">
        <v>1.9110499999999999E-2</v>
      </c>
      <c r="W306" t="s">
        <v>4083</v>
      </c>
      <c r="X306" t="s">
        <v>4083</v>
      </c>
      <c r="Y306" t="s">
        <v>4083</v>
      </c>
      <c r="Z306" t="s">
        <v>4083</v>
      </c>
      <c r="AA306" t="s">
        <v>4083</v>
      </c>
      <c r="AB306" t="s">
        <v>4083</v>
      </c>
      <c r="AC306" t="s">
        <v>4083</v>
      </c>
      <c r="AD306" t="s">
        <v>4083</v>
      </c>
      <c r="AE306">
        <v>8.5971999999999993E-3</v>
      </c>
      <c r="AF306" t="s">
        <v>4083</v>
      </c>
      <c r="AG306" t="s">
        <v>4083</v>
      </c>
      <c r="AH306">
        <v>1.75078E-2</v>
      </c>
      <c r="AI306">
        <v>1.3433799999999999E-2</v>
      </c>
      <c r="AJ306" t="s">
        <v>4083</v>
      </c>
      <c r="AK306" t="s">
        <v>4083</v>
      </c>
      <c r="AL306" t="s">
        <v>4083</v>
      </c>
      <c r="AM306" t="s">
        <v>4083</v>
      </c>
      <c r="AN306" t="s">
        <v>4083</v>
      </c>
      <c r="AO306" t="s">
        <v>4083</v>
      </c>
      <c r="AP306" t="s">
        <v>4083</v>
      </c>
      <c r="AQ306">
        <v>3.0855500000000001E-2</v>
      </c>
      <c r="AR306" t="s">
        <v>4083</v>
      </c>
      <c r="AS306" t="s">
        <v>4083</v>
      </c>
      <c r="AT306" t="s">
        <v>4083</v>
      </c>
      <c r="AU306" t="s">
        <v>4083</v>
      </c>
      <c r="AV306" t="s">
        <v>4083</v>
      </c>
      <c r="AW306">
        <v>1.1916100000000001E-2</v>
      </c>
      <c r="AX306" t="s">
        <v>4083</v>
      </c>
      <c r="AY306">
        <v>1.3779100000000001E-2</v>
      </c>
      <c r="AZ306" t="s">
        <v>4083</v>
      </c>
      <c r="BA306" t="s">
        <v>4083</v>
      </c>
      <c r="BB306" t="s">
        <v>4083</v>
      </c>
      <c r="BC306" t="s">
        <v>4083</v>
      </c>
      <c r="BD306" t="s">
        <v>4083</v>
      </c>
      <c r="BE306" t="s">
        <v>4083</v>
      </c>
      <c r="BF306" t="s">
        <v>4083</v>
      </c>
      <c r="BG306" t="s">
        <v>4083</v>
      </c>
      <c r="BH306" t="s">
        <v>4083</v>
      </c>
      <c r="BI306" t="s">
        <v>4083</v>
      </c>
      <c r="BJ306" t="s">
        <v>4083</v>
      </c>
      <c r="BK306" t="s">
        <v>4083</v>
      </c>
      <c r="BL306" t="s">
        <v>4083</v>
      </c>
      <c r="BM306" t="s">
        <v>4083</v>
      </c>
      <c r="BN306" t="s">
        <v>4083</v>
      </c>
      <c r="BO306" t="s">
        <v>4083</v>
      </c>
      <c r="BP306">
        <v>1.8285699999999998E-2</v>
      </c>
      <c r="BQ306" t="s">
        <v>4083</v>
      </c>
      <c r="BR306" t="s">
        <v>4083</v>
      </c>
      <c r="BS306" t="s">
        <v>4083</v>
      </c>
      <c r="BT306" t="s">
        <v>4083</v>
      </c>
      <c r="BU306">
        <v>1.11714E-2</v>
      </c>
      <c r="BV306" t="s">
        <v>4083</v>
      </c>
      <c r="BW306">
        <v>1.4786799999999999E-2</v>
      </c>
      <c r="BX306" t="s">
        <v>4083</v>
      </c>
      <c r="BY306" t="s">
        <v>4083</v>
      </c>
      <c r="BZ306" t="s">
        <v>4083</v>
      </c>
      <c r="CA306" t="s">
        <v>4083</v>
      </c>
      <c r="CB306" t="s">
        <v>4083</v>
      </c>
      <c r="CC306">
        <v>1.58692E-2</v>
      </c>
      <c r="CD306" t="s">
        <v>4083</v>
      </c>
      <c r="CE306" t="s">
        <v>4083</v>
      </c>
      <c r="CF306">
        <v>1.23471E-2</v>
      </c>
      <c r="CG306" t="s">
        <v>4083</v>
      </c>
      <c r="CH306" t="s">
        <v>4083</v>
      </c>
      <c r="CI306" t="s">
        <v>4083</v>
      </c>
      <c r="CJ306" t="s">
        <v>4083</v>
      </c>
      <c r="CK306" t="s">
        <v>4083</v>
      </c>
      <c r="CL306" t="s">
        <v>4083</v>
      </c>
      <c r="CM306" t="s">
        <v>4083</v>
      </c>
      <c r="CN306" t="s">
        <v>4083</v>
      </c>
      <c r="CO306" t="s">
        <v>4083</v>
      </c>
      <c r="CP306" t="s">
        <v>4083</v>
      </c>
      <c r="CQ306" t="s">
        <v>4083</v>
      </c>
      <c r="CR306" t="s">
        <v>4083</v>
      </c>
      <c r="CS306" t="s">
        <v>4083</v>
      </c>
      <c r="CT306" t="s">
        <v>4083</v>
      </c>
      <c r="CU306" t="s">
        <v>4083</v>
      </c>
      <c r="CV306" t="s">
        <v>4083</v>
      </c>
      <c r="CW306">
        <v>2.7083800000000002E-2</v>
      </c>
      <c r="CX306" t="s">
        <v>4083</v>
      </c>
      <c r="CY306" t="s">
        <v>4083</v>
      </c>
      <c r="CZ306" t="s">
        <v>4083</v>
      </c>
      <c r="DA306" t="s">
        <v>4083</v>
      </c>
      <c r="DB306" t="s">
        <v>4083</v>
      </c>
      <c r="DC306" t="s">
        <v>4083</v>
      </c>
      <c r="DD306" t="s">
        <v>4083</v>
      </c>
      <c r="DE306" t="s">
        <v>4083</v>
      </c>
      <c r="DF306" t="s">
        <v>4083</v>
      </c>
      <c r="DG306" t="s">
        <v>4083</v>
      </c>
      <c r="DH306" t="s">
        <v>4083</v>
      </c>
      <c r="DI306" t="s">
        <v>4083</v>
      </c>
      <c r="DJ306" t="s">
        <v>4083</v>
      </c>
      <c r="DK306">
        <v>3.8773299999999997E-2</v>
      </c>
      <c r="DL306" t="s">
        <v>4083</v>
      </c>
      <c r="DM306" t="s">
        <v>4083</v>
      </c>
      <c r="DN306" t="s">
        <v>4083</v>
      </c>
      <c r="DO306" t="s">
        <v>4083</v>
      </c>
      <c r="DP306" t="s">
        <v>4083</v>
      </c>
      <c r="DQ306" t="s">
        <v>4083</v>
      </c>
      <c r="DR306" t="s">
        <v>4083</v>
      </c>
      <c r="DS306" t="s">
        <v>4083</v>
      </c>
      <c r="DT306" t="s">
        <v>4083</v>
      </c>
      <c r="DU306" t="s">
        <v>4083</v>
      </c>
      <c r="DV306" t="s">
        <v>4083</v>
      </c>
      <c r="DW306" t="s">
        <v>4083</v>
      </c>
      <c r="DX306" t="s">
        <v>4083</v>
      </c>
    </row>
    <row r="307" spans="1:128" x14ac:dyDescent="0.15">
      <c r="A307">
        <v>306</v>
      </c>
      <c r="B307" t="s">
        <v>5779</v>
      </c>
      <c r="C307" t="s">
        <v>4473</v>
      </c>
      <c r="D307" t="s">
        <v>2858</v>
      </c>
      <c r="E307" t="s">
        <v>327</v>
      </c>
      <c r="F307" t="s">
        <v>251</v>
      </c>
      <c r="G307" t="s">
        <v>5780</v>
      </c>
      <c r="H307" t="s">
        <v>5299</v>
      </c>
      <c r="I307" t="s">
        <v>4083</v>
      </c>
      <c r="J307" t="s">
        <v>4083</v>
      </c>
      <c r="K307" t="s">
        <v>4083</v>
      </c>
      <c r="L307" t="s">
        <v>4083</v>
      </c>
      <c r="M307" t="s">
        <v>4083</v>
      </c>
      <c r="N307">
        <v>6.6119499999999998E-2</v>
      </c>
      <c r="O307">
        <v>3.8248299999999999E-2</v>
      </c>
      <c r="P307" t="s">
        <v>4083</v>
      </c>
      <c r="Q307">
        <v>5.1950799999999998E-2</v>
      </c>
      <c r="R307">
        <v>3.8520100000000002E-2</v>
      </c>
      <c r="S307" t="s">
        <v>4083</v>
      </c>
      <c r="T307" t="s">
        <v>4083</v>
      </c>
      <c r="U307">
        <v>4.8440700000000003E-2</v>
      </c>
      <c r="V307" t="s">
        <v>4083</v>
      </c>
      <c r="W307" t="s">
        <v>4083</v>
      </c>
      <c r="X307">
        <v>0.139737</v>
      </c>
      <c r="Y307">
        <v>6.7946500000000007E-2</v>
      </c>
      <c r="Z307" t="s">
        <v>4083</v>
      </c>
      <c r="AA307">
        <v>0.16234000000000001</v>
      </c>
      <c r="AB307" t="s">
        <v>4083</v>
      </c>
      <c r="AC307" t="s">
        <v>4083</v>
      </c>
      <c r="AD307" t="s">
        <v>4083</v>
      </c>
      <c r="AE307">
        <v>9.0593800000000002E-2</v>
      </c>
      <c r="AF307">
        <v>0.103392</v>
      </c>
      <c r="AG307">
        <v>6.9042599999999996E-2</v>
      </c>
      <c r="AH307">
        <v>5.3951300000000001E-2</v>
      </c>
      <c r="AI307">
        <v>0.141513</v>
      </c>
      <c r="AJ307">
        <v>7.4273800000000001E-2</v>
      </c>
      <c r="AK307" t="s">
        <v>4083</v>
      </c>
      <c r="AL307">
        <v>0.113645</v>
      </c>
      <c r="AM307">
        <v>0.171486</v>
      </c>
      <c r="AN307" t="s">
        <v>4083</v>
      </c>
      <c r="AO307" t="s">
        <v>4083</v>
      </c>
      <c r="AP307" t="s">
        <v>4083</v>
      </c>
      <c r="AQ307">
        <v>0.16392300000000001</v>
      </c>
      <c r="AR307" t="s">
        <v>4083</v>
      </c>
      <c r="AS307">
        <v>7.5488299999999994E-2</v>
      </c>
      <c r="AT307" t="s">
        <v>4083</v>
      </c>
      <c r="AU307">
        <v>9.6580899999999997E-2</v>
      </c>
      <c r="AV307">
        <v>5.4016300000000003E-2</v>
      </c>
      <c r="AW307" t="s">
        <v>4083</v>
      </c>
      <c r="AX307" t="s">
        <v>4083</v>
      </c>
      <c r="AY307">
        <v>3.1622299999999999E-2</v>
      </c>
      <c r="AZ307" t="s">
        <v>4083</v>
      </c>
      <c r="BA307" t="s">
        <v>4083</v>
      </c>
      <c r="BB307">
        <v>2.87321E-2</v>
      </c>
      <c r="BC307" t="s">
        <v>4083</v>
      </c>
      <c r="BD307" t="s">
        <v>4083</v>
      </c>
      <c r="BE307">
        <v>0.152369</v>
      </c>
      <c r="BF307" t="s">
        <v>4083</v>
      </c>
      <c r="BG307" t="s">
        <v>4083</v>
      </c>
      <c r="BH307" t="s">
        <v>4083</v>
      </c>
      <c r="BI307" t="s">
        <v>4083</v>
      </c>
      <c r="BJ307">
        <v>2.5124500000000001E-2</v>
      </c>
      <c r="BK307" t="s">
        <v>4083</v>
      </c>
      <c r="BL307" t="s">
        <v>4083</v>
      </c>
      <c r="BM307">
        <v>3.3379499999999999E-2</v>
      </c>
      <c r="BN307" t="s">
        <v>4083</v>
      </c>
      <c r="BO307" t="s">
        <v>4083</v>
      </c>
      <c r="BP307" t="s">
        <v>4083</v>
      </c>
      <c r="BQ307" t="s">
        <v>4083</v>
      </c>
      <c r="BR307" t="s">
        <v>4083</v>
      </c>
      <c r="BS307">
        <v>5.5652699999999999E-2</v>
      </c>
      <c r="BT307">
        <v>7.2919399999999995E-2</v>
      </c>
      <c r="BU307" t="s">
        <v>4083</v>
      </c>
      <c r="BV307" t="s">
        <v>4083</v>
      </c>
      <c r="BW307" t="s">
        <v>4083</v>
      </c>
      <c r="BX307" t="s">
        <v>4083</v>
      </c>
      <c r="BY307">
        <v>0.24144499999999999</v>
      </c>
      <c r="BZ307">
        <v>0.11498800000000001</v>
      </c>
      <c r="CA307" t="s">
        <v>4083</v>
      </c>
      <c r="CB307" t="s">
        <v>4083</v>
      </c>
      <c r="CC307" t="s">
        <v>4083</v>
      </c>
      <c r="CD307" t="s">
        <v>4083</v>
      </c>
      <c r="CE307" t="s">
        <v>4083</v>
      </c>
      <c r="CF307" t="s">
        <v>4083</v>
      </c>
      <c r="CG307">
        <v>0.10963100000000001</v>
      </c>
      <c r="CH307">
        <v>5.39433E-2</v>
      </c>
      <c r="CI307" t="s">
        <v>4083</v>
      </c>
      <c r="CJ307" t="s">
        <v>4083</v>
      </c>
      <c r="CK307" t="s">
        <v>4083</v>
      </c>
      <c r="CL307" t="s">
        <v>4083</v>
      </c>
      <c r="CM307" t="s">
        <v>4083</v>
      </c>
      <c r="CN307" t="s">
        <v>4083</v>
      </c>
      <c r="CO307" t="s">
        <v>4083</v>
      </c>
      <c r="CP307" t="s">
        <v>4083</v>
      </c>
      <c r="CQ307" t="s">
        <v>4083</v>
      </c>
      <c r="CR307" t="s">
        <v>4083</v>
      </c>
      <c r="CS307" t="s">
        <v>4083</v>
      </c>
      <c r="CT307" t="s">
        <v>4083</v>
      </c>
      <c r="CU307" t="s">
        <v>4083</v>
      </c>
      <c r="CV307" t="s">
        <v>4083</v>
      </c>
      <c r="CW307" t="s">
        <v>4083</v>
      </c>
      <c r="CX307">
        <v>0.250469</v>
      </c>
      <c r="CY307" t="s">
        <v>4083</v>
      </c>
      <c r="CZ307">
        <v>4.1588600000000003E-2</v>
      </c>
      <c r="DA307" t="s">
        <v>4083</v>
      </c>
      <c r="DB307">
        <v>0.10849200000000001</v>
      </c>
      <c r="DC307" t="s">
        <v>4083</v>
      </c>
      <c r="DD307" t="s">
        <v>4083</v>
      </c>
      <c r="DE307" t="s">
        <v>4083</v>
      </c>
      <c r="DF307" t="s">
        <v>4083</v>
      </c>
      <c r="DG307" t="s">
        <v>4083</v>
      </c>
      <c r="DH307" t="s">
        <v>4083</v>
      </c>
      <c r="DI307" t="s">
        <v>4083</v>
      </c>
      <c r="DJ307">
        <v>0.1183</v>
      </c>
      <c r="DK307" t="s">
        <v>4083</v>
      </c>
      <c r="DL307" t="s">
        <v>4083</v>
      </c>
      <c r="DM307" t="s">
        <v>4083</v>
      </c>
      <c r="DN307" t="s">
        <v>4083</v>
      </c>
      <c r="DO307" t="s">
        <v>4083</v>
      </c>
      <c r="DP307" t="s">
        <v>4083</v>
      </c>
      <c r="DQ307" t="s">
        <v>4083</v>
      </c>
      <c r="DR307" t="s">
        <v>4083</v>
      </c>
      <c r="DS307" t="s">
        <v>4083</v>
      </c>
      <c r="DT307" t="s">
        <v>4083</v>
      </c>
      <c r="DU307">
        <v>2.55932E-2</v>
      </c>
      <c r="DV307" t="s">
        <v>4083</v>
      </c>
      <c r="DW307" t="s">
        <v>4083</v>
      </c>
      <c r="DX307" t="s">
        <v>4083</v>
      </c>
    </row>
    <row r="308" spans="1:128" x14ac:dyDescent="0.15">
      <c r="A308">
        <v>307</v>
      </c>
      <c r="B308" t="s">
        <v>5781</v>
      </c>
      <c r="C308" t="s">
        <v>4082</v>
      </c>
      <c r="D308" t="s">
        <v>447</v>
      </c>
      <c r="E308" t="s">
        <v>442</v>
      </c>
      <c r="F308" t="s">
        <v>7</v>
      </c>
      <c r="G308" t="s">
        <v>5304</v>
      </c>
      <c r="H308" t="s">
        <v>5305</v>
      </c>
      <c r="I308" t="s">
        <v>4083</v>
      </c>
      <c r="J308" t="s">
        <v>4083</v>
      </c>
      <c r="K308" t="s">
        <v>4083</v>
      </c>
      <c r="L308" t="s">
        <v>4083</v>
      </c>
      <c r="M308" t="s">
        <v>4083</v>
      </c>
      <c r="N308" t="s">
        <v>4083</v>
      </c>
      <c r="O308" t="s">
        <v>4083</v>
      </c>
      <c r="P308">
        <v>6.7113399999999997E-3</v>
      </c>
      <c r="Q308" t="s">
        <v>4083</v>
      </c>
      <c r="R308" t="s">
        <v>4083</v>
      </c>
      <c r="S308" t="s">
        <v>4083</v>
      </c>
      <c r="T308" t="s">
        <v>4083</v>
      </c>
      <c r="U308" t="s">
        <v>4083</v>
      </c>
      <c r="V308" t="s">
        <v>4083</v>
      </c>
      <c r="W308" t="s">
        <v>4083</v>
      </c>
      <c r="X308">
        <v>5.8638800000000001E-3</v>
      </c>
      <c r="Y308" t="s">
        <v>4083</v>
      </c>
      <c r="Z308">
        <v>8.5509999999999996E-3</v>
      </c>
      <c r="AA308" t="s">
        <v>4083</v>
      </c>
      <c r="AB308" t="s">
        <v>4083</v>
      </c>
      <c r="AC308" t="s">
        <v>4083</v>
      </c>
      <c r="AD308">
        <v>1.4787E-2</v>
      </c>
      <c r="AE308">
        <v>1.6424299999999999E-2</v>
      </c>
      <c r="AF308">
        <v>3.74566E-3</v>
      </c>
      <c r="AG308" t="s">
        <v>4083</v>
      </c>
      <c r="AH308" t="s">
        <v>4083</v>
      </c>
      <c r="AI308">
        <v>2.05293E-2</v>
      </c>
      <c r="AJ308">
        <v>3.7645499999999998E-2</v>
      </c>
      <c r="AK308">
        <v>5.3941700000000002E-2</v>
      </c>
      <c r="AL308">
        <v>2.36665E-2</v>
      </c>
      <c r="AM308">
        <v>3.6951600000000001E-2</v>
      </c>
      <c r="AN308">
        <v>1.52966E-2</v>
      </c>
      <c r="AO308">
        <v>1.86156E-2</v>
      </c>
      <c r="AP308">
        <v>1.5944699999999999E-2</v>
      </c>
      <c r="AQ308">
        <v>5.9241099999999998E-3</v>
      </c>
      <c r="AR308">
        <v>6.1208399999999998E-3</v>
      </c>
      <c r="AS308">
        <v>7.1018200000000004E-2</v>
      </c>
      <c r="AT308">
        <v>7.0251400000000006E-2</v>
      </c>
      <c r="AU308">
        <v>5.5798399999999998E-2</v>
      </c>
      <c r="AV308">
        <v>0.10646</v>
      </c>
      <c r="AW308" t="s">
        <v>4083</v>
      </c>
      <c r="AX308" t="s">
        <v>4083</v>
      </c>
      <c r="AY308" t="s">
        <v>4083</v>
      </c>
      <c r="AZ308" t="s">
        <v>4083</v>
      </c>
      <c r="BA308" t="s">
        <v>4083</v>
      </c>
      <c r="BB308" t="s">
        <v>4083</v>
      </c>
      <c r="BC308" t="s">
        <v>4083</v>
      </c>
      <c r="BD308" t="s">
        <v>4083</v>
      </c>
      <c r="BE308">
        <v>5.7679699999999999E-3</v>
      </c>
      <c r="BF308" t="s">
        <v>4083</v>
      </c>
      <c r="BG308" t="s">
        <v>4083</v>
      </c>
      <c r="BH308">
        <v>1.39107E-2</v>
      </c>
      <c r="BI308">
        <v>1.0581500000000001E-2</v>
      </c>
      <c r="BJ308" t="s">
        <v>4083</v>
      </c>
      <c r="BK308" t="s">
        <v>4083</v>
      </c>
      <c r="BL308" t="s">
        <v>4083</v>
      </c>
      <c r="BM308" t="s">
        <v>4083</v>
      </c>
      <c r="BN308">
        <v>6.1007700000000002E-3</v>
      </c>
      <c r="BO308" t="s">
        <v>4083</v>
      </c>
      <c r="BP308">
        <v>6.9820400000000001E-3</v>
      </c>
      <c r="BQ308">
        <v>4.3837899999999999E-2</v>
      </c>
      <c r="BR308">
        <v>3.32672E-3</v>
      </c>
      <c r="BS308" t="s">
        <v>4083</v>
      </c>
      <c r="BT308" t="s">
        <v>4083</v>
      </c>
      <c r="BU308" t="s">
        <v>4083</v>
      </c>
      <c r="BV308" t="s">
        <v>4083</v>
      </c>
      <c r="BW308">
        <v>5.6350699999999997E-2</v>
      </c>
      <c r="BX308">
        <v>1.56455E-2</v>
      </c>
      <c r="BY308" t="s">
        <v>4083</v>
      </c>
      <c r="BZ308">
        <v>2.1248300000000001E-2</v>
      </c>
      <c r="CA308">
        <v>6.8135699999999997E-3</v>
      </c>
      <c r="CB308">
        <v>3.7576499999999999E-2</v>
      </c>
      <c r="CC308">
        <v>1.81545E-2</v>
      </c>
      <c r="CD308" t="s">
        <v>4083</v>
      </c>
      <c r="CE308" t="s">
        <v>4083</v>
      </c>
      <c r="CF308" t="s">
        <v>4083</v>
      </c>
      <c r="CG308">
        <v>7.1475800000000006E-2</v>
      </c>
      <c r="CH308">
        <v>4.1144500000000001E-2</v>
      </c>
      <c r="CI308">
        <v>4.2802399999999997E-2</v>
      </c>
      <c r="CJ308">
        <v>1.9971699999999998E-2</v>
      </c>
      <c r="CK308" t="s">
        <v>4083</v>
      </c>
      <c r="CL308" t="s">
        <v>4083</v>
      </c>
      <c r="CM308">
        <v>2.2897600000000001E-3</v>
      </c>
      <c r="CN308" t="s">
        <v>4083</v>
      </c>
      <c r="CO308" t="s">
        <v>4083</v>
      </c>
      <c r="CP308" t="s">
        <v>4083</v>
      </c>
      <c r="CQ308" t="s">
        <v>4083</v>
      </c>
      <c r="CR308" t="s">
        <v>4083</v>
      </c>
      <c r="CS308" t="s">
        <v>4083</v>
      </c>
      <c r="CT308" t="s">
        <v>4083</v>
      </c>
      <c r="CU308" t="s">
        <v>4083</v>
      </c>
      <c r="CV308" t="s">
        <v>4083</v>
      </c>
      <c r="CW308" t="s">
        <v>4083</v>
      </c>
      <c r="CX308" t="s">
        <v>4083</v>
      </c>
      <c r="CY308" t="s">
        <v>4083</v>
      </c>
      <c r="CZ308" t="s">
        <v>4083</v>
      </c>
      <c r="DA308">
        <v>9.5165700000000002E-3</v>
      </c>
      <c r="DB308" t="s">
        <v>4083</v>
      </c>
      <c r="DC308" t="s">
        <v>4083</v>
      </c>
      <c r="DD308" t="s">
        <v>4083</v>
      </c>
      <c r="DE308">
        <v>1.7915500000000001E-2</v>
      </c>
      <c r="DF308">
        <v>4.38354E-3</v>
      </c>
      <c r="DG308" t="s">
        <v>4083</v>
      </c>
      <c r="DH308" t="s">
        <v>4083</v>
      </c>
      <c r="DI308">
        <v>2.1366799999999998E-2</v>
      </c>
      <c r="DJ308">
        <v>8.5843099999999995E-3</v>
      </c>
      <c r="DK308" t="s">
        <v>4083</v>
      </c>
      <c r="DL308" t="s">
        <v>4083</v>
      </c>
      <c r="DM308" t="s">
        <v>4083</v>
      </c>
      <c r="DN308">
        <v>2.3406699999999999E-2</v>
      </c>
      <c r="DO308">
        <v>5.9439199999999998E-2</v>
      </c>
      <c r="DP308">
        <v>1.3726500000000001E-2</v>
      </c>
      <c r="DQ308">
        <v>3.1186100000000001E-2</v>
      </c>
      <c r="DR308">
        <v>4.5636000000000001E-3</v>
      </c>
      <c r="DS308" t="s">
        <v>4083</v>
      </c>
      <c r="DT308" t="s">
        <v>4083</v>
      </c>
      <c r="DU308">
        <v>1.27533E-2</v>
      </c>
      <c r="DV308">
        <v>3.0923599999999999E-2</v>
      </c>
      <c r="DW308">
        <v>3.4188299999999999E-3</v>
      </c>
      <c r="DX308">
        <v>6.9119200000000006E-2</v>
      </c>
    </row>
    <row r="309" spans="1:128" x14ac:dyDescent="0.15">
      <c r="A309">
        <v>308</v>
      </c>
      <c r="B309" t="s">
        <v>5782</v>
      </c>
      <c r="C309" t="s">
        <v>4082</v>
      </c>
      <c r="D309" t="s">
        <v>447</v>
      </c>
      <c r="E309" t="s">
        <v>442</v>
      </c>
      <c r="F309" t="s">
        <v>7</v>
      </c>
      <c r="G309" t="s">
        <v>5714</v>
      </c>
      <c r="H309" t="s">
        <v>5299</v>
      </c>
      <c r="I309" t="s">
        <v>4083</v>
      </c>
      <c r="J309" t="s">
        <v>4083</v>
      </c>
      <c r="K309" t="s">
        <v>4083</v>
      </c>
      <c r="L309" t="s">
        <v>4083</v>
      </c>
      <c r="M309">
        <v>9.6242299999999992E-3</v>
      </c>
      <c r="N309" t="s">
        <v>4083</v>
      </c>
      <c r="O309" t="s">
        <v>4083</v>
      </c>
      <c r="P309" t="s">
        <v>4083</v>
      </c>
      <c r="Q309" t="s">
        <v>4083</v>
      </c>
      <c r="R309" t="s">
        <v>4083</v>
      </c>
      <c r="S309">
        <v>9.2194400000000006E-3</v>
      </c>
      <c r="T309" t="s">
        <v>4083</v>
      </c>
      <c r="U309" t="s">
        <v>4083</v>
      </c>
      <c r="V309" t="s">
        <v>4083</v>
      </c>
      <c r="W309" t="s">
        <v>4083</v>
      </c>
      <c r="X309" t="s">
        <v>4083</v>
      </c>
      <c r="Y309" t="s">
        <v>4083</v>
      </c>
      <c r="Z309" t="s">
        <v>4083</v>
      </c>
      <c r="AA309" t="s">
        <v>4083</v>
      </c>
      <c r="AB309" t="s">
        <v>4083</v>
      </c>
      <c r="AC309" t="s">
        <v>4083</v>
      </c>
      <c r="AD309">
        <v>8.6641600000000006E-3</v>
      </c>
      <c r="AE309">
        <v>5.7708600000000001E-3</v>
      </c>
      <c r="AF309" t="s">
        <v>4083</v>
      </c>
      <c r="AG309" t="s">
        <v>4083</v>
      </c>
      <c r="AH309">
        <v>1.1750399999999999E-2</v>
      </c>
      <c r="AI309">
        <v>9.0169099999999995E-3</v>
      </c>
      <c r="AJ309">
        <v>9.4376100000000008E-3</v>
      </c>
      <c r="AK309">
        <v>4.0616100000000002E-2</v>
      </c>
      <c r="AL309">
        <v>1.6632399999999999E-2</v>
      </c>
      <c r="AM309">
        <v>2.5949099999999999E-2</v>
      </c>
      <c r="AN309">
        <v>3.0845399999999999E-2</v>
      </c>
      <c r="AO309" t="s">
        <v>4083</v>
      </c>
      <c r="AP309">
        <v>4.6643299999999999E-2</v>
      </c>
      <c r="AQ309">
        <v>3.1149799999999998E-2</v>
      </c>
      <c r="AR309">
        <v>2.1499799999999999E-2</v>
      </c>
      <c r="AS309">
        <v>9.5837300000000004E-3</v>
      </c>
      <c r="AT309">
        <v>0.16425500000000001</v>
      </c>
      <c r="AU309">
        <v>2.4467099999999999E-2</v>
      </c>
      <c r="AV309">
        <v>2.7013200000000001E-2</v>
      </c>
      <c r="AW309" t="s">
        <v>4083</v>
      </c>
      <c r="AX309" t="s">
        <v>4083</v>
      </c>
      <c r="AY309" t="s">
        <v>4083</v>
      </c>
      <c r="AZ309" t="s">
        <v>4083</v>
      </c>
      <c r="BA309" t="s">
        <v>4083</v>
      </c>
      <c r="BB309" t="s">
        <v>4083</v>
      </c>
      <c r="BC309" t="s">
        <v>4083</v>
      </c>
      <c r="BD309" t="s">
        <v>4083</v>
      </c>
      <c r="BE309" t="s">
        <v>4083</v>
      </c>
      <c r="BF309" t="s">
        <v>4083</v>
      </c>
      <c r="BG309" t="s">
        <v>4083</v>
      </c>
      <c r="BH309" t="s">
        <v>4083</v>
      </c>
      <c r="BI309" t="s">
        <v>4083</v>
      </c>
      <c r="BJ309" t="s">
        <v>4083</v>
      </c>
      <c r="BK309" t="s">
        <v>4083</v>
      </c>
      <c r="BL309" t="s">
        <v>4083</v>
      </c>
      <c r="BM309" t="s">
        <v>4083</v>
      </c>
      <c r="BN309" t="s">
        <v>4083</v>
      </c>
      <c r="BO309" t="s">
        <v>4083</v>
      </c>
      <c r="BP309" t="s">
        <v>4083</v>
      </c>
      <c r="BQ309">
        <v>9.6383000000000007E-3</v>
      </c>
      <c r="BR309" t="s">
        <v>4083</v>
      </c>
      <c r="BS309" t="s">
        <v>4083</v>
      </c>
      <c r="BT309" t="s">
        <v>4083</v>
      </c>
      <c r="BU309" t="s">
        <v>4083</v>
      </c>
      <c r="BV309" t="s">
        <v>4083</v>
      </c>
      <c r="BW309">
        <v>1.98236E-2</v>
      </c>
      <c r="BX309" t="s">
        <v>4083</v>
      </c>
      <c r="BY309" t="s">
        <v>4083</v>
      </c>
      <c r="BZ309" t="s">
        <v>4083</v>
      </c>
      <c r="CA309">
        <v>1.1986200000000001E-2</v>
      </c>
      <c r="CB309">
        <v>3.2936E-2</v>
      </c>
      <c r="CC309" t="s">
        <v>4083</v>
      </c>
      <c r="CD309">
        <v>2.0549000000000001E-2</v>
      </c>
      <c r="CE309" t="s">
        <v>4083</v>
      </c>
      <c r="CF309" t="s">
        <v>4083</v>
      </c>
      <c r="CG309">
        <v>2.7904700000000001E-2</v>
      </c>
      <c r="CH309">
        <v>2.4124699999999999E-2</v>
      </c>
      <c r="CI309" t="s">
        <v>4083</v>
      </c>
      <c r="CJ309">
        <v>2.3488999999999999E-2</v>
      </c>
      <c r="CK309" t="s">
        <v>4083</v>
      </c>
      <c r="CL309" t="s">
        <v>4083</v>
      </c>
      <c r="CM309" t="s">
        <v>4083</v>
      </c>
      <c r="CN309" t="s">
        <v>4083</v>
      </c>
      <c r="CO309" t="s">
        <v>4083</v>
      </c>
      <c r="CP309" t="s">
        <v>4083</v>
      </c>
      <c r="CQ309" t="s">
        <v>4083</v>
      </c>
      <c r="CR309" t="s">
        <v>4083</v>
      </c>
      <c r="CS309" t="s">
        <v>4083</v>
      </c>
      <c r="CT309" t="s">
        <v>4083</v>
      </c>
      <c r="CU309" t="s">
        <v>4083</v>
      </c>
      <c r="CV309" t="s">
        <v>4083</v>
      </c>
      <c r="CW309" t="s">
        <v>4083</v>
      </c>
      <c r="CX309" t="s">
        <v>4083</v>
      </c>
      <c r="CY309" t="s">
        <v>4083</v>
      </c>
      <c r="CZ309">
        <v>1.21587E-2</v>
      </c>
      <c r="DA309" t="s">
        <v>4083</v>
      </c>
      <c r="DB309">
        <v>2.1150499999999999E-2</v>
      </c>
      <c r="DC309" t="s">
        <v>4083</v>
      </c>
      <c r="DD309" t="s">
        <v>4083</v>
      </c>
      <c r="DE309" t="s">
        <v>4083</v>
      </c>
      <c r="DF309" t="s">
        <v>4083</v>
      </c>
      <c r="DG309">
        <v>9.6015100000000006E-3</v>
      </c>
      <c r="DH309" t="s">
        <v>4083</v>
      </c>
      <c r="DI309" t="s">
        <v>4083</v>
      </c>
      <c r="DJ309" t="s">
        <v>4083</v>
      </c>
      <c r="DK309" t="s">
        <v>4083</v>
      </c>
      <c r="DL309" t="s">
        <v>4083</v>
      </c>
      <c r="DM309" t="s">
        <v>4083</v>
      </c>
      <c r="DN309">
        <v>2.05591E-2</v>
      </c>
      <c r="DO309">
        <v>2.8526099999999999E-2</v>
      </c>
      <c r="DP309">
        <v>8.0388400000000002E-3</v>
      </c>
      <c r="DQ309">
        <v>2.73978E-2</v>
      </c>
      <c r="DR309">
        <v>1.6052199999999999E-2</v>
      </c>
      <c r="DS309">
        <v>1.00362E-2</v>
      </c>
      <c r="DT309">
        <v>7.2268300000000001E-3</v>
      </c>
      <c r="DU309">
        <v>7.4723599999999999E-3</v>
      </c>
      <c r="DV309">
        <v>4.5286300000000002E-2</v>
      </c>
      <c r="DW309" t="s">
        <v>4083</v>
      </c>
      <c r="DX309">
        <v>2.2088400000000001E-2</v>
      </c>
    </row>
    <row r="310" spans="1:128" x14ac:dyDescent="0.15">
      <c r="A310">
        <v>309</v>
      </c>
      <c r="B310" t="s">
        <v>5783</v>
      </c>
      <c r="C310" t="s">
        <v>4082</v>
      </c>
      <c r="D310" t="s">
        <v>447</v>
      </c>
      <c r="E310" t="s">
        <v>442</v>
      </c>
      <c r="F310" t="s">
        <v>7</v>
      </c>
      <c r="G310" t="s">
        <v>5784</v>
      </c>
      <c r="H310" t="s">
        <v>5785</v>
      </c>
      <c r="I310" t="s">
        <v>4083</v>
      </c>
      <c r="J310" t="s">
        <v>4083</v>
      </c>
      <c r="K310" t="s">
        <v>4083</v>
      </c>
      <c r="L310" t="s">
        <v>4083</v>
      </c>
      <c r="M310" t="s">
        <v>4083</v>
      </c>
      <c r="N310" t="s">
        <v>4083</v>
      </c>
      <c r="O310" t="s">
        <v>4083</v>
      </c>
      <c r="P310" t="s">
        <v>4083</v>
      </c>
      <c r="Q310" t="s">
        <v>4083</v>
      </c>
      <c r="R310" t="s">
        <v>4083</v>
      </c>
      <c r="S310" t="s">
        <v>4083</v>
      </c>
      <c r="T310" t="s">
        <v>4083</v>
      </c>
      <c r="U310" t="s">
        <v>4083</v>
      </c>
      <c r="V310" t="s">
        <v>4083</v>
      </c>
      <c r="W310" t="s">
        <v>4083</v>
      </c>
      <c r="X310" t="s">
        <v>4083</v>
      </c>
      <c r="Y310" t="s">
        <v>4083</v>
      </c>
      <c r="Z310" t="s">
        <v>4083</v>
      </c>
      <c r="AA310" t="s">
        <v>4083</v>
      </c>
      <c r="AB310" t="s">
        <v>4083</v>
      </c>
      <c r="AC310" t="s">
        <v>4083</v>
      </c>
      <c r="AD310">
        <v>3.3364900000000003E-2</v>
      </c>
      <c r="AE310">
        <v>6.6422300000000004E-2</v>
      </c>
      <c r="AF310" t="s">
        <v>4083</v>
      </c>
      <c r="AG310">
        <v>0.100441</v>
      </c>
      <c r="AH310">
        <v>4.5111199999999997E-2</v>
      </c>
      <c r="AI310">
        <v>3.46056E-2</v>
      </c>
      <c r="AJ310" t="s">
        <v>4083</v>
      </c>
      <c r="AK310">
        <v>0.103923</v>
      </c>
      <c r="AL310" t="s">
        <v>4083</v>
      </c>
      <c r="AM310">
        <v>0.19823499999999999</v>
      </c>
      <c r="AN310">
        <v>6.8449899999999994E-2</v>
      </c>
      <c r="AO310">
        <v>0.124679</v>
      </c>
      <c r="AP310">
        <v>0.106729</v>
      </c>
      <c r="AQ310">
        <v>0.156943</v>
      </c>
      <c r="AR310">
        <v>0.20580200000000001</v>
      </c>
      <c r="AS310">
        <v>0.18215300000000001</v>
      </c>
      <c r="AT310">
        <v>0.19458800000000001</v>
      </c>
      <c r="AU310">
        <v>4.6438800000000002E-2</v>
      </c>
      <c r="AV310">
        <v>0.102825</v>
      </c>
      <c r="AW310" t="s">
        <v>4083</v>
      </c>
      <c r="AX310" t="s">
        <v>4083</v>
      </c>
      <c r="AY310" t="s">
        <v>4083</v>
      </c>
      <c r="AZ310" t="s">
        <v>4083</v>
      </c>
      <c r="BA310" t="s">
        <v>4083</v>
      </c>
      <c r="BB310" t="s">
        <v>4083</v>
      </c>
      <c r="BC310" t="s">
        <v>4083</v>
      </c>
      <c r="BD310" t="s">
        <v>4083</v>
      </c>
      <c r="BE310" t="s">
        <v>4083</v>
      </c>
      <c r="BF310" t="s">
        <v>4083</v>
      </c>
      <c r="BG310" t="s">
        <v>4083</v>
      </c>
      <c r="BH310" t="s">
        <v>4083</v>
      </c>
      <c r="BI310" t="s">
        <v>4083</v>
      </c>
      <c r="BJ310" t="s">
        <v>4083</v>
      </c>
      <c r="BK310" t="s">
        <v>4083</v>
      </c>
      <c r="BL310" t="s">
        <v>4083</v>
      </c>
      <c r="BM310" t="s">
        <v>4083</v>
      </c>
      <c r="BN310" t="s">
        <v>4083</v>
      </c>
      <c r="BO310" t="s">
        <v>4083</v>
      </c>
      <c r="BP310" t="s">
        <v>4083</v>
      </c>
      <c r="BQ310" t="s">
        <v>4083</v>
      </c>
      <c r="BR310" t="s">
        <v>4083</v>
      </c>
      <c r="BS310" t="s">
        <v>4083</v>
      </c>
      <c r="BT310" t="s">
        <v>4083</v>
      </c>
      <c r="BU310">
        <v>2.8959599999999999E-2</v>
      </c>
      <c r="BV310" t="s">
        <v>4083</v>
      </c>
      <c r="BW310">
        <v>7.6674400000000004E-2</v>
      </c>
      <c r="BX310" t="s">
        <v>4083</v>
      </c>
      <c r="BY310">
        <v>7.7652299999999994E-2</v>
      </c>
      <c r="BZ310" t="s">
        <v>4083</v>
      </c>
      <c r="CA310">
        <v>4.6396800000000002E-2</v>
      </c>
      <c r="CB310" t="s">
        <v>4083</v>
      </c>
      <c r="CC310" t="s">
        <v>4083</v>
      </c>
      <c r="CD310" t="s">
        <v>4083</v>
      </c>
      <c r="CE310" t="s">
        <v>4083</v>
      </c>
      <c r="CF310">
        <v>3.2034899999999998E-2</v>
      </c>
      <c r="CG310" t="s">
        <v>4083</v>
      </c>
      <c r="CH310">
        <v>0.139982</v>
      </c>
      <c r="CI310">
        <v>0.17303499999999999</v>
      </c>
      <c r="CJ310" t="s">
        <v>4083</v>
      </c>
      <c r="CK310" t="s">
        <v>4083</v>
      </c>
      <c r="CL310" t="s">
        <v>4083</v>
      </c>
      <c r="CM310" t="s">
        <v>4083</v>
      </c>
      <c r="CN310" t="s">
        <v>4083</v>
      </c>
      <c r="CO310" t="s">
        <v>4083</v>
      </c>
      <c r="CP310" t="s">
        <v>4083</v>
      </c>
      <c r="CQ310" t="s">
        <v>4083</v>
      </c>
      <c r="CR310" t="s">
        <v>4083</v>
      </c>
      <c r="CS310" t="s">
        <v>4083</v>
      </c>
      <c r="CT310" t="s">
        <v>4083</v>
      </c>
      <c r="CU310" t="s">
        <v>4083</v>
      </c>
      <c r="CV310" t="s">
        <v>4083</v>
      </c>
      <c r="CW310" t="s">
        <v>4083</v>
      </c>
      <c r="CX310" t="s">
        <v>4083</v>
      </c>
      <c r="CY310" t="s">
        <v>4083</v>
      </c>
      <c r="CZ310" t="s">
        <v>4083</v>
      </c>
      <c r="DA310" t="s">
        <v>4083</v>
      </c>
      <c r="DB310" t="s">
        <v>4083</v>
      </c>
      <c r="DC310" t="s">
        <v>4083</v>
      </c>
      <c r="DD310" t="s">
        <v>4083</v>
      </c>
      <c r="DE310" t="s">
        <v>4083</v>
      </c>
      <c r="DF310" t="s">
        <v>4083</v>
      </c>
      <c r="DG310" t="s">
        <v>4083</v>
      </c>
      <c r="DH310" t="s">
        <v>4083</v>
      </c>
      <c r="DI310" t="s">
        <v>4083</v>
      </c>
      <c r="DJ310" t="s">
        <v>4083</v>
      </c>
      <c r="DK310" t="s">
        <v>4083</v>
      </c>
      <c r="DL310">
        <v>2.43395E-2</v>
      </c>
      <c r="DM310" t="s">
        <v>4083</v>
      </c>
      <c r="DN310" t="s">
        <v>4083</v>
      </c>
      <c r="DO310">
        <v>0.11064300000000001</v>
      </c>
      <c r="DP310">
        <v>3.0857200000000001E-2</v>
      </c>
      <c r="DQ310">
        <v>0.10520599999999999</v>
      </c>
      <c r="DR310">
        <v>3.1016200000000001E-2</v>
      </c>
      <c r="DS310">
        <v>7.7255900000000002E-2</v>
      </c>
      <c r="DT310" t="s">
        <v>4083</v>
      </c>
      <c r="DU310" t="s">
        <v>4083</v>
      </c>
      <c r="DV310">
        <v>3.4821499999999998E-2</v>
      </c>
      <c r="DW310">
        <v>2.3113700000000001E-2</v>
      </c>
      <c r="DX310">
        <v>8.50109E-2</v>
      </c>
    </row>
    <row r="311" spans="1:128" x14ac:dyDescent="0.15">
      <c r="A311">
        <v>310</v>
      </c>
      <c r="B311" t="s">
        <v>5786</v>
      </c>
      <c r="C311" t="s">
        <v>4082</v>
      </c>
      <c r="D311" t="s">
        <v>447</v>
      </c>
      <c r="E311" t="s">
        <v>442</v>
      </c>
      <c r="F311" t="s">
        <v>7</v>
      </c>
      <c r="G311" t="s">
        <v>5299</v>
      </c>
      <c r="H311" t="s">
        <v>5299</v>
      </c>
      <c r="I311" t="s">
        <v>4083</v>
      </c>
      <c r="J311" t="s">
        <v>4083</v>
      </c>
      <c r="K311" t="s">
        <v>4083</v>
      </c>
      <c r="L311" t="s">
        <v>4083</v>
      </c>
      <c r="M311" t="s">
        <v>4083</v>
      </c>
      <c r="N311" t="s">
        <v>4083</v>
      </c>
      <c r="O311" t="s">
        <v>4083</v>
      </c>
      <c r="P311" t="s">
        <v>4083</v>
      </c>
      <c r="Q311" t="s">
        <v>4083</v>
      </c>
      <c r="R311" t="s">
        <v>4083</v>
      </c>
      <c r="S311">
        <v>7.5143199999999993E-2</v>
      </c>
      <c r="T311" t="s">
        <v>4083</v>
      </c>
      <c r="U311" t="s">
        <v>4083</v>
      </c>
      <c r="V311" t="s">
        <v>4083</v>
      </c>
      <c r="W311" t="s">
        <v>4083</v>
      </c>
      <c r="X311" t="s">
        <v>4083</v>
      </c>
      <c r="Y311" t="s">
        <v>4083</v>
      </c>
      <c r="Z311" t="s">
        <v>4083</v>
      </c>
      <c r="AA311" t="s">
        <v>4083</v>
      </c>
      <c r="AB311" t="s">
        <v>4083</v>
      </c>
      <c r="AC311">
        <v>4.44296E-2</v>
      </c>
      <c r="AD311">
        <v>7.1941099999999994E-2</v>
      </c>
      <c r="AE311">
        <v>2.38605E-2</v>
      </c>
      <c r="AF311">
        <v>2.6958300000000001E-2</v>
      </c>
      <c r="AG311">
        <v>3.6055999999999998E-2</v>
      </c>
      <c r="AH311" t="s">
        <v>4083</v>
      </c>
      <c r="AI311">
        <v>7.45894E-2</v>
      </c>
      <c r="AJ311" t="s">
        <v>4083</v>
      </c>
      <c r="AK311" t="s">
        <v>4083</v>
      </c>
      <c r="AL311" t="s">
        <v>4083</v>
      </c>
      <c r="AM311">
        <v>0.69398499999999996</v>
      </c>
      <c r="AN311">
        <v>0.25808599999999998</v>
      </c>
      <c r="AO311">
        <v>8.9517799999999995E-2</v>
      </c>
      <c r="AP311">
        <v>3.8315399999999999E-2</v>
      </c>
      <c r="AQ311" t="s">
        <v>4083</v>
      </c>
      <c r="AR311">
        <v>4.4347999999999999E-2</v>
      </c>
      <c r="AS311">
        <v>0.156889</v>
      </c>
      <c r="AT311" t="s">
        <v>4083</v>
      </c>
      <c r="AU311" t="s">
        <v>4083</v>
      </c>
      <c r="AV311">
        <v>0.14762600000000001</v>
      </c>
      <c r="AW311" t="s">
        <v>4083</v>
      </c>
      <c r="AX311" t="s">
        <v>4083</v>
      </c>
      <c r="AY311" t="s">
        <v>4083</v>
      </c>
      <c r="AZ311" t="s">
        <v>4083</v>
      </c>
      <c r="BA311" t="s">
        <v>4083</v>
      </c>
      <c r="BB311" t="s">
        <v>4083</v>
      </c>
      <c r="BC311" t="s">
        <v>4083</v>
      </c>
      <c r="BD311" t="s">
        <v>4083</v>
      </c>
      <c r="BE311" t="s">
        <v>4083</v>
      </c>
      <c r="BF311" t="s">
        <v>4083</v>
      </c>
      <c r="BG311" t="s">
        <v>4083</v>
      </c>
      <c r="BH311" t="s">
        <v>4083</v>
      </c>
      <c r="BI311" t="s">
        <v>4083</v>
      </c>
      <c r="BJ311" t="s">
        <v>4083</v>
      </c>
      <c r="BK311" t="s">
        <v>4083</v>
      </c>
      <c r="BL311" t="s">
        <v>4083</v>
      </c>
      <c r="BM311" t="s">
        <v>4083</v>
      </c>
      <c r="BN311" t="s">
        <v>4083</v>
      </c>
      <c r="BO311" t="s">
        <v>4083</v>
      </c>
      <c r="BP311" t="s">
        <v>4083</v>
      </c>
      <c r="BQ311">
        <v>0.321604</v>
      </c>
      <c r="BR311" t="s">
        <v>4083</v>
      </c>
      <c r="BS311" t="s">
        <v>4083</v>
      </c>
      <c r="BT311" t="s">
        <v>4083</v>
      </c>
      <c r="BU311" t="s">
        <v>4083</v>
      </c>
      <c r="BV311" t="s">
        <v>4083</v>
      </c>
      <c r="BW311" t="s">
        <v>4083</v>
      </c>
      <c r="BX311" t="s">
        <v>4083</v>
      </c>
      <c r="BY311" t="s">
        <v>4083</v>
      </c>
      <c r="BZ311" t="s">
        <v>4083</v>
      </c>
      <c r="CA311" t="s">
        <v>4083</v>
      </c>
      <c r="CB311">
        <v>0.26812599999999998</v>
      </c>
      <c r="CC311" t="s">
        <v>4083</v>
      </c>
      <c r="CD311" t="s">
        <v>4083</v>
      </c>
      <c r="CE311" t="s">
        <v>4083</v>
      </c>
      <c r="CF311" t="s">
        <v>4083</v>
      </c>
      <c r="CG311">
        <v>0.115371</v>
      </c>
      <c r="CH311">
        <v>0.15098600000000001</v>
      </c>
      <c r="CI311" t="s">
        <v>4083</v>
      </c>
      <c r="CJ311">
        <v>5.0077200000000002E-2</v>
      </c>
      <c r="CK311" t="s">
        <v>4083</v>
      </c>
      <c r="CL311" t="s">
        <v>4083</v>
      </c>
      <c r="CM311" t="s">
        <v>4083</v>
      </c>
      <c r="CN311" t="s">
        <v>4083</v>
      </c>
      <c r="CO311" t="s">
        <v>4083</v>
      </c>
      <c r="CP311" t="s">
        <v>4083</v>
      </c>
      <c r="CQ311" t="s">
        <v>4083</v>
      </c>
      <c r="CR311" t="s">
        <v>4083</v>
      </c>
      <c r="CS311" t="s">
        <v>4083</v>
      </c>
      <c r="CT311" t="s">
        <v>4083</v>
      </c>
      <c r="CU311" t="s">
        <v>4083</v>
      </c>
      <c r="CV311" t="s">
        <v>4083</v>
      </c>
      <c r="CW311" t="s">
        <v>4083</v>
      </c>
      <c r="CX311" t="s">
        <v>4083</v>
      </c>
      <c r="CY311" t="s">
        <v>4083</v>
      </c>
      <c r="CZ311" t="s">
        <v>4083</v>
      </c>
      <c r="DA311" t="s">
        <v>4083</v>
      </c>
      <c r="DB311" t="s">
        <v>4083</v>
      </c>
      <c r="DC311" t="s">
        <v>4083</v>
      </c>
      <c r="DD311" t="s">
        <v>4083</v>
      </c>
      <c r="DE311">
        <v>4.37472E-2</v>
      </c>
      <c r="DF311" t="s">
        <v>4083</v>
      </c>
      <c r="DG311" t="s">
        <v>4083</v>
      </c>
      <c r="DH311" t="s">
        <v>4083</v>
      </c>
      <c r="DI311" t="s">
        <v>4083</v>
      </c>
      <c r="DJ311">
        <v>6.2836699999999995E-2</v>
      </c>
      <c r="DK311">
        <v>5.3606800000000003E-2</v>
      </c>
      <c r="DL311" t="s">
        <v>4083</v>
      </c>
      <c r="DM311" t="s">
        <v>4083</v>
      </c>
      <c r="DN311" t="s">
        <v>4083</v>
      </c>
      <c r="DO311">
        <v>0.159166</v>
      </c>
      <c r="DP311">
        <v>6.6511299999999995E-2</v>
      </c>
      <c r="DQ311">
        <v>5.6693899999999998E-2</v>
      </c>
      <c r="DR311" t="s">
        <v>4083</v>
      </c>
      <c r="DS311" t="s">
        <v>4083</v>
      </c>
      <c r="DT311" t="s">
        <v>4083</v>
      </c>
      <c r="DU311" t="s">
        <v>4083</v>
      </c>
      <c r="DV311">
        <v>0.11260299999999999</v>
      </c>
      <c r="DW311" t="s">
        <v>4083</v>
      </c>
      <c r="DX311">
        <v>0.50404300000000002</v>
      </c>
    </row>
    <row r="312" spans="1:128" x14ac:dyDescent="0.15">
      <c r="A312">
        <v>311</v>
      </c>
      <c r="B312" t="s">
        <v>5787</v>
      </c>
      <c r="C312" t="s">
        <v>4082</v>
      </c>
      <c r="D312" t="s">
        <v>447</v>
      </c>
      <c r="E312" t="s">
        <v>442</v>
      </c>
      <c r="F312" t="s">
        <v>7</v>
      </c>
      <c r="G312" t="s">
        <v>5511</v>
      </c>
      <c r="H312" t="s">
        <v>5347</v>
      </c>
      <c r="I312" t="s">
        <v>4083</v>
      </c>
      <c r="J312" t="s">
        <v>4083</v>
      </c>
      <c r="K312" t="s">
        <v>4083</v>
      </c>
      <c r="L312" t="s">
        <v>4083</v>
      </c>
      <c r="M312" t="s">
        <v>4083</v>
      </c>
      <c r="N312" t="s">
        <v>4083</v>
      </c>
      <c r="O312" t="s">
        <v>4083</v>
      </c>
      <c r="P312" t="s">
        <v>4083</v>
      </c>
      <c r="Q312" t="s">
        <v>4083</v>
      </c>
      <c r="R312" t="s">
        <v>4083</v>
      </c>
      <c r="S312" t="s">
        <v>4083</v>
      </c>
      <c r="T312" t="s">
        <v>4083</v>
      </c>
      <c r="U312" t="s">
        <v>4083</v>
      </c>
      <c r="V312" t="s">
        <v>4083</v>
      </c>
      <c r="W312" t="s">
        <v>4083</v>
      </c>
      <c r="X312" t="s">
        <v>4083</v>
      </c>
      <c r="Y312" t="s">
        <v>4083</v>
      </c>
      <c r="Z312" t="s">
        <v>4083</v>
      </c>
      <c r="AA312" t="s">
        <v>4083</v>
      </c>
      <c r="AB312" t="s">
        <v>4083</v>
      </c>
      <c r="AC312">
        <v>5.5934499999999998E-2</v>
      </c>
      <c r="AD312" t="s">
        <v>4083</v>
      </c>
      <c r="AE312" t="s">
        <v>4083</v>
      </c>
      <c r="AF312">
        <v>2.2675299999999999E-2</v>
      </c>
      <c r="AG312">
        <v>1.5147600000000001E-2</v>
      </c>
      <c r="AH312" t="s">
        <v>4083</v>
      </c>
      <c r="AI312" t="s">
        <v>4083</v>
      </c>
      <c r="AJ312">
        <v>4.8837899999999997E-2</v>
      </c>
      <c r="AK312" t="s">
        <v>4083</v>
      </c>
      <c r="AL312" t="s">
        <v>4083</v>
      </c>
      <c r="AM312">
        <v>0.134377</v>
      </c>
      <c r="AN312">
        <v>0.17003399999999999</v>
      </c>
      <c r="AO312" t="s">
        <v>4083</v>
      </c>
      <c r="AP312">
        <v>1.6096200000000001E-2</v>
      </c>
      <c r="AQ312" t="s">
        <v>4083</v>
      </c>
      <c r="AR312">
        <v>3.7135899999999999E-2</v>
      </c>
      <c r="AS312">
        <v>0.36349399999999998</v>
      </c>
      <c r="AT312" t="s">
        <v>4083</v>
      </c>
      <c r="AU312">
        <v>4.2167299999999998E-2</v>
      </c>
      <c r="AV312">
        <v>0.139762</v>
      </c>
      <c r="AW312" t="s">
        <v>4083</v>
      </c>
      <c r="AX312" t="s">
        <v>4083</v>
      </c>
      <c r="AY312" t="s">
        <v>4083</v>
      </c>
      <c r="AZ312" t="s">
        <v>4083</v>
      </c>
      <c r="BA312" t="s">
        <v>4083</v>
      </c>
      <c r="BB312" t="s">
        <v>4083</v>
      </c>
      <c r="BC312" t="s">
        <v>4083</v>
      </c>
      <c r="BD312" t="s">
        <v>4083</v>
      </c>
      <c r="BE312">
        <v>1.7517000000000001E-2</v>
      </c>
      <c r="BF312" t="s">
        <v>4083</v>
      </c>
      <c r="BG312" t="s">
        <v>4083</v>
      </c>
      <c r="BH312" t="s">
        <v>4083</v>
      </c>
      <c r="BI312" t="s">
        <v>4083</v>
      </c>
      <c r="BJ312" t="s">
        <v>4083</v>
      </c>
      <c r="BK312" t="s">
        <v>4083</v>
      </c>
      <c r="BL312" t="s">
        <v>4083</v>
      </c>
      <c r="BM312" t="s">
        <v>4083</v>
      </c>
      <c r="BN312" t="s">
        <v>4083</v>
      </c>
      <c r="BO312" t="s">
        <v>4083</v>
      </c>
      <c r="BP312" t="s">
        <v>4083</v>
      </c>
      <c r="BQ312">
        <v>0.116829</v>
      </c>
      <c r="BR312">
        <v>1.01204E-2</v>
      </c>
      <c r="BS312" t="s">
        <v>4083</v>
      </c>
      <c r="BT312" t="s">
        <v>4083</v>
      </c>
      <c r="BU312" t="s">
        <v>4083</v>
      </c>
      <c r="BV312" t="s">
        <v>4083</v>
      </c>
      <c r="BW312">
        <v>1.71644E-2</v>
      </c>
      <c r="BX312">
        <v>2.3847299999999998E-2</v>
      </c>
      <c r="BY312" t="s">
        <v>4083</v>
      </c>
      <c r="BZ312" t="s">
        <v>4083</v>
      </c>
      <c r="CA312" t="s">
        <v>4083</v>
      </c>
      <c r="CB312">
        <v>0.283553</v>
      </c>
      <c r="CC312" t="s">
        <v>4083</v>
      </c>
      <c r="CD312">
        <v>1.7794500000000001E-2</v>
      </c>
      <c r="CE312" t="s">
        <v>4083</v>
      </c>
      <c r="CF312" t="s">
        <v>4083</v>
      </c>
      <c r="CG312">
        <v>7.2336300000000006E-2</v>
      </c>
      <c r="CH312">
        <v>4.1779900000000002E-2</v>
      </c>
      <c r="CI312">
        <v>5.1971999999999997E-2</v>
      </c>
      <c r="CJ312">
        <v>2.04411E-2</v>
      </c>
      <c r="CK312" t="s">
        <v>4083</v>
      </c>
      <c r="CL312" t="s">
        <v>4083</v>
      </c>
      <c r="CM312" t="s">
        <v>4083</v>
      </c>
      <c r="CN312" t="s">
        <v>4083</v>
      </c>
      <c r="CO312" t="s">
        <v>4083</v>
      </c>
      <c r="CP312" t="s">
        <v>4083</v>
      </c>
      <c r="CQ312" t="s">
        <v>4083</v>
      </c>
      <c r="CR312" t="s">
        <v>4083</v>
      </c>
      <c r="CS312" t="s">
        <v>4083</v>
      </c>
      <c r="CT312" t="s">
        <v>4083</v>
      </c>
      <c r="CU312" t="s">
        <v>4083</v>
      </c>
      <c r="CV312" t="s">
        <v>4083</v>
      </c>
      <c r="CW312" t="s">
        <v>4083</v>
      </c>
      <c r="CX312" t="s">
        <v>4083</v>
      </c>
      <c r="CY312" t="s">
        <v>4083</v>
      </c>
      <c r="CZ312" t="s">
        <v>4083</v>
      </c>
      <c r="DA312" t="s">
        <v>4083</v>
      </c>
      <c r="DB312">
        <v>3.6579300000000002E-2</v>
      </c>
      <c r="DC312" t="s">
        <v>4083</v>
      </c>
      <c r="DD312" t="s">
        <v>4083</v>
      </c>
      <c r="DE312">
        <v>1.8181200000000002E-2</v>
      </c>
      <c r="DF312" t="s">
        <v>4083</v>
      </c>
      <c r="DG312" t="s">
        <v>4083</v>
      </c>
      <c r="DH312" t="s">
        <v>4083</v>
      </c>
      <c r="DI312" t="s">
        <v>4083</v>
      </c>
      <c r="DJ312">
        <v>1.30638E-2</v>
      </c>
      <c r="DK312">
        <v>8.9924299999999999E-2</v>
      </c>
      <c r="DL312">
        <v>1.0914099999999999E-2</v>
      </c>
      <c r="DM312" t="s">
        <v>4083</v>
      </c>
      <c r="DN312" t="s">
        <v>4083</v>
      </c>
      <c r="DO312">
        <v>9.8870299999999994E-2</v>
      </c>
      <c r="DP312">
        <v>2.7787800000000001E-2</v>
      </c>
      <c r="DQ312">
        <v>2.3679100000000002E-2</v>
      </c>
      <c r="DR312">
        <v>1.38957E-2</v>
      </c>
      <c r="DS312">
        <v>1.73584E-2</v>
      </c>
      <c r="DT312" t="s">
        <v>4083</v>
      </c>
      <c r="DU312">
        <v>0.129249</v>
      </c>
      <c r="DV312">
        <v>9.3962500000000004E-2</v>
      </c>
      <c r="DW312" t="s">
        <v>4083</v>
      </c>
      <c r="DX312">
        <v>0.19101099999999999</v>
      </c>
    </row>
    <row r="313" spans="1:128" x14ac:dyDescent="0.15">
      <c r="A313">
        <v>312</v>
      </c>
      <c r="B313" t="s">
        <v>5788</v>
      </c>
      <c r="C313" t="s">
        <v>4082</v>
      </c>
      <c r="D313" t="s">
        <v>447</v>
      </c>
      <c r="E313" t="s">
        <v>442</v>
      </c>
      <c r="F313" t="s">
        <v>7</v>
      </c>
      <c r="G313" t="s">
        <v>5511</v>
      </c>
      <c r="H313" t="s">
        <v>5347</v>
      </c>
      <c r="I313">
        <v>1.8175400000000001E-2</v>
      </c>
      <c r="J313" t="s">
        <v>4083</v>
      </c>
      <c r="K313">
        <v>3.5028799999999999E-2</v>
      </c>
      <c r="L313">
        <v>1.81885E-2</v>
      </c>
      <c r="M313" t="s">
        <v>4083</v>
      </c>
      <c r="N313" t="s">
        <v>4083</v>
      </c>
      <c r="O313">
        <v>1.33627E-2</v>
      </c>
      <c r="P313" t="s">
        <v>4083</v>
      </c>
      <c r="Q313">
        <v>1.30662E-2</v>
      </c>
      <c r="R313">
        <v>2.9622300000000001E-2</v>
      </c>
      <c r="S313" t="s">
        <v>4083</v>
      </c>
      <c r="T313" t="s">
        <v>4083</v>
      </c>
      <c r="U313" t="s">
        <v>4083</v>
      </c>
      <c r="V313">
        <v>2.2837799999999998E-2</v>
      </c>
      <c r="W313">
        <v>2.6757800000000002E-2</v>
      </c>
      <c r="X313" t="s">
        <v>4083</v>
      </c>
      <c r="Y313" t="s">
        <v>4083</v>
      </c>
      <c r="Z313">
        <v>7.9778000000000002E-2</v>
      </c>
      <c r="AA313">
        <v>1.91653E-2</v>
      </c>
      <c r="AB313">
        <v>1.8688300000000001E-2</v>
      </c>
      <c r="AC313" t="s">
        <v>4083</v>
      </c>
      <c r="AD313" t="s">
        <v>4083</v>
      </c>
      <c r="AE313">
        <v>1.02828E-2</v>
      </c>
      <c r="AF313" t="s">
        <v>4083</v>
      </c>
      <c r="AG313" t="s">
        <v>4083</v>
      </c>
      <c r="AH313">
        <v>2.0941999999999999E-2</v>
      </c>
      <c r="AI313">
        <v>1.8201800000000001E-2</v>
      </c>
      <c r="AJ313">
        <v>2.2961100000000002E-2</v>
      </c>
      <c r="AK313" t="s">
        <v>4083</v>
      </c>
      <c r="AL313" t="s">
        <v>4083</v>
      </c>
      <c r="AM313">
        <v>6.9271100000000002E-2</v>
      </c>
      <c r="AN313">
        <v>6.3747999999999999E-2</v>
      </c>
      <c r="AO313">
        <v>6.3501100000000005E-2</v>
      </c>
      <c r="AP313">
        <v>0.118766</v>
      </c>
      <c r="AQ313" t="s">
        <v>4083</v>
      </c>
      <c r="AR313" t="s">
        <v>4083</v>
      </c>
      <c r="AS313">
        <v>2.3303899999999999E-2</v>
      </c>
      <c r="AT313">
        <v>0.12762200000000001</v>
      </c>
      <c r="AU313">
        <v>8.6938399999999999E-2</v>
      </c>
      <c r="AV313">
        <v>3.20188E-2</v>
      </c>
      <c r="AW313" t="s">
        <v>4083</v>
      </c>
      <c r="AX313" t="s">
        <v>4083</v>
      </c>
      <c r="AY313">
        <v>1.64837E-2</v>
      </c>
      <c r="AZ313" t="s">
        <v>4083</v>
      </c>
      <c r="BA313">
        <v>2.6123299999999999E-2</v>
      </c>
      <c r="BB313" t="s">
        <v>4083</v>
      </c>
      <c r="BC313" t="s">
        <v>4083</v>
      </c>
      <c r="BD313" t="s">
        <v>4083</v>
      </c>
      <c r="BE313" t="s">
        <v>4083</v>
      </c>
      <c r="BF313" t="s">
        <v>4083</v>
      </c>
      <c r="BG313" t="s">
        <v>4083</v>
      </c>
      <c r="BH313" t="s">
        <v>4083</v>
      </c>
      <c r="BI313" t="s">
        <v>4083</v>
      </c>
      <c r="BJ313">
        <v>1.3083300000000001E-2</v>
      </c>
      <c r="BK313" t="s">
        <v>4083</v>
      </c>
      <c r="BL313" t="s">
        <v>4083</v>
      </c>
      <c r="BM313" t="s">
        <v>4083</v>
      </c>
      <c r="BN313" t="s">
        <v>4083</v>
      </c>
      <c r="BO313" t="s">
        <v>4083</v>
      </c>
      <c r="BP313">
        <v>5.4179600000000001E-2</v>
      </c>
      <c r="BQ313" t="s">
        <v>4083</v>
      </c>
      <c r="BR313" t="s">
        <v>4083</v>
      </c>
      <c r="BS313">
        <v>1.4423999999999999E-2</v>
      </c>
      <c r="BT313" t="s">
        <v>4083</v>
      </c>
      <c r="BU313">
        <v>1.9684299999999998E-2</v>
      </c>
      <c r="BV313" t="s">
        <v>4083</v>
      </c>
      <c r="BW313">
        <v>1.77006E-2</v>
      </c>
      <c r="BX313" t="s">
        <v>4083</v>
      </c>
      <c r="BY313" t="s">
        <v>4083</v>
      </c>
      <c r="BZ313">
        <v>2.23106E-2</v>
      </c>
      <c r="CA313">
        <v>2.1409600000000001E-2</v>
      </c>
      <c r="CB313">
        <v>2.9228799999999999E-2</v>
      </c>
      <c r="CC313" t="s">
        <v>4083</v>
      </c>
      <c r="CD313" t="s">
        <v>4083</v>
      </c>
      <c r="CE313">
        <v>1.64855E-2</v>
      </c>
      <c r="CF313">
        <v>4.4344500000000002E-2</v>
      </c>
      <c r="CG313" t="s">
        <v>4083</v>
      </c>
      <c r="CH313">
        <v>2.1542599999999999E-2</v>
      </c>
      <c r="CI313">
        <v>5.3587099999999999E-2</v>
      </c>
      <c r="CJ313" t="s">
        <v>4083</v>
      </c>
      <c r="CK313" t="s">
        <v>4083</v>
      </c>
      <c r="CL313" t="s">
        <v>4083</v>
      </c>
      <c r="CM313" t="s">
        <v>4083</v>
      </c>
      <c r="CN313" t="s">
        <v>4083</v>
      </c>
      <c r="CO313" t="s">
        <v>4083</v>
      </c>
      <c r="CP313">
        <v>9.1307300000000001E-3</v>
      </c>
      <c r="CQ313">
        <v>1.0984300000000001E-2</v>
      </c>
      <c r="CR313" t="s">
        <v>4083</v>
      </c>
      <c r="CS313" t="s">
        <v>4083</v>
      </c>
      <c r="CT313" t="s">
        <v>4083</v>
      </c>
      <c r="CU313" t="s">
        <v>4083</v>
      </c>
      <c r="CV313" t="s">
        <v>4083</v>
      </c>
      <c r="CW313">
        <v>1.6197599999999999E-2</v>
      </c>
      <c r="CX313">
        <v>5.2309599999999998E-2</v>
      </c>
      <c r="CY313" t="s">
        <v>4083</v>
      </c>
      <c r="CZ313" t="s">
        <v>4083</v>
      </c>
      <c r="DA313" t="s">
        <v>4083</v>
      </c>
      <c r="DB313" t="s">
        <v>4083</v>
      </c>
      <c r="DC313">
        <v>1.1389700000000001E-2</v>
      </c>
      <c r="DD313" t="s">
        <v>4083</v>
      </c>
      <c r="DE313" t="s">
        <v>4083</v>
      </c>
      <c r="DF313" t="s">
        <v>4083</v>
      </c>
      <c r="DG313" t="s">
        <v>4083</v>
      </c>
      <c r="DH313" t="s">
        <v>4083</v>
      </c>
      <c r="DI313">
        <v>2.2370000000000001E-2</v>
      </c>
      <c r="DJ313" t="s">
        <v>4083</v>
      </c>
      <c r="DK313">
        <v>2.31781E-2</v>
      </c>
      <c r="DL313">
        <v>3.3763799999999997E-2</v>
      </c>
      <c r="DM313" t="s">
        <v>4083</v>
      </c>
      <c r="DN313" t="s">
        <v>4083</v>
      </c>
      <c r="DO313">
        <v>6.7976300000000003E-2</v>
      </c>
      <c r="DP313">
        <v>1.4325900000000001E-2</v>
      </c>
      <c r="DQ313">
        <v>2.4415599999999999E-2</v>
      </c>
      <c r="DR313" t="s">
        <v>4083</v>
      </c>
      <c r="DS313" t="s">
        <v>4083</v>
      </c>
      <c r="DT313" t="s">
        <v>4083</v>
      </c>
      <c r="DU313" t="s">
        <v>4083</v>
      </c>
      <c r="DV313" t="s">
        <v>4083</v>
      </c>
      <c r="DW313" t="s">
        <v>4083</v>
      </c>
      <c r="DX313">
        <v>1.9696000000000002E-2</v>
      </c>
    </row>
    <row r="314" spans="1:128" x14ac:dyDescent="0.15">
      <c r="A314">
        <v>313</v>
      </c>
      <c r="B314" t="s">
        <v>5028</v>
      </c>
      <c r="C314" t="s">
        <v>4082</v>
      </c>
      <c r="D314" t="s">
        <v>447</v>
      </c>
      <c r="E314" t="s">
        <v>442</v>
      </c>
      <c r="F314" t="s">
        <v>7</v>
      </c>
      <c r="G314" t="s">
        <v>5789</v>
      </c>
      <c r="H314" t="s">
        <v>5299</v>
      </c>
      <c r="I314">
        <v>1.93686E-2</v>
      </c>
      <c r="J314" t="s">
        <v>4083</v>
      </c>
      <c r="K314" t="s">
        <v>4083</v>
      </c>
      <c r="L314" t="s">
        <v>4083</v>
      </c>
      <c r="M314" t="s">
        <v>4083</v>
      </c>
      <c r="N314" t="s">
        <v>4083</v>
      </c>
      <c r="O314" t="s">
        <v>4083</v>
      </c>
      <c r="P314" t="s">
        <v>4083</v>
      </c>
      <c r="Q314" t="s">
        <v>4083</v>
      </c>
      <c r="R314" t="s">
        <v>4083</v>
      </c>
      <c r="S314" t="s">
        <v>4083</v>
      </c>
      <c r="T314" t="s">
        <v>4083</v>
      </c>
      <c r="U314" t="s">
        <v>4083</v>
      </c>
      <c r="V314" t="s">
        <v>4083</v>
      </c>
      <c r="W314" t="s">
        <v>4083</v>
      </c>
      <c r="X314" t="s">
        <v>4083</v>
      </c>
      <c r="Y314" t="s">
        <v>4083</v>
      </c>
      <c r="Z314" t="s">
        <v>4083</v>
      </c>
      <c r="AA314" t="s">
        <v>4083</v>
      </c>
      <c r="AB314" t="s">
        <v>4083</v>
      </c>
      <c r="AC314">
        <v>2.0492699999999999E-2</v>
      </c>
      <c r="AD314">
        <v>1.64809E-2</v>
      </c>
      <c r="AE314" t="s">
        <v>4083</v>
      </c>
      <c r="AF314" t="s">
        <v>4083</v>
      </c>
      <c r="AG314" t="s">
        <v>4083</v>
      </c>
      <c r="AH314" t="s">
        <v>4083</v>
      </c>
      <c r="AI314" t="s">
        <v>4083</v>
      </c>
      <c r="AJ314" t="s">
        <v>4083</v>
      </c>
      <c r="AK314">
        <v>2.57264E-2</v>
      </c>
      <c r="AL314">
        <v>1.58032E-2</v>
      </c>
      <c r="AM314" t="s">
        <v>4083</v>
      </c>
      <c r="AN314">
        <v>3.3981699999999997E-2</v>
      </c>
      <c r="AO314" t="s">
        <v>4083</v>
      </c>
      <c r="AP314">
        <v>1.76902E-2</v>
      </c>
      <c r="AQ314">
        <v>0.13742599999999999</v>
      </c>
      <c r="AR314">
        <v>2.0411700000000001E-2</v>
      </c>
      <c r="AS314">
        <v>3.6310099999999998E-2</v>
      </c>
      <c r="AT314">
        <v>5.8291500000000003E-2</v>
      </c>
      <c r="AU314">
        <v>4.6330099999999999E-2</v>
      </c>
      <c r="AV314">
        <v>1.7065E-2</v>
      </c>
      <c r="AW314" t="s">
        <v>4083</v>
      </c>
      <c r="AX314" t="s">
        <v>4083</v>
      </c>
      <c r="AY314" t="s">
        <v>4083</v>
      </c>
      <c r="AZ314" t="s">
        <v>4083</v>
      </c>
      <c r="BA314" t="s">
        <v>4083</v>
      </c>
      <c r="BB314" t="s">
        <v>4083</v>
      </c>
      <c r="BC314" t="s">
        <v>4083</v>
      </c>
      <c r="BD314" t="s">
        <v>4083</v>
      </c>
      <c r="BE314" t="s">
        <v>4083</v>
      </c>
      <c r="BF314" t="s">
        <v>4083</v>
      </c>
      <c r="BG314" t="s">
        <v>4083</v>
      </c>
      <c r="BH314" t="s">
        <v>4083</v>
      </c>
      <c r="BI314" t="s">
        <v>4083</v>
      </c>
      <c r="BJ314" t="s">
        <v>4083</v>
      </c>
      <c r="BK314" t="s">
        <v>4083</v>
      </c>
      <c r="BL314" t="s">
        <v>4083</v>
      </c>
      <c r="BM314" t="s">
        <v>4083</v>
      </c>
      <c r="BN314" t="s">
        <v>4083</v>
      </c>
      <c r="BO314" t="s">
        <v>4083</v>
      </c>
      <c r="BP314" t="s">
        <v>4083</v>
      </c>
      <c r="BQ314" t="s">
        <v>4083</v>
      </c>
      <c r="BR314" t="s">
        <v>4083</v>
      </c>
      <c r="BS314" t="s">
        <v>4083</v>
      </c>
      <c r="BT314" t="s">
        <v>4083</v>
      </c>
      <c r="BU314" t="s">
        <v>4083</v>
      </c>
      <c r="BV314">
        <v>3.1882099999999997E-2</v>
      </c>
      <c r="BW314" t="s">
        <v>4083</v>
      </c>
      <c r="BX314" t="s">
        <v>4083</v>
      </c>
      <c r="BY314">
        <v>1.9058800000000001E-2</v>
      </c>
      <c r="BZ314" t="s">
        <v>4083</v>
      </c>
      <c r="CA314">
        <v>2.2837199999999998E-2</v>
      </c>
      <c r="CB314" t="s">
        <v>4083</v>
      </c>
      <c r="CC314" t="s">
        <v>4083</v>
      </c>
      <c r="CD314" t="s">
        <v>4083</v>
      </c>
      <c r="CE314">
        <v>1.7580499999999999E-2</v>
      </c>
      <c r="CF314" t="s">
        <v>4083</v>
      </c>
      <c r="CG314">
        <v>2.6509700000000001E-2</v>
      </c>
      <c r="CH314">
        <v>2.2978599999999998E-2</v>
      </c>
      <c r="CI314" t="s">
        <v>4083</v>
      </c>
      <c r="CJ314">
        <v>2.25115E-2</v>
      </c>
      <c r="CK314" t="s">
        <v>4083</v>
      </c>
      <c r="CL314" t="s">
        <v>4083</v>
      </c>
      <c r="CM314" t="s">
        <v>4083</v>
      </c>
      <c r="CN314" t="s">
        <v>4083</v>
      </c>
      <c r="CO314" t="s">
        <v>4083</v>
      </c>
      <c r="CP314" t="s">
        <v>4083</v>
      </c>
      <c r="CQ314" t="s">
        <v>4083</v>
      </c>
      <c r="CR314" t="s">
        <v>4083</v>
      </c>
      <c r="CS314" t="s">
        <v>4083</v>
      </c>
      <c r="CT314" t="s">
        <v>4083</v>
      </c>
      <c r="CU314" t="s">
        <v>4083</v>
      </c>
      <c r="CV314" t="s">
        <v>4083</v>
      </c>
      <c r="CW314" t="s">
        <v>4083</v>
      </c>
      <c r="CX314" t="s">
        <v>4083</v>
      </c>
      <c r="CY314" t="s">
        <v>4083</v>
      </c>
      <c r="CZ314" t="s">
        <v>4083</v>
      </c>
      <c r="DA314" t="s">
        <v>4083</v>
      </c>
      <c r="DB314" t="s">
        <v>4083</v>
      </c>
      <c r="DC314" t="s">
        <v>4083</v>
      </c>
      <c r="DD314" t="s">
        <v>4083</v>
      </c>
      <c r="DE314" t="s">
        <v>4083</v>
      </c>
      <c r="DF314" t="s">
        <v>4083</v>
      </c>
      <c r="DG314" t="s">
        <v>4083</v>
      </c>
      <c r="DH314" t="s">
        <v>4083</v>
      </c>
      <c r="DI314">
        <v>2.3860699999999999E-2</v>
      </c>
      <c r="DJ314" t="s">
        <v>4083</v>
      </c>
      <c r="DK314" t="s">
        <v>4083</v>
      </c>
      <c r="DL314" t="s">
        <v>4083</v>
      </c>
      <c r="DM314" t="s">
        <v>4083</v>
      </c>
      <c r="DN314" t="s">
        <v>4083</v>
      </c>
      <c r="DO314" t="s">
        <v>4083</v>
      </c>
      <c r="DP314">
        <v>1.5275800000000001E-2</v>
      </c>
      <c r="DQ314">
        <v>5.2069999999999998E-2</v>
      </c>
      <c r="DR314">
        <v>1.5284000000000001E-2</v>
      </c>
      <c r="DS314">
        <v>1.90881E-2</v>
      </c>
      <c r="DT314" t="s">
        <v>4083</v>
      </c>
      <c r="DU314" t="s">
        <v>4083</v>
      </c>
      <c r="DV314" t="s">
        <v>4083</v>
      </c>
      <c r="DW314" t="s">
        <v>4083</v>
      </c>
      <c r="DX314">
        <v>2.1004200000000001E-2</v>
      </c>
    </row>
    <row r="315" spans="1:128" x14ac:dyDescent="0.15">
      <c r="A315">
        <v>314</v>
      </c>
      <c r="B315" t="s">
        <v>5790</v>
      </c>
      <c r="C315" t="s">
        <v>4082</v>
      </c>
      <c r="D315" t="s">
        <v>447</v>
      </c>
      <c r="E315" t="s">
        <v>442</v>
      </c>
      <c r="F315" t="s">
        <v>7</v>
      </c>
      <c r="G315" t="s">
        <v>5791</v>
      </c>
      <c r="H315" t="s">
        <v>5299</v>
      </c>
      <c r="I315" t="s">
        <v>4083</v>
      </c>
      <c r="J315" t="s">
        <v>4083</v>
      </c>
      <c r="K315" t="s">
        <v>4083</v>
      </c>
      <c r="L315" t="s">
        <v>4083</v>
      </c>
      <c r="M315" t="s">
        <v>4083</v>
      </c>
      <c r="N315" t="s">
        <v>4083</v>
      </c>
      <c r="O315" t="s">
        <v>4083</v>
      </c>
      <c r="P315" t="s">
        <v>4083</v>
      </c>
      <c r="Q315" t="s">
        <v>4083</v>
      </c>
      <c r="R315" t="s">
        <v>4083</v>
      </c>
      <c r="S315" t="s">
        <v>4083</v>
      </c>
      <c r="T315" t="s">
        <v>4083</v>
      </c>
      <c r="U315" t="s">
        <v>4083</v>
      </c>
      <c r="V315" t="s">
        <v>4083</v>
      </c>
      <c r="W315" t="s">
        <v>4083</v>
      </c>
      <c r="X315" t="s">
        <v>4083</v>
      </c>
      <c r="Y315" t="s">
        <v>4083</v>
      </c>
      <c r="Z315" t="s">
        <v>4083</v>
      </c>
      <c r="AA315" t="s">
        <v>4083</v>
      </c>
      <c r="AB315" t="s">
        <v>4083</v>
      </c>
      <c r="AC315" t="s">
        <v>4083</v>
      </c>
      <c r="AD315" t="s">
        <v>4083</v>
      </c>
      <c r="AE315" t="s">
        <v>4083</v>
      </c>
      <c r="AF315" t="s">
        <v>4083</v>
      </c>
      <c r="AG315">
        <v>1.8795300000000001E-2</v>
      </c>
      <c r="AH315">
        <v>2.5226599999999998E-2</v>
      </c>
      <c r="AI315">
        <v>1.9354300000000001E-2</v>
      </c>
      <c r="AJ315" t="s">
        <v>4083</v>
      </c>
      <c r="AK315" t="s">
        <v>4083</v>
      </c>
      <c r="AL315" t="s">
        <v>4083</v>
      </c>
      <c r="AM315" t="s">
        <v>4083</v>
      </c>
      <c r="AN315">
        <v>3.8373699999999997E-2</v>
      </c>
      <c r="AO315">
        <v>9.32973E-2</v>
      </c>
      <c r="AP315">
        <v>7.9888899999999999E-2</v>
      </c>
      <c r="AQ315">
        <v>6.6441399999999998E-2</v>
      </c>
      <c r="AR315">
        <v>4.6106099999999997E-2</v>
      </c>
      <c r="AS315" t="s">
        <v>4083</v>
      </c>
      <c r="AT315">
        <v>4.3851399999999999E-2</v>
      </c>
      <c r="AU315" t="s">
        <v>4083</v>
      </c>
      <c r="AV315">
        <v>1.9263200000000001E-2</v>
      </c>
      <c r="AW315" t="s">
        <v>4083</v>
      </c>
      <c r="AX315" t="s">
        <v>4083</v>
      </c>
      <c r="AY315" t="s">
        <v>4083</v>
      </c>
      <c r="AZ315" t="s">
        <v>4083</v>
      </c>
      <c r="BA315" t="s">
        <v>4083</v>
      </c>
      <c r="BB315" t="s">
        <v>4083</v>
      </c>
      <c r="BC315" t="s">
        <v>4083</v>
      </c>
      <c r="BD315" t="s">
        <v>4083</v>
      </c>
      <c r="BE315" t="s">
        <v>4083</v>
      </c>
      <c r="BF315" t="s">
        <v>4083</v>
      </c>
      <c r="BG315" t="s">
        <v>4083</v>
      </c>
      <c r="BH315" t="s">
        <v>4083</v>
      </c>
      <c r="BI315" t="s">
        <v>4083</v>
      </c>
      <c r="BJ315" t="s">
        <v>4083</v>
      </c>
      <c r="BK315" t="s">
        <v>4083</v>
      </c>
      <c r="BL315" t="s">
        <v>4083</v>
      </c>
      <c r="BM315" t="s">
        <v>4083</v>
      </c>
      <c r="BN315" t="s">
        <v>4083</v>
      </c>
      <c r="BO315" t="s">
        <v>4083</v>
      </c>
      <c r="BP315" t="s">
        <v>4083</v>
      </c>
      <c r="BQ315" t="s">
        <v>4083</v>
      </c>
      <c r="BR315" t="s">
        <v>4083</v>
      </c>
      <c r="BS315" t="s">
        <v>4083</v>
      </c>
      <c r="BT315" t="s">
        <v>4083</v>
      </c>
      <c r="BU315" t="s">
        <v>4083</v>
      </c>
      <c r="BV315" t="s">
        <v>4083</v>
      </c>
      <c r="BW315" t="s">
        <v>4083</v>
      </c>
      <c r="BX315" t="s">
        <v>4083</v>
      </c>
      <c r="BY315" t="s">
        <v>4083</v>
      </c>
      <c r="BZ315" t="s">
        <v>4083</v>
      </c>
      <c r="CA315">
        <v>2.5816499999999999E-2</v>
      </c>
      <c r="CB315" t="s">
        <v>4083</v>
      </c>
      <c r="CC315" t="s">
        <v>4083</v>
      </c>
      <c r="CD315">
        <v>2.2126900000000001E-2</v>
      </c>
      <c r="CE315" t="s">
        <v>4083</v>
      </c>
      <c r="CF315">
        <v>1.7824300000000001E-2</v>
      </c>
      <c r="CG315" t="s">
        <v>4083</v>
      </c>
      <c r="CH315" t="s">
        <v>4083</v>
      </c>
      <c r="CI315">
        <v>0.129083</v>
      </c>
      <c r="CJ315">
        <v>0.101962</v>
      </c>
      <c r="CK315" t="s">
        <v>4083</v>
      </c>
      <c r="CL315" t="s">
        <v>4083</v>
      </c>
      <c r="CM315" t="s">
        <v>4083</v>
      </c>
      <c r="CN315" t="s">
        <v>4083</v>
      </c>
      <c r="CO315" t="s">
        <v>4083</v>
      </c>
      <c r="CP315" t="s">
        <v>4083</v>
      </c>
      <c r="CQ315" t="s">
        <v>4083</v>
      </c>
      <c r="CR315" t="s">
        <v>4083</v>
      </c>
      <c r="CS315" t="s">
        <v>4083</v>
      </c>
      <c r="CT315" t="s">
        <v>4083</v>
      </c>
      <c r="CU315" t="s">
        <v>4083</v>
      </c>
      <c r="CV315" t="s">
        <v>4083</v>
      </c>
      <c r="CW315" t="s">
        <v>4083</v>
      </c>
      <c r="CX315" t="s">
        <v>4083</v>
      </c>
      <c r="CY315" t="s">
        <v>4083</v>
      </c>
      <c r="CZ315" t="s">
        <v>4083</v>
      </c>
      <c r="DA315" t="s">
        <v>4083</v>
      </c>
      <c r="DB315" t="s">
        <v>4083</v>
      </c>
      <c r="DC315" t="s">
        <v>4083</v>
      </c>
      <c r="DD315" t="s">
        <v>4083</v>
      </c>
      <c r="DE315" t="s">
        <v>4083</v>
      </c>
      <c r="DF315" t="s">
        <v>4083</v>
      </c>
      <c r="DG315" t="s">
        <v>4083</v>
      </c>
      <c r="DH315" t="s">
        <v>4083</v>
      </c>
      <c r="DI315">
        <v>5.3942400000000001E-2</v>
      </c>
      <c r="DJ315" t="s">
        <v>4083</v>
      </c>
      <c r="DK315" t="s">
        <v>4083</v>
      </c>
      <c r="DL315" t="s">
        <v>4083</v>
      </c>
      <c r="DM315" t="s">
        <v>4083</v>
      </c>
      <c r="DN315" t="s">
        <v>4083</v>
      </c>
      <c r="DO315" t="s">
        <v>4083</v>
      </c>
      <c r="DP315" t="s">
        <v>4083</v>
      </c>
      <c r="DQ315" t="s">
        <v>4083</v>
      </c>
      <c r="DR315">
        <v>3.4550999999999998E-2</v>
      </c>
      <c r="DS315" t="s">
        <v>4083</v>
      </c>
      <c r="DT315" t="s">
        <v>4083</v>
      </c>
      <c r="DU315" t="s">
        <v>4083</v>
      </c>
      <c r="DV315">
        <v>1.9454699999999998E-2</v>
      </c>
      <c r="DW315" t="s">
        <v>4083</v>
      </c>
      <c r="DX315">
        <v>2.3732699999999999E-2</v>
      </c>
    </row>
    <row r="316" spans="1:128" x14ac:dyDescent="0.15">
      <c r="A316">
        <v>315</v>
      </c>
      <c r="B316" t="s">
        <v>5792</v>
      </c>
      <c r="C316" t="s">
        <v>4082</v>
      </c>
      <c r="D316" t="s">
        <v>447</v>
      </c>
      <c r="E316" t="s">
        <v>442</v>
      </c>
      <c r="F316" t="s">
        <v>7</v>
      </c>
      <c r="G316" t="s">
        <v>5793</v>
      </c>
      <c r="H316" t="s">
        <v>5299</v>
      </c>
      <c r="I316" t="s">
        <v>4083</v>
      </c>
      <c r="J316" t="s">
        <v>4083</v>
      </c>
      <c r="K316" t="s">
        <v>4083</v>
      </c>
      <c r="L316" t="s">
        <v>4083</v>
      </c>
      <c r="M316" t="s">
        <v>4083</v>
      </c>
      <c r="N316" t="s">
        <v>4083</v>
      </c>
      <c r="O316" t="s">
        <v>4083</v>
      </c>
      <c r="P316" t="s">
        <v>4083</v>
      </c>
      <c r="Q316" t="s">
        <v>4083</v>
      </c>
      <c r="R316" t="s">
        <v>4083</v>
      </c>
      <c r="S316" t="s">
        <v>4083</v>
      </c>
      <c r="T316" t="s">
        <v>4083</v>
      </c>
      <c r="U316" t="s">
        <v>4083</v>
      </c>
      <c r="V316" t="s">
        <v>4083</v>
      </c>
      <c r="W316" t="s">
        <v>4083</v>
      </c>
      <c r="X316" t="s">
        <v>4083</v>
      </c>
      <c r="Y316">
        <v>0.20543500000000001</v>
      </c>
      <c r="Z316" t="s">
        <v>4083</v>
      </c>
      <c r="AA316" t="s">
        <v>4083</v>
      </c>
      <c r="AB316" t="s">
        <v>4083</v>
      </c>
      <c r="AC316">
        <v>0.10212400000000001</v>
      </c>
      <c r="AD316" t="s">
        <v>4083</v>
      </c>
      <c r="AE316" t="s">
        <v>4083</v>
      </c>
      <c r="AF316">
        <v>6.1656700000000002E-2</v>
      </c>
      <c r="AG316" t="s">
        <v>4083</v>
      </c>
      <c r="AH316" t="s">
        <v>4083</v>
      </c>
      <c r="AI316" t="s">
        <v>4083</v>
      </c>
      <c r="AJ316" t="s">
        <v>4083</v>
      </c>
      <c r="AK316">
        <v>0.12950900000000001</v>
      </c>
      <c r="AL316">
        <v>0.159611</v>
      </c>
      <c r="AM316" t="s">
        <v>4083</v>
      </c>
      <c r="AN316" t="s">
        <v>4083</v>
      </c>
      <c r="AO316" t="s">
        <v>4083</v>
      </c>
      <c r="AP316">
        <v>8.7777599999999997E-2</v>
      </c>
      <c r="AQ316">
        <v>9.5255599999999996E-2</v>
      </c>
      <c r="AR316" t="s">
        <v>4083</v>
      </c>
      <c r="AS316" t="s">
        <v>4083</v>
      </c>
      <c r="AT316">
        <v>0.19020699999999999</v>
      </c>
      <c r="AU316" t="s">
        <v>4083</v>
      </c>
      <c r="AV316" t="s">
        <v>4083</v>
      </c>
      <c r="AW316" t="s">
        <v>4083</v>
      </c>
      <c r="AX316" t="s">
        <v>4083</v>
      </c>
      <c r="AY316" t="s">
        <v>4083</v>
      </c>
      <c r="AZ316" t="s">
        <v>4083</v>
      </c>
      <c r="BA316" t="s">
        <v>4083</v>
      </c>
      <c r="BB316" t="s">
        <v>4083</v>
      </c>
      <c r="BC316" t="s">
        <v>4083</v>
      </c>
      <c r="BD316" t="s">
        <v>4083</v>
      </c>
      <c r="BE316" t="s">
        <v>4083</v>
      </c>
      <c r="BF316">
        <v>0.130275</v>
      </c>
      <c r="BG316" t="s">
        <v>4083</v>
      </c>
      <c r="BH316" t="s">
        <v>4083</v>
      </c>
      <c r="BI316">
        <v>0.201872</v>
      </c>
      <c r="BJ316" t="s">
        <v>4083</v>
      </c>
      <c r="BK316" t="s">
        <v>4083</v>
      </c>
      <c r="BL316" t="s">
        <v>4083</v>
      </c>
      <c r="BM316">
        <v>9.4492000000000007E-2</v>
      </c>
      <c r="BN316" t="s">
        <v>4083</v>
      </c>
      <c r="BO316" t="s">
        <v>4083</v>
      </c>
      <c r="BP316" t="s">
        <v>4083</v>
      </c>
      <c r="BQ316" t="s">
        <v>4083</v>
      </c>
      <c r="BR316" t="s">
        <v>4083</v>
      </c>
      <c r="BS316" t="s">
        <v>4083</v>
      </c>
      <c r="BT316" t="s">
        <v>4083</v>
      </c>
      <c r="BU316" t="s">
        <v>4083</v>
      </c>
      <c r="BV316" t="s">
        <v>4083</v>
      </c>
      <c r="BW316" t="s">
        <v>4083</v>
      </c>
      <c r="BX316" t="s">
        <v>4083</v>
      </c>
      <c r="BY316" t="s">
        <v>4083</v>
      </c>
      <c r="BZ316" t="s">
        <v>4083</v>
      </c>
      <c r="CA316">
        <v>0.118057</v>
      </c>
      <c r="CB316">
        <v>0.15120600000000001</v>
      </c>
      <c r="CC316" t="s">
        <v>4083</v>
      </c>
      <c r="CD316" t="s">
        <v>4083</v>
      </c>
      <c r="CE316" t="s">
        <v>4083</v>
      </c>
      <c r="CF316" t="s">
        <v>4083</v>
      </c>
      <c r="CG316" t="s">
        <v>4083</v>
      </c>
      <c r="CH316">
        <v>0.118048</v>
      </c>
      <c r="CI316" t="s">
        <v>4083</v>
      </c>
      <c r="CJ316" t="s">
        <v>4083</v>
      </c>
      <c r="CK316" t="s">
        <v>4083</v>
      </c>
      <c r="CL316" t="s">
        <v>4083</v>
      </c>
      <c r="CM316" t="s">
        <v>4083</v>
      </c>
      <c r="CN316" t="s">
        <v>4083</v>
      </c>
      <c r="CO316" t="s">
        <v>4083</v>
      </c>
      <c r="CP316" t="s">
        <v>4083</v>
      </c>
      <c r="CQ316" t="s">
        <v>4083</v>
      </c>
      <c r="CR316" t="s">
        <v>4083</v>
      </c>
      <c r="CS316" t="s">
        <v>4083</v>
      </c>
      <c r="CT316" t="s">
        <v>4083</v>
      </c>
      <c r="CU316" t="s">
        <v>4083</v>
      </c>
      <c r="CV316">
        <v>0.12146</v>
      </c>
      <c r="CW316" t="s">
        <v>4083</v>
      </c>
      <c r="CX316" t="s">
        <v>4083</v>
      </c>
      <c r="CY316" t="s">
        <v>4083</v>
      </c>
      <c r="CZ316" t="s">
        <v>4083</v>
      </c>
      <c r="DA316" t="s">
        <v>4083</v>
      </c>
      <c r="DB316" t="s">
        <v>4083</v>
      </c>
      <c r="DC316" t="s">
        <v>4083</v>
      </c>
      <c r="DD316" t="s">
        <v>4083</v>
      </c>
      <c r="DE316" t="s">
        <v>4083</v>
      </c>
      <c r="DF316" t="s">
        <v>4083</v>
      </c>
      <c r="DG316" t="s">
        <v>4083</v>
      </c>
      <c r="DH316" t="s">
        <v>4083</v>
      </c>
      <c r="DI316" t="s">
        <v>4083</v>
      </c>
      <c r="DJ316" t="s">
        <v>4083</v>
      </c>
      <c r="DK316">
        <v>0.123447</v>
      </c>
      <c r="DL316" t="s">
        <v>4083</v>
      </c>
      <c r="DM316" t="s">
        <v>4083</v>
      </c>
      <c r="DN316" t="s">
        <v>4083</v>
      </c>
      <c r="DO316" t="s">
        <v>4083</v>
      </c>
      <c r="DP316" t="s">
        <v>4083</v>
      </c>
      <c r="DQ316" t="s">
        <v>4083</v>
      </c>
      <c r="DR316" t="s">
        <v>4083</v>
      </c>
      <c r="DS316">
        <v>9.70081E-2</v>
      </c>
      <c r="DT316" t="s">
        <v>4083</v>
      </c>
      <c r="DU316" t="s">
        <v>4083</v>
      </c>
      <c r="DV316" t="s">
        <v>4083</v>
      </c>
      <c r="DW316" t="s">
        <v>4083</v>
      </c>
      <c r="DX316" t="s">
        <v>4083</v>
      </c>
    </row>
    <row r="317" spans="1:128" x14ac:dyDescent="0.15">
      <c r="A317">
        <v>316</v>
      </c>
      <c r="B317" t="s">
        <v>5794</v>
      </c>
      <c r="C317" t="s">
        <v>4082</v>
      </c>
      <c r="D317" t="s">
        <v>447</v>
      </c>
      <c r="E317" t="s">
        <v>442</v>
      </c>
      <c r="F317" t="s">
        <v>7</v>
      </c>
      <c r="G317" t="s">
        <v>5708</v>
      </c>
      <c r="H317" t="s">
        <v>5383</v>
      </c>
      <c r="I317" t="s">
        <v>4083</v>
      </c>
      <c r="J317" t="s">
        <v>4083</v>
      </c>
      <c r="K317">
        <v>1.6290499999999999E-2</v>
      </c>
      <c r="L317" t="s">
        <v>4083</v>
      </c>
      <c r="M317" t="s">
        <v>4083</v>
      </c>
      <c r="N317" t="s">
        <v>4083</v>
      </c>
      <c r="O317" t="s">
        <v>4083</v>
      </c>
      <c r="P317" t="s">
        <v>4083</v>
      </c>
      <c r="Q317" t="s">
        <v>4083</v>
      </c>
      <c r="R317">
        <v>1.8232700000000001E-2</v>
      </c>
      <c r="S317">
        <v>1.46643E-2</v>
      </c>
      <c r="T317">
        <v>1.9181E-2</v>
      </c>
      <c r="U317" t="s">
        <v>4083</v>
      </c>
      <c r="V317" t="s">
        <v>4083</v>
      </c>
      <c r="W317" t="s">
        <v>4083</v>
      </c>
      <c r="X317">
        <v>1.63898E-2</v>
      </c>
      <c r="Y317" t="s">
        <v>4083</v>
      </c>
      <c r="Z317">
        <v>7.1483599999999994E-2</v>
      </c>
      <c r="AA317">
        <v>1.71702E-2</v>
      </c>
      <c r="AB317" t="s">
        <v>4083</v>
      </c>
      <c r="AC317" t="s">
        <v>4083</v>
      </c>
      <c r="AD317">
        <v>1.3829899999999999E-2</v>
      </c>
      <c r="AE317">
        <v>2.7613200000000001E-2</v>
      </c>
      <c r="AF317">
        <v>2.09354E-2</v>
      </c>
      <c r="AG317">
        <v>1.3984399999999999E-2</v>
      </c>
      <c r="AH317" t="s">
        <v>4083</v>
      </c>
      <c r="AI317" t="s">
        <v>4083</v>
      </c>
      <c r="AJ317">
        <v>1.5030099999999999E-2</v>
      </c>
      <c r="AK317">
        <v>4.3191800000000002E-2</v>
      </c>
      <c r="AL317">
        <v>2.65314E-2</v>
      </c>
      <c r="AM317">
        <v>2.06749E-2</v>
      </c>
      <c r="AN317">
        <v>1.4269E-2</v>
      </c>
      <c r="AO317">
        <v>5.2057899999999997E-2</v>
      </c>
      <c r="AP317">
        <v>2.97205E-2</v>
      </c>
      <c r="AQ317">
        <v>8.2540100000000005E-2</v>
      </c>
      <c r="AR317" t="s">
        <v>4083</v>
      </c>
      <c r="AS317" t="s">
        <v>4083</v>
      </c>
      <c r="AT317">
        <v>6.5330799999999994E-2</v>
      </c>
      <c r="AU317">
        <v>5.8406600000000003E-2</v>
      </c>
      <c r="AV317">
        <v>1.4338E-2</v>
      </c>
      <c r="AW317" t="s">
        <v>4083</v>
      </c>
      <c r="AX317" t="s">
        <v>4083</v>
      </c>
      <c r="AY317" t="s">
        <v>4083</v>
      </c>
      <c r="AZ317" t="s">
        <v>4083</v>
      </c>
      <c r="BA317">
        <v>1.16899E-2</v>
      </c>
      <c r="BB317" t="s">
        <v>4083</v>
      </c>
      <c r="BC317" t="s">
        <v>4083</v>
      </c>
      <c r="BD317" t="s">
        <v>4083</v>
      </c>
      <c r="BE317">
        <v>1.6166799999999999E-2</v>
      </c>
      <c r="BF317" t="s">
        <v>4083</v>
      </c>
      <c r="BG317" t="s">
        <v>4083</v>
      </c>
      <c r="BH317" t="s">
        <v>4083</v>
      </c>
      <c r="BI317">
        <v>6.0558099999999997E-2</v>
      </c>
      <c r="BJ317">
        <v>1.17085E-2</v>
      </c>
      <c r="BK317" t="s">
        <v>4083</v>
      </c>
      <c r="BL317" t="s">
        <v>4083</v>
      </c>
      <c r="BM317" t="s">
        <v>4083</v>
      </c>
      <c r="BN317" t="s">
        <v>4083</v>
      </c>
      <c r="BO317" t="s">
        <v>4083</v>
      </c>
      <c r="BP317" t="s">
        <v>4083</v>
      </c>
      <c r="BQ317" t="s">
        <v>4083</v>
      </c>
      <c r="BR317" t="s">
        <v>4083</v>
      </c>
      <c r="BS317" t="s">
        <v>4083</v>
      </c>
      <c r="BT317" t="s">
        <v>4083</v>
      </c>
      <c r="BU317" t="s">
        <v>4083</v>
      </c>
      <c r="BV317">
        <v>1.33711E-2</v>
      </c>
      <c r="BW317">
        <v>3.16718E-2</v>
      </c>
      <c r="BX317" t="s">
        <v>4083</v>
      </c>
      <c r="BY317">
        <v>3.1954700000000003E-2</v>
      </c>
      <c r="BZ317" t="s">
        <v>4083</v>
      </c>
      <c r="CA317" t="s">
        <v>4083</v>
      </c>
      <c r="CB317" t="s">
        <v>4083</v>
      </c>
      <c r="CC317">
        <v>3.39876E-2</v>
      </c>
      <c r="CD317" t="s">
        <v>4083</v>
      </c>
      <c r="CE317">
        <v>1.47537E-2</v>
      </c>
      <c r="CF317">
        <v>1.32236E-2</v>
      </c>
      <c r="CG317">
        <v>2.2254199999999998E-2</v>
      </c>
      <c r="CH317">
        <v>1.9272899999999999E-2</v>
      </c>
      <c r="CI317" t="s">
        <v>4083</v>
      </c>
      <c r="CJ317">
        <v>1.88416E-2</v>
      </c>
      <c r="CK317" t="s">
        <v>4083</v>
      </c>
      <c r="CL317" t="s">
        <v>4083</v>
      </c>
      <c r="CM317" t="s">
        <v>4083</v>
      </c>
      <c r="CN317" t="s">
        <v>4083</v>
      </c>
      <c r="CO317" t="s">
        <v>4083</v>
      </c>
      <c r="CP317" t="s">
        <v>4083</v>
      </c>
      <c r="CQ317" t="s">
        <v>4083</v>
      </c>
      <c r="CR317" t="s">
        <v>4083</v>
      </c>
      <c r="CS317" t="s">
        <v>4083</v>
      </c>
      <c r="CT317" t="s">
        <v>4083</v>
      </c>
      <c r="CU317" t="s">
        <v>4083</v>
      </c>
      <c r="CV317" t="s">
        <v>4083</v>
      </c>
      <c r="CW317" t="s">
        <v>4083</v>
      </c>
      <c r="CX317" t="s">
        <v>4083</v>
      </c>
      <c r="CY317" t="s">
        <v>4083</v>
      </c>
      <c r="CZ317">
        <v>1.9400899999999999E-2</v>
      </c>
      <c r="DA317" t="s">
        <v>4083</v>
      </c>
      <c r="DB317" t="s">
        <v>4083</v>
      </c>
      <c r="DC317" t="s">
        <v>4083</v>
      </c>
      <c r="DD317" t="s">
        <v>4083</v>
      </c>
      <c r="DE317" t="s">
        <v>4083</v>
      </c>
      <c r="DF317">
        <v>1.23149E-2</v>
      </c>
      <c r="DG317" t="s">
        <v>4083</v>
      </c>
      <c r="DH317" t="s">
        <v>4083</v>
      </c>
      <c r="DI317">
        <v>2.0013699999999999E-2</v>
      </c>
      <c r="DJ317" t="s">
        <v>4083</v>
      </c>
      <c r="DK317" t="s">
        <v>4083</v>
      </c>
      <c r="DL317" t="s">
        <v>4083</v>
      </c>
      <c r="DM317" t="s">
        <v>4083</v>
      </c>
      <c r="DN317" t="s">
        <v>4083</v>
      </c>
      <c r="DO317" t="s">
        <v>4083</v>
      </c>
      <c r="DP317">
        <v>1.28231E-2</v>
      </c>
      <c r="DQ317">
        <v>6.5561300000000003E-2</v>
      </c>
      <c r="DR317" t="s">
        <v>4083</v>
      </c>
      <c r="DS317" t="s">
        <v>4083</v>
      </c>
      <c r="DT317" t="s">
        <v>4083</v>
      </c>
      <c r="DU317" t="s">
        <v>4083</v>
      </c>
      <c r="DV317" t="s">
        <v>4083</v>
      </c>
      <c r="DW317" t="s">
        <v>4083</v>
      </c>
      <c r="DX317" t="s">
        <v>4083</v>
      </c>
    </row>
    <row r="318" spans="1:128" x14ac:dyDescent="0.15">
      <c r="A318">
        <v>317</v>
      </c>
      <c r="B318" t="s">
        <v>5795</v>
      </c>
      <c r="C318" t="s">
        <v>4082</v>
      </c>
      <c r="D318" t="s">
        <v>447</v>
      </c>
      <c r="E318" t="s">
        <v>442</v>
      </c>
      <c r="F318" t="s">
        <v>7</v>
      </c>
      <c r="G318" t="s">
        <v>5299</v>
      </c>
      <c r="H318" t="s">
        <v>5299</v>
      </c>
      <c r="I318" t="s">
        <v>4083</v>
      </c>
      <c r="J318" t="s">
        <v>4083</v>
      </c>
      <c r="K318" t="s">
        <v>4083</v>
      </c>
      <c r="L318" t="s">
        <v>4083</v>
      </c>
      <c r="M318" t="s">
        <v>4083</v>
      </c>
      <c r="N318" t="s">
        <v>4083</v>
      </c>
      <c r="O318" t="s">
        <v>4083</v>
      </c>
      <c r="P318" t="s">
        <v>4083</v>
      </c>
      <c r="Q318" t="s">
        <v>4083</v>
      </c>
      <c r="R318" t="s">
        <v>4083</v>
      </c>
      <c r="S318" t="s">
        <v>4083</v>
      </c>
      <c r="T318" t="s">
        <v>4083</v>
      </c>
      <c r="U318" t="s">
        <v>4083</v>
      </c>
      <c r="V318" t="s">
        <v>4083</v>
      </c>
      <c r="W318" t="s">
        <v>4083</v>
      </c>
      <c r="X318" t="s">
        <v>4083</v>
      </c>
      <c r="Y318" t="s">
        <v>4083</v>
      </c>
      <c r="Z318" t="s">
        <v>4083</v>
      </c>
      <c r="AA318" t="s">
        <v>4083</v>
      </c>
      <c r="AB318" t="s">
        <v>4083</v>
      </c>
      <c r="AC318">
        <v>0.46571699999999999</v>
      </c>
      <c r="AD318">
        <v>0.141904</v>
      </c>
      <c r="AE318">
        <v>0.12531700000000001</v>
      </c>
      <c r="AF318">
        <v>3.5276799999999997E-2</v>
      </c>
      <c r="AG318">
        <v>4.7216599999999997E-2</v>
      </c>
      <c r="AH318">
        <v>0.31922</v>
      </c>
      <c r="AI318">
        <v>4.8982400000000002E-2</v>
      </c>
      <c r="AJ318">
        <v>0.15200900000000001</v>
      </c>
      <c r="AK318">
        <v>0.14704400000000001</v>
      </c>
      <c r="AL318">
        <v>0.135574</v>
      </c>
      <c r="AM318">
        <v>1.1815100000000001</v>
      </c>
      <c r="AN318">
        <v>1.1911099999999999</v>
      </c>
      <c r="AO318">
        <v>0.117259</v>
      </c>
      <c r="AP318">
        <v>5.0163800000000001E-2</v>
      </c>
      <c r="AQ318" t="s">
        <v>4083</v>
      </c>
      <c r="AR318" t="s">
        <v>4083</v>
      </c>
      <c r="AS318">
        <v>5.1274899999999998E-2</v>
      </c>
      <c r="AT318" t="s">
        <v>4083</v>
      </c>
      <c r="AU318" t="s">
        <v>4083</v>
      </c>
      <c r="AV318">
        <v>4.82777E-2</v>
      </c>
      <c r="AW318" t="s">
        <v>4083</v>
      </c>
      <c r="AX318" t="s">
        <v>4083</v>
      </c>
      <c r="AY318" t="s">
        <v>4083</v>
      </c>
      <c r="AZ318" t="s">
        <v>4083</v>
      </c>
      <c r="BA318" t="s">
        <v>4083</v>
      </c>
      <c r="BB318" t="s">
        <v>4083</v>
      </c>
      <c r="BC318" t="s">
        <v>4083</v>
      </c>
      <c r="BD318" t="s">
        <v>4083</v>
      </c>
      <c r="BE318" t="s">
        <v>4083</v>
      </c>
      <c r="BF318" t="s">
        <v>4083</v>
      </c>
      <c r="BG318">
        <v>6.3636100000000001E-2</v>
      </c>
      <c r="BH318">
        <v>0.13339100000000001</v>
      </c>
      <c r="BI318" t="s">
        <v>4083</v>
      </c>
      <c r="BJ318" t="s">
        <v>4083</v>
      </c>
      <c r="BK318" t="s">
        <v>4083</v>
      </c>
      <c r="BL318" t="s">
        <v>4083</v>
      </c>
      <c r="BM318" t="s">
        <v>4083</v>
      </c>
      <c r="BN318" t="s">
        <v>4083</v>
      </c>
      <c r="BO318" t="s">
        <v>4083</v>
      </c>
      <c r="BP318" t="s">
        <v>4083</v>
      </c>
      <c r="BQ318">
        <v>0.79436399999999996</v>
      </c>
      <c r="BR318">
        <v>3.1998699999999998E-2</v>
      </c>
      <c r="BS318" t="s">
        <v>4083</v>
      </c>
      <c r="BT318" t="s">
        <v>4083</v>
      </c>
      <c r="BU318" t="s">
        <v>4083</v>
      </c>
      <c r="BV318" t="s">
        <v>4083</v>
      </c>
      <c r="BW318">
        <v>0.16343299999999999</v>
      </c>
      <c r="BX318">
        <v>0.227576</v>
      </c>
      <c r="BY318" t="s">
        <v>4083</v>
      </c>
      <c r="BZ318" t="s">
        <v>4083</v>
      </c>
      <c r="CA318" t="s">
        <v>4083</v>
      </c>
      <c r="CB318">
        <v>0.9839</v>
      </c>
      <c r="CC318">
        <v>5.8296800000000003E-2</v>
      </c>
      <c r="CD318" t="s">
        <v>4083</v>
      </c>
      <c r="CE318" t="s">
        <v>4083</v>
      </c>
      <c r="CF318" t="s">
        <v>4083</v>
      </c>
      <c r="CG318" t="s">
        <v>4083</v>
      </c>
      <c r="CH318">
        <v>0.198934</v>
      </c>
      <c r="CI318">
        <v>0.163212</v>
      </c>
      <c r="CJ318">
        <v>6.6596799999999998E-2</v>
      </c>
      <c r="CK318" t="s">
        <v>4083</v>
      </c>
      <c r="CL318" t="s">
        <v>4083</v>
      </c>
      <c r="CM318" t="s">
        <v>4083</v>
      </c>
      <c r="CN318" t="s">
        <v>4083</v>
      </c>
      <c r="CO318" t="s">
        <v>4083</v>
      </c>
      <c r="CP318" t="s">
        <v>4083</v>
      </c>
      <c r="CQ318" t="s">
        <v>4083</v>
      </c>
      <c r="CR318" t="s">
        <v>4083</v>
      </c>
      <c r="CS318" t="s">
        <v>4083</v>
      </c>
      <c r="CT318" t="s">
        <v>4083</v>
      </c>
      <c r="CU318" t="s">
        <v>4083</v>
      </c>
      <c r="CV318" t="s">
        <v>4083</v>
      </c>
      <c r="CW318" t="s">
        <v>4083</v>
      </c>
      <c r="CX318" t="s">
        <v>4083</v>
      </c>
      <c r="CY318" t="s">
        <v>4083</v>
      </c>
      <c r="CZ318" t="s">
        <v>4083</v>
      </c>
      <c r="DA318" t="s">
        <v>4083</v>
      </c>
      <c r="DB318" t="s">
        <v>4083</v>
      </c>
      <c r="DC318" t="s">
        <v>4083</v>
      </c>
      <c r="DD318" t="s">
        <v>4083</v>
      </c>
      <c r="DE318">
        <v>0.230494</v>
      </c>
      <c r="DF318">
        <v>0.126974</v>
      </c>
      <c r="DG318" t="s">
        <v>4083</v>
      </c>
      <c r="DH318" t="s">
        <v>4083</v>
      </c>
      <c r="DI318">
        <v>6.8810700000000002E-2</v>
      </c>
      <c r="DJ318" t="s">
        <v>4083</v>
      </c>
      <c r="DK318">
        <v>0.21079500000000001</v>
      </c>
      <c r="DL318">
        <v>3.4547700000000001E-2</v>
      </c>
      <c r="DM318">
        <v>6.1354300000000001E-2</v>
      </c>
      <c r="DN318" t="s">
        <v>4083</v>
      </c>
      <c r="DO318">
        <v>0.659964</v>
      </c>
      <c r="DP318">
        <v>0.34942400000000001</v>
      </c>
      <c r="DQ318" t="s">
        <v>4083</v>
      </c>
      <c r="DR318">
        <v>4.4055400000000002E-2</v>
      </c>
      <c r="DS318">
        <v>0.109475</v>
      </c>
      <c r="DT318" t="s">
        <v>4083</v>
      </c>
      <c r="DU318">
        <v>0.24471999999999999</v>
      </c>
      <c r="DV318">
        <v>0.24670600000000001</v>
      </c>
      <c r="DW318">
        <v>3.2740400000000003E-2</v>
      </c>
      <c r="DX318">
        <v>1.47814</v>
      </c>
    </row>
    <row r="319" spans="1:128" x14ac:dyDescent="0.15">
      <c r="A319">
        <v>318</v>
      </c>
      <c r="B319" t="s">
        <v>5796</v>
      </c>
      <c r="C319" t="s">
        <v>4082</v>
      </c>
      <c r="D319" t="s">
        <v>447</v>
      </c>
      <c r="E319" t="s">
        <v>442</v>
      </c>
      <c r="F319" t="s">
        <v>7</v>
      </c>
      <c r="G319" t="s">
        <v>5299</v>
      </c>
      <c r="H319" t="s">
        <v>5299</v>
      </c>
      <c r="I319">
        <v>0.228127</v>
      </c>
      <c r="J319" t="s">
        <v>4083</v>
      </c>
      <c r="K319" t="s">
        <v>4083</v>
      </c>
      <c r="L319" t="s">
        <v>4083</v>
      </c>
      <c r="M319" t="s">
        <v>4083</v>
      </c>
      <c r="N319" t="s">
        <v>4083</v>
      </c>
      <c r="O319" t="s">
        <v>4083</v>
      </c>
      <c r="P319" t="s">
        <v>4083</v>
      </c>
      <c r="Q319" t="s">
        <v>4083</v>
      </c>
      <c r="R319" t="s">
        <v>4083</v>
      </c>
      <c r="S319" t="s">
        <v>4083</v>
      </c>
      <c r="T319" t="s">
        <v>4083</v>
      </c>
      <c r="U319" t="s">
        <v>4083</v>
      </c>
      <c r="V319" t="s">
        <v>4083</v>
      </c>
      <c r="W319" t="s">
        <v>4083</v>
      </c>
      <c r="X319" t="s">
        <v>4083</v>
      </c>
      <c r="Y319" t="s">
        <v>4083</v>
      </c>
      <c r="Z319" t="s">
        <v>4083</v>
      </c>
      <c r="AA319" t="s">
        <v>4083</v>
      </c>
      <c r="AB319" t="s">
        <v>4083</v>
      </c>
      <c r="AC319">
        <v>0.98998200000000003</v>
      </c>
      <c r="AD319">
        <v>0.20868</v>
      </c>
      <c r="AE319">
        <v>0.13772300000000001</v>
      </c>
      <c r="AF319">
        <v>0.14832200000000001</v>
      </c>
      <c r="AG319" t="s">
        <v>4083</v>
      </c>
      <c r="AH319" t="s">
        <v>4083</v>
      </c>
      <c r="AI319">
        <v>0.21532599999999999</v>
      </c>
      <c r="AJ319">
        <v>1.0567800000000001</v>
      </c>
      <c r="AK319" t="s">
        <v>4083</v>
      </c>
      <c r="AL319">
        <v>0.19624800000000001</v>
      </c>
      <c r="AM319">
        <v>2.0545300000000002</v>
      </c>
      <c r="AN319">
        <v>2.0254300000000001</v>
      </c>
      <c r="AO319" t="s">
        <v>4083</v>
      </c>
      <c r="AP319">
        <v>0.209647</v>
      </c>
      <c r="AQ319" t="s">
        <v>4083</v>
      </c>
      <c r="AR319">
        <v>0.24707499999999999</v>
      </c>
      <c r="AS319">
        <v>2.5549300000000001</v>
      </c>
      <c r="AT319" t="s">
        <v>4083</v>
      </c>
      <c r="AU319">
        <v>0.26710699999999998</v>
      </c>
      <c r="AV319">
        <v>1.00295</v>
      </c>
      <c r="AW319" t="s">
        <v>4083</v>
      </c>
      <c r="AX319" t="s">
        <v>4083</v>
      </c>
      <c r="AY319" t="s">
        <v>4083</v>
      </c>
      <c r="AZ319" t="s">
        <v>4083</v>
      </c>
      <c r="BA319" t="s">
        <v>4083</v>
      </c>
      <c r="BB319" t="s">
        <v>4083</v>
      </c>
      <c r="BC319" t="s">
        <v>4083</v>
      </c>
      <c r="BD319" t="s">
        <v>4083</v>
      </c>
      <c r="BE319" t="s">
        <v>4083</v>
      </c>
      <c r="BF319" t="s">
        <v>4083</v>
      </c>
      <c r="BG319" t="s">
        <v>4083</v>
      </c>
      <c r="BH319" t="s">
        <v>4083</v>
      </c>
      <c r="BI319" t="s">
        <v>4083</v>
      </c>
      <c r="BJ319" t="s">
        <v>4083</v>
      </c>
      <c r="BK319" t="s">
        <v>4083</v>
      </c>
      <c r="BL319" t="s">
        <v>4083</v>
      </c>
      <c r="BM319" t="s">
        <v>4083</v>
      </c>
      <c r="BN319" t="s">
        <v>4083</v>
      </c>
      <c r="BO319" t="s">
        <v>4083</v>
      </c>
      <c r="BP319" t="s">
        <v>4083</v>
      </c>
      <c r="BQ319">
        <v>0.239256</v>
      </c>
      <c r="BR319" t="s">
        <v>4083</v>
      </c>
      <c r="BS319" t="s">
        <v>4083</v>
      </c>
      <c r="BT319" t="s">
        <v>4083</v>
      </c>
      <c r="BU319" t="s">
        <v>4083</v>
      </c>
      <c r="BV319" t="s">
        <v>4083</v>
      </c>
      <c r="BW319">
        <v>0.24162900000000001</v>
      </c>
      <c r="BX319">
        <v>0.34045300000000001</v>
      </c>
      <c r="BY319" t="s">
        <v>4083</v>
      </c>
      <c r="BZ319" t="s">
        <v>4083</v>
      </c>
      <c r="CA319" t="s">
        <v>4083</v>
      </c>
      <c r="CB319">
        <v>2.1360700000000001</v>
      </c>
      <c r="CC319">
        <v>0.26172800000000002</v>
      </c>
      <c r="CD319" t="s">
        <v>4083</v>
      </c>
      <c r="CE319" t="s">
        <v>4083</v>
      </c>
      <c r="CF319" t="s">
        <v>4083</v>
      </c>
      <c r="CG319">
        <v>0.65181299999999998</v>
      </c>
      <c r="CH319">
        <v>0.29899999999999999</v>
      </c>
      <c r="CI319" t="s">
        <v>4083</v>
      </c>
      <c r="CJ319" t="s">
        <v>4083</v>
      </c>
      <c r="CK319" t="s">
        <v>4083</v>
      </c>
      <c r="CL319">
        <v>0.10345</v>
      </c>
      <c r="CM319" t="s">
        <v>4083</v>
      </c>
      <c r="CN319">
        <v>0.152527</v>
      </c>
      <c r="CO319" t="s">
        <v>4083</v>
      </c>
      <c r="CP319" t="s">
        <v>4083</v>
      </c>
      <c r="CQ319" t="s">
        <v>4083</v>
      </c>
      <c r="CR319" t="s">
        <v>4083</v>
      </c>
      <c r="CS319" t="s">
        <v>4083</v>
      </c>
      <c r="CT319" t="s">
        <v>4083</v>
      </c>
      <c r="CU319" t="s">
        <v>4083</v>
      </c>
      <c r="CV319" t="s">
        <v>4083</v>
      </c>
      <c r="CW319" t="s">
        <v>4083</v>
      </c>
      <c r="CX319" t="s">
        <v>4083</v>
      </c>
      <c r="CY319" t="s">
        <v>4083</v>
      </c>
      <c r="CZ319" t="s">
        <v>4083</v>
      </c>
      <c r="DA319" t="s">
        <v>4083</v>
      </c>
      <c r="DB319" t="s">
        <v>4083</v>
      </c>
      <c r="DC319" t="s">
        <v>4083</v>
      </c>
      <c r="DD319" t="s">
        <v>4083</v>
      </c>
      <c r="DE319">
        <v>0.26890199999999997</v>
      </c>
      <c r="DF319" t="s">
        <v>4083</v>
      </c>
      <c r="DG319" t="s">
        <v>4083</v>
      </c>
      <c r="DH319" t="s">
        <v>4083</v>
      </c>
      <c r="DI319" t="s">
        <v>4083</v>
      </c>
      <c r="DJ319" t="s">
        <v>4083</v>
      </c>
      <c r="DK319" t="s">
        <v>4083</v>
      </c>
      <c r="DL319" t="s">
        <v>4083</v>
      </c>
      <c r="DM319" t="s">
        <v>4083</v>
      </c>
      <c r="DN319" t="s">
        <v>4083</v>
      </c>
      <c r="DO319">
        <v>0.72528000000000004</v>
      </c>
      <c r="DP319">
        <v>0.98681700000000006</v>
      </c>
      <c r="DQ319" t="s">
        <v>4083</v>
      </c>
      <c r="DR319">
        <v>0.40313900000000003</v>
      </c>
      <c r="DS319">
        <v>0.239561</v>
      </c>
      <c r="DT319">
        <v>0.18362800000000001</v>
      </c>
      <c r="DU319">
        <v>0.18509400000000001</v>
      </c>
      <c r="DV319">
        <v>0.66352</v>
      </c>
      <c r="DW319" t="s">
        <v>4083</v>
      </c>
      <c r="DX319">
        <v>1.8563000000000001</v>
      </c>
    </row>
    <row r="320" spans="1:128" x14ac:dyDescent="0.15">
      <c r="A320">
        <v>319</v>
      </c>
      <c r="B320" t="s">
        <v>5797</v>
      </c>
      <c r="C320" t="s">
        <v>4082</v>
      </c>
      <c r="D320" t="s">
        <v>447</v>
      </c>
      <c r="E320" t="s">
        <v>442</v>
      </c>
      <c r="F320" t="s">
        <v>7</v>
      </c>
      <c r="G320" t="s">
        <v>5714</v>
      </c>
      <c r="H320" t="s">
        <v>5299</v>
      </c>
      <c r="I320" t="s">
        <v>4083</v>
      </c>
      <c r="J320" t="s">
        <v>4083</v>
      </c>
      <c r="K320" t="s">
        <v>4083</v>
      </c>
      <c r="L320" t="s">
        <v>4083</v>
      </c>
      <c r="M320" t="s">
        <v>4083</v>
      </c>
      <c r="N320" t="s">
        <v>4083</v>
      </c>
      <c r="O320" t="s">
        <v>4083</v>
      </c>
      <c r="P320" t="s">
        <v>4083</v>
      </c>
      <c r="Q320" t="s">
        <v>4083</v>
      </c>
      <c r="R320">
        <v>2.9441999999999999E-2</v>
      </c>
      <c r="S320" t="s">
        <v>4083</v>
      </c>
      <c r="T320" t="s">
        <v>4083</v>
      </c>
      <c r="U320">
        <v>6.3490199999999997E-2</v>
      </c>
      <c r="V320" t="s">
        <v>4083</v>
      </c>
      <c r="W320">
        <v>3.88014E-2</v>
      </c>
      <c r="X320" t="s">
        <v>4083</v>
      </c>
      <c r="Y320" t="s">
        <v>4083</v>
      </c>
      <c r="Z320" t="s">
        <v>4083</v>
      </c>
      <c r="AA320" t="s">
        <v>4083</v>
      </c>
      <c r="AB320" t="s">
        <v>4083</v>
      </c>
      <c r="AC320">
        <v>5.5902399999999998E-2</v>
      </c>
      <c r="AD320">
        <v>6.7577399999999996E-2</v>
      </c>
      <c r="AE320">
        <v>0.119778</v>
      </c>
      <c r="AF320" t="s">
        <v>4083</v>
      </c>
      <c r="AG320">
        <v>2.2699799999999999E-2</v>
      </c>
      <c r="AH320">
        <v>9.1499499999999998E-2</v>
      </c>
      <c r="AI320">
        <v>2.3398200000000001E-2</v>
      </c>
      <c r="AJ320" t="s">
        <v>4083</v>
      </c>
      <c r="AK320" t="s">
        <v>4083</v>
      </c>
      <c r="AL320">
        <v>2.1582899999999999E-2</v>
      </c>
      <c r="AM320">
        <v>0.16789200000000001</v>
      </c>
      <c r="AN320">
        <v>0.20863499999999999</v>
      </c>
      <c r="AO320">
        <v>0.25354599999999999</v>
      </c>
      <c r="AP320">
        <v>0.21709000000000001</v>
      </c>
      <c r="AQ320">
        <v>0.16025400000000001</v>
      </c>
      <c r="AR320">
        <v>0.25073899999999999</v>
      </c>
      <c r="AS320">
        <v>0.14841199999999999</v>
      </c>
      <c r="AT320">
        <v>0.317465</v>
      </c>
      <c r="AU320">
        <v>0.25240899999999999</v>
      </c>
      <c r="AV320">
        <v>0.27909499999999998</v>
      </c>
      <c r="AW320" t="s">
        <v>4083</v>
      </c>
      <c r="AX320" t="s">
        <v>4083</v>
      </c>
      <c r="AY320" t="s">
        <v>4083</v>
      </c>
      <c r="AZ320" t="s">
        <v>4083</v>
      </c>
      <c r="BA320" t="s">
        <v>4083</v>
      </c>
      <c r="BB320" t="s">
        <v>4083</v>
      </c>
      <c r="BC320" t="s">
        <v>4083</v>
      </c>
      <c r="BD320" t="s">
        <v>4083</v>
      </c>
      <c r="BE320" t="s">
        <v>4083</v>
      </c>
      <c r="BF320" t="s">
        <v>4083</v>
      </c>
      <c r="BG320" t="s">
        <v>4083</v>
      </c>
      <c r="BH320" t="s">
        <v>4083</v>
      </c>
      <c r="BI320" t="s">
        <v>4083</v>
      </c>
      <c r="BJ320" t="s">
        <v>4083</v>
      </c>
      <c r="BK320" t="s">
        <v>4083</v>
      </c>
      <c r="BL320" t="s">
        <v>4083</v>
      </c>
      <c r="BM320" t="s">
        <v>4083</v>
      </c>
      <c r="BN320" t="s">
        <v>4083</v>
      </c>
      <c r="BO320" t="s">
        <v>4083</v>
      </c>
      <c r="BP320" t="s">
        <v>4083</v>
      </c>
      <c r="BQ320" t="s">
        <v>4083</v>
      </c>
      <c r="BR320" t="s">
        <v>4083</v>
      </c>
      <c r="BS320">
        <v>2.10715E-2</v>
      </c>
      <c r="BT320">
        <v>2.7671000000000001E-2</v>
      </c>
      <c r="BU320">
        <v>1.9515500000000002E-2</v>
      </c>
      <c r="BV320" t="s">
        <v>4083</v>
      </c>
      <c r="BW320">
        <v>5.1665799999999998E-2</v>
      </c>
      <c r="BX320" t="s">
        <v>4083</v>
      </c>
      <c r="BY320" t="s">
        <v>4083</v>
      </c>
      <c r="BZ320">
        <v>3.2622699999999998E-2</v>
      </c>
      <c r="CA320">
        <v>3.1253000000000003E-2</v>
      </c>
      <c r="CB320">
        <v>8.4774000000000002E-2</v>
      </c>
      <c r="CC320" t="s">
        <v>4083</v>
      </c>
      <c r="CD320" t="s">
        <v>4083</v>
      </c>
      <c r="CE320" t="s">
        <v>4083</v>
      </c>
      <c r="CF320">
        <v>2.1578E-2</v>
      </c>
      <c r="CG320">
        <v>0.181006</v>
      </c>
      <c r="CH320">
        <v>6.2885099999999999E-2</v>
      </c>
      <c r="CI320">
        <v>3.90094E-2</v>
      </c>
      <c r="CJ320">
        <v>0.123808</v>
      </c>
      <c r="CK320" t="s">
        <v>4083</v>
      </c>
      <c r="CL320" t="s">
        <v>4083</v>
      </c>
      <c r="CM320" t="s">
        <v>4083</v>
      </c>
      <c r="CN320" t="s">
        <v>4083</v>
      </c>
      <c r="CO320" t="s">
        <v>4083</v>
      </c>
      <c r="CP320" t="s">
        <v>4083</v>
      </c>
      <c r="CQ320" t="s">
        <v>4083</v>
      </c>
      <c r="CR320" t="s">
        <v>4083</v>
      </c>
      <c r="CS320" t="s">
        <v>4083</v>
      </c>
      <c r="CT320" t="s">
        <v>4083</v>
      </c>
      <c r="CU320" t="s">
        <v>4083</v>
      </c>
      <c r="CV320" t="s">
        <v>4083</v>
      </c>
      <c r="CW320" t="s">
        <v>4083</v>
      </c>
      <c r="CX320" t="s">
        <v>4083</v>
      </c>
      <c r="CY320" t="s">
        <v>4083</v>
      </c>
      <c r="CZ320" t="s">
        <v>4083</v>
      </c>
      <c r="DA320" t="s">
        <v>4083</v>
      </c>
      <c r="DB320" t="s">
        <v>4083</v>
      </c>
      <c r="DC320" t="s">
        <v>4083</v>
      </c>
      <c r="DD320" t="s">
        <v>4083</v>
      </c>
      <c r="DE320" t="s">
        <v>4083</v>
      </c>
      <c r="DF320" t="s">
        <v>4083</v>
      </c>
      <c r="DG320" t="s">
        <v>4083</v>
      </c>
      <c r="DH320">
        <v>1.6999899999999998E-2</v>
      </c>
      <c r="DI320">
        <v>3.2645599999999997E-2</v>
      </c>
      <c r="DJ320" t="s">
        <v>4083</v>
      </c>
      <c r="DK320" t="s">
        <v>4083</v>
      </c>
      <c r="DL320" t="s">
        <v>4083</v>
      </c>
      <c r="DM320" t="s">
        <v>4083</v>
      </c>
      <c r="DN320" t="s">
        <v>4083</v>
      </c>
      <c r="DO320">
        <v>7.4466500000000005E-2</v>
      </c>
      <c r="DP320">
        <v>2.0862200000000001E-2</v>
      </c>
      <c r="DQ320">
        <v>7.1120199999999995E-2</v>
      </c>
      <c r="DR320" t="s">
        <v>4083</v>
      </c>
      <c r="DS320">
        <v>7.8259499999999996E-2</v>
      </c>
      <c r="DT320" t="s">
        <v>4083</v>
      </c>
      <c r="DU320">
        <v>0.116552</v>
      </c>
      <c r="DV320" t="s">
        <v>4083</v>
      </c>
      <c r="DW320" t="s">
        <v>4083</v>
      </c>
      <c r="DX320">
        <v>8.6112599999999997E-2</v>
      </c>
    </row>
    <row r="321" spans="1:128" x14ac:dyDescent="0.15">
      <c r="A321">
        <v>320</v>
      </c>
      <c r="B321" t="s">
        <v>5798</v>
      </c>
      <c r="C321" t="s">
        <v>4082</v>
      </c>
      <c r="D321" t="s">
        <v>447</v>
      </c>
      <c r="E321" t="s">
        <v>442</v>
      </c>
      <c r="F321" t="s">
        <v>7</v>
      </c>
      <c r="G321" t="s">
        <v>5799</v>
      </c>
      <c r="H321" t="s">
        <v>5299</v>
      </c>
      <c r="I321" t="s">
        <v>4083</v>
      </c>
      <c r="J321" t="s">
        <v>4083</v>
      </c>
      <c r="K321" t="s">
        <v>4083</v>
      </c>
      <c r="L321" t="s">
        <v>4083</v>
      </c>
      <c r="M321" t="s">
        <v>4083</v>
      </c>
      <c r="N321" t="s">
        <v>4083</v>
      </c>
      <c r="O321" t="s">
        <v>4083</v>
      </c>
      <c r="P321">
        <v>3.3404299999999998E-2</v>
      </c>
      <c r="Q321" t="s">
        <v>4083</v>
      </c>
      <c r="R321" t="s">
        <v>4083</v>
      </c>
      <c r="S321" t="s">
        <v>4083</v>
      </c>
      <c r="T321" t="s">
        <v>4083</v>
      </c>
      <c r="U321" t="s">
        <v>4083</v>
      </c>
      <c r="V321" t="s">
        <v>4083</v>
      </c>
      <c r="W321">
        <v>2.1467699999999999E-2</v>
      </c>
      <c r="X321">
        <v>1.4669700000000001E-2</v>
      </c>
      <c r="Y321" t="s">
        <v>4083</v>
      </c>
      <c r="Z321" t="s">
        <v>4083</v>
      </c>
      <c r="AA321" t="s">
        <v>4083</v>
      </c>
      <c r="AB321" t="s">
        <v>4083</v>
      </c>
      <c r="AC321">
        <v>3.0807500000000002E-2</v>
      </c>
      <c r="AD321">
        <v>7.4224200000000004E-2</v>
      </c>
      <c r="AE321">
        <v>0.115291</v>
      </c>
      <c r="AF321">
        <v>3.7477499999999997E-2</v>
      </c>
      <c r="AG321">
        <v>5.0064400000000002E-2</v>
      </c>
      <c r="AH321">
        <v>5.0309800000000002E-2</v>
      </c>
      <c r="AI321">
        <v>3.86033E-2</v>
      </c>
      <c r="AJ321">
        <v>9.4170400000000001E-2</v>
      </c>
      <c r="AK321">
        <v>0.15456800000000001</v>
      </c>
      <c r="AL321">
        <v>8.3077700000000004E-2</v>
      </c>
      <c r="AM321">
        <v>0.277536</v>
      </c>
      <c r="AN321">
        <v>0.34476200000000001</v>
      </c>
      <c r="AO321">
        <v>0.341665</v>
      </c>
      <c r="AP321">
        <v>0.1862</v>
      </c>
      <c r="AQ321">
        <v>0.42696800000000001</v>
      </c>
      <c r="AR321">
        <v>0.41406300000000001</v>
      </c>
      <c r="AS321">
        <v>0.109255</v>
      </c>
      <c r="AT321">
        <v>0.35095300000000001</v>
      </c>
      <c r="AU321">
        <v>0.24401200000000001</v>
      </c>
      <c r="AV321">
        <v>0.28234799999999999</v>
      </c>
      <c r="AW321" t="s">
        <v>4083</v>
      </c>
      <c r="AX321" t="s">
        <v>4083</v>
      </c>
      <c r="AY321" t="s">
        <v>4083</v>
      </c>
      <c r="AZ321" t="s">
        <v>4083</v>
      </c>
      <c r="BA321" t="s">
        <v>4083</v>
      </c>
      <c r="BB321" t="s">
        <v>4083</v>
      </c>
      <c r="BC321" t="s">
        <v>4083</v>
      </c>
      <c r="BD321" t="s">
        <v>4083</v>
      </c>
      <c r="BE321" t="s">
        <v>4083</v>
      </c>
      <c r="BF321" t="s">
        <v>4083</v>
      </c>
      <c r="BG321" t="s">
        <v>4083</v>
      </c>
      <c r="BH321" t="s">
        <v>4083</v>
      </c>
      <c r="BI321" t="s">
        <v>4083</v>
      </c>
      <c r="BJ321">
        <v>1.04733E-2</v>
      </c>
      <c r="BK321" t="s">
        <v>4083</v>
      </c>
      <c r="BL321" t="s">
        <v>4083</v>
      </c>
      <c r="BM321" t="s">
        <v>4083</v>
      </c>
      <c r="BN321" t="s">
        <v>4083</v>
      </c>
      <c r="BO321" t="s">
        <v>4083</v>
      </c>
      <c r="BP321" t="s">
        <v>4083</v>
      </c>
      <c r="BQ321">
        <v>1.37702E-2</v>
      </c>
      <c r="BR321" t="s">
        <v>4083</v>
      </c>
      <c r="BS321" t="s">
        <v>4083</v>
      </c>
      <c r="BT321" t="s">
        <v>4083</v>
      </c>
      <c r="BU321">
        <v>2.1397900000000001E-2</v>
      </c>
      <c r="BV321">
        <v>4.7829900000000002E-2</v>
      </c>
      <c r="BW321">
        <v>4.2484099999999997E-2</v>
      </c>
      <c r="BX321">
        <v>9.83546E-2</v>
      </c>
      <c r="BY321">
        <v>7.1418899999999993E-2</v>
      </c>
      <c r="BZ321">
        <v>1.7834900000000001E-2</v>
      </c>
      <c r="CA321">
        <v>8.56354E-2</v>
      </c>
      <c r="CB321">
        <v>0.21104700000000001</v>
      </c>
      <c r="CC321" t="s">
        <v>4083</v>
      </c>
      <c r="CD321">
        <v>2.9361100000000001E-2</v>
      </c>
      <c r="CE321">
        <v>5.2789900000000001E-2</v>
      </c>
      <c r="CF321">
        <v>1.18247E-2</v>
      </c>
      <c r="CG321">
        <v>0.15928300000000001</v>
      </c>
      <c r="CH321">
        <v>5.1703899999999997E-2</v>
      </c>
      <c r="CI321">
        <v>0.12875200000000001</v>
      </c>
      <c r="CJ321">
        <v>0.23561299999999999</v>
      </c>
      <c r="CK321" t="s">
        <v>4083</v>
      </c>
      <c r="CL321" t="s">
        <v>4083</v>
      </c>
      <c r="CM321" t="s">
        <v>4083</v>
      </c>
      <c r="CN321" t="s">
        <v>4083</v>
      </c>
      <c r="CO321" t="s">
        <v>4083</v>
      </c>
      <c r="CP321" t="s">
        <v>4083</v>
      </c>
      <c r="CQ321" t="s">
        <v>4083</v>
      </c>
      <c r="CR321" t="s">
        <v>4083</v>
      </c>
      <c r="CS321" t="s">
        <v>4083</v>
      </c>
      <c r="CT321" t="s">
        <v>4083</v>
      </c>
      <c r="CU321" t="s">
        <v>4083</v>
      </c>
      <c r="CV321" t="s">
        <v>4083</v>
      </c>
      <c r="CW321" t="s">
        <v>4083</v>
      </c>
      <c r="CX321" t="s">
        <v>4083</v>
      </c>
      <c r="CY321" t="s">
        <v>4083</v>
      </c>
      <c r="CZ321" t="s">
        <v>4083</v>
      </c>
      <c r="DA321" t="s">
        <v>4083</v>
      </c>
      <c r="DB321" t="s">
        <v>4083</v>
      </c>
      <c r="DC321" t="s">
        <v>4083</v>
      </c>
      <c r="DD321" t="s">
        <v>4083</v>
      </c>
      <c r="DE321">
        <v>1.50023E-2</v>
      </c>
      <c r="DF321" t="s">
        <v>4083</v>
      </c>
      <c r="DG321">
        <v>2.74358E-2</v>
      </c>
      <c r="DH321" t="s">
        <v>4083</v>
      </c>
      <c r="DI321">
        <v>5.3692999999999998E-2</v>
      </c>
      <c r="DJ321" t="s">
        <v>4083</v>
      </c>
      <c r="DK321">
        <v>1.8571600000000001E-2</v>
      </c>
      <c r="DL321" t="s">
        <v>4083</v>
      </c>
      <c r="DM321">
        <v>1.5858899999999999E-2</v>
      </c>
      <c r="DN321">
        <v>5.86717E-2</v>
      </c>
      <c r="DO321">
        <v>6.7956299999999997E-2</v>
      </c>
      <c r="DP321">
        <v>2.2944599999999999E-2</v>
      </c>
      <c r="DQ321">
        <v>0.27371600000000001</v>
      </c>
      <c r="DR321">
        <v>0.103191</v>
      </c>
      <c r="DS321">
        <v>0.186274</v>
      </c>
      <c r="DT321">
        <v>1.0328499999999999E-2</v>
      </c>
      <c r="DU321">
        <v>7.4681399999999995E-2</v>
      </c>
      <c r="DV321">
        <v>0.10342999999999999</v>
      </c>
      <c r="DW321">
        <v>2.5733599999999999E-2</v>
      </c>
      <c r="DX321">
        <v>0.14190800000000001</v>
      </c>
    </row>
    <row r="322" spans="1:128" x14ac:dyDescent="0.15">
      <c r="A322">
        <v>321</v>
      </c>
      <c r="B322" t="s">
        <v>5800</v>
      </c>
      <c r="C322" t="s">
        <v>4082</v>
      </c>
      <c r="D322" t="s">
        <v>447</v>
      </c>
      <c r="E322" t="s">
        <v>442</v>
      </c>
      <c r="F322" t="s">
        <v>7</v>
      </c>
      <c r="G322" t="s">
        <v>5299</v>
      </c>
      <c r="H322" t="s">
        <v>5299</v>
      </c>
      <c r="I322" t="s">
        <v>4083</v>
      </c>
      <c r="J322" t="s">
        <v>4083</v>
      </c>
      <c r="K322" t="s">
        <v>4083</v>
      </c>
      <c r="L322" t="s">
        <v>4083</v>
      </c>
      <c r="M322" t="s">
        <v>4083</v>
      </c>
      <c r="N322" t="s">
        <v>4083</v>
      </c>
      <c r="O322" t="s">
        <v>4083</v>
      </c>
      <c r="P322">
        <v>4.3142600000000003E-2</v>
      </c>
      <c r="Q322" t="s">
        <v>4083</v>
      </c>
      <c r="R322" t="s">
        <v>4083</v>
      </c>
      <c r="S322" t="s">
        <v>4083</v>
      </c>
      <c r="T322" t="s">
        <v>4083</v>
      </c>
      <c r="U322" t="s">
        <v>4083</v>
      </c>
      <c r="V322" t="s">
        <v>4083</v>
      </c>
      <c r="W322" t="s">
        <v>4083</v>
      </c>
      <c r="X322" t="s">
        <v>4083</v>
      </c>
      <c r="Y322" t="s">
        <v>4083</v>
      </c>
      <c r="Z322" t="s">
        <v>4083</v>
      </c>
      <c r="AA322" t="s">
        <v>4083</v>
      </c>
      <c r="AB322" t="s">
        <v>4083</v>
      </c>
      <c r="AC322" t="s">
        <v>4083</v>
      </c>
      <c r="AD322">
        <v>3.2688399999999999E-2</v>
      </c>
      <c r="AE322">
        <v>0.10847</v>
      </c>
      <c r="AF322" t="s">
        <v>4083</v>
      </c>
      <c r="AG322">
        <v>3.2810300000000001E-2</v>
      </c>
      <c r="AH322">
        <v>4.4200099999999999E-2</v>
      </c>
      <c r="AI322" t="s">
        <v>4083</v>
      </c>
      <c r="AJ322">
        <v>7.0462700000000003E-2</v>
      </c>
      <c r="AK322">
        <v>5.0912399999999997E-2</v>
      </c>
      <c r="AL322" t="s">
        <v>4083</v>
      </c>
      <c r="AM322">
        <v>0.14569399999999999</v>
      </c>
      <c r="AN322" t="s">
        <v>4083</v>
      </c>
      <c r="AO322">
        <v>4.0727300000000001E-2</v>
      </c>
      <c r="AP322">
        <v>0.104592</v>
      </c>
      <c r="AQ322">
        <v>7.6919899999999999E-2</v>
      </c>
      <c r="AR322">
        <v>8.0664E-2</v>
      </c>
      <c r="AS322" t="s">
        <v>4083</v>
      </c>
      <c r="AT322">
        <v>3.8144699999999997E-2</v>
      </c>
      <c r="AU322">
        <v>0.18206</v>
      </c>
      <c r="AV322">
        <v>0.100771</v>
      </c>
      <c r="AW322" t="s">
        <v>4083</v>
      </c>
      <c r="AX322" t="s">
        <v>4083</v>
      </c>
      <c r="AY322" t="s">
        <v>4083</v>
      </c>
      <c r="AZ322" t="s">
        <v>4083</v>
      </c>
      <c r="BA322" t="s">
        <v>4083</v>
      </c>
      <c r="BB322" t="s">
        <v>4083</v>
      </c>
      <c r="BC322" t="s">
        <v>4083</v>
      </c>
      <c r="BD322" t="s">
        <v>4083</v>
      </c>
      <c r="BE322" t="s">
        <v>4083</v>
      </c>
      <c r="BF322" t="s">
        <v>4083</v>
      </c>
      <c r="BG322" t="s">
        <v>4083</v>
      </c>
      <c r="BH322" t="s">
        <v>4083</v>
      </c>
      <c r="BI322" t="s">
        <v>4083</v>
      </c>
      <c r="BJ322" t="s">
        <v>4083</v>
      </c>
      <c r="BK322" t="s">
        <v>4083</v>
      </c>
      <c r="BL322" t="s">
        <v>4083</v>
      </c>
      <c r="BM322" t="s">
        <v>4083</v>
      </c>
      <c r="BN322" t="s">
        <v>4083</v>
      </c>
      <c r="BO322" t="s">
        <v>4083</v>
      </c>
      <c r="BP322" t="s">
        <v>4083</v>
      </c>
      <c r="BQ322">
        <v>3.6512099999999999E-2</v>
      </c>
      <c r="BR322" t="s">
        <v>4083</v>
      </c>
      <c r="BS322" t="s">
        <v>4083</v>
      </c>
      <c r="BT322" t="s">
        <v>4083</v>
      </c>
      <c r="BU322" t="s">
        <v>4083</v>
      </c>
      <c r="BV322" t="s">
        <v>4083</v>
      </c>
      <c r="BW322" t="s">
        <v>4083</v>
      </c>
      <c r="BX322">
        <v>5.2248000000000003E-2</v>
      </c>
      <c r="BY322" t="s">
        <v>4083</v>
      </c>
      <c r="BZ322" t="s">
        <v>4083</v>
      </c>
      <c r="CA322">
        <v>9.0899199999999999E-2</v>
      </c>
      <c r="CB322" t="s">
        <v>4083</v>
      </c>
      <c r="CC322">
        <v>4.0231999999999997E-2</v>
      </c>
      <c r="CD322" t="s">
        <v>4083</v>
      </c>
      <c r="CE322">
        <v>3.4852300000000003E-2</v>
      </c>
      <c r="CF322">
        <v>3.13808E-2</v>
      </c>
      <c r="CG322">
        <v>0.104904</v>
      </c>
      <c r="CH322">
        <v>4.5712200000000001E-2</v>
      </c>
      <c r="CI322" t="s">
        <v>4083</v>
      </c>
      <c r="CJ322" t="s">
        <v>4083</v>
      </c>
      <c r="CK322" t="s">
        <v>4083</v>
      </c>
      <c r="CL322" t="s">
        <v>4083</v>
      </c>
      <c r="CM322" t="s">
        <v>4083</v>
      </c>
      <c r="CN322" t="s">
        <v>4083</v>
      </c>
      <c r="CO322" t="s">
        <v>4083</v>
      </c>
      <c r="CP322" t="s">
        <v>4083</v>
      </c>
      <c r="CQ322" t="s">
        <v>4083</v>
      </c>
      <c r="CR322" t="s">
        <v>4083</v>
      </c>
      <c r="CS322" t="s">
        <v>4083</v>
      </c>
      <c r="CT322" t="s">
        <v>4083</v>
      </c>
      <c r="CU322" t="s">
        <v>4083</v>
      </c>
      <c r="CV322" t="s">
        <v>4083</v>
      </c>
      <c r="CW322" t="s">
        <v>4083</v>
      </c>
      <c r="CX322" t="s">
        <v>4083</v>
      </c>
      <c r="CY322" t="s">
        <v>4083</v>
      </c>
      <c r="CZ322" t="s">
        <v>4083</v>
      </c>
      <c r="DA322" t="s">
        <v>4083</v>
      </c>
      <c r="DB322" t="s">
        <v>4083</v>
      </c>
      <c r="DC322" t="s">
        <v>4083</v>
      </c>
      <c r="DD322" t="s">
        <v>4083</v>
      </c>
      <c r="DE322" t="s">
        <v>4083</v>
      </c>
      <c r="DF322" t="s">
        <v>4083</v>
      </c>
      <c r="DG322" t="s">
        <v>4083</v>
      </c>
      <c r="DH322" t="s">
        <v>4083</v>
      </c>
      <c r="DI322">
        <v>4.74551E-2</v>
      </c>
      <c r="DJ322" t="s">
        <v>4083</v>
      </c>
      <c r="DK322" t="s">
        <v>4083</v>
      </c>
      <c r="DL322" t="s">
        <v>4083</v>
      </c>
      <c r="DM322" t="s">
        <v>4083</v>
      </c>
      <c r="DN322" t="s">
        <v>4083</v>
      </c>
      <c r="DO322" t="s">
        <v>4083</v>
      </c>
      <c r="DP322">
        <v>3.0234199999999999E-2</v>
      </c>
      <c r="DQ322">
        <v>0.10308</v>
      </c>
      <c r="DR322">
        <v>6.0768700000000002E-2</v>
      </c>
      <c r="DS322">
        <v>7.5690499999999994E-2</v>
      </c>
      <c r="DT322">
        <v>2.7438000000000001E-2</v>
      </c>
      <c r="DU322">
        <v>5.6374599999999997E-2</v>
      </c>
      <c r="DV322" t="s">
        <v>4083</v>
      </c>
      <c r="DW322">
        <v>2.2645599999999998E-2</v>
      </c>
      <c r="DX322" t="s">
        <v>4083</v>
      </c>
    </row>
    <row r="323" spans="1:128" x14ac:dyDescent="0.15">
      <c r="A323">
        <v>322</v>
      </c>
      <c r="B323" t="s">
        <v>5801</v>
      </c>
      <c r="C323" t="s">
        <v>4082</v>
      </c>
      <c r="D323" t="s">
        <v>447</v>
      </c>
      <c r="E323" t="s">
        <v>442</v>
      </c>
      <c r="F323" t="s">
        <v>7</v>
      </c>
      <c r="G323" t="s">
        <v>5802</v>
      </c>
      <c r="H323" t="s">
        <v>5299</v>
      </c>
      <c r="I323" t="s">
        <v>4083</v>
      </c>
      <c r="J323" t="s">
        <v>4083</v>
      </c>
      <c r="K323" t="s">
        <v>4083</v>
      </c>
      <c r="L323" t="s">
        <v>4083</v>
      </c>
      <c r="M323" t="s">
        <v>4083</v>
      </c>
      <c r="N323" t="s">
        <v>4083</v>
      </c>
      <c r="O323" t="s">
        <v>4083</v>
      </c>
      <c r="P323" t="s">
        <v>4083</v>
      </c>
      <c r="Q323" t="s">
        <v>4083</v>
      </c>
      <c r="R323" t="s">
        <v>4083</v>
      </c>
      <c r="S323" t="s">
        <v>4083</v>
      </c>
      <c r="T323" t="s">
        <v>4083</v>
      </c>
      <c r="U323" t="s">
        <v>4083</v>
      </c>
      <c r="V323" t="s">
        <v>4083</v>
      </c>
      <c r="W323" t="s">
        <v>4083</v>
      </c>
      <c r="X323" t="s">
        <v>4083</v>
      </c>
      <c r="Y323" t="s">
        <v>4083</v>
      </c>
      <c r="Z323" t="s">
        <v>4083</v>
      </c>
      <c r="AA323" t="s">
        <v>4083</v>
      </c>
      <c r="AB323" t="s">
        <v>4083</v>
      </c>
      <c r="AC323">
        <v>4.8432299999999998E-2</v>
      </c>
      <c r="AD323" t="s">
        <v>4083</v>
      </c>
      <c r="AE323">
        <v>5.2049400000000003E-2</v>
      </c>
      <c r="AF323">
        <v>2.93771E-2</v>
      </c>
      <c r="AG323">
        <v>7.8595499999999999E-2</v>
      </c>
      <c r="AH323">
        <v>0.15911</v>
      </c>
      <c r="AI323">
        <v>4.0681799999999997E-2</v>
      </c>
      <c r="AJ323" t="s">
        <v>4083</v>
      </c>
      <c r="AK323">
        <v>6.1081400000000001E-2</v>
      </c>
      <c r="AL323">
        <v>7.5064199999999998E-2</v>
      </c>
      <c r="AM323">
        <v>5.8195299999999998E-2</v>
      </c>
      <c r="AN323">
        <v>8.0394199999999999E-2</v>
      </c>
      <c r="AO323">
        <v>0.195131</v>
      </c>
      <c r="AP323">
        <v>8.3520700000000003E-2</v>
      </c>
      <c r="AQ323">
        <v>0.18381600000000001</v>
      </c>
      <c r="AR323">
        <v>0.29014400000000001</v>
      </c>
      <c r="AS323" t="s">
        <v>4083</v>
      </c>
      <c r="AT323">
        <v>0.136846</v>
      </c>
      <c r="AU323">
        <v>5.4452100000000003E-2</v>
      </c>
      <c r="AV323">
        <v>0.28148400000000001</v>
      </c>
      <c r="AW323" t="s">
        <v>4083</v>
      </c>
      <c r="AX323" t="s">
        <v>4083</v>
      </c>
      <c r="AY323" t="s">
        <v>4083</v>
      </c>
      <c r="AZ323" t="s">
        <v>4083</v>
      </c>
      <c r="BA323" t="s">
        <v>4083</v>
      </c>
      <c r="BB323" t="s">
        <v>4083</v>
      </c>
      <c r="BC323" t="s">
        <v>4083</v>
      </c>
      <c r="BD323" t="s">
        <v>4083</v>
      </c>
      <c r="BE323" t="s">
        <v>4083</v>
      </c>
      <c r="BF323" t="s">
        <v>4083</v>
      </c>
      <c r="BG323" t="s">
        <v>4083</v>
      </c>
      <c r="BH323" t="s">
        <v>4083</v>
      </c>
      <c r="BI323" t="s">
        <v>4083</v>
      </c>
      <c r="BJ323" t="s">
        <v>4083</v>
      </c>
      <c r="BK323" t="s">
        <v>4083</v>
      </c>
      <c r="BL323" t="s">
        <v>4083</v>
      </c>
      <c r="BM323" t="s">
        <v>4083</v>
      </c>
      <c r="BN323" t="s">
        <v>4083</v>
      </c>
      <c r="BO323" t="s">
        <v>4083</v>
      </c>
      <c r="BP323" t="s">
        <v>4083</v>
      </c>
      <c r="BQ323" t="s">
        <v>4083</v>
      </c>
      <c r="BR323" t="s">
        <v>4083</v>
      </c>
      <c r="BS323">
        <v>3.6913500000000002E-2</v>
      </c>
      <c r="BT323" t="s">
        <v>4083</v>
      </c>
      <c r="BU323">
        <v>3.4103399999999999E-2</v>
      </c>
      <c r="BV323" t="s">
        <v>4083</v>
      </c>
      <c r="BW323">
        <v>9.0290999999999996E-2</v>
      </c>
      <c r="BX323" t="s">
        <v>4083</v>
      </c>
      <c r="BY323">
        <v>4.5777699999999998E-2</v>
      </c>
      <c r="BZ323">
        <v>5.7255500000000001E-2</v>
      </c>
      <c r="CA323" t="s">
        <v>4083</v>
      </c>
      <c r="CB323" t="s">
        <v>4083</v>
      </c>
      <c r="CC323">
        <v>0.14500399999999999</v>
      </c>
      <c r="CD323">
        <v>0.18728900000000001</v>
      </c>
      <c r="CE323">
        <v>4.18392E-2</v>
      </c>
      <c r="CF323" t="s">
        <v>4083</v>
      </c>
      <c r="CG323">
        <v>0.251668</v>
      </c>
      <c r="CH323">
        <v>5.4957699999999998E-2</v>
      </c>
      <c r="CI323" t="s">
        <v>4083</v>
      </c>
      <c r="CJ323">
        <v>0.16447300000000001</v>
      </c>
      <c r="CK323" t="s">
        <v>4083</v>
      </c>
      <c r="CL323" t="s">
        <v>4083</v>
      </c>
      <c r="CM323" t="s">
        <v>4083</v>
      </c>
      <c r="CN323" t="s">
        <v>4083</v>
      </c>
      <c r="CO323" t="s">
        <v>4083</v>
      </c>
      <c r="CP323" t="s">
        <v>4083</v>
      </c>
      <c r="CQ323" t="s">
        <v>4083</v>
      </c>
      <c r="CR323" t="s">
        <v>4083</v>
      </c>
      <c r="CS323" t="s">
        <v>4083</v>
      </c>
      <c r="CT323" t="s">
        <v>4083</v>
      </c>
      <c r="CU323" t="s">
        <v>4083</v>
      </c>
      <c r="CV323" t="s">
        <v>4083</v>
      </c>
      <c r="CW323" t="s">
        <v>4083</v>
      </c>
      <c r="CX323" t="s">
        <v>4083</v>
      </c>
      <c r="CY323" t="s">
        <v>4083</v>
      </c>
      <c r="CZ323" t="s">
        <v>4083</v>
      </c>
      <c r="DA323" t="s">
        <v>4083</v>
      </c>
      <c r="DB323" t="s">
        <v>4083</v>
      </c>
      <c r="DC323" t="s">
        <v>4083</v>
      </c>
      <c r="DD323" t="s">
        <v>4083</v>
      </c>
      <c r="DE323">
        <v>9.5522499999999996E-2</v>
      </c>
      <c r="DF323" t="s">
        <v>4083</v>
      </c>
      <c r="DG323" t="s">
        <v>4083</v>
      </c>
      <c r="DH323">
        <v>2.96815E-2</v>
      </c>
      <c r="DI323">
        <v>5.70436E-2</v>
      </c>
      <c r="DJ323" t="s">
        <v>4083</v>
      </c>
      <c r="DK323" t="s">
        <v>4083</v>
      </c>
      <c r="DL323" t="s">
        <v>4083</v>
      </c>
      <c r="DM323" t="s">
        <v>4083</v>
      </c>
      <c r="DN323">
        <v>9.2668700000000007E-2</v>
      </c>
      <c r="DO323" t="s">
        <v>4083</v>
      </c>
      <c r="DP323" t="s">
        <v>4083</v>
      </c>
      <c r="DQ323">
        <v>6.1834300000000002E-2</v>
      </c>
      <c r="DR323">
        <v>0.10954999999999999</v>
      </c>
      <c r="DS323">
        <v>9.0876399999999996E-2</v>
      </c>
      <c r="DT323" t="s">
        <v>4083</v>
      </c>
      <c r="DU323">
        <v>3.3840500000000003E-2</v>
      </c>
      <c r="DV323" t="s">
        <v>4083</v>
      </c>
      <c r="DW323">
        <v>2.7182899999999999E-2</v>
      </c>
      <c r="DX323">
        <v>5.00023E-2</v>
      </c>
    </row>
    <row r="324" spans="1:128" x14ac:dyDescent="0.15">
      <c r="A324">
        <v>323</v>
      </c>
      <c r="B324" t="s">
        <v>5803</v>
      </c>
      <c r="C324" t="s">
        <v>4082</v>
      </c>
      <c r="D324" t="s">
        <v>447</v>
      </c>
      <c r="E324" t="s">
        <v>442</v>
      </c>
      <c r="F324" t="s">
        <v>7</v>
      </c>
      <c r="G324" t="s">
        <v>5513</v>
      </c>
      <c r="H324" t="s">
        <v>5514</v>
      </c>
      <c r="I324">
        <v>1.33163E-2</v>
      </c>
      <c r="J324">
        <v>8.2354000000000004E-3</v>
      </c>
      <c r="K324" t="s">
        <v>4083</v>
      </c>
      <c r="L324">
        <v>2.6655600000000002E-2</v>
      </c>
      <c r="M324" t="s">
        <v>4083</v>
      </c>
      <c r="N324">
        <v>1.4545600000000001E-2</v>
      </c>
      <c r="O324" t="s">
        <v>4083</v>
      </c>
      <c r="P324">
        <v>3.0518E-2</v>
      </c>
      <c r="Q324">
        <v>1.75143E-2</v>
      </c>
      <c r="R324" t="s">
        <v>4083</v>
      </c>
      <c r="S324" t="s">
        <v>4083</v>
      </c>
      <c r="T324">
        <v>1.56887E-2</v>
      </c>
      <c r="U324" t="s">
        <v>4083</v>
      </c>
      <c r="V324">
        <v>1.67151E-2</v>
      </c>
      <c r="W324" t="s">
        <v>4083</v>
      </c>
      <c r="X324">
        <v>2.6783999999999999E-2</v>
      </c>
      <c r="Y324">
        <v>1.45875E-2</v>
      </c>
      <c r="Z324" t="s">
        <v>4083</v>
      </c>
      <c r="AA324" t="s">
        <v>4083</v>
      </c>
      <c r="AB324">
        <v>2.7440300000000001E-2</v>
      </c>
      <c r="AC324">
        <v>7.0304000000000005E-2</v>
      </c>
      <c r="AD324">
        <v>4.5151799999999999E-2</v>
      </c>
      <c r="AE324">
        <v>3.0061999999999998E-2</v>
      </c>
      <c r="AF324">
        <v>4.2767399999999997E-2</v>
      </c>
      <c r="AG324">
        <v>1.14255E-2</v>
      </c>
      <c r="AH324">
        <v>4.5912300000000003E-2</v>
      </c>
      <c r="AI324">
        <v>0.10569000000000001</v>
      </c>
      <c r="AJ324">
        <v>9.8250799999999999E-2</v>
      </c>
      <c r="AK324">
        <v>5.2897600000000003E-2</v>
      </c>
      <c r="AL324">
        <v>5.4154899999999999E-2</v>
      </c>
      <c r="AM324">
        <v>0.219557</v>
      </c>
      <c r="AN324">
        <v>0.19813600000000001</v>
      </c>
      <c r="AO324">
        <v>9.92368E-2</v>
      </c>
      <c r="AP324">
        <v>8.4987699999999999E-2</v>
      </c>
      <c r="AQ324">
        <v>9.45019E-2</v>
      </c>
      <c r="AR324">
        <v>2.7993799999999999E-2</v>
      </c>
      <c r="AS324">
        <v>0.274312</v>
      </c>
      <c r="AT324">
        <v>0.21363799999999999</v>
      </c>
      <c r="AU324">
        <v>0.12731200000000001</v>
      </c>
      <c r="AV324">
        <v>0.2109</v>
      </c>
      <c r="AW324" t="s">
        <v>4083</v>
      </c>
      <c r="AX324" t="s">
        <v>4083</v>
      </c>
      <c r="AY324">
        <v>1.2043999999999999E-2</v>
      </c>
      <c r="AZ324" t="s">
        <v>4083</v>
      </c>
      <c r="BA324" t="s">
        <v>4083</v>
      </c>
      <c r="BB324">
        <v>1.09345E-2</v>
      </c>
      <c r="BC324" t="s">
        <v>4083</v>
      </c>
      <c r="BD324" t="s">
        <v>4083</v>
      </c>
      <c r="BE324">
        <v>1.3199300000000001E-2</v>
      </c>
      <c r="BF324" t="s">
        <v>4083</v>
      </c>
      <c r="BG324" t="s">
        <v>4083</v>
      </c>
      <c r="BH324" t="s">
        <v>4083</v>
      </c>
      <c r="BI324" t="s">
        <v>4083</v>
      </c>
      <c r="BJ324">
        <v>9.5566499999999999E-3</v>
      </c>
      <c r="BK324">
        <v>1.28317E-2</v>
      </c>
      <c r="BL324" t="s">
        <v>4083</v>
      </c>
      <c r="BM324" t="s">
        <v>4083</v>
      </c>
      <c r="BN324">
        <v>1.3975400000000001E-2</v>
      </c>
      <c r="BO324" t="s">
        <v>4083</v>
      </c>
      <c r="BP324" t="s">
        <v>4083</v>
      </c>
      <c r="BQ324">
        <v>6.2813300000000002E-2</v>
      </c>
      <c r="BR324">
        <v>1.52421E-2</v>
      </c>
      <c r="BS324">
        <v>1.05218E-2</v>
      </c>
      <c r="BT324" t="s">
        <v>4083</v>
      </c>
      <c r="BU324">
        <v>9.7607600000000003E-3</v>
      </c>
      <c r="BV324">
        <v>1.0909E-2</v>
      </c>
      <c r="BW324">
        <v>2.5838900000000001E-2</v>
      </c>
      <c r="BX324">
        <v>0.107665</v>
      </c>
      <c r="BY324" t="s">
        <v>4083</v>
      </c>
      <c r="BZ324">
        <v>1.6266099999999999E-2</v>
      </c>
      <c r="CA324">
        <v>1.5624499999999999E-2</v>
      </c>
      <c r="CB324">
        <v>0.38545400000000002</v>
      </c>
      <c r="CC324" t="s">
        <v>4083</v>
      </c>
      <c r="CD324" t="s">
        <v>4083</v>
      </c>
      <c r="CE324" t="s">
        <v>4083</v>
      </c>
      <c r="CF324">
        <v>1.07872E-2</v>
      </c>
      <c r="CG324">
        <v>1.8170599999999999E-2</v>
      </c>
      <c r="CH324">
        <v>6.2891900000000001E-2</v>
      </c>
      <c r="CI324">
        <v>9.7920199999999999E-2</v>
      </c>
      <c r="CJ324">
        <v>0.16874400000000001</v>
      </c>
      <c r="CK324" t="s">
        <v>4083</v>
      </c>
      <c r="CL324" t="s">
        <v>4083</v>
      </c>
      <c r="CM324" t="s">
        <v>4083</v>
      </c>
      <c r="CN324" t="s">
        <v>4083</v>
      </c>
      <c r="CO324" t="s">
        <v>4083</v>
      </c>
      <c r="CP324" t="s">
        <v>4083</v>
      </c>
      <c r="CQ324" t="s">
        <v>4083</v>
      </c>
      <c r="CR324" t="s">
        <v>4083</v>
      </c>
      <c r="CS324" t="s">
        <v>4083</v>
      </c>
      <c r="CT324" t="s">
        <v>4083</v>
      </c>
      <c r="CU324" t="s">
        <v>4083</v>
      </c>
      <c r="CV324" t="s">
        <v>4083</v>
      </c>
      <c r="CW324">
        <v>1.18377E-2</v>
      </c>
      <c r="CX324">
        <v>1.9119400000000002E-2</v>
      </c>
      <c r="CY324" t="s">
        <v>4083</v>
      </c>
      <c r="CZ324" t="s">
        <v>4083</v>
      </c>
      <c r="DA324">
        <v>1.0895200000000001E-2</v>
      </c>
      <c r="DB324" t="s">
        <v>4083</v>
      </c>
      <c r="DC324" t="s">
        <v>4083</v>
      </c>
      <c r="DD324" t="s">
        <v>4083</v>
      </c>
      <c r="DE324">
        <v>2.7374599999999999E-2</v>
      </c>
      <c r="DF324">
        <v>1.0047800000000001E-2</v>
      </c>
      <c r="DG324">
        <v>5.0059600000000003E-2</v>
      </c>
      <c r="DH324" t="s">
        <v>4083</v>
      </c>
      <c r="DI324">
        <v>3.2656400000000002E-2</v>
      </c>
      <c r="DJ324">
        <v>9.8357600000000007E-3</v>
      </c>
      <c r="DK324">
        <v>6.7807500000000007E-2</v>
      </c>
      <c r="DL324">
        <v>1.6434600000000001E-2</v>
      </c>
      <c r="DM324">
        <v>4.3397199999999997E-2</v>
      </c>
      <c r="DN324" t="s">
        <v>4083</v>
      </c>
      <c r="DO324">
        <v>8.6784399999999998E-2</v>
      </c>
      <c r="DP324">
        <v>6.2818100000000002E-2</v>
      </c>
      <c r="DQ324">
        <v>5.3526400000000002E-2</v>
      </c>
      <c r="DR324">
        <v>2.0921100000000002E-2</v>
      </c>
      <c r="DS324">
        <v>6.5374600000000005E-2</v>
      </c>
      <c r="DT324">
        <v>1.8843599999999999E-2</v>
      </c>
      <c r="DU324">
        <v>9.7350699999999998E-2</v>
      </c>
      <c r="DV324">
        <v>3.5394099999999998E-2</v>
      </c>
      <c r="DW324">
        <v>7.8274299999999998E-3</v>
      </c>
      <c r="DX324">
        <v>0.345308</v>
      </c>
    </row>
    <row r="325" spans="1:128" x14ac:dyDescent="0.15">
      <c r="A325">
        <v>324</v>
      </c>
      <c r="B325" t="s">
        <v>5804</v>
      </c>
      <c r="C325" t="s">
        <v>4082</v>
      </c>
      <c r="D325" t="s">
        <v>447</v>
      </c>
      <c r="E325" t="s">
        <v>442</v>
      </c>
      <c r="F325" t="s">
        <v>7</v>
      </c>
      <c r="G325" t="s">
        <v>5304</v>
      </c>
      <c r="H325" t="s">
        <v>5305</v>
      </c>
      <c r="I325" t="s">
        <v>4083</v>
      </c>
      <c r="J325" t="s">
        <v>4083</v>
      </c>
      <c r="K325" t="s">
        <v>4083</v>
      </c>
      <c r="L325" t="s">
        <v>4083</v>
      </c>
      <c r="M325" t="s">
        <v>4083</v>
      </c>
      <c r="N325" t="s">
        <v>4083</v>
      </c>
      <c r="O325" t="s">
        <v>4083</v>
      </c>
      <c r="P325" t="s">
        <v>4083</v>
      </c>
      <c r="Q325" t="s">
        <v>4083</v>
      </c>
      <c r="R325" t="s">
        <v>4083</v>
      </c>
      <c r="S325" t="s">
        <v>4083</v>
      </c>
      <c r="T325">
        <v>1.6610400000000001E-2</v>
      </c>
      <c r="U325" t="s">
        <v>4083</v>
      </c>
      <c r="V325" t="s">
        <v>4083</v>
      </c>
      <c r="W325" t="s">
        <v>4083</v>
      </c>
      <c r="X325" t="s">
        <v>4083</v>
      </c>
      <c r="Y325" t="s">
        <v>4083</v>
      </c>
      <c r="Z325" t="s">
        <v>4083</v>
      </c>
      <c r="AA325" t="s">
        <v>4083</v>
      </c>
      <c r="AB325" t="s">
        <v>4083</v>
      </c>
      <c r="AC325">
        <v>0.119134</v>
      </c>
      <c r="AD325">
        <v>2.3915599999999999E-2</v>
      </c>
      <c r="AE325" t="s">
        <v>4083</v>
      </c>
      <c r="AF325" t="s">
        <v>4083</v>
      </c>
      <c r="AG325">
        <v>1.21003E-2</v>
      </c>
      <c r="AH325">
        <v>1.6211E-2</v>
      </c>
      <c r="AI325">
        <v>2.4877900000000001E-2</v>
      </c>
      <c r="AJ325">
        <v>1.30063E-2</v>
      </c>
      <c r="AK325">
        <v>3.7354400000000003E-2</v>
      </c>
      <c r="AL325" t="s">
        <v>4083</v>
      </c>
      <c r="AM325">
        <v>0.30408299999999999</v>
      </c>
      <c r="AN325">
        <v>0.13578699999999999</v>
      </c>
      <c r="AO325">
        <v>4.5042499999999999E-2</v>
      </c>
      <c r="AP325">
        <v>2.5716300000000001E-2</v>
      </c>
      <c r="AQ325">
        <v>1.4293999999999999E-2</v>
      </c>
      <c r="AR325" t="s">
        <v>4083</v>
      </c>
      <c r="AS325">
        <v>0.19805900000000001</v>
      </c>
      <c r="AT325">
        <v>9.8970699999999995E-2</v>
      </c>
      <c r="AU325">
        <v>8.4258700000000006E-2</v>
      </c>
      <c r="AV325">
        <v>0.11167199999999999</v>
      </c>
      <c r="AW325" t="s">
        <v>4083</v>
      </c>
      <c r="AX325" t="s">
        <v>4083</v>
      </c>
      <c r="AY325" t="s">
        <v>4083</v>
      </c>
      <c r="AZ325" t="s">
        <v>4083</v>
      </c>
      <c r="BA325" t="s">
        <v>4083</v>
      </c>
      <c r="BB325" t="s">
        <v>4083</v>
      </c>
      <c r="BC325" t="s">
        <v>4083</v>
      </c>
      <c r="BD325" t="s">
        <v>4083</v>
      </c>
      <c r="BE325" t="s">
        <v>4083</v>
      </c>
      <c r="BF325" t="s">
        <v>4083</v>
      </c>
      <c r="BG325" t="s">
        <v>4083</v>
      </c>
      <c r="BH325">
        <v>3.3744400000000001E-2</v>
      </c>
      <c r="BI325" t="s">
        <v>4083</v>
      </c>
      <c r="BJ325" t="s">
        <v>4083</v>
      </c>
      <c r="BK325" t="s">
        <v>4083</v>
      </c>
      <c r="BL325" t="s">
        <v>4083</v>
      </c>
      <c r="BM325" t="s">
        <v>4083</v>
      </c>
      <c r="BN325" t="s">
        <v>4083</v>
      </c>
      <c r="BO325" t="s">
        <v>4083</v>
      </c>
      <c r="BP325" t="s">
        <v>4083</v>
      </c>
      <c r="BQ325">
        <v>3.9928900000000003E-2</v>
      </c>
      <c r="BR325">
        <v>8.0735500000000005E-3</v>
      </c>
      <c r="BS325" t="s">
        <v>4083</v>
      </c>
      <c r="BT325" t="s">
        <v>4083</v>
      </c>
      <c r="BU325" t="s">
        <v>4083</v>
      </c>
      <c r="BV325" t="s">
        <v>4083</v>
      </c>
      <c r="BW325">
        <v>0.136877</v>
      </c>
      <c r="BX325">
        <v>1.9012299999999999E-2</v>
      </c>
      <c r="BY325" t="s">
        <v>4083</v>
      </c>
      <c r="BZ325">
        <v>1.7236399999999999E-2</v>
      </c>
      <c r="CA325" t="s">
        <v>4083</v>
      </c>
      <c r="CB325">
        <v>0.24941199999999999</v>
      </c>
      <c r="CC325" t="s">
        <v>4083</v>
      </c>
      <c r="CD325">
        <v>1.41894E-2</v>
      </c>
      <c r="CE325" t="s">
        <v>4083</v>
      </c>
      <c r="CF325">
        <v>1.1429E-2</v>
      </c>
      <c r="CG325">
        <v>0.115482</v>
      </c>
      <c r="CH325">
        <v>3.3316100000000001E-2</v>
      </c>
      <c r="CI325">
        <v>2.0743899999999999E-2</v>
      </c>
      <c r="CJ325">
        <v>6.5044900000000003E-2</v>
      </c>
      <c r="CK325" t="s">
        <v>4083</v>
      </c>
      <c r="CL325" t="s">
        <v>4083</v>
      </c>
      <c r="CM325" t="s">
        <v>4083</v>
      </c>
      <c r="CN325" t="s">
        <v>4083</v>
      </c>
      <c r="CO325" t="s">
        <v>4083</v>
      </c>
      <c r="CP325" t="s">
        <v>4083</v>
      </c>
      <c r="CQ325" t="s">
        <v>4083</v>
      </c>
      <c r="CR325" t="s">
        <v>4083</v>
      </c>
      <c r="CS325" t="s">
        <v>4083</v>
      </c>
      <c r="CT325" t="s">
        <v>4083</v>
      </c>
      <c r="CU325" t="s">
        <v>4083</v>
      </c>
      <c r="CV325" t="s">
        <v>4083</v>
      </c>
      <c r="CW325" t="s">
        <v>4083</v>
      </c>
      <c r="CX325" t="s">
        <v>4083</v>
      </c>
      <c r="CY325" t="s">
        <v>4083</v>
      </c>
      <c r="CZ325" t="s">
        <v>4083</v>
      </c>
      <c r="DA325">
        <v>1.15415E-2</v>
      </c>
      <c r="DB325" t="s">
        <v>4083</v>
      </c>
      <c r="DC325" t="s">
        <v>4083</v>
      </c>
      <c r="DD325" t="s">
        <v>4083</v>
      </c>
      <c r="DE325">
        <v>1.45007E-2</v>
      </c>
      <c r="DF325">
        <v>1.0645E-2</v>
      </c>
      <c r="DG325">
        <v>1.3259099999999999E-2</v>
      </c>
      <c r="DH325" t="s">
        <v>4083</v>
      </c>
      <c r="DI325" t="s">
        <v>4083</v>
      </c>
      <c r="DJ325" t="s">
        <v>4083</v>
      </c>
      <c r="DK325">
        <v>5.3862100000000003E-2</v>
      </c>
      <c r="DL325">
        <v>1.74109E-2</v>
      </c>
      <c r="DM325" t="s">
        <v>4083</v>
      </c>
      <c r="DN325" t="s">
        <v>4083</v>
      </c>
      <c r="DO325">
        <v>0.118224</v>
      </c>
      <c r="DP325">
        <v>4.4359900000000001E-2</v>
      </c>
      <c r="DQ325">
        <v>1.88994E-2</v>
      </c>
      <c r="DR325">
        <v>1.10823E-2</v>
      </c>
      <c r="DS325">
        <v>1.3850599999999999E-2</v>
      </c>
      <c r="DT325" t="s">
        <v>4083</v>
      </c>
      <c r="DU325">
        <v>6.1876199999999999E-2</v>
      </c>
      <c r="DV325">
        <v>3.7492699999999997E-2</v>
      </c>
      <c r="DW325" t="s">
        <v>4083</v>
      </c>
      <c r="DX325">
        <v>0.167655</v>
      </c>
    </row>
    <row r="326" spans="1:128" x14ac:dyDescent="0.15">
      <c r="A326">
        <v>325</v>
      </c>
      <c r="B326" t="s">
        <v>5805</v>
      </c>
      <c r="C326" t="s">
        <v>4082</v>
      </c>
      <c r="D326" t="s">
        <v>447</v>
      </c>
      <c r="E326" t="s">
        <v>442</v>
      </c>
      <c r="F326" t="s">
        <v>7</v>
      </c>
      <c r="G326" t="s">
        <v>5459</v>
      </c>
      <c r="H326" t="s">
        <v>5460</v>
      </c>
      <c r="I326" t="s">
        <v>4083</v>
      </c>
      <c r="J326" t="s">
        <v>4083</v>
      </c>
      <c r="K326" t="s">
        <v>4083</v>
      </c>
      <c r="L326" t="s">
        <v>4083</v>
      </c>
      <c r="M326" t="s">
        <v>4083</v>
      </c>
      <c r="N326" t="s">
        <v>4083</v>
      </c>
      <c r="O326" t="s">
        <v>4083</v>
      </c>
      <c r="P326">
        <v>4.9652500000000002E-2</v>
      </c>
      <c r="Q326" t="s">
        <v>4083</v>
      </c>
      <c r="R326" t="s">
        <v>4083</v>
      </c>
      <c r="S326" t="s">
        <v>4083</v>
      </c>
      <c r="T326" t="s">
        <v>4083</v>
      </c>
      <c r="U326" t="s">
        <v>4083</v>
      </c>
      <c r="V326" t="s">
        <v>4083</v>
      </c>
      <c r="W326" t="s">
        <v>4083</v>
      </c>
      <c r="X326" t="s">
        <v>4083</v>
      </c>
      <c r="Y326" t="s">
        <v>4083</v>
      </c>
      <c r="Z326" t="s">
        <v>4083</v>
      </c>
      <c r="AA326" t="s">
        <v>4083</v>
      </c>
      <c r="AB326" t="s">
        <v>4083</v>
      </c>
      <c r="AC326" t="s">
        <v>4083</v>
      </c>
      <c r="AD326" t="s">
        <v>4083</v>
      </c>
      <c r="AE326">
        <v>1.23143E-2</v>
      </c>
      <c r="AF326" t="s">
        <v>4083</v>
      </c>
      <c r="AG326" t="s">
        <v>4083</v>
      </c>
      <c r="AH326">
        <v>2.5082E-2</v>
      </c>
      <c r="AI326">
        <v>3.8486800000000002E-2</v>
      </c>
      <c r="AJ326">
        <v>2.0080899999999999E-2</v>
      </c>
      <c r="AK326">
        <v>5.7790000000000001E-2</v>
      </c>
      <c r="AL326">
        <v>3.5499500000000003E-2</v>
      </c>
      <c r="AM326">
        <v>0.165823</v>
      </c>
      <c r="AN326">
        <v>7.6309000000000002E-2</v>
      </c>
      <c r="AO326">
        <v>2.3191300000000001E-2</v>
      </c>
      <c r="AP326" t="s">
        <v>4083</v>
      </c>
      <c r="AQ326">
        <v>2.2021800000000001E-2</v>
      </c>
      <c r="AR326" t="s">
        <v>4083</v>
      </c>
      <c r="AS326">
        <v>0.122249</v>
      </c>
      <c r="AT326">
        <v>8.7205000000000005E-2</v>
      </c>
      <c r="AU326">
        <v>0.12997300000000001</v>
      </c>
      <c r="AV326">
        <v>9.57678E-2</v>
      </c>
      <c r="AW326" t="s">
        <v>4083</v>
      </c>
      <c r="AX326" t="s">
        <v>4083</v>
      </c>
      <c r="AY326" t="s">
        <v>4083</v>
      </c>
      <c r="AZ326" t="s">
        <v>4083</v>
      </c>
      <c r="BA326" t="s">
        <v>4083</v>
      </c>
      <c r="BB326" t="s">
        <v>4083</v>
      </c>
      <c r="BC326" t="s">
        <v>4083</v>
      </c>
      <c r="BD326" t="s">
        <v>4083</v>
      </c>
      <c r="BE326" t="s">
        <v>4083</v>
      </c>
      <c r="BF326" t="s">
        <v>4083</v>
      </c>
      <c r="BG326" t="s">
        <v>4083</v>
      </c>
      <c r="BH326" t="s">
        <v>4083</v>
      </c>
      <c r="BI326" t="s">
        <v>4083</v>
      </c>
      <c r="BJ326" t="s">
        <v>4083</v>
      </c>
      <c r="BK326" t="s">
        <v>4083</v>
      </c>
      <c r="BL326" t="s">
        <v>4083</v>
      </c>
      <c r="BM326" t="s">
        <v>4083</v>
      </c>
      <c r="BN326" t="s">
        <v>4083</v>
      </c>
      <c r="BO326" t="s">
        <v>4083</v>
      </c>
      <c r="BP326">
        <v>2.6204100000000001E-2</v>
      </c>
      <c r="BQ326">
        <v>0.144423</v>
      </c>
      <c r="BR326" t="s">
        <v>4083</v>
      </c>
      <c r="BS326">
        <v>1.7298399999999998E-2</v>
      </c>
      <c r="BT326" t="s">
        <v>4083</v>
      </c>
      <c r="BU326" t="s">
        <v>4083</v>
      </c>
      <c r="BV326">
        <v>1.7915199999999999E-2</v>
      </c>
      <c r="BW326">
        <v>8.4875900000000004E-2</v>
      </c>
      <c r="BX326">
        <v>2.9488899999999998E-2</v>
      </c>
      <c r="BY326" t="s">
        <v>4083</v>
      </c>
      <c r="BZ326" t="s">
        <v>4083</v>
      </c>
      <c r="CA326" t="s">
        <v>4083</v>
      </c>
      <c r="CB326">
        <v>0.104827</v>
      </c>
      <c r="CC326" t="s">
        <v>4083</v>
      </c>
      <c r="CD326" t="s">
        <v>4083</v>
      </c>
      <c r="CE326" t="s">
        <v>4083</v>
      </c>
      <c r="CF326" t="s">
        <v>4083</v>
      </c>
      <c r="CG326">
        <v>8.9321899999999996E-2</v>
      </c>
      <c r="CH326">
        <v>5.1651200000000001E-2</v>
      </c>
      <c r="CI326" t="s">
        <v>4083</v>
      </c>
      <c r="CJ326" t="s">
        <v>4083</v>
      </c>
      <c r="CK326" t="s">
        <v>4083</v>
      </c>
      <c r="CL326" t="s">
        <v>4083</v>
      </c>
      <c r="CM326" t="s">
        <v>4083</v>
      </c>
      <c r="CN326" t="s">
        <v>4083</v>
      </c>
      <c r="CO326" t="s">
        <v>4083</v>
      </c>
      <c r="CP326" t="s">
        <v>4083</v>
      </c>
      <c r="CQ326" t="s">
        <v>4083</v>
      </c>
      <c r="CR326" t="s">
        <v>4083</v>
      </c>
      <c r="CS326" t="s">
        <v>4083</v>
      </c>
      <c r="CT326" t="s">
        <v>4083</v>
      </c>
      <c r="CU326" t="s">
        <v>4083</v>
      </c>
      <c r="CV326" t="s">
        <v>4083</v>
      </c>
      <c r="CW326" t="s">
        <v>4083</v>
      </c>
      <c r="CX326" t="s">
        <v>4083</v>
      </c>
      <c r="CY326" t="s">
        <v>4083</v>
      </c>
      <c r="CZ326" t="s">
        <v>4083</v>
      </c>
      <c r="DA326" t="s">
        <v>4083</v>
      </c>
      <c r="DB326" t="s">
        <v>4083</v>
      </c>
      <c r="DC326" t="s">
        <v>4083</v>
      </c>
      <c r="DD326" t="s">
        <v>4083</v>
      </c>
      <c r="DE326">
        <v>4.49443E-2</v>
      </c>
      <c r="DF326">
        <v>1.64983E-2</v>
      </c>
      <c r="DG326" t="s">
        <v>4083</v>
      </c>
      <c r="DH326" t="s">
        <v>4083</v>
      </c>
      <c r="DI326" t="s">
        <v>4083</v>
      </c>
      <c r="DJ326" t="s">
        <v>4083</v>
      </c>
      <c r="DK326">
        <v>8.3231200000000005E-2</v>
      </c>
      <c r="DL326">
        <v>6.7442299999999997E-2</v>
      </c>
      <c r="DM326" t="s">
        <v>4083</v>
      </c>
      <c r="DN326" t="s">
        <v>4083</v>
      </c>
      <c r="DO326">
        <v>6.1137799999999999E-2</v>
      </c>
      <c r="DP326">
        <v>3.4314499999999998E-2</v>
      </c>
      <c r="DQ326">
        <v>5.8485599999999999E-2</v>
      </c>
      <c r="DR326">
        <v>1.71761E-2</v>
      </c>
      <c r="DS326" t="s">
        <v>4083</v>
      </c>
      <c r="DT326" t="s">
        <v>4083</v>
      </c>
      <c r="DU326">
        <v>4.7903099999999997E-2</v>
      </c>
      <c r="DV326">
        <v>0.116059</v>
      </c>
      <c r="DW326" t="s">
        <v>4083</v>
      </c>
      <c r="DX326">
        <v>0.212368</v>
      </c>
    </row>
    <row r="327" spans="1:128" x14ac:dyDescent="0.15">
      <c r="A327">
        <v>326</v>
      </c>
      <c r="B327" t="s">
        <v>5806</v>
      </c>
      <c r="C327" t="s">
        <v>4422</v>
      </c>
      <c r="D327" t="s">
        <v>2030</v>
      </c>
      <c r="E327" t="s">
        <v>220</v>
      </c>
      <c r="F327" t="s">
        <v>207</v>
      </c>
      <c r="G327" t="s">
        <v>5299</v>
      </c>
      <c r="H327" t="s">
        <v>5299</v>
      </c>
      <c r="I327" t="s">
        <v>4083</v>
      </c>
      <c r="J327" t="s">
        <v>4083</v>
      </c>
      <c r="K327" t="s">
        <v>4083</v>
      </c>
      <c r="L327" t="s">
        <v>4083</v>
      </c>
      <c r="M327" t="s">
        <v>4083</v>
      </c>
      <c r="N327" t="s">
        <v>4083</v>
      </c>
      <c r="O327" t="s">
        <v>4083</v>
      </c>
      <c r="P327">
        <v>0.122256</v>
      </c>
      <c r="Q327" t="s">
        <v>4083</v>
      </c>
      <c r="R327" t="s">
        <v>4083</v>
      </c>
      <c r="S327" t="s">
        <v>4083</v>
      </c>
      <c r="T327" t="s">
        <v>4083</v>
      </c>
      <c r="U327" t="s">
        <v>4083</v>
      </c>
      <c r="V327" t="s">
        <v>4083</v>
      </c>
      <c r="W327" t="s">
        <v>4083</v>
      </c>
      <c r="X327" t="s">
        <v>4083</v>
      </c>
      <c r="Y327" t="s">
        <v>4083</v>
      </c>
      <c r="Z327" t="s">
        <v>4083</v>
      </c>
      <c r="AA327" t="s">
        <v>4083</v>
      </c>
      <c r="AB327">
        <v>0.109152</v>
      </c>
      <c r="AC327" t="s">
        <v>4083</v>
      </c>
      <c r="AD327" t="s">
        <v>4083</v>
      </c>
      <c r="AE327">
        <v>0.130634</v>
      </c>
      <c r="AF327">
        <v>0.14464299999999999</v>
      </c>
      <c r="AG327">
        <v>0.19420000000000001</v>
      </c>
      <c r="AH327">
        <v>0.132547</v>
      </c>
      <c r="AI327" t="s">
        <v>4083</v>
      </c>
      <c r="AJ327" t="s">
        <v>4083</v>
      </c>
      <c r="AK327">
        <v>0.152064</v>
      </c>
      <c r="AL327">
        <v>9.3877500000000003E-2</v>
      </c>
      <c r="AM327">
        <v>2.3046799999999998</v>
      </c>
      <c r="AN327">
        <v>2.6770399999999999</v>
      </c>
      <c r="AO327">
        <v>2.6461100000000002</v>
      </c>
      <c r="AP327">
        <v>3.8077700000000001</v>
      </c>
      <c r="AQ327">
        <v>3.11435</v>
      </c>
      <c r="AR327">
        <v>2.2822800000000001</v>
      </c>
      <c r="AS327">
        <v>0.73192699999999999</v>
      </c>
      <c r="AT327">
        <v>1.3352599999999999</v>
      </c>
      <c r="AU327">
        <v>1.1939</v>
      </c>
      <c r="AV327">
        <v>1.57812</v>
      </c>
      <c r="AW327" t="s">
        <v>4083</v>
      </c>
      <c r="AX327" t="s">
        <v>4083</v>
      </c>
      <c r="AY327" t="s">
        <v>4083</v>
      </c>
      <c r="AZ327" t="s">
        <v>4083</v>
      </c>
      <c r="BA327" t="s">
        <v>4083</v>
      </c>
      <c r="BB327" t="s">
        <v>4083</v>
      </c>
      <c r="BC327" t="s">
        <v>4083</v>
      </c>
      <c r="BD327" t="s">
        <v>4083</v>
      </c>
      <c r="BE327" t="s">
        <v>4083</v>
      </c>
      <c r="BF327" t="s">
        <v>4083</v>
      </c>
      <c r="BG327" t="s">
        <v>4083</v>
      </c>
      <c r="BH327" t="s">
        <v>4083</v>
      </c>
      <c r="BI327" t="s">
        <v>4083</v>
      </c>
      <c r="BJ327">
        <v>8.4115099999999998E-2</v>
      </c>
      <c r="BK327" t="s">
        <v>4083</v>
      </c>
      <c r="BL327">
        <v>0.156941</v>
      </c>
      <c r="BM327" t="s">
        <v>4083</v>
      </c>
      <c r="BN327" t="s">
        <v>4083</v>
      </c>
      <c r="BO327">
        <v>0.122478</v>
      </c>
      <c r="BP327" t="s">
        <v>4083</v>
      </c>
      <c r="BQ327" t="s">
        <v>4083</v>
      </c>
      <c r="BR327" t="s">
        <v>4083</v>
      </c>
      <c r="BS327" t="s">
        <v>4083</v>
      </c>
      <c r="BT327">
        <v>0.121613</v>
      </c>
      <c r="BU327">
        <v>0.17383000000000001</v>
      </c>
      <c r="BV327">
        <v>0.194331</v>
      </c>
      <c r="BW327" t="s">
        <v>4083</v>
      </c>
      <c r="BX327" t="s">
        <v>4083</v>
      </c>
      <c r="BY327">
        <v>0.117285</v>
      </c>
      <c r="BZ327">
        <v>0.29442099999999999</v>
      </c>
      <c r="CA327">
        <v>0.83705700000000005</v>
      </c>
      <c r="CB327">
        <v>1.41218</v>
      </c>
      <c r="CC327">
        <v>1.34152</v>
      </c>
      <c r="CD327">
        <v>1.1890000000000001</v>
      </c>
      <c r="CE327">
        <v>0.105527</v>
      </c>
      <c r="CF327">
        <v>0.96229399999999998</v>
      </c>
      <c r="CG327">
        <v>1.4090400000000001</v>
      </c>
      <c r="CH327">
        <v>1.5338400000000001</v>
      </c>
      <c r="CI327">
        <v>2.3747099999999999</v>
      </c>
      <c r="CJ327">
        <v>1.8739399999999999</v>
      </c>
      <c r="CK327" t="s">
        <v>4083</v>
      </c>
      <c r="CL327" t="s">
        <v>4083</v>
      </c>
      <c r="CM327" t="s">
        <v>4083</v>
      </c>
      <c r="CN327" t="s">
        <v>4083</v>
      </c>
      <c r="CO327" t="s">
        <v>4083</v>
      </c>
      <c r="CP327" t="s">
        <v>4083</v>
      </c>
      <c r="CQ327" t="s">
        <v>4083</v>
      </c>
      <c r="CR327" t="s">
        <v>4083</v>
      </c>
      <c r="CS327" t="s">
        <v>4083</v>
      </c>
      <c r="CT327" t="s">
        <v>4083</v>
      </c>
      <c r="CU327" t="s">
        <v>4083</v>
      </c>
      <c r="CV327" t="s">
        <v>4083</v>
      </c>
      <c r="CW327" t="s">
        <v>4083</v>
      </c>
      <c r="CX327" t="s">
        <v>4083</v>
      </c>
      <c r="CY327" t="s">
        <v>4083</v>
      </c>
      <c r="CZ327" t="s">
        <v>4083</v>
      </c>
      <c r="DA327" t="s">
        <v>4083</v>
      </c>
      <c r="DB327" t="s">
        <v>4083</v>
      </c>
      <c r="DC327" t="s">
        <v>4083</v>
      </c>
      <c r="DD327" t="s">
        <v>4083</v>
      </c>
      <c r="DE327" t="s">
        <v>4083</v>
      </c>
      <c r="DF327" t="s">
        <v>4083</v>
      </c>
      <c r="DG327" t="s">
        <v>4083</v>
      </c>
      <c r="DH327">
        <v>7.5788499999999995E-2</v>
      </c>
      <c r="DI327" t="s">
        <v>4083</v>
      </c>
      <c r="DJ327" t="s">
        <v>4083</v>
      </c>
      <c r="DK327" t="s">
        <v>4083</v>
      </c>
      <c r="DL327" t="s">
        <v>4083</v>
      </c>
      <c r="DM327" t="s">
        <v>4083</v>
      </c>
      <c r="DN327" t="s">
        <v>4083</v>
      </c>
      <c r="DO327">
        <v>1.1140099999999999</v>
      </c>
      <c r="DP327">
        <v>0.45602300000000001</v>
      </c>
      <c r="DQ327">
        <v>1.38835</v>
      </c>
      <c r="DR327">
        <v>1.3956299999999999</v>
      </c>
      <c r="DS327">
        <v>1.7124999999999999</v>
      </c>
      <c r="DT327">
        <v>0.58947400000000005</v>
      </c>
      <c r="DU327">
        <v>0.42751299999999998</v>
      </c>
      <c r="DV327">
        <v>0.72201899999999997</v>
      </c>
      <c r="DW327">
        <v>0.34188400000000002</v>
      </c>
      <c r="DX327">
        <v>2.0070399999999999</v>
      </c>
    </row>
    <row r="328" spans="1:128" x14ac:dyDescent="0.15">
      <c r="A328">
        <v>327</v>
      </c>
      <c r="B328" t="s">
        <v>5807</v>
      </c>
      <c r="C328" t="s">
        <v>4422</v>
      </c>
      <c r="D328" t="s">
        <v>2030</v>
      </c>
      <c r="E328" t="s">
        <v>220</v>
      </c>
      <c r="F328" t="s">
        <v>207</v>
      </c>
      <c r="G328" t="s">
        <v>5299</v>
      </c>
      <c r="H328" t="s">
        <v>5299</v>
      </c>
      <c r="I328" t="s">
        <v>4083</v>
      </c>
      <c r="J328" t="s">
        <v>4083</v>
      </c>
      <c r="K328" t="s">
        <v>4083</v>
      </c>
      <c r="L328" t="s">
        <v>4083</v>
      </c>
      <c r="M328" t="s">
        <v>4083</v>
      </c>
      <c r="N328" t="s">
        <v>4083</v>
      </c>
      <c r="O328" t="s">
        <v>4083</v>
      </c>
      <c r="P328">
        <v>7.9714699999999999E-2</v>
      </c>
      <c r="Q328" t="s">
        <v>4083</v>
      </c>
      <c r="R328" t="s">
        <v>4083</v>
      </c>
      <c r="S328" t="s">
        <v>4083</v>
      </c>
      <c r="T328" t="s">
        <v>4083</v>
      </c>
      <c r="U328" t="s">
        <v>4083</v>
      </c>
      <c r="V328" t="s">
        <v>4083</v>
      </c>
      <c r="W328" t="s">
        <v>4083</v>
      </c>
      <c r="X328" t="s">
        <v>4083</v>
      </c>
      <c r="Y328" t="s">
        <v>4083</v>
      </c>
      <c r="Z328" t="s">
        <v>4083</v>
      </c>
      <c r="AA328" t="s">
        <v>4083</v>
      </c>
      <c r="AB328" t="s">
        <v>4083</v>
      </c>
      <c r="AC328" t="s">
        <v>4083</v>
      </c>
      <c r="AD328" t="s">
        <v>4083</v>
      </c>
      <c r="AE328" t="s">
        <v>4083</v>
      </c>
      <c r="AF328" t="s">
        <v>4083</v>
      </c>
      <c r="AG328" t="s">
        <v>4083</v>
      </c>
      <c r="AH328">
        <v>8.3947300000000002E-2</v>
      </c>
      <c r="AI328" t="s">
        <v>4083</v>
      </c>
      <c r="AJ328" t="s">
        <v>4083</v>
      </c>
      <c r="AK328" t="s">
        <v>4083</v>
      </c>
      <c r="AL328" t="s">
        <v>4083</v>
      </c>
      <c r="AM328">
        <v>0.64242699999999997</v>
      </c>
      <c r="AN328">
        <v>0.25339600000000001</v>
      </c>
      <c r="AO328">
        <v>0.84514</v>
      </c>
      <c r="AP328">
        <v>0.39457399999999998</v>
      </c>
      <c r="AQ328">
        <v>0.71769400000000005</v>
      </c>
      <c r="AR328">
        <v>0.458451</v>
      </c>
      <c r="AS328">
        <v>0.201152</v>
      </c>
      <c r="AT328">
        <v>0.50019899999999995</v>
      </c>
      <c r="AU328">
        <v>0.170736</v>
      </c>
      <c r="AV328">
        <v>6.3199099999999994E-2</v>
      </c>
      <c r="AW328" t="s">
        <v>4083</v>
      </c>
      <c r="AX328" t="s">
        <v>4083</v>
      </c>
      <c r="AY328" t="s">
        <v>4083</v>
      </c>
      <c r="AZ328" t="s">
        <v>4083</v>
      </c>
      <c r="BA328" t="s">
        <v>4083</v>
      </c>
      <c r="BB328" t="s">
        <v>4083</v>
      </c>
      <c r="BC328" t="s">
        <v>4083</v>
      </c>
      <c r="BD328" t="s">
        <v>4083</v>
      </c>
      <c r="BE328" t="s">
        <v>4083</v>
      </c>
      <c r="BF328" t="s">
        <v>4083</v>
      </c>
      <c r="BG328" t="s">
        <v>4083</v>
      </c>
      <c r="BH328" t="s">
        <v>4083</v>
      </c>
      <c r="BI328" t="s">
        <v>4083</v>
      </c>
      <c r="BJ328" t="s">
        <v>4083</v>
      </c>
      <c r="BK328" t="s">
        <v>4083</v>
      </c>
      <c r="BL328" t="s">
        <v>4083</v>
      </c>
      <c r="BM328" t="s">
        <v>4083</v>
      </c>
      <c r="BN328" t="s">
        <v>4083</v>
      </c>
      <c r="BO328" t="s">
        <v>4083</v>
      </c>
      <c r="BP328" t="s">
        <v>4083</v>
      </c>
      <c r="BQ328" t="s">
        <v>4083</v>
      </c>
      <c r="BR328" t="s">
        <v>4083</v>
      </c>
      <c r="BS328" t="s">
        <v>4083</v>
      </c>
      <c r="BT328" t="s">
        <v>4083</v>
      </c>
      <c r="BU328" t="s">
        <v>4083</v>
      </c>
      <c r="BV328" t="s">
        <v>4083</v>
      </c>
      <c r="BW328" t="s">
        <v>4083</v>
      </c>
      <c r="BX328" t="s">
        <v>4083</v>
      </c>
      <c r="BY328" t="s">
        <v>4083</v>
      </c>
      <c r="BZ328" t="s">
        <v>4083</v>
      </c>
      <c r="CA328">
        <v>8.7232400000000002E-2</v>
      </c>
      <c r="CB328">
        <v>0.113999</v>
      </c>
      <c r="CC328">
        <v>0.15371099999999999</v>
      </c>
      <c r="CD328">
        <v>0.149196</v>
      </c>
      <c r="CE328" t="s">
        <v>4083</v>
      </c>
      <c r="CF328">
        <v>0.12039</v>
      </c>
      <c r="CG328">
        <v>0.198963</v>
      </c>
      <c r="CH328" t="s">
        <v>4083</v>
      </c>
      <c r="CI328">
        <v>0.32184499999999999</v>
      </c>
      <c r="CJ328">
        <v>0.26689600000000002</v>
      </c>
      <c r="CK328" t="s">
        <v>4083</v>
      </c>
      <c r="CL328" t="s">
        <v>4083</v>
      </c>
      <c r="CM328" t="s">
        <v>4083</v>
      </c>
      <c r="CN328" t="s">
        <v>4083</v>
      </c>
      <c r="CO328" t="s">
        <v>4083</v>
      </c>
      <c r="CP328" t="s">
        <v>4083</v>
      </c>
      <c r="CQ328" t="s">
        <v>4083</v>
      </c>
      <c r="CR328" t="s">
        <v>4083</v>
      </c>
      <c r="CS328" t="s">
        <v>4083</v>
      </c>
      <c r="CT328" t="s">
        <v>4083</v>
      </c>
      <c r="CU328" t="s">
        <v>4083</v>
      </c>
      <c r="CV328" t="s">
        <v>4083</v>
      </c>
      <c r="CW328" t="s">
        <v>4083</v>
      </c>
      <c r="CX328" t="s">
        <v>4083</v>
      </c>
      <c r="CY328" t="s">
        <v>4083</v>
      </c>
      <c r="CZ328" t="s">
        <v>4083</v>
      </c>
      <c r="DA328" t="s">
        <v>4083</v>
      </c>
      <c r="DB328" t="s">
        <v>4083</v>
      </c>
      <c r="DC328" t="s">
        <v>4083</v>
      </c>
      <c r="DD328" t="s">
        <v>4083</v>
      </c>
      <c r="DE328">
        <v>7.6091900000000004E-2</v>
      </c>
      <c r="DF328" t="s">
        <v>4083</v>
      </c>
      <c r="DG328" t="s">
        <v>4083</v>
      </c>
      <c r="DH328" t="s">
        <v>4083</v>
      </c>
      <c r="DI328">
        <v>9.0807100000000002E-2</v>
      </c>
      <c r="DJ328" t="s">
        <v>4083</v>
      </c>
      <c r="DK328" t="s">
        <v>4083</v>
      </c>
      <c r="DL328" t="s">
        <v>4083</v>
      </c>
      <c r="DM328" t="s">
        <v>4083</v>
      </c>
      <c r="DN328" t="s">
        <v>4083</v>
      </c>
      <c r="DO328">
        <v>6.9452700000000006E-2</v>
      </c>
      <c r="DP328" t="s">
        <v>4083</v>
      </c>
      <c r="DQ328" t="s">
        <v>4083</v>
      </c>
      <c r="DR328">
        <v>0.116368</v>
      </c>
      <c r="DS328">
        <v>0.14413699999999999</v>
      </c>
      <c r="DT328" t="s">
        <v>4083</v>
      </c>
      <c r="DU328" t="s">
        <v>4083</v>
      </c>
      <c r="DV328" t="s">
        <v>4083</v>
      </c>
      <c r="DW328" t="s">
        <v>4083</v>
      </c>
      <c r="DX328">
        <v>0.158719</v>
      </c>
    </row>
    <row r="329" spans="1:128" x14ac:dyDescent="0.15">
      <c r="A329">
        <v>328</v>
      </c>
      <c r="B329" t="s">
        <v>5808</v>
      </c>
      <c r="C329" t="s">
        <v>4422</v>
      </c>
      <c r="D329" t="s">
        <v>2030</v>
      </c>
      <c r="E329" t="s">
        <v>220</v>
      </c>
      <c r="F329" t="s">
        <v>207</v>
      </c>
      <c r="G329" t="s">
        <v>5299</v>
      </c>
      <c r="H329" t="s">
        <v>5299</v>
      </c>
      <c r="I329" t="s">
        <v>4083</v>
      </c>
      <c r="J329" t="s">
        <v>4083</v>
      </c>
      <c r="K329" t="s">
        <v>4083</v>
      </c>
      <c r="L329" t="s">
        <v>4083</v>
      </c>
      <c r="M329" t="s">
        <v>4083</v>
      </c>
      <c r="N329" t="s">
        <v>4083</v>
      </c>
      <c r="O329" t="s">
        <v>4083</v>
      </c>
      <c r="P329" t="s">
        <v>4083</v>
      </c>
      <c r="Q329" t="s">
        <v>4083</v>
      </c>
      <c r="R329" t="s">
        <v>4083</v>
      </c>
      <c r="S329" t="s">
        <v>4083</v>
      </c>
      <c r="T329" t="s">
        <v>4083</v>
      </c>
      <c r="U329" t="s">
        <v>4083</v>
      </c>
      <c r="V329" t="s">
        <v>4083</v>
      </c>
      <c r="W329" t="s">
        <v>4083</v>
      </c>
      <c r="X329">
        <v>0.50908299999999995</v>
      </c>
      <c r="Y329" t="s">
        <v>4083</v>
      </c>
      <c r="Z329" t="s">
        <v>4083</v>
      </c>
      <c r="AA329" t="s">
        <v>4083</v>
      </c>
      <c r="AB329" t="s">
        <v>4083</v>
      </c>
      <c r="AC329" t="s">
        <v>4083</v>
      </c>
      <c r="AD329" t="s">
        <v>4083</v>
      </c>
      <c r="AE329">
        <v>0.100193</v>
      </c>
      <c r="AF329" t="s">
        <v>4083</v>
      </c>
      <c r="AG329">
        <v>0.146069</v>
      </c>
      <c r="AH329" t="s">
        <v>4083</v>
      </c>
      <c r="AI329" t="s">
        <v>4083</v>
      </c>
      <c r="AJ329" t="s">
        <v>4083</v>
      </c>
      <c r="AK329" t="s">
        <v>4083</v>
      </c>
      <c r="AL329" t="s">
        <v>4083</v>
      </c>
      <c r="AM329">
        <v>1.72193</v>
      </c>
      <c r="AN329">
        <v>1.0377400000000001</v>
      </c>
      <c r="AO329">
        <v>2.69278</v>
      </c>
      <c r="AP329">
        <v>1.5417799999999999</v>
      </c>
      <c r="AQ329">
        <v>1.3176300000000001</v>
      </c>
      <c r="AR329">
        <v>1.08239</v>
      </c>
      <c r="AS329">
        <v>0.77865899999999999</v>
      </c>
      <c r="AT329">
        <v>0.99348400000000003</v>
      </c>
      <c r="AU329">
        <v>1.3795500000000001</v>
      </c>
      <c r="AV329">
        <v>0.736012</v>
      </c>
      <c r="AW329" t="s">
        <v>4083</v>
      </c>
      <c r="AX329" t="s">
        <v>4083</v>
      </c>
      <c r="AY329" t="s">
        <v>4083</v>
      </c>
      <c r="AZ329" t="s">
        <v>4083</v>
      </c>
      <c r="BA329" t="s">
        <v>4083</v>
      </c>
      <c r="BB329" t="s">
        <v>4083</v>
      </c>
      <c r="BC329" t="s">
        <v>4083</v>
      </c>
      <c r="BD329" t="s">
        <v>4083</v>
      </c>
      <c r="BE329" t="s">
        <v>4083</v>
      </c>
      <c r="BF329" t="s">
        <v>4083</v>
      </c>
      <c r="BG329" t="s">
        <v>4083</v>
      </c>
      <c r="BH329" t="s">
        <v>4083</v>
      </c>
      <c r="BI329" t="s">
        <v>4083</v>
      </c>
      <c r="BJ329" t="s">
        <v>4083</v>
      </c>
      <c r="BK329" t="s">
        <v>4083</v>
      </c>
      <c r="BL329" t="s">
        <v>4083</v>
      </c>
      <c r="BM329" t="s">
        <v>4083</v>
      </c>
      <c r="BN329" t="s">
        <v>4083</v>
      </c>
      <c r="BO329" t="s">
        <v>4083</v>
      </c>
      <c r="BP329" t="s">
        <v>4083</v>
      </c>
      <c r="BQ329" t="s">
        <v>4083</v>
      </c>
      <c r="BR329" t="s">
        <v>4083</v>
      </c>
      <c r="BS329">
        <v>0.147923</v>
      </c>
      <c r="BT329" t="s">
        <v>4083</v>
      </c>
      <c r="BU329" t="s">
        <v>4083</v>
      </c>
      <c r="BV329" t="s">
        <v>4083</v>
      </c>
      <c r="BW329" t="s">
        <v>4083</v>
      </c>
      <c r="BX329">
        <v>0.24515600000000001</v>
      </c>
      <c r="BY329" t="s">
        <v>4083</v>
      </c>
      <c r="BZ329" t="s">
        <v>4083</v>
      </c>
      <c r="CA329">
        <v>0.64703999999999995</v>
      </c>
      <c r="CB329" t="s">
        <v>4083</v>
      </c>
      <c r="CC329">
        <v>0.56052500000000005</v>
      </c>
      <c r="CD329">
        <v>0.18265300000000001</v>
      </c>
      <c r="CE329">
        <v>0.48885699999999999</v>
      </c>
      <c r="CF329">
        <v>0.29652099999999998</v>
      </c>
      <c r="CG329">
        <v>0.47252</v>
      </c>
      <c r="CH329">
        <v>0.85376300000000005</v>
      </c>
      <c r="CI329" t="s">
        <v>4083</v>
      </c>
      <c r="CJ329">
        <v>0.89138600000000001</v>
      </c>
      <c r="CK329" t="s">
        <v>4083</v>
      </c>
      <c r="CL329" t="s">
        <v>4083</v>
      </c>
      <c r="CM329" t="s">
        <v>4083</v>
      </c>
      <c r="CN329" t="s">
        <v>4083</v>
      </c>
      <c r="CO329" t="s">
        <v>4083</v>
      </c>
      <c r="CP329" t="s">
        <v>4083</v>
      </c>
      <c r="CQ329" t="s">
        <v>4083</v>
      </c>
      <c r="CR329" t="s">
        <v>4083</v>
      </c>
      <c r="CS329" t="s">
        <v>4083</v>
      </c>
      <c r="CT329" t="s">
        <v>4083</v>
      </c>
      <c r="CU329" t="s">
        <v>4083</v>
      </c>
      <c r="CV329" t="s">
        <v>4083</v>
      </c>
      <c r="CW329" t="s">
        <v>4083</v>
      </c>
      <c r="CX329" t="s">
        <v>4083</v>
      </c>
      <c r="CY329" t="s">
        <v>4083</v>
      </c>
      <c r="CZ329" t="s">
        <v>4083</v>
      </c>
      <c r="DA329" t="s">
        <v>4083</v>
      </c>
      <c r="DB329" t="s">
        <v>4083</v>
      </c>
      <c r="DC329" t="s">
        <v>4083</v>
      </c>
      <c r="DD329" t="s">
        <v>4083</v>
      </c>
      <c r="DE329" t="s">
        <v>4083</v>
      </c>
      <c r="DF329" t="s">
        <v>4083</v>
      </c>
      <c r="DG329" t="s">
        <v>4083</v>
      </c>
      <c r="DH329" t="s">
        <v>4083</v>
      </c>
      <c r="DI329" t="s">
        <v>4083</v>
      </c>
      <c r="DJ329" t="s">
        <v>4083</v>
      </c>
      <c r="DK329" t="s">
        <v>4083</v>
      </c>
      <c r="DL329" t="s">
        <v>4083</v>
      </c>
      <c r="DM329" t="s">
        <v>4083</v>
      </c>
      <c r="DN329" t="s">
        <v>4083</v>
      </c>
      <c r="DO329">
        <v>0.34346199999999999</v>
      </c>
      <c r="DP329">
        <v>0.27957799999999999</v>
      </c>
      <c r="DQ329">
        <v>0.46741500000000002</v>
      </c>
      <c r="DR329">
        <v>0.286381</v>
      </c>
      <c r="DS329">
        <v>0.34668500000000002</v>
      </c>
      <c r="DT329">
        <v>0.259853</v>
      </c>
      <c r="DU329" t="s">
        <v>4083</v>
      </c>
      <c r="DV329">
        <v>0.157862</v>
      </c>
      <c r="DW329" t="s">
        <v>4083</v>
      </c>
      <c r="DX329">
        <v>1.3363799999999999</v>
      </c>
    </row>
    <row r="330" spans="1:128" x14ac:dyDescent="0.15">
      <c r="A330">
        <v>329</v>
      </c>
      <c r="B330" t="s">
        <v>5809</v>
      </c>
      <c r="C330" t="s">
        <v>4422</v>
      </c>
      <c r="D330" t="s">
        <v>2030</v>
      </c>
      <c r="E330" t="s">
        <v>220</v>
      </c>
      <c r="F330" t="s">
        <v>207</v>
      </c>
      <c r="G330" t="s">
        <v>5299</v>
      </c>
      <c r="H330" t="s">
        <v>5299</v>
      </c>
      <c r="I330">
        <v>2.4426099999999999E-2</v>
      </c>
      <c r="J330" t="s">
        <v>4083</v>
      </c>
      <c r="K330">
        <v>2.4441999999999998E-2</v>
      </c>
      <c r="L330" t="s">
        <v>4083</v>
      </c>
      <c r="M330" t="s">
        <v>4083</v>
      </c>
      <c r="N330" t="s">
        <v>4083</v>
      </c>
      <c r="O330" t="s">
        <v>4083</v>
      </c>
      <c r="P330" t="s">
        <v>4083</v>
      </c>
      <c r="Q330" t="s">
        <v>4083</v>
      </c>
      <c r="R330" t="s">
        <v>4083</v>
      </c>
      <c r="S330" t="s">
        <v>4083</v>
      </c>
      <c r="T330" t="s">
        <v>4083</v>
      </c>
      <c r="U330" t="s">
        <v>4083</v>
      </c>
      <c r="V330" t="s">
        <v>4083</v>
      </c>
      <c r="W330" t="s">
        <v>4083</v>
      </c>
      <c r="X330">
        <v>2.4635399999999998E-2</v>
      </c>
      <c r="Y330" t="s">
        <v>4083</v>
      </c>
      <c r="Z330" t="s">
        <v>4083</v>
      </c>
      <c r="AA330" t="s">
        <v>4083</v>
      </c>
      <c r="AB330" t="s">
        <v>4083</v>
      </c>
      <c r="AC330" t="s">
        <v>4083</v>
      </c>
      <c r="AD330">
        <v>2.08506E-2</v>
      </c>
      <c r="AE330" t="s">
        <v>4083</v>
      </c>
      <c r="AF330" t="s">
        <v>4083</v>
      </c>
      <c r="AG330" t="s">
        <v>4083</v>
      </c>
      <c r="AH330">
        <v>2.82372E-2</v>
      </c>
      <c r="AI330" t="s">
        <v>4083</v>
      </c>
      <c r="AJ330" t="s">
        <v>4083</v>
      </c>
      <c r="AK330" t="s">
        <v>4083</v>
      </c>
      <c r="AL330">
        <v>1.9982099999999999E-2</v>
      </c>
      <c r="AM330">
        <v>3.1098299999999999E-2</v>
      </c>
      <c r="AN330" t="s">
        <v>4083</v>
      </c>
      <c r="AO330">
        <v>2.6093000000000002E-2</v>
      </c>
      <c r="AP330">
        <v>2.2342000000000001E-2</v>
      </c>
      <c r="AQ330" t="s">
        <v>4083</v>
      </c>
      <c r="AR330">
        <v>5.1595700000000001E-2</v>
      </c>
      <c r="AS330">
        <v>2.2915999999999999E-2</v>
      </c>
      <c r="AT330">
        <v>2.4514000000000001E-2</v>
      </c>
      <c r="AU330">
        <v>2.9232999999999999E-2</v>
      </c>
      <c r="AV330" t="s">
        <v>4083</v>
      </c>
      <c r="AW330" t="s">
        <v>4083</v>
      </c>
      <c r="AX330" t="s">
        <v>4083</v>
      </c>
      <c r="AY330" t="s">
        <v>4083</v>
      </c>
      <c r="AZ330" t="s">
        <v>4083</v>
      </c>
      <c r="BA330" t="s">
        <v>4083</v>
      </c>
      <c r="BB330" t="s">
        <v>4083</v>
      </c>
      <c r="BC330" t="s">
        <v>4083</v>
      </c>
      <c r="BD330" t="s">
        <v>4083</v>
      </c>
      <c r="BE330" t="s">
        <v>4083</v>
      </c>
      <c r="BF330" t="s">
        <v>4083</v>
      </c>
      <c r="BG330" t="s">
        <v>4083</v>
      </c>
      <c r="BH330" t="s">
        <v>4083</v>
      </c>
      <c r="BI330" t="s">
        <v>4083</v>
      </c>
      <c r="BJ330" t="s">
        <v>4083</v>
      </c>
      <c r="BK330" t="s">
        <v>4083</v>
      </c>
      <c r="BL330" t="s">
        <v>4083</v>
      </c>
      <c r="BM330" t="s">
        <v>4083</v>
      </c>
      <c r="BN330" t="s">
        <v>4083</v>
      </c>
      <c r="BO330" t="s">
        <v>4083</v>
      </c>
      <c r="BP330" t="s">
        <v>4083</v>
      </c>
      <c r="BQ330" t="s">
        <v>4083</v>
      </c>
      <c r="BR330" t="s">
        <v>4083</v>
      </c>
      <c r="BS330" t="s">
        <v>4083</v>
      </c>
      <c r="BT330" t="s">
        <v>4083</v>
      </c>
      <c r="BU330" t="s">
        <v>4083</v>
      </c>
      <c r="BV330" t="s">
        <v>4083</v>
      </c>
      <c r="BW330" t="s">
        <v>4083</v>
      </c>
      <c r="BX330" t="s">
        <v>4083</v>
      </c>
      <c r="BY330" t="s">
        <v>4083</v>
      </c>
      <c r="BZ330" t="s">
        <v>4083</v>
      </c>
      <c r="CA330" t="s">
        <v>4083</v>
      </c>
      <c r="CB330" t="s">
        <v>4083</v>
      </c>
      <c r="CC330">
        <v>2.5637799999999999E-2</v>
      </c>
      <c r="CD330" t="s">
        <v>4083</v>
      </c>
      <c r="CE330" t="s">
        <v>4083</v>
      </c>
      <c r="CF330" t="s">
        <v>4083</v>
      </c>
      <c r="CG330" t="s">
        <v>4083</v>
      </c>
      <c r="CH330">
        <v>2.9095099999999999E-2</v>
      </c>
      <c r="CI330" t="s">
        <v>4083</v>
      </c>
      <c r="CJ330" t="s">
        <v>4083</v>
      </c>
      <c r="CK330" t="s">
        <v>4083</v>
      </c>
      <c r="CL330" t="s">
        <v>4083</v>
      </c>
      <c r="CM330" t="s">
        <v>4083</v>
      </c>
      <c r="CN330" t="s">
        <v>4083</v>
      </c>
      <c r="CO330" t="s">
        <v>4083</v>
      </c>
      <c r="CP330" t="s">
        <v>4083</v>
      </c>
      <c r="CQ330" t="s">
        <v>4083</v>
      </c>
      <c r="CR330" t="s">
        <v>4083</v>
      </c>
      <c r="CS330" t="s">
        <v>4083</v>
      </c>
      <c r="CT330" t="s">
        <v>4083</v>
      </c>
      <c r="CU330" t="s">
        <v>4083</v>
      </c>
      <c r="CV330" t="s">
        <v>4083</v>
      </c>
      <c r="CW330" t="s">
        <v>4083</v>
      </c>
      <c r="CX330" t="s">
        <v>4083</v>
      </c>
      <c r="CY330" t="s">
        <v>4083</v>
      </c>
      <c r="CZ330" t="s">
        <v>4083</v>
      </c>
      <c r="DA330" t="s">
        <v>4083</v>
      </c>
      <c r="DB330" t="s">
        <v>4083</v>
      </c>
      <c r="DC330" t="s">
        <v>4083</v>
      </c>
      <c r="DD330" t="s">
        <v>4083</v>
      </c>
      <c r="DE330" t="s">
        <v>4083</v>
      </c>
      <c r="DF330" t="s">
        <v>4083</v>
      </c>
      <c r="DG330" t="s">
        <v>4083</v>
      </c>
      <c r="DH330" t="s">
        <v>4083</v>
      </c>
      <c r="DI330">
        <v>3.0209300000000001E-2</v>
      </c>
      <c r="DJ330" t="s">
        <v>4083</v>
      </c>
      <c r="DK330" t="s">
        <v>4083</v>
      </c>
      <c r="DL330" t="s">
        <v>4083</v>
      </c>
      <c r="DM330" t="s">
        <v>4083</v>
      </c>
      <c r="DN330" t="s">
        <v>4083</v>
      </c>
      <c r="DO330" t="s">
        <v>4083</v>
      </c>
      <c r="DP330" t="s">
        <v>4083</v>
      </c>
      <c r="DQ330" t="s">
        <v>4083</v>
      </c>
      <c r="DR330">
        <v>1.9348400000000002E-2</v>
      </c>
      <c r="DS330" t="s">
        <v>4083</v>
      </c>
      <c r="DT330" t="s">
        <v>4083</v>
      </c>
      <c r="DU330" t="s">
        <v>4083</v>
      </c>
      <c r="DV330" t="s">
        <v>4083</v>
      </c>
      <c r="DW330" t="s">
        <v>4083</v>
      </c>
      <c r="DX330" t="s">
        <v>4083</v>
      </c>
    </row>
    <row r="331" spans="1:128" x14ac:dyDescent="0.15">
      <c r="A331">
        <v>330</v>
      </c>
      <c r="B331" t="s">
        <v>5810</v>
      </c>
      <c r="C331" t="s">
        <v>4422</v>
      </c>
      <c r="D331" t="s">
        <v>2030</v>
      </c>
      <c r="E331" t="s">
        <v>220</v>
      </c>
      <c r="F331" t="s">
        <v>207</v>
      </c>
      <c r="G331" t="s">
        <v>5811</v>
      </c>
      <c r="H331" t="s">
        <v>5812</v>
      </c>
      <c r="I331" t="s">
        <v>4083</v>
      </c>
      <c r="J331" t="s">
        <v>4083</v>
      </c>
      <c r="K331" t="s">
        <v>4083</v>
      </c>
      <c r="L331" t="s">
        <v>4083</v>
      </c>
      <c r="M331" t="s">
        <v>4083</v>
      </c>
      <c r="N331" t="s">
        <v>4083</v>
      </c>
      <c r="O331" t="s">
        <v>4083</v>
      </c>
      <c r="P331" t="s">
        <v>4083</v>
      </c>
      <c r="Q331">
        <v>1.55262E-2</v>
      </c>
      <c r="R331" t="s">
        <v>4083</v>
      </c>
      <c r="S331" t="s">
        <v>4083</v>
      </c>
      <c r="T331" t="s">
        <v>4083</v>
      </c>
      <c r="U331" t="s">
        <v>4083</v>
      </c>
      <c r="V331" t="s">
        <v>4083</v>
      </c>
      <c r="W331" t="s">
        <v>4083</v>
      </c>
      <c r="X331" t="s">
        <v>4083</v>
      </c>
      <c r="Y331" t="s">
        <v>4083</v>
      </c>
      <c r="Z331" t="s">
        <v>4083</v>
      </c>
      <c r="AA331" t="s">
        <v>4083</v>
      </c>
      <c r="AB331" t="s">
        <v>4083</v>
      </c>
      <c r="AC331" t="s">
        <v>4083</v>
      </c>
      <c r="AD331" t="s">
        <v>4083</v>
      </c>
      <c r="AE331" t="s">
        <v>4083</v>
      </c>
      <c r="AF331">
        <v>1.5196599999999999E-2</v>
      </c>
      <c r="AG331">
        <v>2.03091E-2</v>
      </c>
      <c r="AH331" t="s">
        <v>4083</v>
      </c>
      <c r="AI331" t="s">
        <v>4083</v>
      </c>
      <c r="AJ331">
        <v>2.1820900000000001E-2</v>
      </c>
      <c r="AK331" t="s">
        <v>4083</v>
      </c>
      <c r="AL331" t="s">
        <v>4083</v>
      </c>
      <c r="AM331" t="s">
        <v>4083</v>
      </c>
      <c r="AN331">
        <v>4.14705E-2</v>
      </c>
      <c r="AO331">
        <v>5.0407199999999999E-2</v>
      </c>
      <c r="AP331">
        <v>2.3554700000000001E-2</v>
      </c>
      <c r="AQ331">
        <v>7.1751999999999996E-2</v>
      </c>
      <c r="AR331">
        <v>9.9663600000000005E-2</v>
      </c>
      <c r="AS331">
        <v>2.2137199999999999E-2</v>
      </c>
      <c r="AT331">
        <v>2.36828E-2</v>
      </c>
      <c r="AU331">
        <v>5.6481299999999998E-2</v>
      </c>
      <c r="AV331">
        <v>3.3299599999999999E-2</v>
      </c>
      <c r="AW331" t="s">
        <v>4083</v>
      </c>
      <c r="AX331" t="s">
        <v>4083</v>
      </c>
      <c r="AY331" t="s">
        <v>4083</v>
      </c>
      <c r="AZ331" t="s">
        <v>4083</v>
      </c>
      <c r="BA331" t="s">
        <v>4083</v>
      </c>
      <c r="BB331" t="s">
        <v>4083</v>
      </c>
      <c r="BC331" t="s">
        <v>4083</v>
      </c>
      <c r="BD331" t="s">
        <v>4083</v>
      </c>
      <c r="BE331" t="s">
        <v>4083</v>
      </c>
      <c r="BF331" t="s">
        <v>4083</v>
      </c>
      <c r="BG331" t="s">
        <v>4083</v>
      </c>
      <c r="BH331" t="s">
        <v>4083</v>
      </c>
      <c r="BI331" t="s">
        <v>4083</v>
      </c>
      <c r="BJ331" t="s">
        <v>4083</v>
      </c>
      <c r="BK331" t="s">
        <v>4083</v>
      </c>
      <c r="BL331" t="s">
        <v>4083</v>
      </c>
      <c r="BM331" t="s">
        <v>4083</v>
      </c>
      <c r="BN331" t="s">
        <v>4083</v>
      </c>
      <c r="BO331" t="s">
        <v>4083</v>
      </c>
      <c r="BP331" t="s">
        <v>4083</v>
      </c>
      <c r="BQ331" t="s">
        <v>4083</v>
      </c>
      <c r="BR331" t="s">
        <v>4083</v>
      </c>
      <c r="BS331" t="s">
        <v>4083</v>
      </c>
      <c r="BT331" t="s">
        <v>4083</v>
      </c>
      <c r="BU331" t="s">
        <v>4083</v>
      </c>
      <c r="BV331">
        <v>1.94866E-2</v>
      </c>
      <c r="BW331">
        <v>4.6161399999999998E-2</v>
      </c>
      <c r="BX331" t="s">
        <v>4083</v>
      </c>
      <c r="BY331" t="s">
        <v>4083</v>
      </c>
      <c r="BZ331" t="s">
        <v>4083</v>
      </c>
      <c r="CA331">
        <v>5.58424E-2</v>
      </c>
      <c r="CB331">
        <v>7.5905200000000006E-2</v>
      </c>
      <c r="CC331">
        <v>4.9510999999999999E-2</v>
      </c>
      <c r="CD331">
        <v>4.7860399999999997E-2</v>
      </c>
      <c r="CE331">
        <v>2.1475899999999999E-2</v>
      </c>
      <c r="CF331">
        <v>1.9277499999999999E-2</v>
      </c>
      <c r="CG331" t="s">
        <v>4083</v>
      </c>
      <c r="CH331" t="s">
        <v>4083</v>
      </c>
      <c r="CI331">
        <v>3.4881799999999998E-2</v>
      </c>
      <c r="CJ331">
        <v>2.7600900000000001E-2</v>
      </c>
      <c r="CK331">
        <v>1.41075E-2</v>
      </c>
      <c r="CL331" t="s">
        <v>4083</v>
      </c>
      <c r="CM331" t="s">
        <v>4083</v>
      </c>
      <c r="CN331" t="s">
        <v>4083</v>
      </c>
      <c r="CO331" t="s">
        <v>4083</v>
      </c>
      <c r="CP331" t="s">
        <v>4083</v>
      </c>
      <c r="CQ331" t="s">
        <v>4083</v>
      </c>
      <c r="CR331" t="s">
        <v>4083</v>
      </c>
      <c r="CS331" t="s">
        <v>4083</v>
      </c>
      <c r="CT331" t="s">
        <v>4083</v>
      </c>
      <c r="CU331" t="s">
        <v>4083</v>
      </c>
      <c r="CV331" t="s">
        <v>4083</v>
      </c>
      <c r="CW331" t="s">
        <v>4083</v>
      </c>
      <c r="CX331" t="s">
        <v>4083</v>
      </c>
      <c r="CY331" t="s">
        <v>4083</v>
      </c>
      <c r="CZ331" t="s">
        <v>4083</v>
      </c>
      <c r="DA331" t="s">
        <v>4083</v>
      </c>
      <c r="DB331" t="s">
        <v>4083</v>
      </c>
      <c r="DC331" t="s">
        <v>4083</v>
      </c>
      <c r="DD331" t="s">
        <v>4083</v>
      </c>
      <c r="DE331" t="s">
        <v>4083</v>
      </c>
      <c r="DF331" t="s">
        <v>4083</v>
      </c>
      <c r="DG331" t="s">
        <v>4083</v>
      </c>
      <c r="DH331" t="s">
        <v>4083</v>
      </c>
      <c r="DI331">
        <v>2.9168199999999998E-2</v>
      </c>
      <c r="DJ331" t="s">
        <v>4083</v>
      </c>
      <c r="DK331" t="s">
        <v>4083</v>
      </c>
      <c r="DL331" t="s">
        <v>4083</v>
      </c>
      <c r="DM331" t="s">
        <v>4083</v>
      </c>
      <c r="DN331" t="s">
        <v>4083</v>
      </c>
      <c r="DO331">
        <v>2.21715E-2</v>
      </c>
      <c r="DP331" t="s">
        <v>4083</v>
      </c>
      <c r="DQ331" t="s">
        <v>4083</v>
      </c>
      <c r="DR331">
        <v>4.6741400000000002E-2</v>
      </c>
      <c r="DS331" t="s">
        <v>4083</v>
      </c>
      <c r="DT331" t="s">
        <v>4083</v>
      </c>
      <c r="DU331" t="s">
        <v>4083</v>
      </c>
      <c r="DV331" t="s">
        <v>4083</v>
      </c>
      <c r="DW331">
        <v>1.39568E-2</v>
      </c>
      <c r="DX331">
        <v>2.5658400000000001E-2</v>
      </c>
    </row>
    <row r="332" spans="1:128" x14ac:dyDescent="0.15">
      <c r="A332">
        <v>331</v>
      </c>
      <c r="B332" t="s">
        <v>5813</v>
      </c>
      <c r="C332" t="s">
        <v>4422</v>
      </c>
      <c r="D332" t="s">
        <v>2030</v>
      </c>
      <c r="E332" t="s">
        <v>220</v>
      </c>
      <c r="F332" t="s">
        <v>207</v>
      </c>
      <c r="G332" t="s">
        <v>5352</v>
      </c>
      <c r="H332" t="s">
        <v>5299</v>
      </c>
      <c r="I332" t="s">
        <v>4083</v>
      </c>
      <c r="J332" t="s">
        <v>4083</v>
      </c>
      <c r="K332" t="s">
        <v>4083</v>
      </c>
      <c r="L332" t="s">
        <v>4083</v>
      </c>
      <c r="M332" t="s">
        <v>4083</v>
      </c>
      <c r="N332" t="s">
        <v>4083</v>
      </c>
      <c r="O332" t="s">
        <v>4083</v>
      </c>
      <c r="P332" t="s">
        <v>4083</v>
      </c>
      <c r="Q332" t="s">
        <v>4083</v>
      </c>
      <c r="R332">
        <v>3.1256899999999997E-2</v>
      </c>
      <c r="S332" t="s">
        <v>4083</v>
      </c>
      <c r="T332" t="s">
        <v>4083</v>
      </c>
      <c r="U332" t="s">
        <v>4083</v>
      </c>
      <c r="V332" t="s">
        <v>4083</v>
      </c>
      <c r="W332" t="s">
        <v>4083</v>
      </c>
      <c r="X332" t="s">
        <v>4083</v>
      </c>
      <c r="Y332" t="s">
        <v>4083</v>
      </c>
      <c r="Z332" t="s">
        <v>4083</v>
      </c>
      <c r="AA332" t="s">
        <v>4083</v>
      </c>
      <c r="AB332" t="s">
        <v>4083</v>
      </c>
      <c r="AC332" t="s">
        <v>4083</v>
      </c>
      <c r="AD332">
        <v>2.3947900000000001E-2</v>
      </c>
      <c r="AE332">
        <v>1.59142E-2</v>
      </c>
      <c r="AF332" t="s">
        <v>4083</v>
      </c>
      <c r="AG332">
        <v>2.4119499999999999E-2</v>
      </c>
      <c r="AH332" t="s">
        <v>4083</v>
      </c>
      <c r="AI332" t="s">
        <v>4083</v>
      </c>
      <c r="AJ332" t="s">
        <v>4083</v>
      </c>
      <c r="AK332" t="s">
        <v>4083</v>
      </c>
      <c r="AL332" t="s">
        <v>4083</v>
      </c>
      <c r="AM332">
        <v>0.24976999999999999</v>
      </c>
      <c r="AN332">
        <v>0.22171399999999999</v>
      </c>
      <c r="AO332">
        <v>0.32928000000000002</v>
      </c>
      <c r="AP332">
        <v>0.23066700000000001</v>
      </c>
      <c r="AQ332">
        <v>0.25527899999999998</v>
      </c>
      <c r="AR332">
        <v>0.503355</v>
      </c>
      <c r="AS332">
        <v>0.26277400000000001</v>
      </c>
      <c r="AT332">
        <v>0.224802</v>
      </c>
      <c r="AU332">
        <v>0.167578</v>
      </c>
      <c r="AV332">
        <v>0.19767799999999999</v>
      </c>
      <c r="AW332" t="s">
        <v>4083</v>
      </c>
      <c r="AX332" t="s">
        <v>4083</v>
      </c>
      <c r="AY332" t="s">
        <v>4083</v>
      </c>
      <c r="AZ332" t="s">
        <v>4083</v>
      </c>
      <c r="BA332" t="s">
        <v>4083</v>
      </c>
      <c r="BB332" t="s">
        <v>4083</v>
      </c>
      <c r="BC332" t="s">
        <v>4083</v>
      </c>
      <c r="BD332" t="s">
        <v>4083</v>
      </c>
      <c r="BE332" t="s">
        <v>4083</v>
      </c>
      <c r="BF332" t="s">
        <v>4083</v>
      </c>
      <c r="BG332" t="s">
        <v>4083</v>
      </c>
      <c r="BH332" t="s">
        <v>4083</v>
      </c>
      <c r="BI332" t="s">
        <v>4083</v>
      </c>
      <c r="BJ332" t="s">
        <v>4083</v>
      </c>
      <c r="BK332" t="s">
        <v>4083</v>
      </c>
      <c r="BL332" t="s">
        <v>4083</v>
      </c>
      <c r="BM332" t="s">
        <v>4083</v>
      </c>
      <c r="BN332" t="s">
        <v>4083</v>
      </c>
      <c r="BO332" t="s">
        <v>4083</v>
      </c>
      <c r="BP332" t="s">
        <v>4083</v>
      </c>
      <c r="BQ332" t="s">
        <v>4083</v>
      </c>
      <c r="BR332" t="s">
        <v>4083</v>
      </c>
      <c r="BS332" t="s">
        <v>4083</v>
      </c>
      <c r="BT332">
        <v>2.9418099999999999E-2</v>
      </c>
      <c r="BU332" t="s">
        <v>4083</v>
      </c>
      <c r="BV332" t="s">
        <v>4083</v>
      </c>
      <c r="BW332">
        <v>2.74708E-2</v>
      </c>
      <c r="BX332" t="s">
        <v>4083</v>
      </c>
      <c r="BY332" t="s">
        <v>4083</v>
      </c>
      <c r="BZ332" t="s">
        <v>4083</v>
      </c>
      <c r="CA332">
        <v>3.3236000000000002E-2</v>
      </c>
      <c r="CB332">
        <v>4.5016899999999999E-2</v>
      </c>
      <c r="CC332" t="s">
        <v>4083</v>
      </c>
      <c r="CD332">
        <v>8.5451399999999997E-2</v>
      </c>
      <c r="CE332">
        <v>5.10819E-2</v>
      </c>
      <c r="CF332">
        <v>2.2947200000000001E-2</v>
      </c>
      <c r="CG332">
        <v>7.6957499999999998E-2</v>
      </c>
      <c r="CH332">
        <v>6.6873199999999994E-2</v>
      </c>
      <c r="CI332">
        <v>4.1462600000000002E-2</v>
      </c>
      <c r="CJ332">
        <v>9.8856700000000006E-2</v>
      </c>
      <c r="CK332" t="s">
        <v>4083</v>
      </c>
      <c r="CL332" t="s">
        <v>4083</v>
      </c>
      <c r="CM332" t="s">
        <v>4083</v>
      </c>
      <c r="CN332" t="s">
        <v>4083</v>
      </c>
      <c r="CO332" t="s">
        <v>4083</v>
      </c>
      <c r="CP332" t="s">
        <v>4083</v>
      </c>
      <c r="CQ332" t="s">
        <v>4083</v>
      </c>
      <c r="CR332" t="s">
        <v>4083</v>
      </c>
      <c r="CS332" t="s">
        <v>4083</v>
      </c>
      <c r="CT332" t="s">
        <v>4083</v>
      </c>
      <c r="CU332" t="s">
        <v>4083</v>
      </c>
      <c r="CV332" t="s">
        <v>4083</v>
      </c>
      <c r="CW332" t="s">
        <v>4083</v>
      </c>
      <c r="CX332" t="s">
        <v>4083</v>
      </c>
      <c r="CY332" t="s">
        <v>4083</v>
      </c>
      <c r="CZ332" t="s">
        <v>4083</v>
      </c>
      <c r="DA332" t="s">
        <v>4083</v>
      </c>
      <c r="DB332" t="s">
        <v>4083</v>
      </c>
      <c r="DC332" t="s">
        <v>4083</v>
      </c>
      <c r="DD332" t="s">
        <v>4083</v>
      </c>
      <c r="DE332" t="s">
        <v>4083</v>
      </c>
      <c r="DF332" t="s">
        <v>4083</v>
      </c>
      <c r="DG332" t="s">
        <v>4083</v>
      </c>
      <c r="DH332" t="s">
        <v>4083</v>
      </c>
      <c r="DI332" t="s">
        <v>4083</v>
      </c>
      <c r="DJ332" t="s">
        <v>4083</v>
      </c>
      <c r="DK332">
        <v>3.5822800000000002E-2</v>
      </c>
      <c r="DL332" t="s">
        <v>4083</v>
      </c>
      <c r="DM332" t="s">
        <v>4083</v>
      </c>
      <c r="DN332">
        <v>5.6679199999999999E-2</v>
      </c>
      <c r="DO332">
        <v>0.105601</v>
      </c>
      <c r="DP332">
        <v>2.2175199999999999E-2</v>
      </c>
      <c r="DQ332">
        <v>0.113397</v>
      </c>
      <c r="DR332">
        <v>4.4464700000000003E-2</v>
      </c>
      <c r="DS332">
        <v>0.27732699999999999</v>
      </c>
      <c r="DT332" t="s">
        <v>4083</v>
      </c>
      <c r="DU332">
        <v>0.12390900000000001</v>
      </c>
      <c r="DV332">
        <v>0.100036</v>
      </c>
      <c r="DW332">
        <v>4.9792900000000001E-2</v>
      </c>
      <c r="DX332">
        <v>6.10307E-2</v>
      </c>
    </row>
    <row r="333" spans="1:128" x14ac:dyDescent="0.15">
      <c r="A333">
        <v>332</v>
      </c>
      <c r="B333" t="s">
        <v>5814</v>
      </c>
      <c r="C333" t="s">
        <v>4422</v>
      </c>
      <c r="D333" t="s">
        <v>2030</v>
      </c>
      <c r="E333" t="s">
        <v>220</v>
      </c>
      <c r="F333" t="s">
        <v>207</v>
      </c>
      <c r="G333" t="s">
        <v>5815</v>
      </c>
      <c r="H333" t="s">
        <v>5469</v>
      </c>
      <c r="I333" t="s">
        <v>4083</v>
      </c>
      <c r="J333" t="s">
        <v>4083</v>
      </c>
      <c r="K333" t="s">
        <v>4083</v>
      </c>
      <c r="L333" t="s">
        <v>4083</v>
      </c>
      <c r="M333" t="s">
        <v>4083</v>
      </c>
      <c r="N333" t="s">
        <v>4083</v>
      </c>
      <c r="O333" t="s">
        <v>4083</v>
      </c>
      <c r="P333" t="s">
        <v>4083</v>
      </c>
      <c r="Q333" t="s">
        <v>4083</v>
      </c>
      <c r="R333" t="s">
        <v>4083</v>
      </c>
      <c r="S333" t="s">
        <v>4083</v>
      </c>
      <c r="T333" t="s">
        <v>4083</v>
      </c>
      <c r="U333" t="s">
        <v>4083</v>
      </c>
      <c r="V333" t="s">
        <v>4083</v>
      </c>
      <c r="W333" t="s">
        <v>4083</v>
      </c>
      <c r="X333" t="s">
        <v>4083</v>
      </c>
      <c r="Y333" t="s">
        <v>4083</v>
      </c>
      <c r="Z333" t="s">
        <v>4083</v>
      </c>
      <c r="AA333" t="s">
        <v>4083</v>
      </c>
      <c r="AB333" t="s">
        <v>4083</v>
      </c>
      <c r="AC333" t="s">
        <v>4083</v>
      </c>
      <c r="AD333" t="s">
        <v>4083</v>
      </c>
      <c r="AE333" t="s">
        <v>4083</v>
      </c>
      <c r="AF333" t="s">
        <v>4083</v>
      </c>
      <c r="AG333" t="s">
        <v>4083</v>
      </c>
      <c r="AH333" t="s">
        <v>4083</v>
      </c>
      <c r="AI333" t="s">
        <v>4083</v>
      </c>
      <c r="AJ333">
        <v>5.0669699999999998E-2</v>
      </c>
      <c r="AK333" t="s">
        <v>4083</v>
      </c>
      <c r="AL333" t="s">
        <v>4083</v>
      </c>
      <c r="AM333">
        <v>0.13991600000000001</v>
      </c>
      <c r="AN333" t="s">
        <v>4083</v>
      </c>
      <c r="AO333">
        <v>5.8629399999999998E-2</v>
      </c>
      <c r="AP333">
        <v>5.0163800000000001E-2</v>
      </c>
      <c r="AQ333" t="s">
        <v>4083</v>
      </c>
      <c r="AR333" t="s">
        <v>4083</v>
      </c>
      <c r="AS333">
        <v>5.1274899999999998E-2</v>
      </c>
      <c r="AT333" t="s">
        <v>4083</v>
      </c>
      <c r="AU333" t="s">
        <v>4083</v>
      </c>
      <c r="AV333">
        <v>9.6555500000000002E-2</v>
      </c>
      <c r="AW333" t="s">
        <v>4083</v>
      </c>
      <c r="AX333" t="s">
        <v>4083</v>
      </c>
      <c r="AY333" t="s">
        <v>4083</v>
      </c>
      <c r="AZ333" t="s">
        <v>4083</v>
      </c>
      <c r="BA333" t="s">
        <v>4083</v>
      </c>
      <c r="BB333" t="s">
        <v>4083</v>
      </c>
      <c r="BC333" t="s">
        <v>4083</v>
      </c>
      <c r="BD333" t="s">
        <v>4083</v>
      </c>
      <c r="BE333" t="s">
        <v>4083</v>
      </c>
      <c r="BF333" t="s">
        <v>4083</v>
      </c>
      <c r="BG333" t="s">
        <v>4083</v>
      </c>
      <c r="BH333" t="s">
        <v>4083</v>
      </c>
      <c r="BI333" t="s">
        <v>4083</v>
      </c>
      <c r="BJ333" t="s">
        <v>4083</v>
      </c>
      <c r="BK333" t="s">
        <v>4083</v>
      </c>
      <c r="BL333" t="s">
        <v>4083</v>
      </c>
      <c r="BM333" t="s">
        <v>4083</v>
      </c>
      <c r="BN333" t="s">
        <v>4083</v>
      </c>
      <c r="BO333" t="s">
        <v>4083</v>
      </c>
      <c r="BP333" t="s">
        <v>4083</v>
      </c>
      <c r="BQ333" t="s">
        <v>4083</v>
      </c>
      <c r="BR333" t="s">
        <v>4083</v>
      </c>
      <c r="BS333" t="s">
        <v>4083</v>
      </c>
      <c r="BT333" t="s">
        <v>4083</v>
      </c>
      <c r="BU333" t="s">
        <v>4083</v>
      </c>
      <c r="BV333" t="s">
        <v>4083</v>
      </c>
      <c r="BW333" t="s">
        <v>4083</v>
      </c>
      <c r="BX333">
        <v>7.5858800000000004E-2</v>
      </c>
      <c r="BY333" t="s">
        <v>4083</v>
      </c>
      <c r="BZ333" t="s">
        <v>4083</v>
      </c>
      <c r="CA333">
        <v>6.5980700000000003E-2</v>
      </c>
      <c r="CB333">
        <v>8.7457699999999999E-2</v>
      </c>
      <c r="CC333" t="s">
        <v>4083</v>
      </c>
      <c r="CD333">
        <v>0.169511</v>
      </c>
      <c r="CE333" t="s">
        <v>4083</v>
      </c>
      <c r="CF333">
        <v>4.5547499999999998E-2</v>
      </c>
      <c r="CG333" t="s">
        <v>4083</v>
      </c>
      <c r="CH333" t="s">
        <v>4083</v>
      </c>
      <c r="CI333">
        <v>8.1605999999999998E-2</v>
      </c>
      <c r="CJ333" t="s">
        <v>4083</v>
      </c>
      <c r="CK333" t="s">
        <v>4083</v>
      </c>
      <c r="CL333" t="s">
        <v>4083</v>
      </c>
      <c r="CM333" t="s">
        <v>4083</v>
      </c>
      <c r="CN333" t="s">
        <v>4083</v>
      </c>
      <c r="CO333" t="s">
        <v>4083</v>
      </c>
      <c r="CP333" t="s">
        <v>4083</v>
      </c>
      <c r="CQ333" t="s">
        <v>4083</v>
      </c>
      <c r="CR333" t="s">
        <v>4083</v>
      </c>
      <c r="CS333" t="s">
        <v>4083</v>
      </c>
      <c r="CT333" t="s">
        <v>4083</v>
      </c>
      <c r="CU333" t="s">
        <v>4083</v>
      </c>
      <c r="CV333" t="s">
        <v>4083</v>
      </c>
      <c r="CW333" t="s">
        <v>4083</v>
      </c>
      <c r="CX333" t="s">
        <v>4083</v>
      </c>
      <c r="CY333" t="s">
        <v>4083</v>
      </c>
      <c r="CZ333" t="s">
        <v>4083</v>
      </c>
      <c r="DA333" t="s">
        <v>4083</v>
      </c>
      <c r="DB333" t="s">
        <v>4083</v>
      </c>
      <c r="DC333" t="s">
        <v>4083</v>
      </c>
      <c r="DD333" t="s">
        <v>4083</v>
      </c>
      <c r="DE333" t="s">
        <v>4083</v>
      </c>
      <c r="DF333" t="s">
        <v>4083</v>
      </c>
      <c r="DG333" t="s">
        <v>4083</v>
      </c>
      <c r="DH333" t="s">
        <v>4083</v>
      </c>
      <c r="DI333" t="s">
        <v>4083</v>
      </c>
      <c r="DJ333" t="s">
        <v>4083</v>
      </c>
      <c r="DK333" t="s">
        <v>4083</v>
      </c>
      <c r="DL333" t="s">
        <v>4083</v>
      </c>
      <c r="DM333" t="s">
        <v>4083</v>
      </c>
      <c r="DN333" t="s">
        <v>4083</v>
      </c>
      <c r="DO333" t="s">
        <v>4083</v>
      </c>
      <c r="DP333" t="s">
        <v>4083</v>
      </c>
      <c r="DQ333">
        <v>0.14893500000000001</v>
      </c>
      <c r="DR333" t="s">
        <v>4083</v>
      </c>
      <c r="DS333" t="s">
        <v>4083</v>
      </c>
      <c r="DT333" t="s">
        <v>4083</v>
      </c>
      <c r="DU333" t="s">
        <v>4083</v>
      </c>
      <c r="DV333" t="s">
        <v>4083</v>
      </c>
      <c r="DW333" t="s">
        <v>4083</v>
      </c>
      <c r="DX333" t="s">
        <v>4083</v>
      </c>
    </row>
    <row r="334" spans="1:128" x14ac:dyDescent="0.15">
      <c r="A334">
        <v>333</v>
      </c>
      <c r="B334" t="s">
        <v>5816</v>
      </c>
      <c r="C334" t="s">
        <v>4422</v>
      </c>
      <c r="D334" t="s">
        <v>2030</v>
      </c>
      <c r="E334" t="s">
        <v>220</v>
      </c>
      <c r="F334" t="s">
        <v>207</v>
      </c>
      <c r="G334" t="s">
        <v>5817</v>
      </c>
      <c r="H334" t="s">
        <v>5818</v>
      </c>
      <c r="I334" t="s">
        <v>4083</v>
      </c>
      <c r="J334" t="s">
        <v>4083</v>
      </c>
      <c r="K334" t="s">
        <v>4083</v>
      </c>
      <c r="L334" t="s">
        <v>4083</v>
      </c>
      <c r="M334" t="s">
        <v>4083</v>
      </c>
      <c r="N334" t="s">
        <v>4083</v>
      </c>
      <c r="O334" t="s">
        <v>4083</v>
      </c>
      <c r="P334" t="s">
        <v>4083</v>
      </c>
      <c r="Q334" t="s">
        <v>4083</v>
      </c>
      <c r="R334" t="s">
        <v>4083</v>
      </c>
      <c r="S334" t="s">
        <v>4083</v>
      </c>
      <c r="T334" t="s">
        <v>4083</v>
      </c>
      <c r="U334" t="s">
        <v>4083</v>
      </c>
      <c r="V334" t="s">
        <v>4083</v>
      </c>
      <c r="W334" t="s">
        <v>4083</v>
      </c>
      <c r="X334" t="s">
        <v>4083</v>
      </c>
      <c r="Y334" t="s">
        <v>4083</v>
      </c>
      <c r="Z334" t="s">
        <v>4083</v>
      </c>
      <c r="AA334" t="s">
        <v>4083</v>
      </c>
      <c r="AB334" t="s">
        <v>4083</v>
      </c>
      <c r="AC334" t="s">
        <v>4083</v>
      </c>
      <c r="AD334" t="s">
        <v>4083</v>
      </c>
      <c r="AE334" t="s">
        <v>4083</v>
      </c>
      <c r="AF334" t="s">
        <v>4083</v>
      </c>
      <c r="AG334" t="s">
        <v>4083</v>
      </c>
      <c r="AH334" t="s">
        <v>4083</v>
      </c>
      <c r="AI334" t="s">
        <v>4083</v>
      </c>
      <c r="AJ334">
        <v>1.6167299999999999E-2</v>
      </c>
      <c r="AK334" t="s">
        <v>4083</v>
      </c>
      <c r="AL334" t="s">
        <v>4083</v>
      </c>
      <c r="AM334">
        <v>0.111209</v>
      </c>
      <c r="AN334">
        <v>1.5351E-2</v>
      </c>
      <c r="AO334">
        <v>1.86669E-2</v>
      </c>
      <c r="AP334">
        <v>9.5912399999999995E-2</v>
      </c>
      <c r="AQ334">
        <v>5.3252899999999999E-2</v>
      </c>
      <c r="AR334">
        <v>9.2199100000000006E-2</v>
      </c>
      <c r="AS334">
        <v>1.6408900000000001E-2</v>
      </c>
      <c r="AT334">
        <v>1.7564900000000001E-2</v>
      </c>
      <c r="AU334">
        <v>2.09389E-2</v>
      </c>
      <c r="AV334">
        <v>4.6267000000000003E-2</v>
      </c>
      <c r="AW334" t="s">
        <v>4083</v>
      </c>
      <c r="AX334" t="s">
        <v>4083</v>
      </c>
      <c r="AY334" t="s">
        <v>4083</v>
      </c>
      <c r="AZ334" t="s">
        <v>4083</v>
      </c>
      <c r="BA334" t="s">
        <v>4083</v>
      </c>
      <c r="BB334" t="s">
        <v>4083</v>
      </c>
      <c r="BC334" t="s">
        <v>4083</v>
      </c>
      <c r="BD334" t="s">
        <v>4083</v>
      </c>
      <c r="BE334" t="s">
        <v>4083</v>
      </c>
      <c r="BF334" t="s">
        <v>4083</v>
      </c>
      <c r="BG334" t="s">
        <v>4083</v>
      </c>
      <c r="BH334" t="s">
        <v>4083</v>
      </c>
      <c r="BI334" t="s">
        <v>4083</v>
      </c>
      <c r="BJ334" t="s">
        <v>4083</v>
      </c>
      <c r="BK334" t="s">
        <v>4083</v>
      </c>
      <c r="BL334" t="s">
        <v>4083</v>
      </c>
      <c r="BM334" t="s">
        <v>4083</v>
      </c>
      <c r="BN334" t="s">
        <v>4083</v>
      </c>
      <c r="BO334" t="s">
        <v>4083</v>
      </c>
      <c r="BP334" t="s">
        <v>4083</v>
      </c>
      <c r="BQ334" t="s">
        <v>4083</v>
      </c>
      <c r="BR334" t="s">
        <v>4083</v>
      </c>
      <c r="BS334" t="s">
        <v>4083</v>
      </c>
      <c r="BT334" t="s">
        <v>4083</v>
      </c>
      <c r="BU334" t="s">
        <v>4083</v>
      </c>
      <c r="BV334" t="s">
        <v>4083</v>
      </c>
      <c r="BW334">
        <v>1.70452E-2</v>
      </c>
      <c r="BX334" t="s">
        <v>4083</v>
      </c>
      <c r="BY334" t="s">
        <v>4083</v>
      </c>
      <c r="BZ334" t="s">
        <v>4083</v>
      </c>
      <c r="CA334" t="s">
        <v>4083</v>
      </c>
      <c r="CB334">
        <v>5.6322200000000003E-2</v>
      </c>
      <c r="CC334" t="s">
        <v>4083</v>
      </c>
      <c r="CD334" t="s">
        <v>4083</v>
      </c>
      <c r="CE334" t="s">
        <v>4083</v>
      </c>
      <c r="CF334" t="s">
        <v>4083</v>
      </c>
      <c r="CG334">
        <v>4.7891000000000003E-2</v>
      </c>
      <c r="CH334" t="s">
        <v>4083</v>
      </c>
      <c r="CI334" t="s">
        <v>4083</v>
      </c>
      <c r="CJ334">
        <v>4.0595100000000002E-2</v>
      </c>
      <c r="CK334" t="s">
        <v>4083</v>
      </c>
      <c r="CL334" t="s">
        <v>4083</v>
      </c>
      <c r="CM334" t="s">
        <v>4083</v>
      </c>
      <c r="CN334" t="s">
        <v>4083</v>
      </c>
      <c r="CO334" t="s">
        <v>4083</v>
      </c>
      <c r="CP334" t="s">
        <v>4083</v>
      </c>
      <c r="CQ334" t="s">
        <v>4083</v>
      </c>
      <c r="CR334" t="s">
        <v>4083</v>
      </c>
      <c r="CS334" t="s">
        <v>4083</v>
      </c>
      <c r="CT334" t="s">
        <v>4083</v>
      </c>
      <c r="CU334" t="s">
        <v>4083</v>
      </c>
      <c r="CV334" t="s">
        <v>4083</v>
      </c>
      <c r="CW334" t="s">
        <v>4083</v>
      </c>
      <c r="CX334" t="s">
        <v>4083</v>
      </c>
      <c r="CY334" t="s">
        <v>4083</v>
      </c>
      <c r="CZ334" t="s">
        <v>4083</v>
      </c>
      <c r="DA334" t="s">
        <v>4083</v>
      </c>
      <c r="DB334" t="s">
        <v>4083</v>
      </c>
      <c r="DC334" t="s">
        <v>4083</v>
      </c>
      <c r="DD334" t="s">
        <v>4083</v>
      </c>
      <c r="DE334" t="s">
        <v>4083</v>
      </c>
      <c r="DF334" t="s">
        <v>4083</v>
      </c>
      <c r="DG334" t="s">
        <v>4083</v>
      </c>
      <c r="DH334" t="s">
        <v>4083</v>
      </c>
      <c r="DI334" t="s">
        <v>4083</v>
      </c>
      <c r="DJ334" t="s">
        <v>4083</v>
      </c>
      <c r="DK334" t="s">
        <v>4083</v>
      </c>
      <c r="DL334" t="s">
        <v>4083</v>
      </c>
      <c r="DM334" t="s">
        <v>4083</v>
      </c>
      <c r="DN334" t="s">
        <v>4083</v>
      </c>
      <c r="DO334">
        <v>1.6363800000000001E-2</v>
      </c>
      <c r="DP334" t="s">
        <v>4083</v>
      </c>
      <c r="DQ334">
        <v>7.0546399999999995E-2</v>
      </c>
      <c r="DR334">
        <v>1.37993E-2</v>
      </c>
      <c r="DS334">
        <v>6.8953E-2</v>
      </c>
      <c r="DT334" t="s">
        <v>4083</v>
      </c>
      <c r="DU334">
        <v>1.28354E-2</v>
      </c>
      <c r="DV334">
        <v>3.1104199999999999E-2</v>
      </c>
      <c r="DW334" t="s">
        <v>4083</v>
      </c>
      <c r="DX334" t="s">
        <v>4083</v>
      </c>
    </row>
    <row r="335" spans="1:128" x14ac:dyDescent="0.15">
      <c r="A335">
        <v>334</v>
      </c>
      <c r="B335" t="s">
        <v>5819</v>
      </c>
      <c r="C335" t="s">
        <v>4421</v>
      </c>
      <c r="D335" t="s">
        <v>2026</v>
      </c>
      <c r="E335" t="s">
        <v>220</v>
      </c>
      <c r="F335" t="s">
        <v>207</v>
      </c>
      <c r="G335" t="s">
        <v>5304</v>
      </c>
      <c r="H335" t="s">
        <v>5305</v>
      </c>
      <c r="I335" t="s">
        <v>4083</v>
      </c>
      <c r="J335" t="s">
        <v>4083</v>
      </c>
      <c r="K335">
        <v>7.3053900000000001E-3</v>
      </c>
      <c r="L335" t="s">
        <v>4083</v>
      </c>
      <c r="M335">
        <v>6.8656699999999999E-3</v>
      </c>
      <c r="N335" t="s">
        <v>4083</v>
      </c>
      <c r="O335" t="s">
        <v>4083</v>
      </c>
      <c r="P335" t="s">
        <v>4083</v>
      </c>
      <c r="Q335" t="s">
        <v>4083</v>
      </c>
      <c r="R335" t="s">
        <v>4083</v>
      </c>
      <c r="S335" t="s">
        <v>4083</v>
      </c>
      <c r="T335" t="s">
        <v>4083</v>
      </c>
      <c r="U335" t="s">
        <v>4083</v>
      </c>
      <c r="V335" t="s">
        <v>4083</v>
      </c>
      <c r="W335" t="s">
        <v>4083</v>
      </c>
      <c r="X335" t="s">
        <v>4083</v>
      </c>
      <c r="Y335" t="s">
        <v>4083</v>
      </c>
      <c r="Z335" t="s">
        <v>4083</v>
      </c>
      <c r="AA335" t="s">
        <v>4083</v>
      </c>
      <c r="AB335" t="s">
        <v>4083</v>
      </c>
      <c r="AC335" t="s">
        <v>4083</v>
      </c>
      <c r="AD335" t="s">
        <v>4083</v>
      </c>
      <c r="AE335" t="s">
        <v>4083</v>
      </c>
      <c r="AF335" t="s">
        <v>4083</v>
      </c>
      <c r="AG335" t="s">
        <v>4083</v>
      </c>
      <c r="AH335">
        <v>8.3692000000000003E-3</v>
      </c>
      <c r="AI335" t="s">
        <v>4083</v>
      </c>
      <c r="AJ335" t="s">
        <v>4083</v>
      </c>
      <c r="AK335" t="s">
        <v>4083</v>
      </c>
      <c r="AL335" t="s">
        <v>4083</v>
      </c>
      <c r="AM335">
        <v>9.2460000000000007E-3</v>
      </c>
      <c r="AN335">
        <v>6.3794699999999999E-3</v>
      </c>
      <c r="AO335">
        <v>7.7628599999999999E-3</v>
      </c>
      <c r="AP335">
        <v>1.32978E-2</v>
      </c>
      <c r="AQ335">
        <v>7.4075399999999998E-3</v>
      </c>
      <c r="AR335">
        <v>2.2976099999999999E-2</v>
      </c>
      <c r="AS335" t="s">
        <v>4083</v>
      </c>
      <c r="AT335" t="s">
        <v>4083</v>
      </c>
      <c r="AU335" t="s">
        <v>4083</v>
      </c>
      <c r="AV335">
        <v>6.41903E-3</v>
      </c>
      <c r="AW335" t="s">
        <v>4083</v>
      </c>
      <c r="AX335" t="s">
        <v>4083</v>
      </c>
      <c r="AY335" t="s">
        <v>4083</v>
      </c>
      <c r="AZ335" t="s">
        <v>4083</v>
      </c>
      <c r="BA335" t="s">
        <v>4083</v>
      </c>
      <c r="BB335" t="s">
        <v>4083</v>
      </c>
      <c r="BC335" t="s">
        <v>4083</v>
      </c>
      <c r="BD335" t="s">
        <v>4083</v>
      </c>
      <c r="BE335" t="s">
        <v>4083</v>
      </c>
      <c r="BF335" t="s">
        <v>4083</v>
      </c>
      <c r="BG335" t="s">
        <v>4083</v>
      </c>
      <c r="BH335" t="s">
        <v>4083</v>
      </c>
      <c r="BI335" t="s">
        <v>4083</v>
      </c>
      <c r="BJ335" t="s">
        <v>4083</v>
      </c>
      <c r="BK335" t="s">
        <v>4083</v>
      </c>
      <c r="BL335" t="s">
        <v>4083</v>
      </c>
      <c r="BM335">
        <v>6.9315599999999998E-3</v>
      </c>
      <c r="BN335" t="s">
        <v>4083</v>
      </c>
      <c r="BO335" t="s">
        <v>4083</v>
      </c>
      <c r="BP335" t="s">
        <v>4083</v>
      </c>
      <c r="BQ335" t="s">
        <v>4083</v>
      </c>
      <c r="BR335" t="s">
        <v>4083</v>
      </c>
      <c r="BS335" t="s">
        <v>4083</v>
      </c>
      <c r="BT335" t="s">
        <v>4083</v>
      </c>
      <c r="BU335" t="s">
        <v>4083</v>
      </c>
      <c r="BV335" t="s">
        <v>4083</v>
      </c>
      <c r="BW335" t="s">
        <v>4083</v>
      </c>
      <c r="BX335" t="s">
        <v>4083</v>
      </c>
      <c r="BY335" t="s">
        <v>4083</v>
      </c>
      <c r="BZ335" t="s">
        <v>4083</v>
      </c>
      <c r="CA335">
        <v>8.5301400000000003E-3</v>
      </c>
      <c r="CB335" t="s">
        <v>4083</v>
      </c>
      <c r="CC335" t="s">
        <v>4083</v>
      </c>
      <c r="CD335" t="s">
        <v>4083</v>
      </c>
      <c r="CE335" t="s">
        <v>4083</v>
      </c>
      <c r="CF335" t="s">
        <v>4083</v>
      </c>
      <c r="CG335">
        <v>9.9381799999999996E-3</v>
      </c>
      <c r="CH335">
        <v>8.5848000000000001E-3</v>
      </c>
      <c r="CI335">
        <v>1.07122E-2</v>
      </c>
      <c r="CJ335" t="s">
        <v>4083</v>
      </c>
      <c r="CK335" t="s">
        <v>4083</v>
      </c>
      <c r="CL335" t="s">
        <v>4083</v>
      </c>
      <c r="CM335" t="s">
        <v>4083</v>
      </c>
      <c r="CN335" t="s">
        <v>4083</v>
      </c>
      <c r="CO335" t="s">
        <v>4083</v>
      </c>
      <c r="CP335" t="s">
        <v>4083</v>
      </c>
      <c r="CQ335" t="s">
        <v>4083</v>
      </c>
      <c r="CR335" t="s">
        <v>4083</v>
      </c>
      <c r="CS335" t="s">
        <v>4083</v>
      </c>
      <c r="CT335" t="s">
        <v>4083</v>
      </c>
      <c r="CU335" t="s">
        <v>4083</v>
      </c>
      <c r="CV335" t="s">
        <v>4083</v>
      </c>
      <c r="CW335" t="s">
        <v>4083</v>
      </c>
      <c r="CX335" t="s">
        <v>4083</v>
      </c>
      <c r="CY335" t="s">
        <v>4083</v>
      </c>
      <c r="CZ335" t="s">
        <v>4083</v>
      </c>
      <c r="DA335" t="s">
        <v>4083</v>
      </c>
      <c r="DB335" t="s">
        <v>4083</v>
      </c>
      <c r="DC335">
        <v>4.5502700000000004E-3</v>
      </c>
      <c r="DD335" t="s">
        <v>4083</v>
      </c>
      <c r="DE335" t="s">
        <v>4083</v>
      </c>
      <c r="DF335" t="s">
        <v>4083</v>
      </c>
      <c r="DG335" t="s">
        <v>4083</v>
      </c>
      <c r="DH335" t="s">
        <v>4083</v>
      </c>
      <c r="DI335" t="s">
        <v>4083</v>
      </c>
      <c r="DJ335" t="s">
        <v>4083</v>
      </c>
      <c r="DK335" t="s">
        <v>4083</v>
      </c>
      <c r="DL335" t="s">
        <v>4083</v>
      </c>
      <c r="DM335" t="s">
        <v>4083</v>
      </c>
      <c r="DN335" t="s">
        <v>4083</v>
      </c>
      <c r="DO335">
        <v>6.7656000000000001E-3</v>
      </c>
      <c r="DP335" t="s">
        <v>4083</v>
      </c>
      <c r="DQ335" t="s">
        <v>4083</v>
      </c>
      <c r="DR335" t="s">
        <v>4083</v>
      </c>
      <c r="DS335">
        <v>2.8586E-2</v>
      </c>
      <c r="DT335" t="s">
        <v>4083</v>
      </c>
      <c r="DU335" t="s">
        <v>4083</v>
      </c>
      <c r="DV335" t="s">
        <v>4083</v>
      </c>
      <c r="DW335" t="s">
        <v>4083</v>
      </c>
      <c r="DX335" t="s">
        <v>4083</v>
      </c>
    </row>
    <row r="336" spans="1:128" x14ac:dyDescent="0.15">
      <c r="A336">
        <v>335</v>
      </c>
      <c r="B336" t="s">
        <v>5820</v>
      </c>
      <c r="C336" t="s">
        <v>4421</v>
      </c>
      <c r="D336" t="s">
        <v>2026</v>
      </c>
      <c r="E336" t="s">
        <v>220</v>
      </c>
      <c r="F336" t="s">
        <v>207</v>
      </c>
      <c r="G336" t="s">
        <v>5299</v>
      </c>
      <c r="H336" t="s">
        <v>5299</v>
      </c>
      <c r="I336" t="s">
        <v>4083</v>
      </c>
      <c r="J336" t="s">
        <v>4083</v>
      </c>
      <c r="K336" t="s">
        <v>4083</v>
      </c>
      <c r="L336" t="s">
        <v>4083</v>
      </c>
      <c r="M336" t="s">
        <v>4083</v>
      </c>
      <c r="N336" t="s">
        <v>4083</v>
      </c>
      <c r="O336" t="s">
        <v>4083</v>
      </c>
      <c r="P336" t="s">
        <v>4083</v>
      </c>
      <c r="Q336" t="s">
        <v>4083</v>
      </c>
      <c r="R336" t="s">
        <v>4083</v>
      </c>
      <c r="S336" t="s">
        <v>4083</v>
      </c>
      <c r="T336" t="s">
        <v>4083</v>
      </c>
      <c r="U336" t="s">
        <v>4083</v>
      </c>
      <c r="V336" t="s">
        <v>4083</v>
      </c>
      <c r="W336" t="s">
        <v>4083</v>
      </c>
      <c r="X336" t="s">
        <v>4083</v>
      </c>
      <c r="Y336" t="s">
        <v>4083</v>
      </c>
      <c r="Z336" t="s">
        <v>4083</v>
      </c>
      <c r="AA336" t="s">
        <v>4083</v>
      </c>
      <c r="AB336" t="s">
        <v>4083</v>
      </c>
      <c r="AC336" t="s">
        <v>4083</v>
      </c>
      <c r="AD336">
        <v>2.2292200000000002E-2</v>
      </c>
      <c r="AE336" t="s">
        <v>4083</v>
      </c>
      <c r="AF336" t="s">
        <v>4083</v>
      </c>
      <c r="AG336">
        <v>2.24665E-2</v>
      </c>
      <c r="AH336" t="s">
        <v>4083</v>
      </c>
      <c r="AI336">
        <v>2.3156300000000001E-2</v>
      </c>
      <c r="AJ336" t="s">
        <v>4083</v>
      </c>
      <c r="AK336" t="s">
        <v>4083</v>
      </c>
      <c r="AL336" t="s">
        <v>4083</v>
      </c>
      <c r="AM336">
        <v>9.9697900000000006E-2</v>
      </c>
      <c r="AN336">
        <v>2.2942799999999999E-2</v>
      </c>
      <c r="AO336">
        <v>2.78821E-2</v>
      </c>
      <c r="AP336">
        <v>2.3873200000000001E-2</v>
      </c>
      <c r="AQ336">
        <v>7.9310199999999997E-2</v>
      </c>
      <c r="AR336">
        <v>8.2717200000000005E-2</v>
      </c>
      <c r="AS336">
        <v>2.4481800000000001E-2</v>
      </c>
      <c r="AT336">
        <v>7.8554700000000005E-2</v>
      </c>
      <c r="AU336">
        <v>3.1228100000000002E-2</v>
      </c>
      <c r="AV336">
        <v>4.6038500000000003E-2</v>
      </c>
      <c r="AW336" t="s">
        <v>4083</v>
      </c>
      <c r="AX336" t="s">
        <v>4083</v>
      </c>
      <c r="AY336" t="s">
        <v>4083</v>
      </c>
      <c r="AZ336" t="s">
        <v>4083</v>
      </c>
      <c r="BA336" t="s">
        <v>4083</v>
      </c>
      <c r="BB336" t="s">
        <v>4083</v>
      </c>
      <c r="BC336" t="s">
        <v>4083</v>
      </c>
      <c r="BD336" t="s">
        <v>4083</v>
      </c>
      <c r="BE336" t="s">
        <v>4083</v>
      </c>
      <c r="BF336" t="s">
        <v>4083</v>
      </c>
      <c r="BG336" t="s">
        <v>4083</v>
      </c>
      <c r="BH336" t="s">
        <v>4083</v>
      </c>
      <c r="BI336" t="s">
        <v>4083</v>
      </c>
      <c r="BJ336" t="s">
        <v>4083</v>
      </c>
      <c r="BK336" t="s">
        <v>4083</v>
      </c>
      <c r="BL336" t="s">
        <v>4083</v>
      </c>
      <c r="BM336" t="s">
        <v>4083</v>
      </c>
      <c r="BN336" t="s">
        <v>4083</v>
      </c>
      <c r="BO336" t="s">
        <v>4083</v>
      </c>
      <c r="BP336" t="s">
        <v>4083</v>
      </c>
      <c r="BQ336" t="s">
        <v>4083</v>
      </c>
      <c r="BR336" t="s">
        <v>4083</v>
      </c>
      <c r="BS336" t="s">
        <v>4083</v>
      </c>
      <c r="BT336" t="s">
        <v>4083</v>
      </c>
      <c r="BU336">
        <v>3.8624600000000002E-2</v>
      </c>
      <c r="BV336" t="s">
        <v>4083</v>
      </c>
      <c r="BW336" t="s">
        <v>4083</v>
      </c>
      <c r="BX336" t="s">
        <v>4083</v>
      </c>
      <c r="BY336" t="s">
        <v>4083</v>
      </c>
      <c r="BZ336" t="s">
        <v>4083</v>
      </c>
      <c r="CA336" t="s">
        <v>4083</v>
      </c>
      <c r="CB336" t="s">
        <v>4083</v>
      </c>
      <c r="CC336" t="s">
        <v>4083</v>
      </c>
      <c r="CD336" t="s">
        <v>4083</v>
      </c>
      <c r="CE336" t="s">
        <v>4083</v>
      </c>
      <c r="CF336" t="s">
        <v>4083</v>
      </c>
      <c r="CG336" t="s">
        <v>4083</v>
      </c>
      <c r="CH336">
        <v>3.11151E-2</v>
      </c>
      <c r="CI336" t="s">
        <v>4083</v>
      </c>
      <c r="CJ336" t="s">
        <v>4083</v>
      </c>
      <c r="CK336" t="s">
        <v>4083</v>
      </c>
      <c r="CL336" t="s">
        <v>4083</v>
      </c>
      <c r="CM336" t="s">
        <v>4083</v>
      </c>
      <c r="CN336" t="s">
        <v>4083</v>
      </c>
      <c r="CO336" t="s">
        <v>4083</v>
      </c>
      <c r="CP336" t="s">
        <v>4083</v>
      </c>
      <c r="CQ336" t="s">
        <v>4083</v>
      </c>
      <c r="CR336" t="s">
        <v>4083</v>
      </c>
      <c r="CS336" t="s">
        <v>4083</v>
      </c>
      <c r="CT336" t="s">
        <v>4083</v>
      </c>
      <c r="CU336" t="s">
        <v>4083</v>
      </c>
      <c r="CV336" t="s">
        <v>4083</v>
      </c>
      <c r="CW336" t="s">
        <v>4083</v>
      </c>
      <c r="CX336" t="s">
        <v>4083</v>
      </c>
      <c r="CY336" t="s">
        <v>4083</v>
      </c>
      <c r="CZ336" t="s">
        <v>4083</v>
      </c>
      <c r="DA336" t="s">
        <v>4083</v>
      </c>
      <c r="DB336" t="s">
        <v>4083</v>
      </c>
      <c r="DC336" t="s">
        <v>4083</v>
      </c>
      <c r="DD336" t="s">
        <v>4083</v>
      </c>
      <c r="DE336" t="s">
        <v>4083</v>
      </c>
      <c r="DF336" t="s">
        <v>4083</v>
      </c>
      <c r="DG336" t="s">
        <v>4083</v>
      </c>
      <c r="DH336" t="s">
        <v>4083</v>
      </c>
      <c r="DI336" t="s">
        <v>4083</v>
      </c>
      <c r="DJ336" t="s">
        <v>4083</v>
      </c>
      <c r="DK336" t="s">
        <v>4083</v>
      </c>
      <c r="DL336" t="s">
        <v>4083</v>
      </c>
      <c r="DM336" t="s">
        <v>4083</v>
      </c>
      <c r="DN336" t="s">
        <v>4083</v>
      </c>
      <c r="DO336" t="s">
        <v>4083</v>
      </c>
      <c r="DP336" t="s">
        <v>4083</v>
      </c>
      <c r="DQ336">
        <v>3.51922E-2</v>
      </c>
      <c r="DR336" t="s">
        <v>4083</v>
      </c>
      <c r="DS336">
        <v>5.16321E-2</v>
      </c>
      <c r="DT336">
        <v>1.86605E-2</v>
      </c>
      <c r="DU336" t="s">
        <v>4083</v>
      </c>
      <c r="DV336" t="s">
        <v>4083</v>
      </c>
      <c r="DW336" t="s">
        <v>4083</v>
      </c>
      <c r="DX336" t="s">
        <v>4083</v>
      </c>
    </row>
    <row r="337" spans="1:128" x14ac:dyDescent="0.15">
      <c r="A337">
        <v>336</v>
      </c>
      <c r="B337" t="s">
        <v>5821</v>
      </c>
      <c r="C337" t="s">
        <v>4430</v>
      </c>
      <c r="D337" t="s">
        <v>2124</v>
      </c>
      <c r="E337" t="s">
        <v>227</v>
      </c>
      <c r="F337" t="s">
        <v>207</v>
      </c>
      <c r="G337" t="s">
        <v>5474</v>
      </c>
      <c r="H337" t="s">
        <v>5475</v>
      </c>
      <c r="I337" t="s">
        <v>4083</v>
      </c>
      <c r="J337" t="s">
        <v>4083</v>
      </c>
      <c r="K337" t="s">
        <v>4083</v>
      </c>
      <c r="L337">
        <v>2.7800999999999999E-2</v>
      </c>
      <c r="M337" t="s">
        <v>4083</v>
      </c>
      <c r="N337">
        <v>3.04497E-2</v>
      </c>
      <c r="O337">
        <v>2.0440099999999999E-2</v>
      </c>
      <c r="P337">
        <v>6.3372200000000004E-2</v>
      </c>
      <c r="Q337">
        <v>3.6570999999999999E-2</v>
      </c>
      <c r="R337" t="s">
        <v>4083</v>
      </c>
      <c r="S337" t="s">
        <v>4083</v>
      </c>
      <c r="T337" t="s">
        <v>4083</v>
      </c>
      <c r="U337" t="s">
        <v>4083</v>
      </c>
      <c r="V337">
        <v>0.127581</v>
      </c>
      <c r="W337" t="s">
        <v>4083</v>
      </c>
      <c r="X337">
        <v>0.112204</v>
      </c>
      <c r="Y337" t="s">
        <v>4083</v>
      </c>
      <c r="Z337" t="s">
        <v>4083</v>
      </c>
      <c r="AA337" t="s">
        <v>4083</v>
      </c>
      <c r="AB337" t="s">
        <v>4083</v>
      </c>
      <c r="AC337" t="s">
        <v>4083</v>
      </c>
      <c r="AD337" t="s">
        <v>4083</v>
      </c>
      <c r="AE337">
        <v>1.5797200000000001E-2</v>
      </c>
      <c r="AF337" t="s">
        <v>4083</v>
      </c>
      <c r="AG337" t="s">
        <v>4083</v>
      </c>
      <c r="AH337" t="s">
        <v>4083</v>
      </c>
      <c r="AI337">
        <v>2.4687799999999999E-2</v>
      </c>
      <c r="AJ337">
        <v>3.3451599999999998E-2</v>
      </c>
      <c r="AK337" t="s">
        <v>4083</v>
      </c>
      <c r="AL337" t="s">
        <v>4083</v>
      </c>
      <c r="AM337">
        <v>3.5420500000000001E-2</v>
      </c>
      <c r="AN337">
        <v>3.2344900000000003E-2</v>
      </c>
      <c r="AO337" t="s">
        <v>4083</v>
      </c>
      <c r="AP337" t="s">
        <v>4083</v>
      </c>
      <c r="AQ337">
        <v>5.6318100000000003E-2</v>
      </c>
      <c r="AR337" t="s">
        <v>4083</v>
      </c>
      <c r="AS337">
        <v>2.6086000000000002E-2</v>
      </c>
      <c r="AT337" t="s">
        <v>4083</v>
      </c>
      <c r="AU337" t="s">
        <v>4083</v>
      </c>
      <c r="AV337">
        <v>2.4529599999999999E-2</v>
      </c>
      <c r="AW337" t="s">
        <v>4083</v>
      </c>
      <c r="AX337" t="s">
        <v>4083</v>
      </c>
      <c r="AY337" t="s">
        <v>4083</v>
      </c>
      <c r="AZ337" t="s">
        <v>4083</v>
      </c>
      <c r="BA337" t="s">
        <v>4083</v>
      </c>
      <c r="BB337">
        <v>4.6034499999999999E-2</v>
      </c>
      <c r="BC337" t="s">
        <v>4083</v>
      </c>
      <c r="BD337" t="s">
        <v>4083</v>
      </c>
      <c r="BE337" t="s">
        <v>4083</v>
      </c>
      <c r="BF337" t="s">
        <v>4083</v>
      </c>
      <c r="BG337" t="s">
        <v>4083</v>
      </c>
      <c r="BH337" t="s">
        <v>4083</v>
      </c>
      <c r="BI337" t="s">
        <v>4083</v>
      </c>
      <c r="BJ337" t="s">
        <v>4083</v>
      </c>
      <c r="BK337" t="s">
        <v>4083</v>
      </c>
      <c r="BL337" t="s">
        <v>4083</v>
      </c>
      <c r="BM337">
        <v>2.6729900000000001E-2</v>
      </c>
      <c r="BN337">
        <v>2.9447500000000001E-2</v>
      </c>
      <c r="BO337">
        <v>2.9391500000000001E-2</v>
      </c>
      <c r="BP337">
        <v>3.3630399999999998E-2</v>
      </c>
      <c r="BQ337" t="s">
        <v>4083</v>
      </c>
      <c r="BR337" t="s">
        <v>4083</v>
      </c>
      <c r="BS337" t="s">
        <v>4083</v>
      </c>
      <c r="BT337" t="s">
        <v>4083</v>
      </c>
      <c r="BU337">
        <v>2.05989E-2</v>
      </c>
      <c r="BV337" t="s">
        <v>4083</v>
      </c>
      <c r="BW337" t="s">
        <v>4083</v>
      </c>
      <c r="BX337">
        <v>3.7910699999999999E-2</v>
      </c>
      <c r="BY337" t="s">
        <v>4083</v>
      </c>
      <c r="BZ337">
        <v>3.4445700000000003E-2</v>
      </c>
      <c r="CA337" t="s">
        <v>4083</v>
      </c>
      <c r="CB337">
        <v>0.22345300000000001</v>
      </c>
      <c r="CC337" t="s">
        <v>4083</v>
      </c>
      <c r="CD337" t="s">
        <v>4083</v>
      </c>
      <c r="CE337" t="s">
        <v>4083</v>
      </c>
      <c r="CF337" t="s">
        <v>4083</v>
      </c>
      <c r="CG337">
        <v>7.6392000000000002E-2</v>
      </c>
      <c r="CH337" t="s">
        <v>4083</v>
      </c>
      <c r="CI337">
        <v>4.1158100000000003E-2</v>
      </c>
      <c r="CJ337" t="s">
        <v>4083</v>
      </c>
      <c r="CK337" t="s">
        <v>4083</v>
      </c>
      <c r="CL337" t="s">
        <v>4083</v>
      </c>
      <c r="CM337" t="s">
        <v>4083</v>
      </c>
      <c r="CN337" t="s">
        <v>4083</v>
      </c>
      <c r="CO337" t="s">
        <v>4083</v>
      </c>
      <c r="CP337" t="s">
        <v>4083</v>
      </c>
      <c r="CQ337" t="s">
        <v>4083</v>
      </c>
      <c r="CR337" t="s">
        <v>4083</v>
      </c>
      <c r="CS337" t="s">
        <v>4083</v>
      </c>
      <c r="CT337" t="s">
        <v>4083</v>
      </c>
      <c r="CU337" t="s">
        <v>4083</v>
      </c>
      <c r="CV337" t="s">
        <v>4083</v>
      </c>
      <c r="CW337" t="s">
        <v>4083</v>
      </c>
      <c r="CX337" t="s">
        <v>4083</v>
      </c>
      <c r="CY337" t="s">
        <v>4083</v>
      </c>
      <c r="CZ337" t="s">
        <v>4083</v>
      </c>
      <c r="DA337" t="s">
        <v>4083</v>
      </c>
      <c r="DB337" t="s">
        <v>4083</v>
      </c>
      <c r="DC337" t="s">
        <v>4083</v>
      </c>
      <c r="DD337" t="s">
        <v>4083</v>
      </c>
      <c r="DE337" t="s">
        <v>4083</v>
      </c>
      <c r="DF337" t="s">
        <v>4083</v>
      </c>
      <c r="DG337" t="s">
        <v>4083</v>
      </c>
      <c r="DH337" t="s">
        <v>4083</v>
      </c>
      <c r="DI337" t="s">
        <v>4083</v>
      </c>
      <c r="DJ337" t="s">
        <v>4083</v>
      </c>
      <c r="DK337">
        <v>3.5560599999999998E-2</v>
      </c>
      <c r="DL337" t="s">
        <v>4083</v>
      </c>
      <c r="DM337">
        <v>3.0589100000000001E-2</v>
      </c>
      <c r="DN337" t="s">
        <v>4083</v>
      </c>
      <c r="DO337" t="s">
        <v>4083</v>
      </c>
      <c r="DP337" t="s">
        <v>4083</v>
      </c>
      <c r="DQ337" t="s">
        <v>4083</v>
      </c>
      <c r="DR337" t="s">
        <v>4083</v>
      </c>
      <c r="DS337">
        <v>5.50567E-2</v>
      </c>
      <c r="DT337" t="s">
        <v>4083</v>
      </c>
      <c r="DU337" t="s">
        <v>4083</v>
      </c>
      <c r="DV337" t="s">
        <v>4083</v>
      </c>
      <c r="DW337" t="s">
        <v>4083</v>
      </c>
      <c r="DX337" t="s">
        <v>4083</v>
      </c>
    </row>
    <row r="338" spans="1:128" x14ac:dyDescent="0.15">
      <c r="A338">
        <v>337</v>
      </c>
      <c r="B338" t="s">
        <v>5822</v>
      </c>
      <c r="C338" t="s">
        <v>4430</v>
      </c>
      <c r="D338" t="s">
        <v>2124</v>
      </c>
      <c r="E338" t="s">
        <v>227</v>
      </c>
      <c r="F338" t="s">
        <v>207</v>
      </c>
      <c r="G338" t="s">
        <v>5811</v>
      </c>
      <c r="H338" t="s">
        <v>5812</v>
      </c>
      <c r="I338" t="s">
        <v>4083</v>
      </c>
      <c r="J338" t="s">
        <v>4083</v>
      </c>
      <c r="K338" t="s">
        <v>4083</v>
      </c>
      <c r="L338">
        <v>3.5419199999999998E-2</v>
      </c>
      <c r="M338" t="s">
        <v>4083</v>
      </c>
      <c r="N338" t="s">
        <v>4083</v>
      </c>
      <c r="O338" t="s">
        <v>4083</v>
      </c>
      <c r="P338" t="s">
        <v>4083</v>
      </c>
      <c r="Q338">
        <v>1.55262E-2</v>
      </c>
      <c r="R338" t="s">
        <v>4083</v>
      </c>
      <c r="S338" t="s">
        <v>4083</v>
      </c>
      <c r="T338" t="s">
        <v>4083</v>
      </c>
      <c r="U338" t="s">
        <v>4083</v>
      </c>
      <c r="V338" t="s">
        <v>4083</v>
      </c>
      <c r="W338" t="s">
        <v>4083</v>
      </c>
      <c r="X338" t="s">
        <v>4083</v>
      </c>
      <c r="Y338" t="s">
        <v>4083</v>
      </c>
      <c r="Z338" t="s">
        <v>4083</v>
      </c>
      <c r="AA338">
        <v>2.4890300000000001E-2</v>
      </c>
      <c r="AB338">
        <v>2.4210200000000001E-2</v>
      </c>
      <c r="AC338" t="s">
        <v>4083</v>
      </c>
      <c r="AD338" t="s">
        <v>4083</v>
      </c>
      <c r="AE338">
        <v>2.6775299999999998E-2</v>
      </c>
      <c r="AF338">
        <v>1.7759899999999999E-2</v>
      </c>
      <c r="AG338">
        <v>2.03091E-2</v>
      </c>
      <c r="AH338">
        <v>8.1809000000000007E-2</v>
      </c>
      <c r="AI338">
        <v>2.0921100000000002E-2</v>
      </c>
      <c r="AJ338">
        <v>4.3641800000000001E-2</v>
      </c>
      <c r="AK338" t="s">
        <v>4083</v>
      </c>
      <c r="AL338" t="s">
        <v>4083</v>
      </c>
      <c r="AM338" t="s">
        <v>4083</v>
      </c>
      <c r="AN338" t="s">
        <v>4083</v>
      </c>
      <c r="AO338" t="s">
        <v>4083</v>
      </c>
      <c r="AP338" t="s">
        <v>4083</v>
      </c>
      <c r="AQ338">
        <v>2.3917299999999999E-2</v>
      </c>
      <c r="AR338" t="s">
        <v>4083</v>
      </c>
      <c r="AS338" t="s">
        <v>4083</v>
      </c>
      <c r="AT338" t="s">
        <v>4083</v>
      </c>
      <c r="AU338" t="s">
        <v>4083</v>
      </c>
      <c r="AV338">
        <v>2.0812199999999999E-2</v>
      </c>
      <c r="AW338" t="s">
        <v>4083</v>
      </c>
      <c r="AX338" t="s">
        <v>4083</v>
      </c>
      <c r="AY338" t="s">
        <v>4083</v>
      </c>
      <c r="AZ338" t="s">
        <v>4083</v>
      </c>
      <c r="BA338" t="s">
        <v>4083</v>
      </c>
      <c r="BB338" t="s">
        <v>4083</v>
      </c>
      <c r="BC338" t="s">
        <v>4083</v>
      </c>
      <c r="BD338" t="s">
        <v>4083</v>
      </c>
      <c r="BE338" t="s">
        <v>4083</v>
      </c>
      <c r="BF338" t="s">
        <v>4083</v>
      </c>
      <c r="BG338" t="s">
        <v>4083</v>
      </c>
      <c r="BH338" t="s">
        <v>4083</v>
      </c>
      <c r="BI338" t="s">
        <v>4083</v>
      </c>
      <c r="BJ338" t="s">
        <v>4083</v>
      </c>
      <c r="BK338" t="s">
        <v>4083</v>
      </c>
      <c r="BL338" t="s">
        <v>4083</v>
      </c>
      <c r="BM338" t="s">
        <v>4083</v>
      </c>
      <c r="BN338" t="s">
        <v>4083</v>
      </c>
      <c r="BO338" t="s">
        <v>4083</v>
      </c>
      <c r="BP338" t="s">
        <v>4083</v>
      </c>
      <c r="BQ338" t="s">
        <v>4083</v>
      </c>
      <c r="BR338" t="s">
        <v>4083</v>
      </c>
      <c r="BS338" t="s">
        <v>4083</v>
      </c>
      <c r="BT338" t="s">
        <v>4083</v>
      </c>
      <c r="BU338" t="s">
        <v>4083</v>
      </c>
      <c r="BV338" t="s">
        <v>4083</v>
      </c>
      <c r="BW338" t="s">
        <v>4083</v>
      </c>
      <c r="BX338" t="s">
        <v>4083</v>
      </c>
      <c r="BY338" t="s">
        <v>4083</v>
      </c>
      <c r="BZ338" t="s">
        <v>4083</v>
      </c>
      <c r="CA338" t="s">
        <v>4083</v>
      </c>
      <c r="CB338" t="s">
        <v>4083</v>
      </c>
      <c r="CC338" t="s">
        <v>4083</v>
      </c>
      <c r="CD338" t="s">
        <v>4083</v>
      </c>
      <c r="CE338" t="s">
        <v>4083</v>
      </c>
      <c r="CF338" t="s">
        <v>4083</v>
      </c>
      <c r="CG338" t="s">
        <v>4083</v>
      </c>
      <c r="CH338" t="s">
        <v>4083</v>
      </c>
      <c r="CI338" t="s">
        <v>4083</v>
      </c>
      <c r="CJ338">
        <v>2.7600900000000001E-2</v>
      </c>
      <c r="CK338" t="s">
        <v>4083</v>
      </c>
      <c r="CL338" t="s">
        <v>4083</v>
      </c>
      <c r="CM338" t="s">
        <v>4083</v>
      </c>
      <c r="CN338" t="s">
        <v>4083</v>
      </c>
      <c r="CO338" t="s">
        <v>4083</v>
      </c>
      <c r="CP338" t="s">
        <v>4083</v>
      </c>
      <c r="CQ338" t="s">
        <v>4083</v>
      </c>
      <c r="CR338" t="s">
        <v>4083</v>
      </c>
      <c r="CS338" t="s">
        <v>4083</v>
      </c>
      <c r="CT338" t="s">
        <v>4083</v>
      </c>
      <c r="CU338" t="s">
        <v>4083</v>
      </c>
      <c r="CV338" t="s">
        <v>4083</v>
      </c>
      <c r="CW338" t="s">
        <v>4083</v>
      </c>
      <c r="CX338" t="s">
        <v>4083</v>
      </c>
      <c r="CY338" t="s">
        <v>4083</v>
      </c>
      <c r="CZ338">
        <v>8.4697599999999998E-2</v>
      </c>
      <c r="DA338" t="s">
        <v>4083</v>
      </c>
      <c r="DB338" t="s">
        <v>4083</v>
      </c>
      <c r="DC338" t="s">
        <v>4083</v>
      </c>
      <c r="DD338" t="s">
        <v>4083</v>
      </c>
      <c r="DE338" t="s">
        <v>4083</v>
      </c>
      <c r="DF338" t="s">
        <v>4083</v>
      </c>
      <c r="DG338" t="s">
        <v>4083</v>
      </c>
      <c r="DH338" t="s">
        <v>4083</v>
      </c>
      <c r="DI338" t="s">
        <v>4083</v>
      </c>
      <c r="DJ338" t="s">
        <v>4083</v>
      </c>
      <c r="DK338" t="s">
        <v>4083</v>
      </c>
      <c r="DL338" t="s">
        <v>4083</v>
      </c>
      <c r="DM338" t="s">
        <v>4083</v>
      </c>
      <c r="DN338" t="s">
        <v>4083</v>
      </c>
      <c r="DO338" t="s">
        <v>4083</v>
      </c>
      <c r="DP338" t="s">
        <v>4083</v>
      </c>
      <c r="DQ338" t="s">
        <v>4083</v>
      </c>
      <c r="DR338" t="s">
        <v>4083</v>
      </c>
      <c r="DS338" t="s">
        <v>4083</v>
      </c>
      <c r="DT338" t="s">
        <v>4083</v>
      </c>
      <c r="DU338" t="s">
        <v>4083</v>
      </c>
      <c r="DV338" t="s">
        <v>4083</v>
      </c>
      <c r="DW338" t="s">
        <v>4083</v>
      </c>
      <c r="DX338" t="s">
        <v>4083</v>
      </c>
    </row>
    <row r="339" spans="1:128" x14ac:dyDescent="0.15">
      <c r="A339">
        <v>338</v>
      </c>
      <c r="B339" t="s">
        <v>5823</v>
      </c>
      <c r="C339" t="s">
        <v>4430</v>
      </c>
      <c r="D339" t="s">
        <v>2124</v>
      </c>
      <c r="E339" t="s">
        <v>227</v>
      </c>
      <c r="F339" t="s">
        <v>207</v>
      </c>
      <c r="G339" t="s">
        <v>5824</v>
      </c>
      <c r="H339" t="s">
        <v>5825</v>
      </c>
      <c r="I339">
        <v>3.8539499999999997E-2</v>
      </c>
      <c r="J339" t="s">
        <v>4083</v>
      </c>
      <c r="K339">
        <v>4.8044099999999999E-2</v>
      </c>
      <c r="L339" t="s">
        <v>4083</v>
      </c>
      <c r="M339">
        <v>3.6203899999999997E-2</v>
      </c>
      <c r="N339" t="s">
        <v>4083</v>
      </c>
      <c r="O339" t="s">
        <v>4083</v>
      </c>
      <c r="P339" t="s">
        <v>4083</v>
      </c>
      <c r="Q339" t="s">
        <v>4083</v>
      </c>
      <c r="R339">
        <v>6.4074999999999993E-2</v>
      </c>
      <c r="S339" t="s">
        <v>4083</v>
      </c>
      <c r="T339" t="s">
        <v>4083</v>
      </c>
      <c r="U339">
        <v>9.2839599999999994E-2</v>
      </c>
      <c r="V339" t="s">
        <v>4083</v>
      </c>
      <c r="W339" t="s">
        <v>4083</v>
      </c>
      <c r="X339" t="s">
        <v>4083</v>
      </c>
      <c r="Y339" t="s">
        <v>4083</v>
      </c>
      <c r="Z339" t="s">
        <v>4083</v>
      </c>
      <c r="AA339" t="s">
        <v>4083</v>
      </c>
      <c r="AB339" t="s">
        <v>4083</v>
      </c>
      <c r="AC339" t="s">
        <v>4083</v>
      </c>
      <c r="AD339" t="s">
        <v>4083</v>
      </c>
      <c r="AE339">
        <v>2.2027399999999999E-2</v>
      </c>
      <c r="AF339" t="s">
        <v>4083</v>
      </c>
      <c r="AG339">
        <v>3.8752300000000003E-2</v>
      </c>
      <c r="AH339">
        <v>6.6971199999999995E-2</v>
      </c>
      <c r="AI339" t="s">
        <v>4083</v>
      </c>
      <c r="AJ339" t="s">
        <v>4083</v>
      </c>
      <c r="AK339" t="s">
        <v>4083</v>
      </c>
      <c r="AL339" t="s">
        <v>4083</v>
      </c>
      <c r="AM339" t="s">
        <v>4083</v>
      </c>
      <c r="AN339" t="s">
        <v>4083</v>
      </c>
      <c r="AO339">
        <v>4.1348500000000003E-2</v>
      </c>
      <c r="AP339" t="s">
        <v>4083</v>
      </c>
      <c r="AQ339" t="s">
        <v>4083</v>
      </c>
      <c r="AR339" t="s">
        <v>4083</v>
      </c>
      <c r="AS339" t="s">
        <v>4083</v>
      </c>
      <c r="AT339" t="s">
        <v>4083</v>
      </c>
      <c r="AU339" t="s">
        <v>4083</v>
      </c>
      <c r="AV339" t="s">
        <v>4083</v>
      </c>
      <c r="AW339" t="s">
        <v>4083</v>
      </c>
      <c r="AX339" t="s">
        <v>4083</v>
      </c>
      <c r="AY339" t="s">
        <v>4083</v>
      </c>
      <c r="AZ339" t="s">
        <v>4083</v>
      </c>
      <c r="BA339" t="s">
        <v>4083</v>
      </c>
      <c r="BB339" t="s">
        <v>4083</v>
      </c>
      <c r="BC339">
        <v>2.6388499999999999E-2</v>
      </c>
      <c r="BD339" t="s">
        <v>4083</v>
      </c>
      <c r="BE339" t="s">
        <v>4083</v>
      </c>
      <c r="BF339" t="s">
        <v>4083</v>
      </c>
      <c r="BG339" t="s">
        <v>4083</v>
      </c>
      <c r="BH339" t="s">
        <v>4083</v>
      </c>
      <c r="BI339" t="s">
        <v>4083</v>
      </c>
      <c r="BJ339">
        <v>5.6196700000000002E-2</v>
      </c>
      <c r="BK339" t="s">
        <v>4083</v>
      </c>
      <c r="BL339" t="s">
        <v>4083</v>
      </c>
      <c r="BM339" t="s">
        <v>4083</v>
      </c>
      <c r="BN339" t="s">
        <v>4083</v>
      </c>
      <c r="BO339" t="s">
        <v>4083</v>
      </c>
      <c r="BP339" t="s">
        <v>4083</v>
      </c>
      <c r="BQ339" t="s">
        <v>4083</v>
      </c>
      <c r="BR339" t="s">
        <v>4083</v>
      </c>
      <c r="BS339" t="s">
        <v>4083</v>
      </c>
      <c r="BT339">
        <v>8.1547300000000003E-2</v>
      </c>
      <c r="BU339">
        <v>2.8809600000000001E-2</v>
      </c>
      <c r="BV339">
        <v>9.6572699999999997E-2</v>
      </c>
      <c r="BW339" t="s">
        <v>4083</v>
      </c>
      <c r="BX339" t="s">
        <v>4083</v>
      </c>
      <c r="BY339" t="s">
        <v>4083</v>
      </c>
      <c r="BZ339" t="s">
        <v>4083</v>
      </c>
      <c r="CA339" t="s">
        <v>4083</v>
      </c>
      <c r="CB339" t="s">
        <v>4083</v>
      </c>
      <c r="CC339" t="s">
        <v>4083</v>
      </c>
      <c r="CD339" t="s">
        <v>4083</v>
      </c>
      <c r="CE339" t="s">
        <v>4083</v>
      </c>
      <c r="CF339" t="s">
        <v>4083</v>
      </c>
      <c r="CG339" t="s">
        <v>4083</v>
      </c>
      <c r="CH339" t="s">
        <v>4083</v>
      </c>
      <c r="CI339" t="s">
        <v>4083</v>
      </c>
      <c r="CJ339" t="s">
        <v>4083</v>
      </c>
      <c r="CK339" t="s">
        <v>4083</v>
      </c>
      <c r="CL339" t="s">
        <v>4083</v>
      </c>
      <c r="CM339" t="s">
        <v>4083</v>
      </c>
      <c r="CN339" t="s">
        <v>4083</v>
      </c>
      <c r="CO339">
        <v>2.3650399999999999E-2</v>
      </c>
      <c r="CP339" t="s">
        <v>4083</v>
      </c>
      <c r="CQ339" t="s">
        <v>4083</v>
      </c>
      <c r="CR339" t="s">
        <v>4083</v>
      </c>
      <c r="CS339">
        <v>4.3011000000000001E-2</v>
      </c>
      <c r="CT339" t="s">
        <v>4083</v>
      </c>
      <c r="CU339" t="s">
        <v>4083</v>
      </c>
      <c r="CV339" t="s">
        <v>4083</v>
      </c>
      <c r="CW339" t="s">
        <v>4083</v>
      </c>
      <c r="CX339" t="s">
        <v>4083</v>
      </c>
      <c r="CY339" t="s">
        <v>4083</v>
      </c>
      <c r="CZ339" t="s">
        <v>4083</v>
      </c>
      <c r="DA339" t="s">
        <v>4083</v>
      </c>
      <c r="DB339" t="s">
        <v>4083</v>
      </c>
      <c r="DC339" t="s">
        <v>4083</v>
      </c>
      <c r="DD339" t="s">
        <v>4083</v>
      </c>
      <c r="DE339" t="s">
        <v>4083</v>
      </c>
      <c r="DF339" t="s">
        <v>4083</v>
      </c>
      <c r="DG339">
        <v>7.3879600000000004E-2</v>
      </c>
      <c r="DH339" t="s">
        <v>4083</v>
      </c>
      <c r="DI339" t="s">
        <v>4083</v>
      </c>
      <c r="DJ339" t="s">
        <v>4083</v>
      </c>
      <c r="DK339">
        <v>9.90206E-2</v>
      </c>
      <c r="DL339" t="s">
        <v>4083</v>
      </c>
      <c r="DM339" t="s">
        <v>4083</v>
      </c>
      <c r="DN339" t="s">
        <v>4083</v>
      </c>
      <c r="DO339" t="s">
        <v>4083</v>
      </c>
      <c r="DP339" t="s">
        <v>4083</v>
      </c>
      <c r="DQ339">
        <v>5.23331E-2</v>
      </c>
      <c r="DR339" t="s">
        <v>4083</v>
      </c>
      <c r="DS339" t="s">
        <v>4083</v>
      </c>
      <c r="DT339" t="s">
        <v>4083</v>
      </c>
      <c r="DU339" t="s">
        <v>4083</v>
      </c>
      <c r="DV339" t="s">
        <v>4083</v>
      </c>
      <c r="DW339" t="s">
        <v>4083</v>
      </c>
      <c r="DX339" t="s">
        <v>4083</v>
      </c>
    </row>
    <row r="340" spans="1:128" x14ac:dyDescent="0.15">
      <c r="A340">
        <v>339</v>
      </c>
      <c r="B340" t="s">
        <v>5826</v>
      </c>
      <c r="C340" t="s">
        <v>4430</v>
      </c>
      <c r="D340" t="s">
        <v>2124</v>
      </c>
      <c r="E340" t="s">
        <v>227</v>
      </c>
      <c r="F340" t="s">
        <v>207</v>
      </c>
      <c r="G340" t="s">
        <v>5827</v>
      </c>
      <c r="H340" t="s">
        <v>5828</v>
      </c>
      <c r="I340" t="s">
        <v>4083</v>
      </c>
      <c r="J340" t="s">
        <v>4083</v>
      </c>
      <c r="K340" t="s">
        <v>4083</v>
      </c>
      <c r="L340" t="s">
        <v>4083</v>
      </c>
      <c r="M340" t="s">
        <v>4083</v>
      </c>
      <c r="N340" t="s">
        <v>4083</v>
      </c>
      <c r="O340" t="s">
        <v>4083</v>
      </c>
      <c r="P340" t="s">
        <v>4083</v>
      </c>
      <c r="Q340" t="s">
        <v>4083</v>
      </c>
      <c r="R340" t="s">
        <v>4083</v>
      </c>
      <c r="S340" t="s">
        <v>4083</v>
      </c>
      <c r="T340" t="s">
        <v>4083</v>
      </c>
      <c r="U340" t="s">
        <v>4083</v>
      </c>
      <c r="V340" t="s">
        <v>4083</v>
      </c>
      <c r="W340" t="s">
        <v>4083</v>
      </c>
      <c r="X340">
        <v>3.7871700000000001E-2</v>
      </c>
      <c r="Y340">
        <v>3.2947499999999998E-2</v>
      </c>
      <c r="Z340" t="s">
        <v>4083</v>
      </c>
      <c r="AA340" t="s">
        <v>4083</v>
      </c>
      <c r="AB340">
        <v>3.91525E-2</v>
      </c>
      <c r="AC340" t="s">
        <v>4083</v>
      </c>
      <c r="AD340" t="s">
        <v>4083</v>
      </c>
      <c r="AE340" t="s">
        <v>4083</v>
      </c>
      <c r="AF340" t="s">
        <v>4083</v>
      </c>
      <c r="AG340" t="s">
        <v>4083</v>
      </c>
      <c r="AH340" t="s">
        <v>4083</v>
      </c>
      <c r="AI340" t="s">
        <v>4083</v>
      </c>
      <c r="AJ340" t="s">
        <v>4083</v>
      </c>
      <c r="AK340">
        <v>1.99318E-2</v>
      </c>
      <c r="AL340" t="s">
        <v>4083</v>
      </c>
      <c r="AM340" t="s">
        <v>4083</v>
      </c>
      <c r="AN340" t="s">
        <v>4083</v>
      </c>
      <c r="AO340" t="s">
        <v>4083</v>
      </c>
      <c r="AP340">
        <v>2.7438000000000001E-2</v>
      </c>
      <c r="AQ340" t="s">
        <v>4083</v>
      </c>
      <c r="AR340" t="s">
        <v>4083</v>
      </c>
      <c r="AS340">
        <v>1.4086400000000001E-2</v>
      </c>
      <c r="AT340">
        <v>1.50823E-2</v>
      </c>
      <c r="AU340" t="s">
        <v>4083</v>
      </c>
      <c r="AV340" t="s">
        <v>4083</v>
      </c>
      <c r="AW340" t="s">
        <v>4083</v>
      </c>
      <c r="AX340" t="s">
        <v>4083</v>
      </c>
      <c r="AY340">
        <v>2.7231399999999999E-2</v>
      </c>
      <c r="AZ340" t="s">
        <v>4083</v>
      </c>
      <c r="BA340" t="s">
        <v>4083</v>
      </c>
      <c r="BB340">
        <v>1.23622E-2</v>
      </c>
      <c r="BC340" t="s">
        <v>4083</v>
      </c>
      <c r="BD340" t="s">
        <v>4083</v>
      </c>
      <c r="BE340" t="s">
        <v>4083</v>
      </c>
      <c r="BF340" t="s">
        <v>4083</v>
      </c>
      <c r="BG340" t="s">
        <v>4083</v>
      </c>
      <c r="BH340" t="s">
        <v>4083</v>
      </c>
      <c r="BI340" t="s">
        <v>4083</v>
      </c>
      <c r="BJ340" t="s">
        <v>4083</v>
      </c>
      <c r="BK340" t="s">
        <v>4083</v>
      </c>
      <c r="BL340" t="s">
        <v>4083</v>
      </c>
      <c r="BM340" t="s">
        <v>4083</v>
      </c>
      <c r="BN340" t="s">
        <v>4083</v>
      </c>
      <c r="BO340" t="s">
        <v>4083</v>
      </c>
      <c r="BP340" t="s">
        <v>4083</v>
      </c>
      <c r="BQ340" t="s">
        <v>4083</v>
      </c>
      <c r="BR340" t="s">
        <v>4083</v>
      </c>
      <c r="BS340" t="s">
        <v>4083</v>
      </c>
      <c r="BT340" t="s">
        <v>4083</v>
      </c>
      <c r="BU340" t="s">
        <v>4083</v>
      </c>
      <c r="BV340">
        <v>1.23369E-2</v>
      </c>
      <c r="BW340">
        <v>1.46108E-2</v>
      </c>
      <c r="BX340" t="s">
        <v>4083</v>
      </c>
      <c r="BY340" t="s">
        <v>4083</v>
      </c>
      <c r="BZ340" t="s">
        <v>4083</v>
      </c>
      <c r="CA340" t="s">
        <v>4083</v>
      </c>
      <c r="CB340" t="s">
        <v>4083</v>
      </c>
      <c r="CC340">
        <v>1.56805E-2</v>
      </c>
      <c r="CD340" t="s">
        <v>4083</v>
      </c>
      <c r="CE340" t="s">
        <v>4083</v>
      </c>
      <c r="CF340" t="s">
        <v>4083</v>
      </c>
      <c r="CG340" t="s">
        <v>4083</v>
      </c>
      <c r="CH340" t="s">
        <v>4083</v>
      </c>
      <c r="CI340" t="s">
        <v>4083</v>
      </c>
      <c r="CJ340" t="s">
        <v>4083</v>
      </c>
      <c r="CK340" t="s">
        <v>4083</v>
      </c>
      <c r="CL340" t="s">
        <v>4083</v>
      </c>
      <c r="CM340">
        <v>5.9216399999999997E-3</v>
      </c>
      <c r="CN340" t="s">
        <v>4083</v>
      </c>
      <c r="CO340" t="s">
        <v>4083</v>
      </c>
      <c r="CP340" t="s">
        <v>4083</v>
      </c>
      <c r="CQ340" t="s">
        <v>4083</v>
      </c>
      <c r="CR340" t="s">
        <v>4083</v>
      </c>
      <c r="CS340" t="s">
        <v>4083</v>
      </c>
      <c r="CT340" t="s">
        <v>4083</v>
      </c>
      <c r="CU340" t="s">
        <v>4083</v>
      </c>
      <c r="CV340" t="s">
        <v>4083</v>
      </c>
      <c r="CW340" t="s">
        <v>4083</v>
      </c>
      <c r="CX340" t="s">
        <v>4083</v>
      </c>
      <c r="CY340" t="s">
        <v>4083</v>
      </c>
      <c r="CZ340" t="s">
        <v>4083</v>
      </c>
      <c r="DA340" t="s">
        <v>4083</v>
      </c>
      <c r="DB340" t="s">
        <v>4083</v>
      </c>
      <c r="DC340" t="s">
        <v>4083</v>
      </c>
      <c r="DD340" t="s">
        <v>4083</v>
      </c>
      <c r="DE340" t="s">
        <v>4083</v>
      </c>
      <c r="DF340" t="s">
        <v>4083</v>
      </c>
      <c r="DG340" t="s">
        <v>4083</v>
      </c>
      <c r="DH340" t="s">
        <v>4083</v>
      </c>
      <c r="DI340" t="s">
        <v>4083</v>
      </c>
      <c r="DJ340" t="s">
        <v>4083</v>
      </c>
      <c r="DK340" t="s">
        <v>4083</v>
      </c>
      <c r="DL340" t="s">
        <v>4083</v>
      </c>
      <c r="DM340" t="s">
        <v>4083</v>
      </c>
      <c r="DN340" t="s">
        <v>4083</v>
      </c>
      <c r="DO340" t="s">
        <v>4083</v>
      </c>
      <c r="DP340" t="s">
        <v>4083</v>
      </c>
      <c r="DQ340">
        <v>2.0169400000000001E-2</v>
      </c>
      <c r="DR340" t="s">
        <v>4083</v>
      </c>
      <c r="DS340" t="s">
        <v>4083</v>
      </c>
      <c r="DT340" t="s">
        <v>4083</v>
      </c>
      <c r="DU340" t="s">
        <v>4083</v>
      </c>
      <c r="DV340" t="s">
        <v>4083</v>
      </c>
      <c r="DW340">
        <v>8.8493400000000007E-3</v>
      </c>
      <c r="DX340" t="s">
        <v>4083</v>
      </c>
    </row>
    <row r="341" spans="1:128" x14ac:dyDescent="0.15">
      <c r="A341">
        <v>340</v>
      </c>
      <c r="B341" t="s">
        <v>5829</v>
      </c>
      <c r="C341" t="s">
        <v>4430</v>
      </c>
      <c r="D341" t="s">
        <v>2124</v>
      </c>
      <c r="E341" t="s">
        <v>227</v>
      </c>
      <c r="F341" t="s">
        <v>207</v>
      </c>
      <c r="G341" t="s">
        <v>5830</v>
      </c>
      <c r="H341" t="s">
        <v>5475</v>
      </c>
      <c r="I341">
        <v>1.49807E-2</v>
      </c>
      <c r="J341" t="s">
        <v>4083</v>
      </c>
      <c r="K341">
        <v>2.4379899999999999E-2</v>
      </c>
      <c r="L341">
        <v>2.99858E-2</v>
      </c>
      <c r="M341">
        <v>4.2233699999999999E-2</v>
      </c>
      <c r="N341">
        <v>4.9108800000000001E-2</v>
      </c>
      <c r="O341">
        <v>1.10122E-2</v>
      </c>
      <c r="P341">
        <v>1.7156500000000002E-2</v>
      </c>
      <c r="Q341" t="s">
        <v>4083</v>
      </c>
      <c r="R341" t="s">
        <v>4083</v>
      </c>
      <c r="S341" t="s">
        <v>4083</v>
      </c>
      <c r="T341" t="s">
        <v>4083</v>
      </c>
      <c r="U341" t="s">
        <v>4083</v>
      </c>
      <c r="V341" t="s">
        <v>4083</v>
      </c>
      <c r="W341" t="s">
        <v>4083</v>
      </c>
      <c r="X341" t="s">
        <v>4083</v>
      </c>
      <c r="Y341">
        <v>3.2818899999999998E-2</v>
      </c>
      <c r="Z341" t="s">
        <v>4083</v>
      </c>
      <c r="AA341">
        <v>3.7867699999999997E-2</v>
      </c>
      <c r="AB341">
        <v>4.62727E-2</v>
      </c>
      <c r="AC341" t="s">
        <v>4083</v>
      </c>
      <c r="AD341" t="s">
        <v>4083</v>
      </c>
      <c r="AE341">
        <v>3.3847500000000003E-2</v>
      </c>
      <c r="AF341">
        <v>9.6264799999999998E-3</v>
      </c>
      <c r="AG341">
        <v>1.2859799999999999E-2</v>
      </c>
      <c r="AH341" t="s">
        <v>4083</v>
      </c>
      <c r="AI341" t="s">
        <v>4083</v>
      </c>
      <c r="AJ341">
        <v>1.38221E-2</v>
      </c>
      <c r="AK341" t="s">
        <v>4083</v>
      </c>
      <c r="AL341" t="s">
        <v>4083</v>
      </c>
      <c r="AM341">
        <v>1.9010900000000001E-2</v>
      </c>
      <c r="AN341" t="s">
        <v>4083</v>
      </c>
      <c r="AO341">
        <v>1.59568E-2</v>
      </c>
      <c r="AP341">
        <v>2.7330400000000001E-2</v>
      </c>
      <c r="AQ341" t="s">
        <v>4083</v>
      </c>
      <c r="AR341">
        <v>4.7273099999999998E-2</v>
      </c>
      <c r="AS341" t="s">
        <v>4083</v>
      </c>
      <c r="AT341">
        <v>1.50233E-2</v>
      </c>
      <c r="AU341">
        <v>1.79069E-2</v>
      </c>
      <c r="AV341">
        <v>2.6372099999999999E-2</v>
      </c>
      <c r="AW341" t="s">
        <v>4083</v>
      </c>
      <c r="AX341">
        <v>2.0029000000000002E-2</v>
      </c>
      <c r="AY341" t="s">
        <v>4083</v>
      </c>
      <c r="AZ341" t="s">
        <v>4083</v>
      </c>
      <c r="BA341" t="s">
        <v>4083</v>
      </c>
      <c r="BB341" t="s">
        <v>4083</v>
      </c>
      <c r="BC341" t="s">
        <v>4083</v>
      </c>
      <c r="BD341" t="s">
        <v>4083</v>
      </c>
      <c r="BE341">
        <v>4.4586199999999999E-2</v>
      </c>
      <c r="BF341" t="s">
        <v>4083</v>
      </c>
      <c r="BG341" t="s">
        <v>4083</v>
      </c>
      <c r="BH341" t="s">
        <v>4083</v>
      </c>
      <c r="BI341">
        <v>2.7762599999999998E-2</v>
      </c>
      <c r="BJ341">
        <v>1.0762300000000001E-2</v>
      </c>
      <c r="BK341" t="s">
        <v>4083</v>
      </c>
      <c r="BL341">
        <v>6.0335399999999997E-2</v>
      </c>
      <c r="BM341">
        <v>1.42872E-2</v>
      </c>
      <c r="BN341" t="s">
        <v>4083</v>
      </c>
      <c r="BO341" t="s">
        <v>4083</v>
      </c>
      <c r="BP341" t="s">
        <v>4083</v>
      </c>
      <c r="BQ341" t="s">
        <v>4083</v>
      </c>
      <c r="BR341" t="s">
        <v>4083</v>
      </c>
      <c r="BS341">
        <v>1.18546E-2</v>
      </c>
      <c r="BT341" t="s">
        <v>4083</v>
      </c>
      <c r="BU341" t="s">
        <v>4083</v>
      </c>
      <c r="BV341">
        <v>6.1440799999999997E-2</v>
      </c>
      <c r="BW341" t="s">
        <v>4083</v>
      </c>
      <c r="BX341" t="s">
        <v>4083</v>
      </c>
      <c r="BY341" t="s">
        <v>4083</v>
      </c>
      <c r="BZ341">
        <v>1.83299E-2</v>
      </c>
      <c r="CA341" t="s">
        <v>4083</v>
      </c>
      <c r="CB341" t="s">
        <v>4083</v>
      </c>
      <c r="CC341">
        <v>3.12372E-2</v>
      </c>
      <c r="CD341" t="s">
        <v>4083</v>
      </c>
      <c r="CE341" t="s">
        <v>4083</v>
      </c>
      <c r="CF341" t="s">
        <v>4083</v>
      </c>
      <c r="CG341" t="s">
        <v>4083</v>
      </c>
      <c r="CH341" t="s">
        <v>4083</v>
      </c>
      <c r="CI341" t="s">
        <v>4083</v>
      </c>
      <c r="CJ341">
        <v>5.1899300000000002E-2</v>
      </c>
      <c r="CK341" t="s">
        <v>4083</v>
      </c>
      <c r="CL341" t="s">
        <v>4083</v>
      </c>
      <c r="CM341" t="s">
        <v>4083</v>
      </c>
      <c r="CN341" t="s">
        <v>4083</v>
      </c>
      <c r="CO341" t="s">
        <v>4083</v>
      </c>
      <c r="CP341" t="s">
        <v>4083</v>
      </c>
      <c r="CQ341" t="s">
        <v>4083</v>
      </c>
      <c r="CR341" t="s">
        <v>4083</v>
      </c>
      <c r="CS341" t="s">
        <v>4083</v>
      </c>
      <c r="CT341">
        <v>7.7819200000000003E-3</v>
      </c>
      <c r="CU341" t="s">
        <v>4083</v>
      </c>
      <c r="CV341" t="s">
        <v>4083</v>
      </c>
      <c r="CW341">
        <v>1.3328700000000001E-2</v>
      </c>
      <c r="CX341" t="s">
        <v>4083</v>
      </c>
      <c r="CY341" t="s">
        <v>4083</v>
      </c>
      <c r="CZ341" t="s">
        <v>4083</v>
      </c>
      <c r="DA341" t="s">
        <v>4083</v>
      </c>
      <c r="DB341">
        <v>6.2057500000000002E-2</v>
      </c>
      <c r="DC341">
        <v>9.3711000000000003E-3</v>
      </c>
      <c r="DD341" t="s">
        <v>4083</v>
      </c>
      <c r="DE341" t="s">
        <v>4083</v>
      </c>
      <c r="DF341" t="s">
        <v>4083</v>
      </c>
      <c r="DG341" t="s">
        <v>4083</v>
      </c>
      <c r="DH341" t="s">
        <v>4083</v>
      </c>
      <c r="DI341">
        <v>3.67853E-2</v>
      </c>
      <c r="DJ341">
        <v>2.2156499999999999E-2</v>
      </c>
      <c r="DK341" t="s">
        <v>4083</v>
      </c>
      <c r="DL341" t="s">
        <v>4083</v>
      </c>
      <c r="DM341" t="s">
        <v>4083</v>
      </c>
      <c r="DN341">
        <v>3.0143699999999999E-2</v>
      </c>
      <c r="DO341" t="s">
        <v>4083</v>
      </c>
      <c r="DP341" t="s">
        <v>4083</v>
      </c>
      <c r="DQ341">
        <v>2.009E-2</v>
      </c>
      <c r="DR341" t="s">
        <v>4083</v>
      </c>
      <c r="DS341">
        <v>1.47241E-2</v>
      </c>
      <c r="DT341" t="s">
        <v>4083</v>
      </c>
      <c r="DU341">
        <v>4.3852799999999997E-2</v>
      </c>
      <c r="DV341" t="s">
        <v>4083</v>
      </c>
      <c r="DW341" t="s">
        <v>4083</v>
      </c>
      <c r="DX341" t="s">
        <v>4083</v>
      </c>
    </row>
    <row r="342" spans="1:128" x14ac:dyDescent="0.15">
      <c r="A342">
        <v>341</v>
      </c>
      <c r="B342" t="s">
        <v>5831</v>
      </c>
      <c r="C342" t="s">
        <v>4430</v>
      </c>
      <c r="D342" t="s">
        <v>2124</v>
      </c>
      <c r="E342" t="s">
        <v>227</v>
      </c>
      <c r="F342" t="s">
        <v>207</v>
      </c>
      <c r="G342" t="s">
        <v>5299</v>
      </c>
      <c r="H342" t="s">
        <v>5299</v>
      </c>
      <c r="I342" t="s">
        <v>4083</v>
      </c>
      <c r="J342" t="s">
        <v>4083</v>
      </c>
      <c r="K342" t="s">
        <v>4083</v>
      </c>
      <c r="L342" t="s">
        <v>4083</v>
      </c>
      <c r="M342" t="s">
        <v>4083</v>
      </c>
      <c r="N342" t="s">
        <v>4083</v>
      </c>
      <c r="O342" t="s">
        <v>4083</v>
      </c>
      <c r="P342" t="s">
        <v>4083</v>
      </c>
      <c r="Q342" t="s">
        <v>4083</v>
      </c>
      <c r="R342" t="s">
        <v>4083</v>
      </c>
      <c r="S342" t="s">
        <v>4083</v>
      </c>
      <c r="T342" t="s">
        <v>4083</v>
      </c>
      <c r="U342" t="s">
        <v>4083</v>
      </c>
      <c r="V342" t="s">
        <v>4083</v>
      </c>
      <c r="W342" t="s">
        <v>4083</v>
      </c>
      <c r="X342" t="s">
        <v>4083</v>
      </c>
      <c r="Y342" t="s">
        <v>4083</v>
      </c>
      <c r="Z342" t="s">
        <v>4083</v>
      </c>
      <c r="AA342" t="s">
        <v>4083</v>
      </c>
      <c r="AB342" t="s">
        <v>4083</v>
      </c>
      <c r="AC342" t="s">
        <v>4083</v>
      </c>
      <c r="AD342">
        <v>0.13791800000000001</v>
      </c>
      <c r="AE342" t="s">
        <v>4083</v>
      </c>
      <c r="AF342" t="s">
        <v>4083</v>
      </c>
      <c r="AG342" t="s">
        <v>4083</v>
      </c>
      <c r="AH342" t="s">
        <v>4083</v>
      </c>
      <c r="AI342" t="s">
        <v>4083</v>
      </c>
      <c r="AJ342" t="s">
        <v>4083</v>
      </c>
      <c r="AK342" t="s">
        <v>4083</v>
      </c>
      <c r="AL342" t="s">
        <v>4083</v>
      </c>
      <c r="AM342">
        <v>0.303842</v>
      </c>
      <c r="AN342">
        <v>0.279673</v>
      </c>
      <c r="AO342" t="s">
        <v>4083</v>
      </c>
      <c r="AP342">
        <v>7.2541700000000001E-2</v>
      </c>
      <c r="AQ342">
        <v>0.157996</v>
      </c>
      <c r="AR342">
        <v>0.16872699999999999</v>
      </c>
      <c r="AS342">
        <v>0.14788699999999999</v>
      </c>
      <c r="AT342" t="s">
        <v>4083</v>
      </c>
      <c r="AU342" t="s">
        <v>4083</v>
      </c>
      <c r="AV342">
        <v>0.20901900000000001</v>
      </c>
      <c r="AW342" t="s">
        <v>4083</v>
      </c>
      <c r="AX342" t="s">
        <v>4083</v>
      </c>
      <c r="AY342" t="s">
        <v>4083</v>
      </c>
      <c r="AZ342" t="s">
        <v>4083</v>
      </c>
      <c r="BA342" t="s">
        <v>4083</v>
      </c>
      <c r="BB342" t="s">
        <v>4083</v>
      </c>
      <c r="BC342" t="s">
        <v>4083</v>
      </c>
      <c r="BD342" t="s">
        <v>4083</v>
      </c>
      <c r="BE342" t="s">
        <v>4083</v>
      </c>
      <c r="BF342" t="s">
        <v>4083</v>
      </c>
      <c r="BG342" t="s">
        <v>4083</v>
      </c>
      <c r="BH342" t="s">
        <v>4083</v>
      </c>
      <c r="BI342" t="s">
        <v>4083</v>
      </c>
      <c r="BJ342" t="s">
        <v>4083</v>
      </c>
      <c r="BK342" t="s">
        <v>4083</v>
      </c>
      <c r="BL342" t="s">
        <v>4083</v>
      </c>
      <c r="BM342" t="s">
        <v>4083</v>
      </c>
      <c r="BN342" t="s">
        <v>4083</v>
      </c>
      <c r="BO342" t="s">
        <v>4083</v>
      </c>
      <c r="BP342" t="s">
        <v>4083</v>
      </c>
      <c r="BQ342" t="s">
        <v>4083</v>
      </c>
      <c r="BR342" t="s">
        <v>4083</v>
      </c>
      <c r="BS342" t="s">
        <v>4083</v>
      </c>
      <c r="BT342" t="s">
        <v>4083</v>
      </c>
      <c r="BU342" t="s">
        <v>4083</v>
      </c>
      <c r="BV342" t="s">
        <v>4083</v>
      </c>
      <c r="BW342" t="s">
        <v>4083</v>
      </c>
      <c r="BX342" t="s">
        <v>4083</v>
      </c>
      <c r="BY342" t="s">
        <v>4083</v>
      </c>
      <c r="BZ342" t="s">
        <v>4083</v>
      </c>
      <c r="CA342" t="s">
        <v>4083</v>
      </c>
      <c r="CB342">
        <v>0.12546299999999999</v>
      </c>
      <c r="CC342" t="s">
        <v>4083</v>
      </c>
      <c r="CD342" t="s">
        <v>4083</v>
      </c>
      <c r="CE342" t="s">
        <v>4083</v>
      </c>
      <c r="CF342" t="s">
        <v>4083</v>
      </c>
      <c r="CG342" t="s">
        <v>4083</v>
      </c>
      <c r="CH342" t="s">
        <v>4083</v>
      </c>
      <c r="CI342" t="s">
        <v>4083</v>
      </c>
      <c r="CJ342">
        <v>9.8863099999999995E-2</v>
      </c>
      <c r="CK342" t="s">
        <v>4083</v>
      </c>
      <c r="CL342" t="s">
        <v>4083</v>
      </c>
      <c r="CM342" t="s">
        <v>4083</v>
      </c>
      <c r="CN342" t="s">
        <v>4083</v>
      </c>
      <c r="CO342" t="s">
        <v>4083</v>
      </c>
      <c r="CP342" t="s">
        <v>4083</v>
      </c>
      <c r="CQ342" t="s">
        <v>4083</v>
      </c>
      <c r="CR342" t="s">
        <v>4083</v>
      </c>
      <c r="CS342" t="s">
        <v>4083</v>
      </c>
      <c r="CT342" t="s">
        <v>4083</v>
      </c>
      <c r="CU342" t="s">
        <v>4083</v>
      </c>
      <c r="CV342" t="s">
        <v>4083</v>
      </c>
      <c r="CW342" t="s">
        <v>4083</v>
      </c>
      <c r="CX342" t="s">
        <v>4083</v>
      </c>
      <c r="CY342" t="s">
        <v>4083</v>
      </c>
      <c r="CZ342" t="s">
        <v>4083</v>
      </c>
      <c r="DA342" t="s">
        <v>4083</v>
      </c>
      <c r="DB342" t="s">
        <v>4083</v>
      </c>
      <c r="DC342" t="s">
        <v>4083</v>
      </c>
      <c r="DD342" t="s">
        <v>4083</v>
      </c>
      <c r="DE342" t="s">
        <v>4083</v>
      </c>
      <c r="DF342" t="s">
        <v>4083</v>
      </c>
      <c r="DG342" t="s">
        <v>4083</v>
      </c>
      <c r="DH342" t="s">
        <v>4083</v>
      </c>
      <c r="DI342" t="s">
        <v>4083</v>
      </c>
      <c r="DJ342" t="s">
        <v>4083</v>
      </c>
      <c r="DK342" t="s">
        <v>4083</v>
      </c>
      <c r="DL342" t="s">
        <v>4083</v>
      </c>
      <c r="DM342" t="s">
        <v>4083</v>
      </c>
      <c r="DN342" t="s">
        <v>4083</v>
      </c>
      <c r="DO342">
        <v>7.6973700000000006E-2</v>
      </c>
      <c r="DP342" t="s">
        <v>4083</v>
      </c>
      <c r="DQ342" t="s">
        <v>4083</v>
      </c>
      <c r="DR342" t="s">
        <v>4083</v>
      </c>
      <c r="DS342" t="s">
        <v>4083</v>
      </c>
      <c r="DT342" t="s">
        <v>4083</v>
      </c>
      <c r="DU342" t="s">
        <v>4083</v>
      </c>
      <c r="DV342">
        <v>7.18221E-2</v>
      </c>
      <c r="DW342" t="s">
        <v>4083</v>
      </c>
      <c r="DX342">
        <v>8.7723599999999999E-2</v>
      </c>
    </row>
    <row r="343" spans="1:128" x14ac:dyDescent="0.15">
      <c r="A343">
        <v>342</v>
      </c>
      <c r="B343" t="s">
        <v>5832</v>
      </c>
      <c r="C343" t="s">
        <v>4430</v>
      </c>
      <c r="D343" t="s">
        <v>2124</v>
      </c>
      <c r="E343" t="s">
        <v>227</v>
      </c>
      <c r="F343" t="s">
        <v>207</v>
      </c>
      <c r="G343" t="s">
        <v>5833</v>
      </c>
      <c r="H343" t="s">
        <v>5299</v>
      </c>
      <c r="I343" t="s">
        <v>4083</v>
      </c>
      <c r="J343" t="s">
        <v>4083</v>
      </c>
      <c r="K343" t="s">
        <v>4083</v>
      </c>
      <c r="L343">
        <v>2.2977000000000001E-2</v>
      </c>
      <c r="M343">
        <v>2.1577099999999998E-2</v>
      </c>
      <c r="N343" t="s">
        <v>4083</v>
      </c>
      <c r="O343" t="s">
        <v>4083</v>
      </c>
      <c r="P343">
        <v>2.6227299999999999E-2</v>
      </c>
      <c r="Q343" t="s">
        <v>4083</v>
      </c>
      <c r="R343" t="s">
        <v>4083</v>
      </c>
      <c r="S343" t="s">
        <v>4083</v>
      </c>
      <c r="T343" t="s">
        <v>4083</v>
      </c>
      <c r="U343" t="s">
        <v>4083</v>
      </c>
      <c r="V343" t="s">
        <v>4083</v>
      </c>
      <c r="W343" t="s">
        <v>4083</v>
      </c>
      <c r="X343" t="s">
        <v>4083</v>
      </c>
      <c r="Y343" t="s">
        <v>4083</v>
      </c>
      <c r="Z343">
        <v>3.3592900000000002E-2</v>
      </c>
      <c r="AA343">
        <v>2.4219000000000001E-2</v>
      </c>
      <c r="AB343">
        <v>2.3564100000000001E-2</v>
      </c>
      <c r="AC343" t="s">
        <v>4083</v>
      </c>
      <c r="AD343" t="s">
        <v>4083</v>
      </c>
      <c r="AE343" t="s">
        <v>4083</v>
      </c>
      <c r="AF343">
        <v>1.47849E-2</v>
      </c>
      <c r="AG343" t="s">
        <v>4083</v>
      </c>
      <c r="AH343">
        <v>2.6526000000000001E-2</v>
      </c>
      <c r="AI343" t="s">
        <v>4083</v>
      </c>
      <c r="AJ343" t="s">
        <v>4083</v>
      </c>
      <c r="AK343" t="s">
        <v>4083</v>
      </c>
      <c r="AL343" t="s">
        <v>4083</v>
      </c>
      <c r="AM343">
        <v>2.92216E-2</v>
      </c>
      <c r="AN343">
        <v>2.0171700000000001E-2</v>
      </c>
      <c r="AO343" t="s">
        <v>4083</v>
      </c>
      <c r="AP343" t="s">
        <v>4083</v>
      </c>
      <c r="AQ343">
        <v>2.32734E-2</v>
      </c>
      <c r="AR343" t="s">
        <v>4083</v>
      </c>
      <c r="AS343" t="s">
        <v>4083</v>
      </c>
      <c r="AT343" t="s">
        <v>4083</v>
      </c>
      <c r="AU343" t="s">
        <v>4083</v>
      </c>
      <c r="AV343" t="s">
        <v>4083</v>
      </c>
      <c r="AW343" t="s">
        <v>4083</v>
      </c>
      <c r="AX343" t="s">
        <v>4083</v>
      </c>
      <c r="AY343" t="s">
        <v>4083</v>
      </c>
      <c r="AZ343" t="s">
        <v>4083</v>
      </c>
      <c r="BA343" t="s">
        <v>4083</v>
      </c>
      <c r="BB343" t="s">
        <v>4083</v>
      </c>
      <c r="BC343" t="s">
        <v>4083</v>
      </c>
      <c r="BD343" t="s">
        <v>4083</v>
      </c>
      <c r="BE343" t="s">
        <v>4083</v>
      </c>
      <c r="BF343" t="s">
        <v>4083</v>
      </c>
      <c r="BG343" t="s">
        <v>4083</v>
      </c>
      <c r="BH343" t="s">
        <v>4083</v>
      </c>
      <c r="BI343" t="s">
        <v>4083</v>
      </c>
      <c r="BJ343" t="s">
        <v>4083</v>
      </c>
      <c r="BK343" t="s">
        <v>4083</v>
      </c>
      <c r="BL343" t="s">
        <v>4083</v>
      </c>
      <c r="BM343" t="s">
        <v>4083</v>
      </c>
      <c r="BN343" t="s">
        <v>4083</v>
      </c>
      <c r="BO343" t="s">
        <v>4083</v>
      </c>
      <c r="BP343" t="s">
        <v>4083</v>
      </c>
      <c r="BQ343" t="s">
        <v>4083</v>
      </c>
      <c r="BR343" t="s">
        <v>4083</v>
      </c>
      <c r="BS343" t="s">
        <v>4083</v>
      </c>
      <c r="BT343" t="s">
        <v>4083</v>
      </c>
      <c r="BU343" t="s">
        <v>4083</v>
      </c>
      <c r="BV343" t="s">
        <v>4083</v>
      </c>
      <c r="BW343" t="s">
        <v>4083</v>
      </c>
      <c r="BX343" t="s">
        <v>4083</v>
      </c>
      <c r="BY343" t="s">
        <v>4083</v>
      </c>
      <c r="BZ343" t="s">
        <v>4083</v>
      </c>
      <c r="CA343" t="s">
        <v>4083</v>
      </c>
      <c r="CB343" t="s">
        <v>4083</v>
      </c>
      <c r="CC343" t="s">
        <v>4083</v>
      </c>
      <c r="CD343" t="s">
        <v>4083</v>
      </c>
      <c r="CE343" t="s">
        <v>4083</v>
      </c>
      <c r="CF343">
        <v>1.8748399999999998E-2</v>
      </c>
      <c r="CG343" t="s">
        <v>4083</v>
      </c>
      <c r="CH343">
        <v>2.73213E-2</v>
      </c>
      <c r="CI343" t="s">
        <v>4083</v>
      </c>
      <c r="CJ343">
        <v>2.6832000000000002E-2</v>
      </c>
      <c r="CK343" t="s">
        <v>4083</v>
      </c>
      <c r="CL343" t="s">
        <v>4083</v>
      </c>
      <c r="CM343" t="s">
        <v>4083</v>
      </c>
      <c r="CN343" t="s">
        <v>4083</v>
      </c>
      <c r="CO343" t="s">
        <v>4083</v>
      </c>
      <c r="CP343" t="s">
        <v>4083</v>
      </c>
      <c r="CQ343" t="s">
        <v>4083</v>
      </c>
      <c r="CR343" t="s">
        <v>4083</v>
      </c>
      <c r="CS343" t="s">
        <v>4083</v>
      </c>
      <c r="CT343" t="s">
        <v>4083</v>
      </c>
      <c r="CU343" t="s">
        <v>4083</v>
      </c>
      <c r="CV343" t="s">
        <v>4083</v>
      </c>
      <c r="CW343" t="s">
        <v>4083</v>
      </c>
      <c r="CX343" t="s">
        <v>4083</v>
      </c>
      <c r="CY343" t="s">
        <v>4083</v>
      </c>
      <c r="CZ343">
        <v>2.7461900000000001E-2</v>
      </c>
      <c r="DA343" t="s">
        <v>4083</v>
      </c>
      <c r="DB343" t="s">
        <v>4083</v>
      </c>
      <c r="DC343" t="s">
        <v>4083</v>
      </c>
      <c r="DD343" t="s">
        <v>4083</v>
      </c>
      <c r="DE343" t="s">
        <v>4083</v>
      </c>
      <c r="DF343" t="s">
        <v>4083</v>
      </c>
      <c r="DG343" t="s">
        <v>4083</v>
      </c>
      <c r="DH343" t="s">
        <v>4083</v>
      </c>
      <c r="DI343" t="s">
        <v>4083</v>
      </c>
      <c r="DJ343">
        <v>5.1236499999999997E-2</v>
      </c>
      <c r="DK343" t="s">
        <v>4083</v>
      </c>
      <c r="DL343" t="s">
        <v>4083</v>
      </c>
      <c r="DM343" t="s">
        <v>4083</v>
      </c>
      <c r="DN343" t="s">
        <v>4083</v>
      </c>
      <c r="DO343" t="s">
        <v>4083</v>
      </c>
      <c r="DP343" t="s">
        <v>4083</v>
      </c>
      <c r="DQ343" t="s">
        <v>4083</v>
      </c>
      <c r="DR343" t="s">
        <v>4083</v>
      </c>
      <c r="DS343" t="s">
        <v>4083</v>
      </c>
      <c r="DT343" t="s">
        <v>4083</v>
      </c>
      <c r="DU343" t="s">
        <v>4083</v>
      </c>
      <c r="DV343" t="s">
        <v>4083</v>
      </c>
      <c r="DW343" t="s">
        <v>4083</v>
      </c>
      <c r="DX343" t="s">
        <v>4083</v>
      </c>
    </row>
    <row r="344" spans="1:128" x14ac:dyDescent="0.15">
      <c r="A344">
        <v>343</v>
      </c>
      <c r="B344" t="s">
        <v>5834</v>
      </c>
      <c r="C344" t="s">
        <v>4430</v>
      </c>
      <c r="D344" t="s">
        <v>2124</v>
      </c>
      <c r="E344" t="s">
        <v>227</v>
      </c>
      <c r="F344" t="s">
        <v>207</v>
      </c>
      <c r="G344" t="s">
        <v>5299</v>
      </c>
      <c r="H344" t="s">
        <v>5299</v>
      </c>
      <c r="I344">
        <v>1.9032199999999999E-2</v>
      </c>
      <c r="J344" t="s">
        <v>4083</v>
      </c>
      <c r="K344">
        <v>1.9040899999999999E-2</v>
      </c>
      <c r="L344" t="s">
        <v>4083</v>
      </c>
      <c r="M344" t="s">
        <v>4083</v>
      </c>
      <c r="N344" t="s">
        <v>4083</v>
      </c>
      <c r="O344" t="s">
        <v>4083</v>
      </c>
      <c r="P344" t="s">
        <v>4083</v>
      </c>
      <c r="Q344" t="s">
        <v>4083</v>
      </c>
      <c r="R344" t="s">
        <v>4083</v>
      </c>
      <c r="S344" t="s">
        <v>4083</v>
      </c>
      <c r="T344">
        <v>2.2411899999999998E-2</v>
      </c>
      <c r="U344" t="s">
        <v>4083</v>
      </c>
      <c r="V344" t="s">
        <v>4083</v>
      </c>
      <c r="W344">
        <v>5.6038299999999999E-2</v>
      </c>
      <c r="X344">
        <v>3.8337200000000002E-2</v>
      </c>
      <c r="Y344" t="s">
        <v>4083</v>
      </c>
      <c r="Z344" t="s">
        <v>4083</v>
      </c>
      <c r="AA344" t="s">
        <v>4083</v>
      </c>
      <c r="AB344" t="s">
        <v>4083</v>
      </c>
      <c r="AC344">
        <v>2.0134599999999999E-2</v>
      </c>
      <c r="AD344" t="s">
        <v>4083</v>
      </c>
      <c r="AE344">
        <v>2.1544199999999999E-2</v>
      </c>
      <c r="AF344">
        <v>3.6726000000000002E-2</v>
      </c>
      <c r="AG344" t="s">
        <v>4083</v>
      </c>
      <c r="AH344">
        <v>2.1939199999999999E-2</v>
      </c>
      <c r="AI344" t="s">
        <v>4083</v>
      </c>
      <c r="AJ344">
        <v>1.75779E-2</v>
      </c>
      <c r="AK344" t="s">
        <v>4083</v>
      </c>
      <c r="AL344" t="s">
        <v>4083</v>
      </c>
      <c r="AM344" t="s">
        <v>4083</v>
      </c>
      <c r="AN344" t="s">
        <v>4083</v>
      </c>
      <c r="AO344" t="s">
        <v>4083</v>
      </c>
      <c r="AP344" t="s">
        <v>4083</v>
      </c>
      <c r="AQ344" t="s">
        <v>4083</v>
      </c>
      <c r="AR344" t="s">
        <v>4083</v>
      </c>
      <c r="AS344" t="s">
        <v>4083</v>
      </c>
      <c r="AT344" t="s">
        <v>4083</v>
      </c>
      <c r="AU344" t="s">
        <v>4083</v>
      </c>
      <c r="AV344" t="s">
        <v>4083</v>
      </c>
      <c r="AW344" t="s">
        <v>4083</v>
      </c>
      <c r="AX344" t="s">
        <v>4083</v>
      </c>
      <c r="AY344">
        <v>1.7269099999999999E-2</v>
      </c>
      <c r="AZ344" t="s">
        <v>4083</v>
      </c>
      <c r="BA344" t="s">
        <v>4083</v>
      </c>
      <c r="BB344">
        <v>1.56816E-2</v>
      </c>
      <c r="BC344" t="s">
        <v>4083</v>
      </c>
      <c r="BD344" t="s">
        <v>4083</v>
      </c>
      <c r="BE344" t="s">
        <v>4083</v>
      </c>
      <c r="BF344" t="s">
        <v>4083</v>
      </c>
      <c r="BG344" t="s">
        <v>4083</v>
      </c>
      <c r="BH344" t="s">
        <v>4083</v>
      </c>
      <c r="BI344" t="s">
        <v>4083</v>
      </c>
      <c r="BJ344" t="s">
        <v>4083</v>
      </c>
      <c r="BK344" t="s">
        <v>4083</v>
      </c>
      <c r="BL344" t="s">
        <v>4083</v>
      </c>
      <c r="BM344">
        <v>1.82002E-2</v>
      </c>
      <c r="BN344" t="s">
        <v>4083</v>
      </c>
      <c r="BO344" t="s">
        <v>4083</v>
      </c>
      <c r="BP344" t="s">
        <v>4083</v>
      </c>
      <c r="BQ344" t="s">
        <v>4083</v>
      </c>
      <c r="BR344" t="s">
        <v>4083</v>
      </c>
      <c r="BS344" t="s">
        <v>4083</v>
      </c>
      <c r="BT344" t="s">
        <v>4083</v>
      </c>
      <c r="BU344" t="s">
        <v>4083</v>
      </c>
      <c r="BV344" t="s">
        <v>4083</v>
      </c>
      <c r="BW344">
        <v>1.8547399999999999E-2</v>
      </c>
      <c r="BX344" t="s">
        <v>4083</v>
      </c>
      <c r="BY344" t="s">
        <v>4083</v>
      </c>
      <c r="BZ344" t="s">
        <v>4083</v>
      </c>
      <c r="CA344" t="s">
        <v>4083</v>
      </c>
      <c r="CB344" t="s">
        <v>4083</v>
      </c>
      <c r="CC344" t="s">
        <v>4083</v>
      </c>
      <c r="CD344" t="s">
        <v>4083</v>
      </c>
      <c r="CE344" t="s">
        <v>4083</v>
      </c>
      <c r="CF344" t="s">
        <v>4083</v>
      </c>
      <c r="CG344" t="s">
        <v>4083</v>
      </c>
      <c r="CH344" t="s">
        <v>4083</v>
      </c>
      <c r="CI344" t="s">
        <v>4083</v>
      </c>
      <c r="CJ344" t="s">
        <v>4083</v>
      </c>
      <c r="CK344" t="s">
        <v>4083</v>
      </c>
      <c r="CL344" t="s">
        <v>4083</v>
      </c>
      <c r="CM344" t="s">
        <v>4083</v>
      </c>
      <c r="CN344" t="s">
        <v>4083</v>
      </c>
      <c r="CO344" t="s">
        <v>4083</v>
      </c>
      <c r="CP344" t="s">
        <v>4083</v>
      </c>
      <c r="CQ344" t="s">
        <v>4083</v>
      </c>
      <c r="CR344" t="s">
        <v>4083</v>
      </c>
      <c r="CS344" t="s">
        <v>4083</v>
      </c>
      <c r="CT344" t="s">
        <v>4083</v>
      </c>
      <c r="CU344" t="s">
        <v>4083</v>
      </c>
      <c r="CV344" t="s">
        <v>4083</v>
      </c>
      <c r="CW344" t="s">
        <v>4083</v>
      </c>
      <c r="CX344" t="s">
        <v>4083</v>
      </c>
      <c r="CY344" t="s">
        <v>4083</v>
      </c>
      <c r="CZ344" t="s">
        <v>4083</v>
      </c>
      <c r="DA344" t="s">
        <v>4083</v>
      </c>
      <c r="DB344" t="s">
        <v>4083</v>
      </c>
      <c r="DC344" t="s">
        <v>4083</v>
      </c>
      <c r="DD344" t="s">
        <v>4083</v>
      </c>
      <c r="DE344" t="s">
        <v>4083</v>
      </c>
      <c r="DF344" t="s">
        <v>4083</v>
      </c>
      <c r="DG344" t="s">
        <v>4083</v>
      </c>
      <c r="DH344" t="s">
        <v>4083</v>
      </c>
      <c r="DI344" t="s">
        <v>4083</v>
      </c>
      <c r="DJ344" t="s">
        <v>4083</v>
      </c>
      <c r="DK344" t="s">
        <v>4083</v>
      </c>
      <c r="DL344" t="s">
        <v>4083</v>
      </c>
      <c r="DM344" t="s">
        <v>4083</v>
      </c>
      <c r="DN344" t="s">
        <v>4083</v>
      </c>
      <c r="DO344" t="s">
        <v>4083</v>
      </c>
      <c r="DP344" t="s">
        <v>4083</v>
      </c>
      <c r="DQ344">
        <v>2.5578199999999999E-2</v>
      </c>
      <c r="DR344" t="s">
        <v>4083</v>
      </c>
      <c r="DS344" t="s">
        <v>4083</v>
      </c>
      <c r="DT344" t="s">
        <v>4083</v>
      </c>
      <c r="DU344" t="s">
        <v>4083</v>
      </c>
      <c r="DV344" t="s">
        <v>4083</v>
      </c>
      <c r="DW344" t="s">
        <v>4083</v>
      </c>
      <c r="DX344" t="s">
        <v>4083</v>
      </c>
    </row>
    <row r="345" spans="1:128" x14ac:dyDescent="0.15">
      <c r="A345">
        <v>344</v>
      </c>
      <c r="B345" t="s">
        <v>5835</v>
      </c>
      <c r="C345" t="s">
        <v>4435</v>
      </c>
      <c r="D345" t="s">
        <v>2192</v>
      </c>
      <c r="E345" t="s">
        <v>234</v>
      </c>
      <c r="F345" t="s">
        <v>207</v>
      </c>
      <c r="G345" t="s">
        <v>5304</v>
      </c>
      <c r="H345" t="s">
        <v>5305</v>
      </c>
      <c r="I345" t="s">
        <v>4083</v>
      </c>
      <c r="J345" t="s">
        <v>4083</v>
      </c>
      <c r="K345" t="s">
        <v>4083</v>
      </c>
      <c r="L345">
        <v>1.20167E-2</v>
      </c>
      <c r="M345" t="s">
        <v>4083</v>
      </c>
      <c r="N345">
        <v>1.7454899999999999E-2</v>
      </c>
      <c r="O345" t="s">
        <v>4083</v>
      </c>
      <c r="P345">
        <v>1.1491299999999999E-2</v>
      </c>
      <c r="Q345">
        <v>3.1002999999999999E-2</v>
      </c>
      <c r="R345" t="s">
        <v>4083</v>
      </c>
      <c r="S345" t="s">
        <v>4083</v>
      </c>
      <c r="T345" t="s">
        <v>4083</v>
      </c>
      <c r="U345" t="s">
        <v>4083</v>
      </c>
      <c r="V345" t="s">
        <v>4083</v>
      </c>
      <c r="W345" t="s">
        <v>4083</v>
      </c>
      <c r="X345" t="s">
        <v>4083</v>
      </c>
      <c r="Y345" t="s">
        <v>4083</v>
      </c>
      <c r="Z345" t="s">
        <v>4083</v>
      </c>
      <c r="AA345" t="s">
        <v>4083</v>
      </c>
      <c r="AB345">
        <v>6.2030899999999996E-3</v>
      </c>
      <c r="AC345" t="s">
        <v>4083</v>
      </c>
      <c r="AD345" t="s">
        <v>4083</v>
      </c>
      <c r="AE345" t="s">
        <v>4083</v>
      </c>
      <c r="AF345">
        <v>2.6938699999999999E-2</v>
      </c>
      <c r="AG345">
        <v>1.54164E-2</v>
      </c>
      <c r="AH345" t="s">
        <v>4083</v>
      </c>
      <c r="AI345" t="s">
        <v>4083</v>
      </c>
      <c r="AJ345" t="s">
        <v>4083</v>
      </c>
      <c r="AK345">
        <v>1.9794099999999999E-2</v>
      </c>
      <c r="AL345" t="s">
        <v>4083</v>
      </c>
      <c r="AM345" t="s">
        <v>4083</v>
      </c>
      <c r="AN345" t="s">
        <v>4083</v>
      </c>
      <c r="AO345" t="s">
        <v>4083</v>
      </c>
      <c r="AP345" t="s">
        <v>4083</v>
      </c>
      <c r="AQ345" t="s">
        <v>4083</v>
      </c>
      <c r="AR345" t="s">
        <v>4083</v>
      </c>
      <c r="AS345">
        <v>8.3723800000000004E-3</v>
      </c>
      <c r="AT345" t="s">
        <v>4083</v>
      </c>
      <c r="AU345" t="s">
        <v>4083</v>
      </c>
      <c r="AV345" t="s">
        <v>4083</v>
      </c>
      <c r="AW345" t="s">
        <v>4083</v>
      </c>
      <c r="AX345" t="s">
        <v>4083</v>
      </c>
      <c r="AY345" t="s">
        <v>4083</v>
      </c>
      <c r="AZ345" t="s">
        <v>4083</v>
      </c>
      <c r="BA345" t="s">
        <v>4083</v>
      </c>
      <c r="BB345" t="s">
        <v>4083</v>
      </c>
      <c r="BC345" t="s">
        <v>4083</v>
      </c>
      <c r="BD345" t="s">
        <v>4083</v>
      </c>
      <c r="BE345" t="s">
        <v>4083</v>
      </c>
      <c r="BF345" t="s">
        <v>4083</v>
      </c>
      <c r="BG345" t="s">
        <v>4083</v>
      </c>
      <c r="BH345" t="s">
        <v>4083</v>
      </c>
      <c r="BI345" t="s">
        <v>4083</v>
      </c>
      <c r="BJ345" t="s">
        <v>4083</v>
      </c>
      <c r="BK345" t="s">
        <v>4083</v>
      </c>
      <c r="BL345" t="s">
        <v>4083</v>
      </c>
      <c r="BM345" t="s">
        <v>4083</v>
      </c>
      <c r="BN345" t="s">
        <v>4083</v>
      </c>
      <c r="BO345" t="s">
        <v>4083</v>
      </c>
      <c r="BP345" t="s">
        <v>4083</v>
      </c>
      <c r="BQ345" t="s">
        <v>4083</v>
      </c>
      <c r="BR345" t="s">
        <v>4083</v>
      </c>
      <c r="BS345">
        <v>4.7115100000000004E-3</v>
      </c>
      <c r="BT345" t="s">
        <v>4083</v>
      </c>
      <c r="BU345" t="s">
        <v>4083</v>
      </c>
      <c r="BV345" t="s">
        <v>4083</v>
      </c>
      <c r="BW345">
        <v>5.7901000000000003E-3</v>
      </c>
      <c r="BX345" t="s">
        <v>4083</v>
      </c>
      <c r="BY345" t="s">
        <v>4083</v>
      </c>
      <c r="BZ345" t="s">
        <v>4083</v>
      </c>
      <c r="CA345" t="s">
        <v>4083</v>
      </c>
      <c r="CB345" t="s">
        <v>4083</v>
      </c>
      <c r="CC345" t="s">
        <v>4083</v>
      </c>
      <c r="CD345" t="s">
        <v>4083</v>
      </c>
      <c r="CE345" t="s">
        <v>4083</v>
      </c>
      <c r="CF345" t="s">
        <v>4083</v>
      </c>
      <c r="CG345" t="s">
        <v>4083</v>
      </c>
      <c r="CH345" t="s">
        <v>4083</v>
      </c>
      <c r="CI345" t="s">
        <v>4083</v>
      </c>
      <c r="CJ345">
        <v>1.36822E-2</v>
      </c>
      <c r="CK345" t="s">
        <v>4083</v>
      </c>
      <c r="CL345" t="s">
        <v>4083</v>
      </c>
      <c r="CM345" t="s">
        <v>4083</v>
      </c>
      <c r="CN345" t="s">
        <v>4083</v>
      </c>
      <c r="CO345" t="s">
        <v>4083</v>
      </c>
      <c r="CP345" t="s">
        <v>4083</v>
      </c>
      <c r="CQ345" t="s">
        <v>4083</v>
      </c>
      <c r="CR345" t="s">
        <v>4083</v>
      </c>
      <c r="CS345" t="s">
        <v>4083</v>
      </c>
      <c r="CT345" t="s">
        <v>4083</v>
      </c>
      <c r="CU345" t="s">
        <v>4083</v>
      </c>
      <c r="CV345" t="s">
        <v>4083</v>
      </c>
      <c r="CW345" t="s">
        <v>4083</v>
      </c>
      <c r="CX345">
        <v>8.5884399999999993E-3</v>
      </c>
      <c r="CY345" t="s">
        <v>4083</v>
      </c>
      <c r="CZ345" t="s">
        <v>4083</v>
      </c>
      <c r="DA345" t="s">
        <v>4083</v>
      </c>
      <c r="DB345" t="s">
        <v>4083</v>
      </c>
      <c r="DC345" t="s">
        <v>4083</v>
      </c>
      <c r="DD345" t="s">
        <v>4083</v>
      </c>
      <c r="DE345" t="s">
        <v>4083</v>
      </c>
      <c r="DF345" t="s">
        <v>4083</v>
      </c>
      <c r="DG345" t="s">
        <v>4083</v>
      </c>
      <c r="DH345" t="s">
        <v>4083</v>
      </c>
      <c r="DI345" t="s">
        <v>4083</v>
      </c>
      <c r="DJ345">
        <v>8.8204000000000008E-3</v>
      </c>
      <c r="DK345">
        <v>7.6204799999999998E-3</v>
      </c>
      <c r="DL345" t="s">
        <v>4083</v>
      </c>
      <c r="DM345" t="s">
        <v>4083</v>
      </c>
      <c r="DN345" t="s">
        <v>4083</v>
      </c>
      <c r="DO345">
        <v>8.3284799999999992E-3</v>
      </c>
      <c r="DP345" t="s">
        <v>4083</v>
      </c>
      <c r="DQ345" t="s">
        <v>4083</v>
      </c>
      <c r="DR345" t="s">
        <v>4083</v>
      </c>
      <c r="DS345">
        <v>1.4667299999999999E-2</v>
      </c>
      <c r="DT345" t="s">
        <v>4083</v>
      </c>
      <c r="DU345" t="s">
        <v>4083</v>
      </c>
      <c r="DV345" t="s">
        <v>4083</v>
      </c>
      <c r="DW345" t="s">
        <v>4083</v>
      </c>
      <c r="DX345" t="s">
        <v>4083</v>
      </c>
    </row>
    <row r="346" spans="1:128" x14ac:dyDescent="0.15">
      <c r="A346">
        <v>345</v>
      </c>
      <c r="B346" t="s">
        <v>5836</v>
      </c>
      <c r="C346" t="s">
        <v>4435</v>
      </c>
      <c r="D346" t="s">
        <v>2192</v>
      </c>
      <c r="E346" t="s">
        <v>234</v>
      </c>
      <c r="F346" t="s">
        <v>207</v>
      </c>
      <c r="G346" t="s">
        <v>5459</v>
      </c>
      <c r="H346" t="s">
        <v>5460</v>
      </c>
      <c r="I346">
        <v>3.2870999999999997E-2</v>
      </c>
      <c r="J346">
        <v>2.7100599999999999E-2</v>
      </c>
      <c r="K346">
        <v>2.1926299999999999E-2</v>
      </c>
      <c r="L346">
        <v>2.19274E-2</v>
      </c>
      <c r="M346" t="s">
        <v>4083</v>
      </c>
      <c r="N346">
        <v>5.9954399999999998E-2</v>
      </c>
      <c r="O346">
        <v>1.6114300000000002E-2</v>
      </c>
      <c r="P346">
        <v>0.150225</v>
      </c>
      <c r="Q346">
        <v>8.6498000000000005E-2</v>
      </c>
      <c r="R346">
        <v>4.9008200000000002E-2</v>
      </c>
      <c r="S346" t="s">
        <v>4083</v>
      </c>
      <c r="T346" t="s">
        <v>4083</v>
      </c>
      <c r="U346" t="s">
        <v>4083</v>
      </c>
      <c r="V346">
        <v>3.6742900000000002E-2</v>
      </c>
      <c r="W346" t="s">
        <v>4083</v>
      </c>
      <c r="X346" t="s">
        <v>4083</v>
      </c>
      <c r="Y346" t="s">
        <v>4083</v>
      </c>
      <c r="Z346" t="s">
        <v>4083</v>
      </c>
      <c r="AA346" t="s">
        <v>4083</v>
      </c>
      <c r="AB346" t="s">
        <v>4083</v>
      </c>
      <c r="AC346" t="s">
        <v>4083</v>
      </c>
      <c r="AD346" t="s">
        <v>4083</v>
      </c>
      <c r="AE346" t="s">
        <v>4083</v>
      </c>
      <c r="AF346" t="s">
        <v>4083</v>
      </c>
      <c r="AG346" t="s">
        <v>4083</v>
      </c>
      <c r="AH346">
        <v>3.7949200000000002E-2</v>
      </c>
      <c r="AI346" t="s">
        <v>4083</v>
      </c>
      <c r="AJ346">
        <v>3.0380899999999999E-2</v>
      </c>
      <c r="AK346">
        <v>5.8290799999999997E-2</v>
      </c>
      <c r="AL346">
        <v>1.7903599999999999E-2</v>
      </c>
      <c r="AM346" t="s">
        <v>4083</v>
      </c>
      <c r="AN346" t="s">
        <v>4083</v>
      </c>
      <c r="AO346" t="s">
        <v>4083</v>
      </c>
      <c r="AP346" t="s">
        <v>4083</v>
      </c>
      <c r="AQ346">
        <v>5.5525900000000003E-2</v>
      </c>
      <c r="AR346" t="s">
        <v>4083</v>
      </c>
      <c r="AS346" t="s">
        <v>4083</v>
      </c>
      <c r="AT346" t="s">
        <v>4083</v>
      </c>
      <c r="AU346" t="s">
        <v>4083</v>
      </c>
      <c r="AV346">
        <v>3.8637100000000001E-2</v>
      </c>
      <c r="AW346" t="s">
        <v>4083</v>
      </c>
      <c r="AX346">
        <v>2.9411699999999999E-2</v>
      </c>
      <c r="AY346" t="s">
        <v>4083</v>
      </c>
      <c r="AZ346" t="s">
        <v>4083</v>
      </c>
      <c r="BA346" t="s">
        <v>4083</v>
      </c>
      <c r="BB346" t="s">
        <v>4083</v>
      </c>
      <c r="BC346" t="s">
        <v>4083</v>
      </c>
      <c r="BD346" t="s">
        <v>4083</v>
      </c>
      <c r="BE346">
        <v>6.5459500000000004E-2</v>
      </c>
      <c r="BF346" t="s">
        <v>4083</v>
      </c>
      <c r="BG346" t="s">
        <v>4083</v>
      </c>
      <c r="BH346" t="s">
        <v>4083</v>
      </c>
      <c r="BI346" t="s">
        <v>4083</v>
      </c>
      <c r="BJ346" t="s">
        <v>4083</v>
      </c>
      <c r="BK346" t="s">
        <v>4083</v>
      </c>
      <c r="BL346" t="s">
        <v>4083</v>
      </c>
      <c r="BM346" t="s">
        <v>4083</v>
      </c>
      <c r="BN346" t="s">
        <v>4083</v>
      </c>
      <c r="BO346">
        <v>2.3095000000000001E-2</v>
      </c>
      <c r="BP346" t="s">
        <v>4083</v>
      </c>
      <c r="BQ346">
        <v>3.1217499999999999E-2</v>
      </c>
      <c r="BR346" t="s">
        <v>4083</v>
      </c>
      <c r="BS346" t="s">
        <v>4083</v>
      </c>
      <c r="BT346" t="s">
        <v>4083</v>
      </c>
      <c r="BU346">
        <v>2.4255100000000002E-2</v>
      </c>
      <c r="BV346" t="s">
        <v>4083</v>
      </c>
      <c r="BW346" t="s">
        <v>4083</v>
      </c>
      <c r="BX346" t="s">
        <v>4083</v>
      </c>
      <c r="BY346">
        <v>2.1615700000000002E-2</v>
      </c>
      <c r="BZ346" t="s">
        <v>4083</v>
      </c>
      <c r="CA346" t="s">
        <v>4083</v>
      </c>
      <c r="CB346" t="s">
        <v>4083</v>
      </c>
      <c r="CC346" t="s">
        <v>4083</v>
      </c>
      <c r="CD346" t="s">
        <v>4083</v>
      </c>
      <c r="CE346" t="s">
        <v>4083</v>
      </c>
      <c r="CF346" t="s">
        <v>4083</v>
      </c>
      <c r="CG346" t="s">
        <v>4083</v>
      </c>
      <c r="CH346" t="s">
        <v>4083</v>
      </c>
      <c r="CI346" t="s">
        <v>4083</v>
      </c>
      <c r="CJ346" t="s">
        <v>4083</v>
      </c>
      <c r="CK346" t="s">
        <v>4083</v>
      </c>
      <c r="CL346" t="s">
        <v>4083</v>
      </c>
      <c r="CM346" t="s">
        <v>4083</v>
      </c>
      <c r="CN346" t="s">
        <v>4083</v>
      </c>
      <c r="CO346" t="s">
        <v>4083</v>
      </c>
      <c r="CP346" t="s">
        <v>4083</v>
      </c>
      <c r="CQ346" t="s">
        <v>4083</v>
      </c>
      <c r="CR346" t="s">
        <v>4083</v>
      </c>
      <c r="CS346" t="s">
        <v>4083</v>
      </c>
      <c r="CT346" t="s">
        <v>4083</v>
      </c>
      <c r="CU346" t="s">
        <v>4083</v>
      </c>
      <c r="CV346" t="s">
        <v>4083</v>
      </c>
      <c r="CW346" t="s">
        <v>4083</v>
      </c>
      <c r="CX346" t="s">
        <v>4083</v>
      </c>
      <c r="CY346" t="s">
        <v>4083</v>
      </c>
      <c r="CZ346" t="s">
        <v>4083</v>
      </c>
      <c r="DA346" t="s">
        <v>4083</v>
      </c>
      <c r="DB346" t="s">
        <v>4083</v>
      </c>
      <c r="DC346" t="s">
        <v>4083</v>
      </c>
      <c r="DD346" t="s">
        <v>4083</v>
      </c>
      <c r="DE346" t="s">
        <v>4083</v>
      </c>
      <c r="DF346" t="s">
        <v>4083</v>
      </c>
      <c r="DG346" t="s">
        <v>4083</v>
      </c>
      <c r="DH346" t="s">
        <v>4083</v>
      </c>
      <c r="DI346" t="s">
        <v>4083</v>
      </c>
      <c r="DJ346" t="s">
        <v>4083</v>
      </c>
      <c r="DK346" t="s">
        <v>4083</v>
      </c>
      <c r="DL346" t="s">
        <v>4083</v>
      </c>
      <c r="DM346" t="s">
        <v>4083</v>
      </c>
      <c r="DN346" t="s">
        <v>4083</v>
      </c>
      <c r="DO346">
        <v>2.7409699999999999E-2</v>
      </c>
      <c r="DP346" t="s">
        <v>4083</v>
      </c>
      <c r="DQ346" t="s">
        <v>4083</v>
      </c>
      <c r="DR346" t="s">
        <v>4083</v>
      </c>
      <c r="DS346">
        <v>5.40758E-2</v>
      </c>
      <c r="DT346" t="s">
        <v>4083</v>
      </c>
      <c r="DU346">
        <v>2.41596E-2</v>
      </c>
      <c r="DV346" t="s">
        <v>4083</v>
      </c>
      <c r="DW346" t="s">
        <v>4083</v>
      </c>
      <c r="DX346" t="s">
        <v>4083</v>
      </c>
    </row>
    <row r="347" spans="1:128" x14ac:dyDescent="0.15">
      <c r="A347">
        <v>346</v>
      </c>
      <c r="B347" t="s">
        <v>5837</v>
      </c>
      <c r="C347" t="s">
        <v>4435</v>
      </c>
      <c r="D347" t="s">
        <v>2192</v>
      </c>
      <c r="E347" t="s">
        <v>234</v>
      </c>
      <c r="F347" t="s">
        <v>207</v>
      </c>
      <c r="G347" t="s">
        <v>5304</v>
      </c>
      <c r="H347" t="s">
        <v>5305</v>
      </c>
      <c r="I347">
        <v>1.4526799999999999E-2</v>
      </c>
      <c r="J347" t="s">
        <v>4083</v>
      </c>
      <c r="K347">
        <v>2.1796599999999999E-2</v>
      </c>
      <c r="L347" t="s">
        <v>4083</v>
      </c>
      <c r="M347" t="s">
        <v>4083</v>
      </c>
      <c r="N347">
        <v>2.11627E-2</v>
      </c>
      <c r="O347" t="s">
        <v>4083</v>
      </c>
      <c r="P347">
        <v>3.32784E-2</v>
      </c>
      <c r="Q347" t="s">
        <v>4083</v>
      </c>
      <c r="R347">
        <v>5.4236800000000002E-2</v>
      </c>
      <c r="S347" t="s">
        <v>4083</v>
      </c>
      <c r="T347" t="s">
        <v>4083</v>
      </c>
      <c r="U347" t="s">
        <v>4083</v>
      </c>
      <c r="V347" t="s">
        <v>4083</v>
      </c>
      <c r="W347" t="s">
        <v>4083</v>
      </c>
      <c r="X347" t="s">
        <v>4083</v>
      </c>
      <c r="Y347" t="s">
        <v>4083</v>
      </c>
      <c r="Z347" t="s">
        <v>4083</v>
      </c>
      <c r="AA347" t="s">
        <v>4083</v>
      </c>
      <c r="AB347" t="s">
        <v>4083</v>
      </c>
      <c r="AC347" t="s">
        <v>4083</v>
      </c>
      <c r="AD347" t="s">
        <v>4083</v>
      </c>
      <c r="AE347" t="s">
        <v>4083</v>
      </c>
      <c r="AF347">
        <v>5.60026E-2</v>
      </c>
      <c r="AG347">
        <v>2.4937000000000001E-2</v>
      </c>
      <c r="AH347">
        <v>1.6705899999999999E-2</v>
      </c>
      <c r="AI347" t="s">
        <v>4083</v>
      </c>
      <c r="AJ347">
        <v>5.3607099999999998E-2</v>
      </c>
      <c r="AK347" t="s">
        <v>4083</v>
      </c>
      <c r="AL347" t="s">
        <v>4083</v>
      </c>
      <c r="AM347">
        <v>3.6863899999999998E-2</v>
      </c>
      <c r="AN347" t="s">
        <v>4083</v>
      </c>
      <c r="AO347" t="s">
        <v>4083</v>
      </c>
      <c r="AP347">
        <v>3.9748100000000001E-2</v>
      </c>
      <c r="AQ347">
        <v>1.4726899999999999E-2</v>
      </c>
      <c r="AR347">
        <v>7.1286199999999994E-2</v>
      </c>
      <c r="AS347" t="s">
        <v>4083</v>
      </c>
      <c r="AT347">
        <v>2.91352E-2</v>
      </c>
      <c r="AU347" t="s">
        <v>4083</v>
      </c>
      <c r="AV347" t="s">
        <v>4083</v>
      </c>
      <c r="AW347" t="s">
        <v>4083</v>
      </c>
      <c r="AX347" t="s">
        <v>4083</v>
      </c>
      <c r="AY347" t="s">
        <v>4083</v>
      </c>
      <c r="AZ347" t="s">
        <v>4083</v>
      </c>
      <c r="BA347">
        <v>1.0417300000000001E-2</v>
      </c>
      <c r="BB347" t="s">
        <v>4083</v>
      </c>
      <c r="BC347">
        <v>9.8218200000000002E-3</v>
      </c>
      <c r="BD347" t="s">
        <v>4083</v>
      </c>
      <c r="BE347" t="s">
        <v>4083</v>
      </c>
      <c r="BF347" t="s">
        <v>4083</v>
      </c>
      <c r="BG347" t="s">
        <v>4083</v>
      </c>
      <c r="BH347" t="s">
        <v>4083</v>
      </c>
      <c r="BI347" t="s">
        <v>4083</v>
      </c>
      <c r="BJ347" t="s">
        <v>4083</v>
      </c>
      <c r="BK347" t="s">
        <v>4083</v>
      </c>
      <c r="BL347" t="s">
        <v>4083</v>
      </c>
      <c r="BM347" t="s">
        <v>4083</v>
      </c>
      <c r="BN347" t="s">
        <v>4083</v>
      </c>
      <c r="BO347" t="s">
        <v>4083</v>
      </c>
      <c r="BP347" t="s">
        <v>4083</v>
      </c>
      <c r="BQ347" t="s">
        <v>4083</v>
      </c>
      <c r="BR347" t="s">
        <v>4083</v>
      </c>
      <c r="BS347" t="s">
        <v>4083</v>
      </c>
      <c r="BT347" t="s">
        <v>4083</v>
      </c>
      <c r="BU347">
        <v>3.1974000000000002E-2</v>
      </c>
      <c r="BV347" t="s">
        <v>4083</v>
      </c>
      <c r="BW347" t="s">
        <v>4083</v>
      </c>
      <c r="BX347" t="s">
        <v>4083</v>
      </c>
      <c r="BY347">
        <v>1.4228899999999999E-2</v>
      </c>
      <c r="BZ347" t="s">
        <v>4083</v>
      </c>
      <c r="CA347" t="s">
        <v>4083</v>
      </c>
      <c r="CB347" t="s">
        <v>4083</v>
      </c>
      <c r="CC347" t="s">
        <v>4083</v>
      </c>
      <c r="CD347" t="s">
        <v>4083</v>
      </c>
      <c r="CE347">
        <v>1.31471E-2</v>
      </c>
      <c r="CF347" t="s">
        <v>4083</v>
      </c>
      <c r="CG347" t="s">
        <v>4083</v>
      </c>
      <c r="CH347" t="s">
        <v>4083</v>
      </c>
      <c r="CI347" t="s">
        <v>4083</v>
      </c>
      <c r="CJ347" t="s">
        <v>4083</v>
      </c>
      <c r="CK347" t="s">
        <v>4083</v>
      </c>
      <c r="CL347" t="s">
        <v>4083</v>
      </c>
      <c r="CM347" t="s">
        <v>4083</v>
      </c>
      <c r="CN347" t="s">
        <v>4083</v>
      </c>
      <c r="CO347" t="s">
        <v>4083</v>
      </c>
      <c r="CP347" t="s">
        <v>4083</v>
      </c>
      <c r="CQ347" t="s">
        <v>4083</v>
      </c>
      <c r="CR347" t="s">
        <v>4083</v>
      </c>
      <c r="CS347" t="s">
        <v>4083</v>
      </c>
      <c r="CT347" t="s">
        <v>4083</v>
      </c>
      <c r="CU347" t="s">
        <v>4083</v>
      </c>
      <c r="CV347" t="s">
        <v>4083</v>
      </c>
      <c r="CW347" t="s">
        <v>4083</v>
      </c>
      <c r="CX347" t="s">
        <v>4083</v>
      </c>
      <c r="CY347" t="s">
        <v>4083</v>
      </c>
      <c r="CZ347" t="s">
        <v>4083</v>
      </c>
      <c r="DA347" t="s">
        <v>4083</v>
      </c>
      <c r="DB347" t="s">
        <v>4083</v>
      </c>
      <c r="DC347" t="s">
        <v>4083</v>
      </c>
      <c r="DD347" t="s">
        <v>4083</v>
      </c>
      <c r="DE347" t="s">
        <v>4083</v>
      </c>
      <c r="DF347" t="s">
        <v>4083</v>
      </c>
      <c r="DG347" t="s">
        <v>4083</v>
      </c>
      <c r="DH347" t="s">
        <v>4083</v>
      </c>
      <c r="DI347" t="s">
        <v>4083</v>
      </c>
      <c r="DJ347" t="s">
        <v>4083</v>
      </c>
      <c r="DK347" t="s">
        <v>4083</v>
      </c>
      <c r="DL347">
        <v>8.9719799999999992E-3</v>
      </c>
      <c r="DM347" t="s">
        <v>4083</v>
      </c>
      <c r="DN347" t="s">
        <v>4083</v>
      </c>
      <c r="DO347" t="s">
        <v>4083</v>
      </c>
      <c r="DP347" t="s">
        <v>4083</v>
      </c>
      <c r="DQ347">
        <v>5.8429599999999998E-2</v>
      </c>
      <c r="DR347" t="s">
        <v>4083</v>
      </c>
      <c r="DS347" t="s">
        <v>4083</v>
      </c>
      <c r="DT347" t="s">
        <v>4083</v>
      </c>
      <c r="DU347" t="s">
        <v>4083</v>
      </c>
      <c r="DV347" t="s">
        <v>4083</v>
      </c>
      <c r="DW347" t="s">
        <v>4083</v>
      </c>
      <c r="DX347" t="s">
        <v>4083</v>
      </c>
    </row>
    <row r="348" spans="1:128" x14ac:dyDescent="0.15">
      <c r="A348">
        <v>347</v>
      </c>
      <c r="B348" t="s">
        <v>5838</v>
      </c>
      <c r="C348" t="s">
        <v>4435</v>
      </c>
      <c r="D348" t="s">
        <v>2192</v>
      </c>
      <c r="E348" t="s">
        <v>234</v>
      </c>
      <c r="F348" t="s">
        <v>207</v>
      </c>
      <c r="G348" t="s">
        <v>5839</v>
      </c>
      <c r="H348" t="s">
        <v>5465</v>
      </c>
      <c r="I348">
        <v>3.19587E-2</v>
      </c>
      <c r="J348" t="s">
        <v>4083</v>
      </c>
      <c r="K348" t="s">
        <v>4083</v>
      </c>
      <c r="L348" t="s">
        <v>4083</v>
      </c>
      <c r="M348" t="s">
        <v>4083</v>
      </c>
      <c r="N348" t="s">
        <v>4083</v>
      </c>
      <c r="O348" t="s">
        <v>4083</v>
      </c>
      <c r="P348">
        <v>1.8293899999999998E-2</v>
      </c>
      <c r="Q348">
        <v>2.6274100000000002E-2</v>
      </c>
      <c r="R348" t="s">
        <v>4083</v>
      </c>
      <c r="S348" t="s">
        <v>4083</v>
      </c>
      <c r="T348" t="s">
        <v>4083</v>
      </c>
      <c r="U348" t="s">
        <v>4083</v>
      </c>
      <c r="V348" t="s">
        <v>4083</v>
      </c>
      <c r="W348" t="s">
        <v>4083</v>
      </c>
      <c r="X348" t="s">
        <v>4083</v>
      </c>
      <c r="Y348" t="s">
        <v>4083</v>
      </c>
      <c r="Z348" t="s">
        <v>4083</v>
      </c>
      <c r="AA348" t="s">
        <v>4083</v>
      </c>
      <c r="AB348" t="s">
        <v>4083</v>
      </c>
      <c r="AC348" t="s">
        <v>4083</v>
      </c>
      <c r="AD348">
        <v>2.0351999999999999E-2</v>
      </c>
      <c r="AE348">
        <v>1.8060900000000001E-2</v>
      </c>
      <c r="AF348" t="s">
        <v>4083</v>
      </c>
      <c r="AG348">
        <v>1.3721000000000001E-2</v>
      </c>
      <c r="AH348" t="s">
        <v>4083</v>
      </c>
      <c r="AI348">
        <v>1.4110899999999999E-2</v>
      </c>
      <c r="AJ348" t="s">
        <v>4083</v>
      </c>
      <c r="AK348" t="s">
        <v>4083</v>
      </c>
      <c r="AL348" t="s">
        <v>4083</v>
      </c>
      <c r="AM348" t="s">
        <v>4083</v>
      </c>
      <c r="AN348">
        <v>9.7999199999999995E-2</v>
      </c>
      <c r="AO348" t="s">
        <v>4083</v>
      </c>
      <c r="AP348">
        <v>5.1031199999999999E-2</v>
      </c>
      <c r="AQ348">
        <v>4.0496699999999997E-2</v>
      </c>
      <c r="AR348">
        <v>5.0446100000000001E-2</v>
      </c>
      <c r="AS348" t="s">
        <v>4083</v>
      </c>
      <c r="AT348" t="s">
        <v>4083</v>
      </c>
      <c r="AU348" t="s">
        <v>4083</v>
      </c>
      <c r="AV348" t="s">
        <v>4083</v>
      </c>
      <c r="AW348" t="s">
        <v>4083</v>
      </c>
      <c r="AX348" t="s">
        <v>4083</v>
      </c>
      <c r="AY348" t="s">
        <v>4083</v>
      </c>
      <c r="AZ348" t="s">
        <v>4083</v>
      </c>
      <c r="BA348" t="s">
        <v>4083</v>
      </c>
      <c r="BB348" t="s">
        <v>4083</v>
      </c>
      <c r="BC348" t="s">
        <v>4083</v>
      </c>
      <c r="BD348" t="s">
        <v>4083</v>
      </c>
      <c r="BE348" t="s">
        <v>4083</v>
      </c>
      <c r="BF348" t="s">
        <v>4083</v>
      </c>
      <c r="BG348" t="s">
        <v>4083</v>
      </c>
      <c r="BH348" t="s">
        <v>4083</v>
      </c>
      <c r="BI348" t="s">
        <v>4083</v>
      </c>
      <c r="BJ348" t="s">
        <v>4083</v>
      </c>
      <c r="BK348" t="s">
        <v>4083</v>
      </c>
      <c r="BL348" t="s">
        <v>4083</v>
      </c>
      <c r="BM348" t="s">
        <v>4083</v>
      </c>
      <c r="BN348" t="s">
        <v>4083</v>
      </c>
      <c r="BO348" t="s">
        <v>4083</v>
      </c>
      <c r="BP348" t="s">
        <v>4083</v>
      </c>
      <c r="BQ348" t="s">
        <v>4083</v>
      </c>
      <c r="BR348" t="s">
        <v>4083</v>
      </c>
      <c r="BS348" t="s">
        <v>4083</v>
      </c>
      <c r="BT348">
        <v>1.6666500000000001E-2</v>
      </c>
      <c r="BU348" t="s">
        <v>4083</v>
      </c>
      <c r="BV348" t="s">
        <v>4083</v>
      </c>
      <c r="BW348" t="s">
        <v>4083</v>
      </c>
      <c r="BX348" t="s">
        <v>4083</v>
      </c>
      <c r="BY348" t="s">
        <v>4083</v>
      </c>
      <c r="BZ348" t="s">
        <v>4083</v>
      </c>
      <c r="CA348" t="s">
        <v>4083</v>
      </c>
      <c r="CB348" t="s">
        <v>4083</v>
      </c>
      <c r="CC348" t="s">
        <v>4083</v>
      </c>
      <c r="CD348" t="s">
        <v>4083</v>
      </c>
      <c r="CE348" t="s">
        <v>4083</v>
      </c>
      <c r="CF348" t="s">
        <v>4083</v>
      </c>
      <c r="CG348" t="s">
        <v>4083</v>
      </c>
      <c r="CH348" t="s">
        <v>4083</v>
      </c>
      <c r="CI348" t="s">
        <v>4083</v>
      </c>
      <c r="CJ348" t="s">
        <v>4083</v>
      </c>
      <c r="CK348" t="s">
        <v>4083</v>
      </c>
      <c r="CL348" t="s">
        <v>4083</v>
      </c>
      <c r="CM348" t="s">
        <v>4083</v>
      </c>
      <c r="CN348" t="s">
        <v>4083</v>
      </c>
      <c r="CO348" t="s">
        <v>4083</v>
      </c>
      <c r="CP348" t="s">
        <v>4083</v>
      </c>
      <c r="CQ348" t="s">
        <v>4083</v>
      </c>
      <c r="CR348" t="s">
        <v>4083</v>
      </c>
      <c r="CS348" t="s">
        <v>4083</v>
      </c>
      <c r="CT348" t="s">
        <v>4083</v>
      </c>
      <c r="CU348" t="s">
        <v>4083</v>
      </c>
      <c r="CV348" t="s">
        <v>4083</v>
      </c>
      <c r="CW348" t="s">
        <v>4083</v>
      </c>
      <c r="CX348" t="s">
        <v>4083</v>
      </c>
      <c r="CY348" t="s">
        <v>4083</v>
      </c>
      <c r="CZ348" t="s">
        <v>4083</v>
      </c>
      <c r="DA348" t="s">
        <v>4083</v>
      </c>
      <c r="DB348" t="s">
        <v>4083</v>
      </c>
      <c r="DC348" t="s">
        <v>4083</v>
      </c>
      <c r="DD348" t="s">
        <v>4083</v>
      </c>
      <c r="DE348" t="s">
        <v>4083</v>
      </c>
      <c r="DF348" t="s">
        <v>4083</v>
      </c>
      <c r="DG348" t="s">
        <v>4083</v>
      </c>
      <c r="DH348" t="s">
        <v>4083</v>
      </c>
      <c r="DI348">
        <v>2.9450799999999999E-2</v>
      </c>
      <c r="DJ348" t="s">
        <v>4083</v>
      </c>
      <c r="DK348" t="s">
        <v>4083</v>
      </c>
      <c r="DL348" t="s">
        <v>4083</v>
      </c>
      <c r="DM348" t="s">
        <v>4083</v>
      </c>
      <c r="DN348" t="s">
        <v>4083</v>
      </c>
      <c r="DO348" t="s">
        <v>4083</v>
      </c>
      <c r="DP348" t="s">
        <v>4083</v>
      </c>
      <c r="DQ348" t="s">
        <v>4083</v>
      </c>
      <c r="DR348" t="s">
        <v>4083</v>
      </c>
      <c r="DS348" t="s">
        <v>4083</v>
      </c>
      <c r="DT348" t="s">
        <v>4083</v>
      </c>
      <c r="DU348" t="s">
        <v>4083</v>
      </c>
      <c r="DV348">
        <v>1.4179000000000001E-2</v>
      </c>
      <c r="DW348" t="s">
        <v>4083</v>
      </c>
      <c r="DX348">
        <v>1.7293099999999999E-2</v>
      </c>
    </row>
    <row r="349" spans="1:128" x14ac:dyDescent="0.15">
      <c r="A349">
        <v>348</v>
      </c>
      <c r="B349" t="s">
        <v>5840</v>
      </c>
      <c r="C349" t="s">
        <v>4438</v>
      </c>
      <c r="D349" t="s">
        <v>2194</v>
      </c>
      <c r="E349" t="s">
        <v>234</v>
      </c>
      <c r="F349" t="s">
        <v>207</v>
      </c>
      <c r="G349" t="s">
        <v>5827</v>
      </c>
      <c r="H349" t="s">
        <v>5828</v>
      </c>
      <c r="I349" t="s">
        <v>4083</v>
      </c>
      <c r="J349" t="s">
        <v>4083</v>
      </c>
      <c r="K349" t="s">
        <v>4083</v>
      </c>
      <c r="L349">
        <v>3.8569199999999998E-2</v>
      </c>
      <c r="M349">
        <v>1.8108699999999998E-2</v>
      </c>
      <c r="N349" t="s">
        <v>4083</v>
      </c>
      <c r="O349" t="s">
        <v>4083</v>
      </c>
      <c r="P349">
        <v>4.4075900000000001E-2</v>
      </c>
      <c r="Q349">
        <v>1.26765E-2</v>
      </c>
      <c r="R349" t="s">
        <v>4083</v>
      </c>
      <c r="S349" t="s">
        <v>4083</v>
      </c>
      <c r="T349" t="s">
        <v>4083</v>
      </c>
      <c r="U349" t="s">
        <v>4083</v>
      </c>
      <c r="V349">
        <v>2.4220499999999999E-2</v>
      </c>
      <c r="W349" t="s">
        <v>4083</v>
      </c>
      <c r="X349" t="s">
        <v>4083</v>
      </c>
      <c r="Y349" t="s">
        <v>4083</v>
      </c>
      <c r="Z349" t="s">
        <v>4083</v>
      </c>
      <c r="AA349" t="s">
        <v>4083</v>
      </c>
      <c r="AB349">
        <v>1.9806000000000001E-2</v>
      </c>
      <c r="AC349" t="s">
        <v>4083</v>
      </c>
      <c r="AD349">
        <v>1.6396999999999998E-2</v>
      </c>
      <c r="AE349" t="s">
        <v>4083</v>
      </c>
      <c r="AF349" t="s">
        <v>4083</v>
      </c>
      <c r="AG349">
        <v>1.6563499999999998E-2</v>
      </c>
      <c r="AH349" t="s">
        <v>4083</v>
      </c>
      <c r="AI349" t="s">
        <v>4083</v>
      </c>
      <c r="AJ349">
        <v>1.7799800000000001E-2</v>
      </c>
      <c r="AK349">
        <v>2.5595900000000001E-2</v>
      </c>
      <c r="AL349" t="s">
        <v>4083</v>
      </c>
      <c r="AM349">
        <v>4.8983699999999998E-2</v>
      </c>
      <c r="AN349">
        <v>1.69049E-2</v>
      </c>
      <c r="AO349" t="s">
        <v>4083</v>
      </c>
      <c r="AP349" t="s">
        <v>4083</v>
      </c>
      <c r="AQ349" t="s">
        <v>4083</v>
      </c>
      <c r="AR349">
        <v>6.0924899999999997E-2</v>
      </c>
      <c r="AS349" t="s">
        <v>4083</v>
      </c>
      <c r="AT349" t="s">
        <v>4083</v>
      </c>
      <c r="AU349">
        <v>2.30484E-2</v>
      </c>
      <c r="AV349" t="s">
        <v>4083</v>
      </c>
      <c r="AW349" t="s">
        <v>4083</v>
      </c>
      <c r="AX349" t="s">
        <v>4083</v>
      </c>
      <c r="AY349">
        <v>1.7488400000000001E-2</v>
      </c>
      <c r="AZ349" t="s">
        <v>4083</v>
      </c>
      <c r="BA349">
        <v>2.7716299999999999E-2</v>
      </c>
      <c r="BB349">
        <v>1.58808E-2</v>
      </c>
      <c r="BC349" t="s">
        <v>4083</v>
      </c>
      <c r="BD349" t="s">
        <v>4083</v>
      </c>
      <c r="BE349">
        <v>1.91618E-2</v>
      </c>
      <c r="BF349" t="s">
        <v>4083</v>
      </c>
      <c r="BG349" t="s">
        <v>4083</v>
      </c>
      <c r="BH349" t="s">
        <v>4083</v>
      </c>
      <c r="BI349" t="s">
        <v>4083</v>
      </c>
      <c r="BJ349" t="s">
        <v>4083</v>
      </c>
      <c r="BK349" t="s">
        <v>4083</v>
      </c>
      <c r="BL349" t="s">
        <v>4083</v>
      </c>
      <c r="BM349" t="s">
        <v>4083</v>
      </c>
      <c r="BN349" t="s">
        <v>4083</v>
      </c>
      <c r="BO349" t="s">
        <v>4083</v>
      </c>
      <c r="BP349" t="s">
        <v>4083</v>
      </c>
      <c r="BQ349" t="s">
        <v>4083</v>
      </c>
      <c r="BR349" t="s">
        <v>4083</v>
      </c>
      <c r="BS349" t="s">
        <v>4083</v>
      </c>
      <c r="BT349" t="s">
        <v>4083</v>
      </c>
      <c r="BU349" t="s">
        <v>4083</v>
      </c>
      <c r="BV349">
        <v>1.5859700000000001E-2</v>
      </c>
      <c r="BW349" t="s">
        <v>4083</v>
      </c>
      <c r="BX349" t="s">
        <v>4083</v>
      </c>
      <c r="BY349" t="s">
        <v>4083</v>
      </c>
      <c r="BZ349" t="s">
        <v>4083</v>
      </c>
      <c r="CA349" t="s">
        <v>4083</v>
      </c>
      <c r="CB349">
        <v>3.0991399999999999E-2</v>
      </c>
      <c r="CC349" t="s">
        <v>4083</v>
      </c>
      <c r="CD349" t="s">
        <v>4083</v>
      </c>
      <c r="CE349" t="s">
        <v>4083</v>
      </c>
      <c r="CF349" t="s">
        <v>4083</v>
      </c>
      <c r="CG349" t="s">
        <v>4083</v>
      </c>
      <c r="CH349" t="s">
        <v>4083</v>
      </c>
      <c r="CI349" t="s">
        <v>4083</v>
      </c>
      <c r="CJ349" t="s">
        <v>4083</v>
      </c>
      <c r="CK349" t="s">
        <v>4083</v>
      </c>
      <c r="CL349" t="s">
        <v>4083</v>
      </c>
      <c r="CM349" t="s">
        <v>4083</v>
      </c>
      <c r="CN349" t="s">
        <v>4083</v>
      </c>
      <c r="CO349" t="s">
        <v>4083</v>
      </c>
      <c r="CP349" t="s">
        <v>4083</v>
      </c>
      <c r="CQ349" t="s">
        <v>4083</v>
      </c>
      <c r="CR349" t="s">
        <v>4083</v>
      </c>
      <c r="CS349" t="s">
        <v>4083</v>
      </c>
      <c r="CT349" t="s">
        <v>4083</v>
      </c>
      <c r="CU349" t="s">
        <v>4083</v>
      </c>
      <c r="CV349" t="s">
        <v>4083</v>
      </c>
      <c r="CW349" t="s">
        <v>4083</v>
      </c>
      <c r="CX349" t="s">
        <v>4083</v>
      </c>
      <c r="CY349" t="s">
        <v>4083</v>
      </c>
      <c r="CZ349" t="s">
        <v>4083</v>
      </c>
      <c r="DA349" t="s">
        <v>4083</v>
      </c>
      <c r="DB349" t="s">
        <v>4083</v>
      </c>
      <c r="DC349" t="s">
        <v>4083</v>
      </c>
      <c r="DD349" t="s">
        <v>4083</v>
      </c>
      <c r="DE349" t="s">
        <v>4083</v>
      </c>
      <c r="DF349" t="s">
        <v>4083</v>
      </c>
      <c r="DG349" t="s">
        <v>4083</v>
      </c>
      <c r="DH349" t="s">
        <v>4083</v>
      </c>
      <c r="DI349" t="s">
        <v>4083</v>
      </c>
      <c r="DJ349" t="s">
        <v>4083</v>
      </c>
      <c r="DK349">
        <v>4.9170699999999998E-2</v>
      </c>
      <c r="DL349" t="s">
        <v>4083</v>
      </c>
      <c r="DM349" t="s">
        <v>4083</v>
      </c>
      <c r="DN349" t="s">
        <v>4083</v>
      </c>
      <c r="DO349" t="s">
        <v>4083</v>
      </c>
      <c r="DP349" t="s">
        <v>4083</v>
      </c>
      <c r="DQ349" t="s">
        <v>4083</v>
      </c>
      <c r="DR349" t="s">
        <v>4083</v>
      </c>
      <c r="DS349" t="s">
        <v>4083</v>
      </c>
      <c r="DT349" t="s">
        <v>4083</v>
      </c>
      <c r="DU349" t="s">
        <v>4083</v>
      </c>
      <c r="DV349" t="s">
        <v>4083</v>
      </c>
      <c r="DW349" t="s">
        <v>4083</v>
      </c>
      <c r="DX349" t="s">
        <v>4083</v>
      </c>
    </row>
    <row r="350" spans="1:128" x14ac:dyDescent="0.15">
      <c r="A350">
        <v>349</v>
      </c>
      <c r="B350" t="s">
        <v>5841</v>
      </c>
      <c r="C350" t="s">
        <v>4438</v>
      </c>
      <c r="D350" t="s">
        <v>2194</v>
      </c>
      <c r="E350" t="s">
        <v>234</v>
      </c>
      <c r="F350" t="s">
        <v>207</v>
      </c>
      <c r="G350" t="s">
        <v>5842</v>
      </c>
      <c r="H350" t="s">
        <v>5843</v>
      </c>
      <c r="I350" t="s">
        <v>4083</v>
      </c>
      <c r="J350" t="s">
        <v>4083</v>
      </c>
      <c r="K350">
        <v>4.9545800000000001E-2</v>
      </c>
      <c r="L350" t="s">
        <v>4083</v>
      </c>
      <c r="M350" t="s">
        <v>4083</v>
      </c>
      <c r="N350" t="s">
        <v>4083</v>
      </c>
      <c r="O350" t="s">
        <v>4083</v>
      </c>
      <c r="P350" t="s">
        <v>4083</v>
      </c>
      <c r="Q350" t="s">
        <v>4083</v>
      </c>
      <c r="R350">
        <v>5.4977400000000003E-2</v>
      </c>
      <c r="S350" t="s">
        <v>4083</v>
      </c>
      <c r="T350" t="s">
        <v>4083</v>
      </c>
      <c r="U350" t="s">
        <v>4083</v>
      </c>
      <c r="V350" t="s">
        <v>4083</v>
      </c>
      <c r="W350" t="s">
        <v>4083</v>
      </c>
      <c r="X350" t="s">
        <v>4083</v>
      </c>
      <c r="Y350" t="s">
        <v>4083</v>
      </c>
      <c r="Z350" t="s">
        <v>4083</v>
      </c>
      <c r="AA350" t="s">
        <v>4083</v>
      </c>
      <c r="AB350" t="s">
        <v>4083</v>
      </c>
      <c r="AC350" t="s">
        <v>4083</v>
      </c>
      <c r="AD350" t="s">
        <v>4083</v>
      </c>
      <c r="AE350" t="s">
        <v>4083</v>
      </c>
      <c r="AF350">
        <v>9.6172900000000006E-2</v>
      </c>
      <c r="AG350">
        <v>4.2894599999999998E-2</v>
      </c>
      <c r="AH350" t="s">
        <v>4083</v>
      </c>
      <c r="AI350" t="s">
        <v>4083</v>
      </c>
      <c r="AJ350" t="s">
        <v>4083</v>
      </c>
      <c r="AK350" t="s">
        <v>4083</v>
      </c>
      <c r="AL350" t="s">
        <v>4083</v>
      </c>
      <c r="AM350">
        <v>6.3541E-2</v>
      </c>
      <c r="AN350">
        <v>4.3888499999999997E-2</v>
      </c>
      <c r="AO350" t="s">
        <v>4083</v>
      </c>
      <c r="AP350" t="s">
        <v>4083</v>
      </c>
      <c r="AQ350">
        <v>5.00933E-2</v>
      </c>
      <c r="AR350" t="s">
        <v>4083</v>
      </c>
      <c r="AS350">
        <v>4.6615700000000003E-2</v>
      </c>
      <c r="AT350" t="s">
        <v>4083</v>
      </c>
      <c r="AU350" t="s">
        <v>4083</v>
      </c>
      <c r="AV350" t="s">
        <v>4083</v>
      </c>
      <c r="AW350" t="s">
        <v>4083</v>
      </c>
      <c r="AX350" t="s">
        <v>4083</v>
      </c>
      <c r="AY350" t="s">
        <v>4083</v>
      </c>
      <c r="AZ350" t="s">
        <v>4083</v>
      </c>
      <c r="BA350" t="s">
        <v>4083</v>
      </c>
      <c r="BB350" t="s">
        <v>4083</v>
      </c>
      <c r="BC350" t="s">
        <v>4083</v>
      </c>
      <c r="BD350">
        <v>3.1096200000000001E-2</v>
      </c>
      <c r="BE350" t="s">
        <v>4083</v>
      </c>
      <c r="BF350" t="s">
        <v>4083</v>
      </c>
      <c r="BG350" t="s">
        <v>4083</v>
      </c>
      <c r="BH350" t="s">
        <v>4083</v>
      </c>
      <c r="BI350" t="s">
        <v>4083</v>
      </c>
      <c r="BJ350" t="s">
        <v>4083</v>
      </c>
      <c r="BK350" t="s">
        <v>4083</v>
      </c>
      <c r="BL350" t="s">
        <v>4083</v>
      </c>
      <c r="BM350" t="s">
        <v>4083</v>
      </c>
      <c r="BN350" t="s">
        <v>4083</v>
      </c>
      <c r="BO350" t="s">
        <v>4083</v>
      </c>
      <c r="BP350" t="s">
        <v>4083</v>
      </c>
      <c r="BQ350" t="s">
        <v>4083</v>
      </c>
      <c r="BR350" t="s">
        <v>4083</v>
      </c>
      <c r="BS350" t="s">
        <v>4083</v>
      </c>
      <c r="BT350" t="s">
        <v>4083</v>
      </c>
      <c r="BU350" t="s">
        <v>4083</v>
      </c>
      <c r="BV350" t="s">
        <v>4083</v>
      </c>
      <c r="BW350" t="s">
        <v>4083</v>
      </c>
      <c r="BX350">
        <v>6.8738499999999994E-2</v>
      </c>
      <c r="BY350" t="s">
        <v>4083</v>
      </c>
      <c r="BZ350" t="s">
        <v>4083</v>
      </c>
      <c r="CA350" t="s">
        <v>4083</v>
      </c>
      <c r="CB350" t="s">
        <v>4083</v>
      </c>
      <c r="CC350" t="s">
        <v>4083</v>
      </c>
      <c r="CD350" t="s">
        <v>4083</v>
      </c>
      <c r="CE350" t="s">
        <v>4083</v>
      </c>
      <c r="CF350" t="s">
        <v>4083</v>
      </c>
      <c r="CG350" t="s">
        <v>4083</v>
      </c>
      <c r="CH350" t="s">
        <v>4083</v>
      </c>
      <c r="CI350" t="s">
        <v>4083</v>
      </c>
      <c r="CJ350" t="s">
        <v>4083</v>
      </c>
      <c r="CK350" t="s">
        <v>4083</v>
      </c>
      <c r="CL350" t="s">
        <v>4083</v>
      </c>
      <c r="CM350" t="s">
        <v>4083</v>
      </c>
      <c r="CN350" t="s">
        <v>4083</v>
      </c>
      <c r="CO350" t="s">
        <v>4083</v>
      </c>
      <c r="CP350" t="s">
        <v>4083</v>
      </c>
      <c r="CQ350" t="s">
        <v>4083</v>
      </c>
      <c r="CR350" t="s">
        <v>4083</v>
      </c>
      <c r="CS350" t="s">
        <v>4083</v>
      </c>
      <c r="CT350" t="s">
        <v>4083</v>
      </c>
      <c r="CU350" t="s">
        <v>4083</v>
      </c>
      <c r="CV350" t="s">
        <v>4083</v>
      </c>
      <c r="CW350" t="s">
        <v>4083</v>
      </c>
      <c r="CX350" t="s">
        <v>4083</v>
      </c>
      <c r="CY350" t="s">
        <v>4083</v>
      </c>
      <c r="CZ350" t="s">
        <v>4083</v>
      </c>
      <c r="DA350" t="s">
        <v>4083</v>
      </c>
      <c r="DB350" t="s">
        <v>4083</v>
      </c>
      <c r="DC350" t="s">
        <v>4083</v>
      </c>
      <c r="DD350" t="s">
        <v>4083</v>
      </c>
      <c r="DE350">
        <v>5.2230699999999998E-2</v>
      </c>
      <c r="DF350" t="s">
        <v>4083</v>
      </c>
      <c r="DG350" t="s">
        <v>4083</v>
      </c>
      <c r="DH350" t="s">
        <v>4083</v>
      </c>
      <c r="DI350" t="s">
        <v>4083</v>
      </c>
      <c r="DJ350" t="s">
        <v>4083</v>
      </c>
      <c r="DK350">
        <v>6.38151E-2</v>
      </c>
      <c r="DL350" t="s">
        <v>4083</v>
      </c>
      <c r="DM350" t="s">
        <v>4083</v>
      </c>
      <c r="DN350" t="s">
        <v>4083</v>
      </c>
      <c r="DO350" t="s">
        <v>4083</v>
      </c>
      <c r="DP350" t="s">
        <v>4083</v>
      </c>
      <c r="DQ350" t="s">
        <v>4083</v>
      </c>
      <c r="DR350" t="s">
        <v>4083</v>
      </c>
      <c r="DS350">
        <v>4.9652000000000002E-2</v>
      </c>
      <c r="DT350" t="s">
        <v>4083</v>
      </c>
      <c r="DU350" t="s">
        <v>4083</v>
      </c>
      <c r="DV350" t="s">
        <v>4083</v>
      </c>
      <c r="DW350" t="s">
        <v>4083</v>
      </c>
      <c r="DX350" t="s">
        <v>4083</v>
      </c>
    </row>
    <row r="351" spans="1:128" x14ac:dyDescent="0.15">
      <c r="A351">
        <v>350</v>
      </c>
      <c r="B351" t="s">
        <v>5844</v>
      </c>
      <c r="C351" t="s">
        <v>4438</v>
      </c>
      <c r="D351" t="s">
        <v>2194</v>
      </c>
      <c r="E351" t="s">
        <v>234</v>
      </c>
      <c r="F351" t="s">
        <v>207</v>
      </c>
      <c r="G351" t="s">
        <v>5563</v>
      </c>
      <c r="H351" t="s">
        <v>5564</v>
      </c>
      <c r="I351" t="s">
        <v>4083</v>
      </c>
      <c r="J351" t="s">
        <v>4083</v>
      </c>
      <c r="K351" t="s">
        <v>4083</v>
      </c>
      <c r="L351" t="s">
        <v>4083</v>
      </c>
      <c r="M351" t="s">
        <v>4083</v>
      </c>
      <c r="N351" t="s">
        <v>4083</v>
      </c>
      <c r="O351" t="s">
        <v>4083</v>
      </c>
      <c r="P351" t="s">
        <v>4083</v>
      </c>
      <c r="Q351" t="s">
        <v>4083</v>
      </c>
      <c r="R351" t="s">
        <v>4083</v>
      </c>
      <c r="S351" t="s">
        <v>4083</v>
      </c>
      <c r="T351" t="s">
        <v>4083</v>
      </c>
      <c r="U351" t="s">
        <v>4083</v>
      </c>
      <c r="V351" t="s">
        <v>4083</v>
      </c>
      <c r="W351" t="s">
        <v>4083</v>
      </c>
      <c r="X351" t="s">
        <v>4083</v>
      </c>
      <c r="Y351" t="s">
        <v>4083</v>
      </c>
      <c r="Z351" t="s">
        <v>4083</v>
      </c>
      <c r="AA351" t="s">
        <v>4083</v>
      </c>
      <c r="AB351">
        <v>5.05139E-2</v>
      </c>
      <c r="AC351">
        <v>5.3227700000000003E-2</v>
      </c>
      <c r="AD351" t="s">
        <v>4083</v>
      </c>
      <c r="AE351">
        <v>8.5862300000000003E-2</v>
      </c>
      <c r="AF351" t="s">
        <v>4083</v>
      </c>
      <c r="AG351">
        <v>4.3177100000000003E-2</v>
      </c>
      <c r="AH351">
        <v>0.17499000000000001</v>
      </c>
      <c r="AI351" t="s">
        <v>4083</v>
      </c>
      <c r="AJ351">
        <v>4.63468E-2</v>
      </c>
      <c r="AK351">
        <v>6.7168000000000005E-2</v>
      </c>
      <c r="AL351" t="s">
        <v>4083</v>
      </c>
      <c r="AM351">
        <v>6.3960600000000006E-2</v>
      </c>
      <c r="AN351" t="s">
        <v>4083</v>
      </c>
      <c r="AO351" t="s">
        <v>4083</v>
      </c>
      <c r="AP351" t="s">
        <v>4083</v>
      </c>
      <c r="AQ351" t="s">
        <v>4083</v>
      </c>
      <c r="AR351" t="s">
        <v>4083</v>
      </c>
      <c r="AS351" t="s">
        <v>4083</v>
      </c>
      <c r="AT351" t="s">
        <v>4083</v>
      </c>
      <c r="AU351" t="s">
        <v>4083</v>
      </c>
      <c r="AV351" t="s">
        <v>4083</v>
      </c>
      <c r="AW351" t="s">
        <v>4083</v>
      </c>
      <c r="AX351" t="s">
        <v>4083</v>
      </c>
      <c r="AY351" t="s">
        <v>4083</v>
      </c>
      <c r="AZ351" t="s">
        <v>4083</v>
      </c>
      <c r="BA351" t="s">
        <v>4083</v>
      </c>
      <c r="BB351" t="s">
        <v>4083</v>
      </c>
      <c r="BC351" t="s">
        <v>4083</v>
      </c>
      <c r="BD351" t="s">
        <v>4083</v>
      </c>
      <c r="BE351" t="s">
        <v>4083</v>
      </c>
      <c r="BF351" t="s">
        <v>4083</v>
      </c>
      <c r="BG351" t="s">
        <v>4083</v>
      </c>
      <c r="BH351" t="s">
        <v>4083</v>
      </c>
      <c r="BI351" t="s">
        <v>4083</v>
      </c>
      <c r="BJ351" t="s">
        <v>4083</v>
      </c>
      <c r="BK351" t="s">
        <v>4083</v>
      </c>
      <c r="BL351" t="s">
        <v>4083</v>
      </c>
      <c r="BM351" t="s">
        <v>4083</v>
      </c>
      <c r="BN351" t="s">
        <v>4083</v>
      </c>
      <c r="BO351" t="s">
        <v>4083</v>
      </c>
      <c r="BP351" t="s">
        <v>4083</v>
      </c>
      <c r="BQ351" t="s">
        <v>4083</v>
      </c>
      <c r="BR351" t="s">
        <v>4083</v>
      </c>
      <c r="BS351" t="s">
        <v>4083</v>
      </c>
      <c r="BT351" t="s">
        <v>4083</v>
      </c>
      <c r="BU351" t="s">
        <v>4083</v>
      </c>
      <c r="BV351" t="s">
        <v>4083</v>
      </c>
      <c r="BW351" t="s">
        <v>4083</v>
      </c>
      <c r="BX351" t="s">
        <v>4083</v>
      </c>
      <c r="BY351" t="s">
        <v>4083</v>
      </c>
      <c r="BZ351" t="s">
        <v>4083</v>
      </c>
      <c r="CA351" t="s">
        <v>4083</v>
      </c>
      <c r="CB351" t="s">
        <v>4083</v>
      </c>
      <c r="CC351" t="s">
        <v>4083</v>
      </c>
      <c r="CD351" t="s">
        <v>4083</v>
      </c>
      <c r="CE351">
        <v>9.2075400000000002E-2</v>
      </c>
      <c r="CF351" t="s">
        <v>4083</v>
      </c>
      <c r="CG351" t="s">
        <v>4083</v>
      </c>
      <c r="CH351" t="s">
        <v>4083</v>
      </c>
      <c r="CI351" t="s">
        <v>4083</v>
      </c>
      <c r="CJ351" t="s">
        <v>4083</v>
      </c>
      <c r="CK351" t="s">
        <v>4083</v>
      </c>
      <c r="CL351" t="s">
        <v>4083</v>
      </c>
      <c r="CM351" t="s">
        <v>4083</v>
      </c>
      <c r="CN351" t="s">
        <v>4083</v>
      </c>
      <c r="CO351" t="s">
        <v>4083</v>
      </c>
      <c r="CP351" t="s">
        <v>4083</v>
      </c>
      <c r="CQ351" t="s">
        <v>4083</v>
      </c>
      <c r="CR351" t="s">
        <v>4083</v>
      </c>
      <c r="CS351" t="s">
        <v>4083</v>
      </c>
      <c r="CT351" t="s">
        <v>4083</v>
      </c>
      <c r="CU351" t="s">
        <v>4083</v>
      </c>
      <c r="CV351" t="s">
        <v>4083</v>
      </c>
      <c r="CW351" t="s">
        <v>4083</v>
      </c>
      <c r="CX351" t="s">
        <v>4083</v>
      </c>
      <c r="CY351" t="s">
        <v>4083</v>
      </c>
      <c r="CZ351" t="s">
        <v>4083</v>
      </c>
      <c r="DA351" t="s">
        <v>4083</v>
      </c>
      <c r="DB351" t="s">
        <v>4083</v>
      </c>
      <c r="DC351" t="s">
        <v>4083</v>
      </c>
      <c r="DD351" t="s">
        <v>4083</v>
      </c>
      <c r="DE351" t="s">
        <v>4083</v>
      </c>
      <c r="DF351" t="s">
        <v>4083</v>
      </c>
      <c r="DG351" t="s">
        <v>4083</v>
      </c>
      <c r="DH351" t="s">
        <v>4083</v>
      </c>
      <c r="DI351">
        <v>0.125607</v>
      </c>
      <c r="DJ351" t="s">
        <v>4083</v>
      </c>
      <c r="DK351" t="s">
        <v>4083</v>
      </c>
      <c r="DL351">
        <v>3.1538700000000003E-2</v>
      </c>
      <c r="DM351" t="s">
        <v>4083</v>
      </c>
      <c r="DN351" t="s">
        <v>4083</v>
      </c>
      <c r="DO351">
        <v>4.7882599999999997E-2</v>
      </c>
      <c r="DP351">
        <v>3.9898700000000002E-2</v>
      </c>
      <c r="DQ351">
        <v>0.13603199999999999</v>
      </c>
      <c r="DR351" t="s">
        <v>4083</v>
      </c>
      <c r="DS351">
        <v>9.9968500000000002E-2</v>
      </c>
      <c r="DT351" t="s">
        <v>4083</v>
      </c>
      <c r="DU351" t="s">
        <v>4083</v>
      </c>
      <c r="DV351" t="s">
        <v>4083</v>
      </c>
      <c r="DW351" t="s">
        <v>4083</v>
      </c>
      <c r="DX351" t="s">
        <v>4083</v>
      </c>
    </row>
    <row r="352" spans="1:128" x14ac:dyDescent="0.15">
      <c r="A352">
        <v>351</v>
      </c>
      <c r="B352" t="s">
        <v>5845</v>
      </c>
      <c r="C352" t="s">
        <v>4438</v>
      </c>
      <c r="D352" t="s">
        <v>2194</v>
      </c>
      <c r="E352" t="s">
        <v>234</v>
      </c>
      <c r="F352" t="s">
        <v>207</v>
      </c>
      <c r="G352" t="s">
        <v>5846</v>
      </c>
      <c r="H352" t="s">
        <v>5299</v>
      </c>
      <c r="I352">
        <v>0.14423</v>
      </c>
      <c r="J352" t="s">
        <v>4083</v>
      </c>
      <c r="K352">
        <v>3.9782100000000001E-2</v>
      </c>
      <c r="L352">
        <v>7.9481899999999994E-2</v>
      </c>
      <c r="M352">
        <v>3.7328500000000001E-2</v>
      </c>
      <c r="N352">
        <v>0.174624</v>
      </c>
      <c r="O352">
        <v>8.7738099999999999E-2</v>
      </c>
      <c r="P352">
        <v>0.180508</v>
      </c>
      <c r="Q352">
        <v>0.18312500000000001</v>
      </c>
      <c r="R352">
        <v>8.85103E-2</v>
      </c>
      <c r="S352">
        <v>3.5817000000000002E-2</v>
      </c>
      <c r="T352">
        <v>4.6705700000000003E-2</v>
      </c>
      <c r="U352">
        <v>4.7862799999999997E-2</v>
      </c>
      <c r="V352" t="s">
        <v>4083</v>
      </c>
      <c r="W352" t="s">
        <v>4083</v>
      </c>
      <c r="X352">
        <v>0.120709</v>
      </c>
      <c r="Y352">
        <v>4.3474400000000003E-2</v>
      </c>
      <c r="Z352" t="s">
        <v>4083</v>
      </c>
      <c r="AA352">
        <v>8.3876699999999998E-2</v>
      </c>
      <c r="AB352" t="s">
        <v>4083</v>
      </c>
      <c r="AC352">
        <v>8.4661E-2</v>
      </c>
      <c r="AD352">
        <v>0.102753</v>
      </c>
      <c r="AE352">
        <v>9.0902999999999998E-2</v>
      </c>
      <c r="AF352">
        <v>0.122034</v>
      </c>
      <c r="AG352">
        <v>0.240504</v>
      </c>
      <c r="AH352">
        <v>0.231521</v>
      </c>
      <c r="AI352">
        <v>0.13137099999999999</v>
      </c>
      <c r="AJ352">
        <v>0.147561</v>
      </c>
      <c r="AK352" t="s">
        <v>4083</v>
      </c>
      <c r="AL352">
        <v>0.229379</v>
      </c>
      <c r="AM352">
        <v>0.15258099999999999</v>
      </c>
      <c r="AN352">
        <v>7.0249400000000004E-2</v>
      </c>
      <c r="AO352">
        <v>0.105799</v>
      </c>
      <c r="AP352">
        <v>0.18254200000000001</v>
      </c>
      <c r="AQ352">
        <v>5.32399E-2</v>
      </c>
      <c r="AR352">
        <v>0.11045000000000001</v>
      </c>
      <c r="AS352">
        <v>3.7380799999999999E-2</v>
      </c>
      <c r="AT352" t="s">
        <v>4083</v>
      </c>
      <c r="AU352">
        <v>4.7647700000000001E-2</v>
      </c>
      <c r="AV352">
        <v>8.2986400000000002E-2</v>
      </c>
      <c r="AW352" t="s">
        <v>4083</v>
      </c>
      <c r="AX352" t="s">
        <v>4083</v>
      </c>
      <c r="AY352" t="s">
        <v>4083</v>
      </c>
      <c r="AZ352" t="s">
        <v>4083</v>
      </c>
      <c r="BA352">
        <v>5.7846700000000001E-2</v>
      </c>
      <c r="BB352" t="s">
        <v>4083</v>
      </c>
      <c r="BC352">
        <v>2.7226E-2</v>
      </c>
      <c r="BD352" t="s">
        <v>4083</v>
      </c>
      <c r="BE352">
        <v>7.9883200000000001E-2</v>
      </c>
      <c r="BF352" t="s">
        <v>4083</v>
      </c>
      <c r="BG352" t="s">
        <v>4083</v>
      </c>
      <c r="BH352" t="s">
        <v>4083</v>
      </c>
      <c r="BI352" t="s">
        <v>4083</v>
      </c>
      <c r="BJ352">
        <v>2.8993600000000001E-2</v>
      </c>
      <c r="BK352" t="s">
        <v>4083</v>
      </c>
      <c r="BL352" t="s">
        <v>4083</v>
      </c>
      <c r="BM352" t="s">
        <v>4083</v>
      </c>
      <c r="BN352" t="s">
        <v>4083</v>
      </c>
      <c r="BO352" t="s">
        <v>4083</v>
      </c>
      <c r="BP352" t="s">
        <v>4083</v>
      </c>
      <c r="BQ352" t="s">
        <v>4083</v>
      </c>
      <c r="BR352" t="s">
        <v>4083</v>
      </c>
      <c r="BS352" t="s">
        <v>4083</v>
      </c>
      <c r="BT352" t="s">
        <v>4083</v>
      </c>
      <c r="BU352">
        <v>0.29733100000000001</v>
      </c>
      <c r="BV352">
        <v>6.6444900000000001E-2</v>
      </c>
      <c r="BW352">
        <v>0.196794</v>
      </c>
      <c r="BX352" t="s">
        <v>4083</v>
      </c>
      <c r="BY352">
        <v>0.10813300000000001</v>
      </c>
      <c r="BZ352">
        <v>9.9729100000000001E-2</v>
      </c>
      <c r="CA352" t="s">
        <v>4083</v>
      </c>
      <c r="CB352" t="s">
        <v>4083</v>
      </c>
      <c r="CC352">
        <v>4.21611E-2</v>
      </c>
      <c r="CD352">
        <v>4.0817100000000002E-2</v>
      </c>
      <c r="CE352">
        <v>3.6513999999999998E-2</v>
      </c>
      <c r="CF352" t="s">
        <v>4083</v>
      </c>
      <c r="CG352">
        <v>5.4942299999999999E-2</v>
      </c>
      <c r="CH352">
        <v>9.5815499999999998E-2</v>
      </c>
      <c r="CI352" t="s">
        <v>4083</v>
      </c>
      <c r="CJ352">
        <v>6.6088900000000006E-2</v>
      </c>
      <c r="CK352" t="s">
        <v>4083</v>
      </c>
      <c r="CL352" t="s">
        <v>4083</v>
      </c>
      <c r="CM352">
        <v>1.5838700000000001E-2</v>
      </c>
      <c r="CN352">
        <v>2.4233899999999999E-2</v>
      </c>
      <c r="CO352">
        <v>1.8378100000000001E-2</v>
      </c>
      <c r="CP352" t="s">
        <v>4083</v>
      </c>
      <c r="CQ352" t="s">
        <v>4083</v>
      </c>
      <c r="CR352" t="s">
        <v>4083</v>
      </c>
      <c r="CS352" t="s">
        <v>4083</v>
      </c>
      <c r="CT352">
        <v>2.08303E-2</v>
      </c>
      <c r="CU352" t="s">
        <v>4083</v>
      </c>
      <c r="CV352" t="s">
        <v>4083</v>
      </c>
      <c r="CW352" t="s">
        <v>4083</v>
      </c>
      <c r="CX352">
        <v>0.173264</v>
      </c>
      <c r="CY352" t="s">
        <v>4083</v>
      </c>
      <c r="CZ352" t="s">
        <v>4083</v>
      </c>
      <c r="DA352" t="s">
        <v>4083</v>
      </c>
      <c r="DB352" t="s">
        <v>4083</v>
      </c>
      <c r="DC352" t="s">
        <v>4083</v>
      </c>
      <c r="DD352" t="s">
        <v>4083</v>
      </c>
      <c r="DE352">
        <v>8.3299700000000004E-2</v>
      </c>
      <c r="DF352" t="s">
        <v>4083</v>
      </c>
      <c r="DG352">
        <v>3.8121299999999997E-2</v>
      </c>
      <c r="DH352" t="s">
        <v>4083</v>
      </c>
      <c r="DI352">
        <v>0.19894700000000001</v>
      </c>
      <c r="DJ352">
        <v>5.9827199999999997E-2</v>
      </c>
      <c r="DK352">
        <v>5.1071400000000003E-2</v>
      </c>
      <c r="DL352" t="s">
        <v>4083</v>
      </c>
      <c r="DM352" t="s">
        <v>4083</v>
      </c>
      <c r="DN352" t="s">
        <v>4083</v>
      </c>
      <c r="DO352">
        <v>5.2437200000000003E-2</v>
      </c>
      <c r="DP352">
        <v>3.1673E-2</v>
      </c>
      <c r="DQ352">
        <v>0.107989</v>
      </c>
      <c r="DR352">
        <v>3.1841700000000001E-2</v>
      </c>
      <c r="DS352">
        <v>0.35687799999999997</v>
      </c>
      <c r="DT352">
        <v>2.8761499999999999E-2</v>
      </c>
      <c r="DU352" t="s">
        <v>4083</v>
      </c>
      <c r="DV352" t="s">
        <v>4083</v>
      </c>
      <c r="DW352" t="s">
        <v>4083</v>
      </c>
      <c r="DX352" t="s">
        <v>4083</v>
      </c>
    </row>
    <row r="353" spans="1:128" x14ac:dyDescent="0.15">
      <c r="A353">
        <v>352</v>
      </c>
      <c r="B353" t="s">
        <v>5847</v>
      </c>
      <c r="C353" t="s">
        <v>4438</v>
      </c>
      <c r="D353" t="s">
        <v>2194</v>
      </c>
      <c r="E353" t="s">
        <v>234</v>
      </c>
      <c r="F353" t="s">
        <v>207</v>
      </c>
      <c r="G353" t="s">
        <v>5824</v>
      </c>
      <c r="H353" t="s">
        <v>5825</v>
      </c>
      <c r="I353" t="s">
        <v>4083</v>
      </c>
      <c r="J353" t="s">
        <v>4083</v>
      </c>
      <c r="K353">
        <v>0.15510499999999999</v>
      </c>
      <c r="L353" t="s">
        <v>4083</v>
      </c>
      <c r="M353">
        <v>3.6386599999999998E-2</v>
      </c>
      <c r="N353">
        <v>0.127633</v>
      </c>
      <c r="O353">
        <v>2.8506199999999999E-2</v>
      </c>
      <c r="P353" t="s">
        <v>4083</v>
      </c>
      <c r="Q353">
        <v>0.127496</v>
      </c>
      <c r="R353" t="s">
        <v>4083</v>
      </c>
      <c r="S353" t="s">
        <v>4083</v>
      </c>
      <c r="T353" t="s">
        <v>4083</v>
      </c>
      <c r="U353" t="s">
        <v>4083</v>
      </c>
      <c r="V353" t="s">
        <v>4083</v>
      </c>
      <c r="W353" t="s">
        <v>4083</v>
      </c>
      <c r="X353" t="s">
        <v>4083</v>
      </c>
      <c r="Y353" t="s">
        <v>4083</v>
      </c>
      <c r="Z353" t="s">
        <v>4083</v>
      </c>
      <c r="AA353" t="s">
        <v>4083</v>
      </c>
      <c r="AB353" t="s">
        <v>4083</v>
      </c>
      <c r="AC353">
        <v>0.12374400000000001</v>
      </c>
      <c r="AD353">
        <v>0.166825</v>
      </c>
      <c r="AE353">
        <v>2.9520999999999999E-2</v>
      </c>
      <c r="AF353">
        <v>0.15020700000000001</v>
      </c>
      <c r="AG353" t="s">
        <v>4083</v>
      </c>
      <c r="AH353" t="s">
        <v>4083</v>
      </c>
      <c r="AI353">
        <v>0.10381700000000001</v>
      </c>
      <c r="AJ353" t="s">
        <v>4083</v>
      </c>
      <c r="AK353">
        <v>0.15588399999999999</v>
      </c>
      <c r="AL353" t="s">
        <v>4083</v>
      </c>
      <c r="AM353">
        <v>0.12389699999999999</v>
      </c>
      <c r="AN353" t="s">
        <v>4083</v>
      </c>
      <c r="AO353">
        <v>6.2339600000000002E-2</v>
      </c>
      <c r="AP353" t="s">
        <v>4083</v>
      </c>
      <c r="AQ353" t="s">
        <v>4083</v>
      </c>
      <c r="AR353" t="s">
        <v>4083</v>
      </c>
      <c r="AS353" t="s">
        <v>4083</v>
      </c>
      <c r="AT353">
        <v>3.8917599999999997E-2</v>
      </c>
      <c r="AU353" t="s">
        <v>4083</v>
      </c>
      <c r="AV353" t="s">
        <v>4083</v>
      </c>
      <c r="AW353">
        <v>3.0605400000000001E-2</v>
      </c>
      <c r="AX353" t="s">
        <v>4083</v>
      </c>
      <c r="AY353" t="s">
        <v>4083</v>
      </c>
      <c r="AZ353" t="s">
        <v>4083</v>
      </c>
      <c r="BA353" t="s">
        <v>4083</v>
      </c>
      <c r="BB353" t="s">
        <v>4083</v>
      </c>
      <c r="BC353" t="s">
        <v>4083</v>
      </c>
      <c r="BD353" t="s">
        <v>4083</v>
      </c>
      <c r="BE353" t="s">
        <v>4083</v>
      </c>
      <c r="BF353">
        <v>2.5842E-2</v>
      </c>
      <c r="BG353" t="s">
        <v>4083</v>
      </c>
      <c r="BH353" t="s">
        <v>4083</v>
      </c>
      <c r="BI353" t="s">
        <v>4083</v>
      </c>
      <c r="BJ353" t="s">
        <v>4083</v>
      </c>
      <c r="BK353" t="s">
        <v>4083</v>
      </c>
      <c r="BL353" t="s">
        <v>4083</v>
      </c>
      <c r="BM353" t="s">
        <v>4083</v>
      </c>
      <c r="BN353" t="s">
        <v>4083</v>
      </c>
      <c r="BO353">
        <v>4.1243599999999998E-2</v>
      </c>
      <c r="BP353" t="s">
        <v>4083</v>
      </c>
      <c r="BQ353" t="s">
        <v>4083</v>
      </c>
      <c r="BR353" t="s">
        <v>4083</v>
      </c>
      <c r="BS353" t="s">
        <v>4083</v>
      </c>
      <c r="BT353" t="s">
        <v>4083</v>
      </c>
      <c r="BU353" t="s">
        <v>4083</v>
      </c>
      <c r="BV353" t="s">
        <v>4083</v>
      </c>
      <c r="BW353" t="s">
        <v>4083</v>
      </c>
      <c r="BX353" t="s">
        <v>4083</v>
      </c>
      <c r="BY353">
        <v>3.8826100000000002E-2</v>
      </c>
      <c r="BZ353" t="s">
        <v>4083</v>
      </c>
      <c r="CA353">
        <v>4.6396800000000002E-2</v>
      </c>
      <c r="CB353" t="s">
        <v>4083</v>
      </c>
      <c r="CC353" t="s">
        <v>4083</v>
      </c>
      <c r="CD353" t="s">
        <v>4083</v>
      </c>
      <c r="CE353" t="s">
        <v>4083</v>
      </c>
      <c r="CF353" t="s">
        <v>4083</v>
      </c>
      <c r="CG353" t="s">
        <v>4083</v>
      </c>
      <c r="CH353" t="s">
        <v>4083</v>
      </c>
      <c r="CI353" t="s">
        <v>4083</v>
      </c>
      <c r="CJ353" t="s">
        <v>4083</v>
      </c>
      <c r="CK353" t="s">
        <v>4083</v>
      </c>
      <c r="CL353" t="s">
        <v>4083</v>
      </c>
      <c r="CM353" t="s">
        <v>4083</v>
      </c>
      <c r="CN353" t="s">
        <v>4083</v>
      </c>
      <c r="CO353" t="s">
        <v>4083</v>
      </c>
      <c r="CP353" t="s">
        <v>4083</v>
      </c>
      <c r="CQ353" t="s">
        <v>4083</v>
      </c>
      <c r="CR353" t="s">
        <v>4083</v>
      </c>
      <c r="CS353" t="s">
        <v>4083</v>
      </c>
      <c r="CT353" t="s">
        <v>4083</v>
      </c>
      <c r="CU353" t="s">
        <v>4083</v>
      </c>
      <c r="CV353" t="s">
        <v>4083</v>
      </c>
      <c r="CW353" t="s">
        <v>4083</v>
      </c>
      <c r="CX353" t="s">
        <v>4083</v>
      </c>
      <c r="CY353" t="s">
        <v>4083</v>
      </c>
      <c r="CZ353" t="s">
        <v>4083</v>
      </c>
      <c r="DA353" t="s">
        <v>4083</v>
      </c>
      <c r="DB353" t="s">
        <v>4083</v>
      </c>
      <c r="DC353" t="s">
        <v>4083</v>
      </c>
      <c r="DD353" t="s">
        <v>4083</v>
      </c>
      <c r="DE353" t="s">
        <v>4083</v>
      </c>
      <c r="DF353" t="s">
        <v>4083</v>
      </c>
      <c r="DG353">
        <v>3.7129500000000003E-2</v>
      </c>
      <c r="DH353" t="s">
        <v>4083</v>
      </c>
      <c r="DI353">
        <v>4.8442800000000001E-2</v>
      </c>
      <c r="DJ353" t="s">
        <v>4083</v>
      </c>
      <c r="DK353">
        <v>0.14929200000000001</v>
      </c>
      <c r="DL353" t="s">
        <v>4083</v>
      </c>
      <c r="DM353" t="s">
        <v>4083</v>
      </c>
      <c r="DN353">
        <v>0.15768399999999999</v>
      </c>
      <c r="DO353" t="s">
        <v>4083</v>
      </c>
      <c r="DP353" t="s">
        <v>4083</v>
      </c>
      <c r="DQ353" t="s">
        <v>4083</v>
      </c>
      <c r="DR353" t="s">
        <v>4083</v>
      </c>
      <c r="DS353" t="s">
        <v>4083</v>
      </c>
      <c r="DT353" t="s">
        <v>4083</v>
      </c>
      <c r="DU353" t="s">
        <v>4083</v>
      </c>
      <c r="DV353" t="s">
        <v>4083</v>
      </c>
      <c r="DW353" t="s">
        <v>4083</v>
      </c>
      <c r="DX353" t="s">
        <v>4083</v>
      </c>
    </row>
    <row r="354" spans="1:128" x14ac:dyDescent="0.15">
      <c r="A354">
        <v>353</v>
      </c>
      <c r="B354" t="s">
        <v>5848</v>
      </c>
      <c r="C354" t="s">
        <v>4438</v>
      </c>
      <c r="D354" t="s">
        <v>2194</v>
      </c>
      <c r="E354" t="s">
        <v>234</v>
      </c>
      <c r="F354" t="s">
        <v>207</v>
      </c>
      <c r="G354" t="s">
        <v>5811</v>
      </c>
      <c r="H354" t="s">
        <v>5812</v>
      </c>
      <c r="I354" t="s">
        <v>4083</v>
      </c>
      <c r="J354" t="s">
        <v>4083</v>
      </c>
      <c r="K354" t="s">
        <v>4083</v>
      </c>
      <c r="L354" t="s">
        <v>4083</v>
      </c>
      <c r="M354" t="s">
        <v>4083</v>
      </c>
      <c r="N354" t="s">
        <v>4083</v>
      </c>
      <c r="O354" t="s">
        <v>4083</v>
      </c>
      <c r="P354">
        <v>0.134739</v>
      </c>
      <c r="Q354">
        <v>1.55262E-2</v>
      </c>
      <c r="R354">
        <v>2.6378700000000001E-2</v>
      </c>
      <c r="S354" t="s">
        <v>4083</v>
      </c>
      <c r="T354" t="s">
        <v>4083</v>
      </c>
      <c r="U354" t="s">
        <v>4083</v>
      </c>
      <c r="V354" t="s">
        <v>4083</v>
      </c>
      <c r="W354" t="s">
        <v>4083</v>
      </c>
      <c r="X354">
        <v>2.3796600000000001E-2</v>
      </c>
      <c r="Y354" t="s">
        <v>4083</v>
      </c>
      <c r="Z354" t="s">
        <v>4083</v>
      </c>
      <c r="AA354" t="s">
        <v>4083</v>
      </c>
      <c r="AB354" t="s">
        <v>4083</v>
      </c>
      <c r="AC354">
        <v>6.2510899999999994E-2</v>
      </c>
      <c r="AD354">
        <v>6.0403400000000003E-2</v>
      </c>
      <c r="AE354" t="s">
        <v>4083</v>
      </c>
      <c r="AF354">
        <v>1.5196599999999999E-2</v>
      </c>
      <c r="AG354" t="s">
        <v>4083</v>
      </c>
      <c r="AH354" t="s">
        <v>4083</v>
      </c>
      <c r="AI354" t="s">
        <v>4083</v>
      </c>
      <c r="AJ354">
        <v>6.5462699999999999E-2</v>
      </c>
      <c r="AK354">
        <v>4.1643600000000003E-2</v>
      </c>
      <c r="AL354" t="s">
        <v>4083</v>
      </c>
      <c r="AM354" t="s">
        <v>4083</v>
      </c>
      <c r="AN354" t="s">
        <v>4083</v>
      </c>
      <c r="AO354">
        <v>5.0407199999999999E-2</v>
      </c>
      <c r="AP354" t="s">
        <v>4083</v>
      </c>
      <c r="AQ354" t="s">
        <v>4083</v>
      </c>
      <c r="AR354">
        <v>4.9831800000000002E-2</v>
      </c>
      <c r="AS354" t="s">
        <v>4083</v>
      </c>
      <c r="AT354" t="s">
        <v>4083</v>
      </c>
      <c r="AU354" t="s">
        <v>4083</v>
      </c>
      <c r="AV354" t="s">
        <v>4083</v>
      </c>
      <c r="AW354" t="s">
        <v>4083</v>
      </c>
      <c r="AX354" t="s">
        <v>4083</v>
      </c>
      <c r="AY354" t="s">
        <v>4083</v>
      </c>
      <c r="AZ354" t="s">
        <v>4083</v>
      </c>
      <c r="BA354" t="s">
        <v>4083</v>
      </c>
      <c r="BB354" t="s">
        <v>4083</v>
      </c>
      <c r="BC354" t="s">
        <v>4083</v>
      </c>
      <c r="BD354" t="s">
        <v>4083</v>
      </c>
      <c r="BE354" t="s">
        <v>4083</v>
      </c>
      <c r="BF354" t="s">
        <v>4083</v>
      </c>
      <c r="BG354">
        <v>2.7058100000000002E-2</v>
      </c>
      <c r="BH354" t="s">
        <v>4083</v>
      </c>
      <c r="BI354" t="s">
        <v>4083</v>
      </c>
      <c r="BJ354" t="s">
        <v>4083</v>
      </c>
      <c r="BK354" t="s">
        <v>4083</v>
      </c>
      <c r="BL354" t="s">
        <v>4083</v>
      </c>
      <c r="BM354" t="s">
        <v>4083</v>
      </c>
      <c r="BN354" t="s">
        <v>4083</v>
      </c>
      <c r="BO354" t="s">
        <v>4083</v>
      </c>
      <c r="BP354" t="s">
        <v>4083</v>
      </c>
      <c r="BQ354">
        <v>3.3662699999999997E-2</v>
      </c>
      <c r="BR354" t="s">
        <v>4083</v>
      </c>
      <c r="BS354" t="s">
        <v>4083</v>
      </c>
      <c r="BT354" t="s">
        <v>4083</v>
      </c>
      <c r="BU354">
        <v>3.48732E-2</v>
      </c>
      <c r="BV354" t="s">
        <v>4083</v>
      </c>
      <c r="BW354">
        <v>4.6161399999999998E-2</v>
      </c>
      <c r="BX354" t="s">
        <v>4083</v>
      </c>
      <c r="BY354" t="s">
        <v>4083</v>
      </c>
      <c r="BZ354" t="s">
        <v>4083</v>
      </c>
      <c r="CA354" t="s">
        <v>4083</v>
      </c>
      <c r="CB354" t="s">
        <v>4083</v>
      </c>
      <c r="CC354" t="s">
        <v>4083</v>
      </c>
      <c r="CD354" t="s">
        <v>4083</v>
      </c>
      <c r="CE354" t="s">
        <v>4083</v>
      </c>
      <c r="CF354" t="s">
        <v>4083</v>
      </c>
      <c r="CG354" t="s">
        <v>4083</v>
      </c>
      <c r="CH354">
        <v>2.8091999999999999E-2</v>
      </c>
      <c r="CI354" t="s">
        <v>4083</v>
      </c>
      <c r="CJ354" t="s">
        <v>4083</v>
      </c>
      <c r="CK354" t="s">
        <v>4083</v>
      </c>
      <c r="CL354" t="s">
        <v>4083</v>
      </c>
      <c r="CM354" t="s">
        <v>4083</v>
      </c>
      <c r="CN354" t="s">
        <v>4083</v>
      </c>
      <c r="CO354" t="s">
        <v>4083</v>
      </c>
      <c r="CP354" t="s">
        <v>4083</v>
      </c>
      <c r="CQ354" t="s">
        <v>4083</v>
      </c>
      <c r="CR354" t="s">
        <v>4083</v>
      </c>
      <c r="CS354" t="s">
        <v>4083</v>
      </c>
      <c r="CT354" t="s">
        <v>4083</v>
      </c>
      <c r="CU354" t="s">
        <v>4083</v>
      </c>
      <c r="CV354">
        <v>2.9294199999999999E-2</v>
      </c>
      <c r="CW354" t="s">
        <v>4083</v>
      </c>
      <c r="CX354" t="s">
        <v>4083</v>
      </c>
      <c r="CY354" t="s">
        <v>4083</v>
      </c>
      <c r="CZ354" t="s">
        <v>4083</v>
      </c>
      <c r="DA354" t="s">
        <v>4083</v>
      </c>
      <c r="DB354" t="s">
        <v>4083</v>
      </c>
      <c r="DC354" t="s">
        <v>4083</v>
      </c>
      <c r="DD354" t="s">
        <v>4083</v>
      </c>
      <c r="DE354" t="s">
        <v>4083</v>
      </c>
      <c r="DF354" t="s">
        <v>4083</v>
      </c>
      <c r="DG354">
        <v>2.2357499999999999E-2</v>
      </c>
      <c r="DH354" t="s">
        <v>4083</v>
      </c>
      <c r="DI354" t="s">
        <v>4083</v>
      </c>
      <c r="DJ354" t="s">
        <v>4083</v>
      </c>
      <c r="DK354" t="s">
        <v>4083</v>
      </c>
      <c r="DL354" t="s">
        <v>4083</v>
      </c>
      <c r="DM354">
        <v>5.1756000000000003E-2</v>
      </c>
      <c r="DN354" t="s">
        <v>4083</v>
      </c>
      <c r="DO354" t="s">
        <v>4083</v>
      </c>
      <c r="DP354" t="s">
        <v>4083</v>
      </c>
      <c r="DQ354" t="s">
        <v>4083</v>
      </c>
      <c r="DR354" t="s">
        <v>4083</v>
      </c>
      <c r="DS354" t="s">
        <v>4083</v>
      </c>
      <c r="DT354" t="s">
        <v>4083</v>
      </c>
      <c r="DU354" t="s">
        <v>4083</v>
      </c>
      <c r="DV354" t="s">
        <v>4083</v>
      </c>
      <c r="DW354" t="s">
        <v>4083</v>
      </c>
      <c r="DX354" t="s">
        <v>4083</v>
      </c>
    </row>
    <row r="355" spans="1:128" x14ac:dyDescent="0.15">
      <c r="A355">
        <v>354</v>
      </c>
      <c r="B355" t="s">
        <v>5849</v>
      </c>
      <c r="C355" t="s">
        <v>4438</v>
      </c>
      <c r="D355" t="s">
        <v>2194</v>
      </c>
      <c r="E355" t="s">
        <v>234</v>
      </c>
      <c r="F355" t="s">
        <v>207</v>
      </c>
      <c r="G355" t="s">
        <v>5850</v>
      </c>
      <c r="H355" t="s">
        <v>5851</v>
      </c>
      <c r="I355" t="s">
        <v>4083</v>
      </c>
      <c r="J355">
        <v>7.3687299999999997E-2</v>
      </c>
      <c r="K355" t="s">
        <v>4083</v>
      </c>
      <c r="L355" t="s">
        <v>4083</v>
      </c>
      <c r="M355" t="s">
        <v>4083</v>
      </c>
      <c r="N355" t="s">
        <v>4083</v>
      </c>
      <c r="O355" t="s">
        <v>4083</v>
      </c>
      <c r="P355">
        <v>9.0254100000000004E-2</v>
      </c>
      <c r="Q355">
        <v>0.104643</v>
      </c>
      <c r="R355" t="s">
        <v>4083</v>
      </c>
      <c r="S355" t="s">
        <v>4083</v>
      </c>
      <c r="T355" t="s">
        <v>4083</v>
      </c>
      <c r="U355" t="s">
        <v>4083</v>
      </c>
      <c r="V355" t="s">
        <v>4083</v>
      </c>
      <c r="W355" t="s">
        <v>4083</v>
      </c>
      <c r="X355" t="s">
        <v>4083</v>
      </c>
      <c r="Y355" t="s">
        <v>4083</v>
      </c>
      <c r="Z355" t="s">
        <v>4083</v>
      </c>
      <c r="AA355" t="s">
        <v>4083</v>
      </c>
      <c r="AB355" t="s">
        <v>4083</v>
      </c>
      <c r="AC355">
        <v>8.4661E-2</v>
      </c>
      <c r="AD355">
        <v>6.8502099999999996E-2</v>
      </c>
      <c r="AE355" t="s">
        <v>4083</v>
      </c>
      <c r="AF355">
        <v>2.5689199999999999E-2</v>
      </c>
      <c r="AG355">
        <v>3.4357800000000001E-2</v>
      </c>
      <c r="AH355">
        <v>4.6304199999999997E-2</v>
      </c>
      <c r="AI355" t="s">
        <v>4083</v>
      </c>
      <c r="AJ355">
        <v>7.3780499999999999E-2</v>
      </c>
      <c r="AK355">
        <v>0.13333700000000001</v>
      </c>
      <c r="AL355">
        <v>6.5536999999999998E-2</v>
      </c>
      <c r="AM355">
        <v>0.10172</v>
      </c>
      <c r="AN355">
        <v>0.14049900000000001</v>
      </c>
      <c r="AO355" t="s">
        <v>4083</v>
      </c>
      <c r="AP355" t="s">
        <v>4083</v>
      </c>
      <c r="AQ355">
        <v>6.0376100000000002E-2</v>
      </c>
      <c r="AR355" t="s">
        <v>4083</v>
      </c>
      <c r="AS355">
        <v>7.4761499999999995E-2</v>
      </c>
      <c r="AT355">
        <v>5.9893200000000001E-2</v>
      </c>
      <c r="AU355" t="s">
        <v>4083</v>
      </c>
      <c r="AV355" t="s">
        <v>4083</v>
      </c>
      <c r="AW355" t="s">
        <v>4083</v>
      </c>
      <c r="AX355" t="s">
        <v>4083</v>
      </c>
      <c r="AY355" t="s">
        <v>4083</v>
      </c>
      <c r="AZ355" t="s">
        <v>4083</v>
      </c>
      <c r="BA355" t="s">
        <v>4083</v>
      </c>
      <c r="BB355" t="s">
        <v>4083</v>
      </c>
      <c r="BC355" t="s">
        <v>4083</v>
      </c>
      <c r="BD355" t="s">
        <v>4083</v>
      </c>
      <c r="BE355" t="s">
        <v>4083</v>
      </c>
      <c r="BF355" t="s">
        <v>4083</v>
      </c>
      <c r="BG355" t="s">
        <v>4083</v>
      </c>
      <c r="BH355" t="s">
        <v>4083</v>
      </c>
      <c r="BI355" t="s">
        <v>4083</v>
      </c>
      <c r="BJ355" t="s">
        <v>4083</v>
      </c>
      <c r="BK355" t="s">
        <v>4083</v>
      </c>
      <c r="BL355" t="s">
        <v>4083</v>
      </c>
      <c r="BM355" t="s">
        <v>4083</v>
      </c>
      <c r="BN355" t="s">
        <v>4083</v>
      </c>
      <c r="BO355" t="s">
        <v>4083</v>
      </c>
      <c r="BP355" t="s">
        <v>4083</v>
      </c>
      <c r="BQ355">
        <v>7.6535199999999998E-2</v>
      </c>
      <c r="BR355" t="s">
        <v>4083</v>
      </c>
      <c r="BS355">
        <v>3.2159199999999999E-2</v>
      </c>
      <c r="BT355" t="s">
        <v>4083</v>
      </c>
      <c r="BU355" t="s">
        <v>4083</v>
      </c>
      <c r="BV355" t="s">
        <v>4083</v>
      </c>
      <c r="BW355" t="s">
        <v>4083</v>
      </c>
      <c r="BX355">
        <v>5.4763300000000001E-2</v>
      </c>
      <c r="BY355" t="s">
        <v>4083</v>
      </c>
      <c r="BZ355" t="s">
        <v>4083</v>
      </c>
      <c r="CA355" t="s">
        <v>4083</v>
      </c>
      <c r="CB355">
        <v>6.3910400000000006E-2</v>
      </c>
      <c r="CC355">
        <v>4.21611E-2</v>
      </c>
      <c r="CD355" t="s">
        <v>4083</v>
      </c>
      <c r="CE355" t="s">
        <v>4083</v>
      </c>
      <c r="CF355" t="s">
        <v>4083</v>
      </c>
      <c r="CG355" t="s">
        <v>4083</v>
      </c>
      <c r="CH355" t="s">
        <v>4083</v>
      </c>
      <c r="CI355">
        <v>5.92016E-2</v>
      </c>
      <c r="CJ355" t="s">
        <v>4083</v>
      </c>
      <c r="CK355" t="s">
        <v>4083</v>
      </c>
      <c r="CL355" t="s">
        <v>4083</v>
      </c>
      <c r="CM355" t="s">
        <v>4083</v>
      </c>
      <c r="CN355" t="s">
        <v>4083</v>
      </c>
      <c r="CO355" t="s">
        <v>4083</v>
      </c>
      <c r="CP355" t="s">
        <v>4083</v>
      </c>
      <c r="CQ355" t="s">
        <v>4083</v>
      </c>
      <c r="CR355" t="s">
        <v>4083</v>
      </c>
      <c r="CS355" t="s">
        <v>4083</v>
      </c>
      <c r="CT355" t="s">
        <v>4083</v>
      </c>
      <c r="CU355" t="s">
        <v>4083</v>
      </c>
      <c r="CV355" t="s">
        <v>4083</v>
      </c>
      <c r="CW355" t="s">
        <v>4083</v>
      </c>
      <c r="CX355" t="s">
        <v>4083</v>
      </c>
      <c r="CY355" t="s">
        <v>4083</v>
      </c>
      <c r="CZ355" t="s">
        <v>4083</v>
      </c>
      <c r="DA355" t="s">
        <v>4083</v>
      </c>
      <c r="DB355" t="s">
        <v>4083</v>
      </c>
      <c r="DC355" t="s">
        <v>4083</v>
      </c>
      <c r="DD355" t="s">
        <v>4083</v>
      </c>
      <c r="DE355" t="s">
        <v>4083</v>
      </c>
      <c r="DF355" t="s">
        <v>4083</v>
      </c>
      <c r="DG355" t="s">
        <v>4083</v>
      </c>
      <c r="DH355" t="s">
        <v>4083</v>
      </c>
      <c r="DI355">
        <v>4.9736700000000002E-2</v>
      </c>
      <c r="DJ355" t="s">
        <v>4083</v>
      </c>
      <c r="DK355">
        <v>5.1071400000000003E-2</v>
      </c>
      <c r="DL355" t="s">
        <v>4083</v>
      </c>
      <c r="DM355" t="s">
        <v>4083</v>
      </c>
      <c r="DN355" t="s">
        <v>4083</v>
      </c>
      <c r="DO355">
        <v>5.6805399999999999E-2</v>
      </c>
      <c r="DP355">
        <v>3.1673E-2</v>
      </c>
      <c r="DQ355" t="s">
        <v>4083</v>
      </c>
      <c r="DR355" t="s">
        <v>4083</v>
      </c>
      <c r="DS355">
        <v>7.9306199999999993E-2</v>
      </c>
      <c r="DT355" t="s">
        <v>4083</v>
      </c>
      <c r="DU355">
        <v>8.8603199999999993E-2</v>
      </c>
      <c r="DV355" t="s">
        <v>4083</v>
      </c>
      <c r="DW355" t="s">
        <v>4083</v>
      </c>
      <c r="DX355" t="s">
        <v>4083</v>
      </c>
    </row>
    <row r="356" spans="1:128" x14ac:dyDescent="0.15">
      <c r="A356">
        <v>355</v>
      </c>
      <c r="B356" t="s">
        <v>5852</v>
      </c>
      <c r="C356" t="s">
        <v>4438</v>
      </c>
      <c r="D356" t="s">
        <v>2194</v>
      </c>
      <c r="E356" t="s">
        <v>234</v>
      </c>
      <c r="F356" t="s">
        <v>207</v>
      </c>
      <c r="G356" t="s">
        <v>5299</v>
      </c>
      <c r="H356" t="s">
        <v>5299</v>
      </c>
      <c r="I356">
        <v>0.151611</v>
      </c>
      <c r="J356" t="s">
        <v>4083</v>
      </c>
      <c r="K356">
        <v>7.5969999999999996E-2</v>
      </c>
      <c r="L356">
        <v>7.5760800000000003E-2</v>
      </c>
      <c r="M356" t="s">
        <v>4083</v>
      </c>
      <c r="N356">
        <v>8.3831500000000003E-2</v>
      </c>
      <c r="O356" t="s">
        <v>4083</v>
      </c>
      <c r="P356">
        <v>0.42530899999999999</v>
      </c>
      <c r="Q356">
        <v>0.29992400000000002</v>
      </c>
      <c r="R356">
        <v>8.3724999999999994E-2</v>
      </c>
      <c r="S356" t="s">
        <v>4083</v>
      </c>
      <c r="T356" t="s">
        <v>4083</v>
      </c>
      <c r="U356" t="s">
        <v>4083</v>
      </c>
      <c r="V356" t="s">
        <v>4083</v>
      </c>
      <c r="W356" t="s">
        <v>4083</v>
      </c>
      <c r="X356" t="s">
        <v>4083</v>
      </c>
      <c r="Y356" t="s">
        <v>4083</v>
      </c>
      <c r="Z356" t="s">
        <v>4083</v>
      </c>
      <c r="AA356" t="s">
        <v>4083</v>
      </c>
      <c r="AB356" t="s">
        <v>4083</v>
      </c>
      <c r="AC356">
        <v>8.1717200000000004E-2</v>
      </c>
      <c r="AD356" t="s">
        <v>4083</v>
      </c>
      <c r="AE356">
        <v>0.15684799999999999</v>
      </c>
      <c r="AF356">
        <v>0.24703</v>
      </c>
      <c r="AG356">
        <v>6.6263199999999994E-2</v>
      </c>
      <c r="AH356" t="s">
        <v>4083</v>
      </c>
      <c r="AI356">
        <v>0.238457</v>
      </c>
      <c r="AJ356" t="s">
        <v>4083</v>
      </c>
      <c r="AK356">
        <v>0.10352500000000001</v>
      </c>
      <c r="AL356">
        <v>0.12731600000000001</v>
      </c>
      <c r="AM356">
        <v>0.196494</v>
      </c>
      <c r="AN356">
        <v>6.7827799999999994E-2</v>
      </c>
      <c r="AO356">
        <v>0.22445200000000001</v>
      </c>
      <c r="AP356" t="s">
        <v>4083</v>
      </c>
      <c r="AQ356">
        <v>7.6682200000000006E-2</v>
      </c>
      <c r="AR356" t="s">
        <v>4083</v>
      </c>
      <c r="AS356">
        <v>0.14344699999999999</v>
      </c>
      <c r="AT356" t="s">
        <v>4083</v>
      </c>
      <c r="AU356">
        <v>0.29044799999999998</v>
      </c>
      <c r="AV356">
        <v>0.17265800000000001</v>
      </c>
      <c r="AW356" t="s">
        <v>4083</v>
      </c>
      <c r="AX356" t="s">
        <v>4083</v>
      </c>
      <c r="AY356" t="s">
        <v>4083</v>
      </c>
      <c r="AZ356">
        <v>5.9396600000000001E-2</v>
      </c>
      <c r="BA356" t="s">
        <v>4083</v>
      </c>
      <c r="BB356" t="s">
        <v>4083</v>
      </c>
      <c r="BC356" t="s">
        <v>4083</v>
      </c>
      <c r="BD356" t="s">
        <v>4083</v>
      </c>
      <c r="BE356" t="s">
        <v>4083</v>
      </c>
      <c r="BF356" t="s">
        <v>4083</v>
      </c>
      <c r="BG356">
        <v>8.9986399999999994E-2</v>
      </c>
      <c r="BH356" t="s">
        <v>4083</v>
      </c>
      <c r="BI356" t="s">
        <v>4083</v>
      </c>
      <c r="BJ356" t="s">
        <v>4083</v>
      </c>
      <c r="BK356" t="s">
        <v>4083</v>
      </c>
      <c r="BL356" t="s">
        <v>4083</v>
      </c>
      <c r="BM356" t="s">
        <v>4083</v>
      </c>
      <c r="BN356" t="s">
        <v>4083</v>
      </c>
      <c r="BO356" t="s">
        <v>4083</v>
      </c>
      <c r="BP356" t="s">
        <v>4083</v>
      </c>
      <c r="BQ356">
        <v>0.150066</v>
      </c>
      <c r="BR356" t="s">
        <v>4083</v>
      </c>
      <c r="BS356" t="s">
        <v>4083</v>
      </c>
      <c r="BT356" t="s">
        <v>4083</v>
      </c>
      <c r="BU356">
        <v>5.8336300000000001E-2</v>
      </c>
      <c r="BV356">
        <v>6.5125100000000005E-2</v>
      </c>
      <c r="BW356">
        <v>7.7141399999999999E-2</v>
      </c>
      <c r="BX356" t="s">
        <v>4083</v>
      </c>
      <c r="BY356" t="s">
        <v>4083</v>
      </c>
      <c r="BZ356" t="s">
        <v>4083</v>
      </c>
      <c r="CA356">
        <v>0.18718399999999999</v>
      </c>
      <c r="CB356">
        <v>0.24354799999999999</v>
      </c>
      <c r="CC356">
        <v>8.2414899999999999E-2</v>
      </c>
      <c r="CD356" t="s">
        <v>4083</v>
      </c>
      <c r="CE356" t="s">
        <v>4083</v>
      </c>
      <c r="CF356" t="s">
        <v>4083</v>
      </c>
      <c r="CG356" t="s">
        <v>4083</v>
      </c>
      <c r="CH356" t="s">
        <v>4083</v>
      </c>
      <c r="CI356" t="s">
        <v>4083</v>
      </c>
      <c r="CJ356">
        <v>0.14352400000000001</v>
      </c>
      <c r="CK356" t="s">
        <v>4083</v>
      </c>
      <c r="CL356" t="s">
        <v>4083</v>
      </c>
      <c r="CM356" t="s">
        <v>4083</v>
      </c>
      <c r="CN356" t="s">
        <v>4083</v>
      </c>
      <c r="CO356" t="s">
        <v>4083</v>
      </c>
      <c r="CP356" t="s">
        <v>4083</v>
      </c>
      <c r="CQ356" t="s">
        <v>4083</v>
      </c>
      <c r="CR356" t="s">
        <v>4083</v>
      </c>
      <c r="CS356" t="s">
        <v>4083</v>
      </c>
      <c r="CT356">
        <v>4.0231900000000001E-2</v>
      </c>
      <c r="CU356" t="s">
        <v>4083</v>
      </c>
      <c r="CV356" t="s">
        <v>4083</v>
      </c>
      <c r="CW356" t="s">
        <v>4083</v>
      </c>
      <c r="CX356" t="s">
        <v>4083</v>
      </c>
      <c r="CY356" t="s">
        <v>4083</v>
      </c>
      <c r="CZ356" t="s">
        <v>4083</v>
      </c>
      <c r="DA356" t="s">
        <v>4083</v>
      </c>
      <c r="DB356" t="s">
        <v>4083</v>
      </c>
      <c r="DC356" t="s">
        <v>4083</v>
      </c>
      <c r="DD356" t="s">
        <v>4083</v>
      </c>
      <c r="DE356" t="s">
        <v>4083</v>
      </c>
      <c r="DF356" t="s">
        <v>4083</v>
      </c>
      <c r="DG356" t="s">
        <v>4083</v>
      </c>
      <c r="DH356" t="s">
        <v>4083</v>
      </c>
      <c r="DI356" t="s">
        <v>4083</v>
      </c>
      <c r="DJ356">
        <v>5.8560399999999999E-2</v>
      </c>
      <c r="DK356">
        <v>0.296041</v>
      </c>
      <c r="DL356" t="s">
        <v>4083</v>
      </c>
      <c r="DM356" t="s">
        <v>4083</v>
      </c>
      <c r="DN356" t="s">
        <v>4083</v>
      </c>
      <c r="DO356" t="s">
        <v>4083</v>
      </c>
      <c r="DP356" t="s">
        <v>4083</v>
      </c>
      <c r="DQ356" t="s">
        <v>4083</v>
      </c>
      <c r="DR356">
        <v>6.2410500000000001E-2</v>
      </c>
      <c r="DS356" t="s">
        <v>4083</v>
      </c>
      <c r="DT356" t="s">
        <v>4083</v>
      </c>
      <c r="DU356" t="s">
        <v>4083</v>
      </c>
      <c r="DV356" t="s">
        <v>4083</v>
      </c>
      <c r="DW356" t="s">
        <v>4083</v>
      </c>
      <c r="DX356">
        <v>8.5048299999999993E-2</v>
      </c>
    </row>
    <row r="357" spans="1:128" x14ac:dyDescent="0.15">
      <c r="A357">
        <v>356</v>
      </c>
      <c r="B357" t="s">
        <v>5853</v>
      </c>
      <c r="C357" t="s">
        <v>4438</v>
      </c>
      <c r="D357" t="s">
        <v>2194</v>
      </c>
      <c r="E357" t="s">
        <v>234</v>
      </c>
      <c r="F357" t="s">
        <v>207</v>
      </c>
      <c r="G357" t="s">
        <v>5352</v>
      </c>
      <c r="H357" t="s">
        <v>5299</v>
      </c>
      <c r="I357">
        <v>5.5983199999999997E-2</v>
      </c>
      <c r="J357">
        <v>1.7306200000000001E-2</v>
      </c>
      <c r="K357">
        <v>5.6026699999999999E-2</v>
      </c>
      <c r="L357">
        <v>2.8003699999999999E-2</v>
      </c>
      <c r="M357" t="s">
        <v>4083</v>
      </c>
      <c r="N357">
        <v>9.2020000000000005E-2</v>
      </c>
      <c r="O357" t="s">
        <v>4083</v>
      </c>
      <c r="P357">
        <v>0.119682</v>
      </c>
      <c r="Q357">
        <v>3.6838299999999997E-2</v>
      </c>
      <c r="R357" t="s">
        <v>4083</v>
      </c>
      <c r="S357" t="s">
        <v>4083</v>
      </c>
      <c r="T357" t="s">
        <v>4083</v>
      </c>
      <c r="U357" t="s">
        <v>4083</v>
      </c>
      <c r="V357" t="s">
        <v>4083</v>
      </c>
      <c r="W357" t="s">
        <v>4083</v>
      </c>
      <c r="X357" t="s">
        <v>4083</v>
      </c>
      <c r="Y357" t="s">
        <v>4083</v>
      </c>
      <c r="Z357" t="s">
        <v>4083</v>
      </c>
      <c r="AA357" t="s">
        <v>4083</v>
      </c>
      <c r="AB357" t="s">
        <v>4083</v>
      </c>
      <c r="AC357" t="s">
        <v>4083</v>
      </c>
      <c r="AD357">
        <v>7.1843799999999999E-2</v>
      </c>
      <c r="AE357">
        <v>4.77425E-2</v>
      </c>
      <c r="AF357" t="s">
        <v>4083</v>
      </c>
      <c r="AG357" t="s">
        <v>4083</v>
      </c>
      <c r="AH357">
        <v>0.170212</v>
      </c>
      <c r="AI357" t="s">
        <v>4083</v>
      </c>
      <c r="AJ357" t="s">
        <v>4083</v>
      </c>
      <c r="AK357">
        <v>0.25608199999999998</v>
      </c>
      <c r="AL357" t="s">
        <v>4083</v>
      </c>
      <c r="AM357">
        <v>5.3472899999999997E-2</v>
      </c>
      <c r="AN357" t="s">
        <v>4083</v>
      </c>
      <c r="AO357" t="s">
        <v>4083</v>
      </c>
      <c r="AP357" t="s">
        <v>4083</v>
      </c>
      <c r="AQ357" t="s">
        <v>4083</v>
      </c>
      <c r="AR357">
        <v>0.180094</v>
      </c>
      <c r="AS357" t="s">
        <v>4083</v>
      </c>
      <c r="AT357">
        <v>2.8100199999999999E-2</v>
      </c>
      <c r="AU357" t="s">
        <v>4083</v>
      </c>
      <c r="AV357" t="s">
        <v>4083</v>
      </c>
      <c r="AW357" t="s">
        <v>4083</v>
      </c>
      <c r="AX357" t="s">
        <v>4083</v>
      </c>
      <c r="AY357">
        <v>5.1053800000000003E-2</v>
      </c>
      <c r="AZ357" t="s">
        <v>4083</v>
      </c>
      <c r="BA357" t="s">
        <v>4083</v>
      </c>
      <c r="BB357" t="s">
        <v>4083</v>
      </c>
      <c r="BC357" t="s">
        <v>4083</v>
      </c>
      <c r="BD357" t="s">
        <v>4083</v>
      </c>
      <c r="BE357" t="s">
        <v>4083</v>
      </c>
      <c r="BF357" t="s">
        <v>4083</v>
      </c>
      <c r="BG357" t="s">
        <v>4083</v>
      </c>
      <c r="BH357" t="s">
        <v>4083</v>
      </c>
      <c r="BI357" t="s">
        <v>4083</v>
      </c>
      <c r="BJ357" t="s">
        <v>4083</v>
      </c>
      <c r="BK357" t="s">
        <v>4083</v>
      </c>
      <c r="BL357" t="s">
        <v>4083</v>
      </c>
      <c r="BM357" t="s">
        <v>4083</v>
      </c>
      <c r="BN357" t="s">
        <v>4083</v>
      </c>
      <c r="BO357" t="s">
        <v>4083</v>
      </c>
      <c r="BP357" t="s">
        <v>4083</v>
      </c>
      <c r="BQ357" t="s">
        <v>4083</v>
      </c>
      <c r="BR357" t="s">
        <v>4083</v>
      </c>
      <c r="BS357" t="s">
        <v>4083</v>
      </c>
      <c r="BT357" t="s">
        <v>4083</v>
      </c>
      <c r="BU357">
        <v>9.3386499999999997E-2</v>
      </c>
      <c r="BV357">
        <v>7.7305899999999997E-2</v>
      </c>
      <c r="BW357" t="s">
        <v>4083</v>
      </c>
      <c r="BX357" t="s">
        <v>4083</v>
      </c>
      <c r="BY357" t="s">
        <v>4083</v>
      </c>
      <c r="BZ357">
        <v>0.104113</v>
      </c>
      <c r="CA357" t="s">
        <v>4083</v>
      </c>
      <c r="CB357" t="s">
        <v>4083</v>
      </c>
      <c r="CC357">
        <v>2.9454899999999999E-2</v>
      </c>
      <c r="CD357">
        <v>5.69676E-2</v>
      </c>
      <c r="CE357" t="s">
        <v>4083</v>
      </c>
      <c r="CF357" t="s">
        <v>4083</v>
      </c>
      <c r="CG357">
        <v>3.8478699999999998E-2</v>
      </c>
      <c r="CH357" t="s">
        <v>4083</v>
      </c>
      <c r="CI357" t="s">
        <v>4083</v>
      </c>
      <c r="CJ357" t="s">
        <v>4083</v>
      </c>
      <c r="CK357" t="s">
        <v>4083</v>
      </c>
      <c r="CL357" t="s">
        <v>4083</v>
      </c>
      <c r="CM357" t="s">
        <v>4083</v>
      </c>
      <c r="CN357" t="s">
        <v>4083</v>
      </c>
      <c r="CO357" t="s">
        <v>4083</v>
      </c>
      <c r="CP357" t="s">
        <v>4083</v>
      </c>
      <c r="CQ357" t="s">
        <v>4083</v>
      </c>
      <c r="CR357" t="s">
        <v>4083</v>
      </c>
      <c r="CS357" t="s">
        <v>4083</v>
      </c>
      <c r="CT357" t="s">
        <v>4083</v>
      </c>
      <c r="CU357" t="s">
        <v>4083</v>
      </c>
      <c r="CV357" t="s">
        <v>4083</v>
      </c>
      <c r="CW357" t="s">
        <v>4083</v>
      </c>
      <c r="CX357" t="s">
        <v>4083</v>
      </c>
      <c r="CY357" t="s">
        <v>4083</v>
      </c>
      <c r="CZ357" t="s">
        <v>4083</v>
      </c>
      <c r="DA357" t="s">
        <v>4083</v>
      </c>
      <c r="DB357" t="s">
        <v>4083</v>
      </c>
      <c r="DC357" t="s">
        <v>4083</v>
      </c>
      <c r="DD357" t="s">
        <v>4083</v>
      </c>
      <c r="DE357" t="s">
        <v>4083</v>
      </c>
      <c r="DF357" t="s">
        <v>4083</v>
      </c>
      <c r="DG357">
        <v>5.3219500000000003E-2</v>
      </c>
      <c r="DH357" t="s">
        <v>4083</v>
      </c>
      <c r="DI357" t="s">
        <v>4083</v>
      </c>
      <c r="DJ357">
        <v>4.1787100000000001E-2</v>
      </c>
      <c r="DK357" t="s">
        <v>4083</v>
      </c>
      <c r="DL357" t="s">
        <v>4083</v>
      </c>
      <c r="DM357">
        <v>6.1636200000000002E-2</v>
      </c>
      <c r="DN357" t="s">
        <v>4083</v>
      </c>
      <c r="DO357">
        <v>9.9001199999999998E-2</v>
      </c>
      <c r="DP357" t="s">
        <v>4083</v>
      </c>
      <c r="DQ357">
        <v>0.24191399999999999</v>
      </c>
      <c r="DR357" t="s">
        <v>4083</v>
      </c>
      <c r="DS357">
        <v>4.4310799999999997E-2</v>
      </c>
      <c r="DT357" t="s">
        <v>4083</v>
      </c>
      <c r="DU357">
        <v>2.0651599999999999E-2</v>
      </c>
      <c r="DV357" t="s">
        <v>4083</v>
      </c>
      <c r="DW357" t="s">
        <v>4083</v>
      </c>
      <c r="DX357" t="s">
        <v>4083</v>
      </c>
    </row>
    <row r="358" spans="1:128" x14ac:dyDescent="0.15">
      <c r="A358">
        <v>357</v>
      </c>
      <c r="B358" t="s">
        <v>5854</v>
      </c>
      <c r="C358" t="s">
        <v>4218</v>
      </c>
      <c r="D358" t="s">
        <v>5855</v>
      </c>
      <c r="E358" t="s">
        <v>64</v>
      </c>
      <c r="F358" t="s">
        <v>7</v>
      </c>
      <c r="G358" t="s">
        <v>5357</v>
      </c>
      <c r="H358" t="s">
        <v>5299</v>
      </c>
      <c r="I358" t="s">
        <v>4083</v>
      </c>
      <c r="J358" t="s">
        <v>4083</v>
      </c>
      <c r="K358">
        <v>1.7923000000000001E-2</v>
      </c>
      <c r="L358">
        <v>2.6908600000000001E-2</v>
      </c>
      <c r="M358">
        <v>1.35018E-2</v>
      </c>
      <c r="N358">
        <v>9.7786499999999998E-3</v>
      </c>
      <c r="O358">
        <v>1.9755000000000002E-2</v>
      </c>
      <c r="P358">
        <v>2.7694300000000002E-2</v>
      </c>
      <c r="Q358">
        <v>2.3567000000000001E-2</v>
      </c>
      <c r="R358">
        <v>1.0548E-2</v>
      </c>
      <c r="S358">
        <v>9.6842500000000001E-3</v>
      </c>
      <c r="T358" t="s">
        <v>4083</v>
      </c>
      <c r="U358" t="s">
        <v>4083</v>
      </c>
      <c r="V358" t="s">
        <v>4083</v>
      </c>
      <c r="W358" t="s">
        <v>4083</v>
      </c>
      <c r="X358" t="s">
        <v>4083</v>
      </c>
      <c r="Y358" t="s">
        <v>4083</v>
      </c>
      <c r="Z358">
        <v>2.103E-2</v>
      </c>
      <c r="AA358">
        <v>2.83354E-2</v>
      </c>
      <c r="AB358">
        <v>1.8498899999999999E-2</v>
      </c>
      <c r="AC358" t="s">
        <v>4083</v>
      </c>
      <c r="AD358" t="s">
        <v>4083</v>
      </c>
      <c r="AE358" t="s">
        <v>4083</v>
      </c>
      <c r="AF358">
        <v>5.7496500000000002E-3</v>
      </c>
      <c r="AG358" t="s">
        <v>4083</v>
      </c>
      <c r="AH358" t="s">
        <v>4083</v>
      </c>
      <c r="AI358">
        <v>7.8847199999999996E-3</v>
      </c>
      <c r="AJ358" t="s">
        <v>4083</v>
      </c>
      <c r="AK358">
        <v>1.1838700000000001E-2</v>
      </c>
      <c r="AL358">
        <v>7.2719000000000004E-3</v>
      </c>
      <c r="AM358" t="s">
        <v>4083</v>
      </c>
      <c r="AN358">
        <v>1.2510200000000001E-2</v>
      </c>
      <c r="AO358" t="s">
        <v>4083</v>
      </c>
      <c r="AP358">
        <v>8.3412999999999994E-3</v>
      </c>
      <c r="AQ358" t="s">
        <v>4083</v>
      </c>
      <c r="AR358">
        <v>1.50127E-2</v>
      </c>
      <c r="AS358">
        <v>9.4567100000000001E-3</v>
      </c>
      <c r="AT358" t="s">
        <v>4083</v>
      </c>
      <c r="AU358" t="s">
        <v>4083</v>
      </c>
      <c r="AV358" t="s">
        <v>4083</v>
      </c>
      <c r="AW358" t="s">
        <v>4083</v>
      </c>
      <c r="AX358" t="s">
        <v>4083</v>
      </c>
      <c r="AY358" t="s">
        <v>4083</v>
      </c>
      <c r="AZ358">
        <v>6.7222599999999999E-3</v>
      </c>
      <c r="BA358" t="s">
        <v>4083</v>
      </c>
      <c r="BB358" t="s">
        <v>4083</v>
      </c>
      <c r="BC358">
        <v>6.0408900000000001E-3</v>
      </c>
      <c r="BD358" t="s">
        <v>4083</v>
      </c>
      <c r="BE358">
        <v>3.5446699999999998E-2</v>
      </c>
      <c r="BF358" t="s">
        <v>4083</v>
      </c>
      <c r="BG358" t="s">
        <v>4083</v>
      </c>
      <c r="BH358" t="s">
        <v>4083</v>
      </c>
      <c r="BI358" t="s">
        <v>4083</v>
      </c>
      <c r="BJ358">
        <v>6.4134300000000003E-3</v>
      </c>
      <c r="BK358" t="s">
        <v>4083</v>
      </c>
      <c r="BL358" t="s">
        <v>4083</v>
      </c>
      <c r="BM358" t="s">
        <v>4083</v>
      </c>
      <c r="BN358" t="s">
        <v>4083</v>
      </c>
      <c r="BO358" t="s">
        <v>4083</v>
      </c>
      <c r="BP358">
        <v>1.0728400000000001E-2</v>
      </c>
      <c r="BQ358" t="s">
        <v>4083</v>
      </c>
      <c r="BR358" t="s">
        <v>4083</v>
      </c>
      <c r="BS358" t="s">
        <v>4083</v>
      </c>
      <c r="BT358" t="s">
        <v>4083</v>
      </c>
      <c r="BU358" t="s">
        <v>4083</v>
      </c>
      <c r="BV358" t="s">
        <v>4083</v>
      </c>
      <c r="BW358" t="s">
        <v>4083</v>
      </c>
      <c r="BX358" t="s">
        <v>4083</v>
      </c>
      <c r="BY358" t="s">
        <v>4083</v>
      </c>
      <c r="BZ358" t="s">
        <v>4083</v>
      </c>
      <c r="CA358" t="s">
        <v>4083</v>
      </c>
      <c r="CB358" t="s">
        <v>4083</v>
      </c>
      <c r="CC358" t="s">
        <v>4083</v>
      </c>
      <c r="CD358" t="s">
        <v>4083</v>
      </c>
      <c r="CE358" t="s">
        <v>4083</v>
      </c>
      <c r="CF358" t="s">
        <v>4083</v>
      </c>
      <c r="CG358">
        <v>1.22005E-2</v>
      </c>
      <c r="CH358" t="s">
        <v>4083</v>
      </c>
      <c r="CI358" t="s">
        <v>4083</v>
      </c>
      <c r="CJ358" t="s">
        <v>4083</v>
      </c>
      <c r="CK358" t="s">
        <v>4083</v>
      </c>
      <c r="CL358" t="s">
        <v>4083</v>
      </c>
      <c r="CM358" t="s">
        <v>4083</v>
      </c>
      <c r="CN358" t="s">
        <v>4083</v>
      </c>
      <c r="CO358" t="s">
        <v>4083</v>
      </c>
      <c r="CP358" t="s">
        <v>4083</v>
      </c>
      <c r="CQ358" t="s">
        <v>4083</v>
      </c>
      <c r="CR358" t="s">
        <v>4083</v>
      </c>
      <c r="CS358" t="s">
        <v>4083</v>
      </c>
      <c r="CT358" t="s">
        <v>4083</v>
      </c>
      <c r="CU358" t="s">
        <v>4083</v>
      </c>
      <c r="CV358" t="s">
        <v>4083</v>
      </c>
      <c r="CW358" t="s">
        <v>4083</v>
      </c>
      <c r="CX358" t="s">
        <v>4083</v>
      </c>
      <c r="CY358" t="s">
        <v>4083</v>
      </c>
      <c r="CZ358" t="s">
        <v>4083</v>
      </c>
      <c r="DA358" t="s">
        <v>4083</v>
      </c>
      <c r="DB358" t="s">
        <v>4083</v>
      </c>
      <c r="DC358" t="s">
        <v>4083</v>
      </c>
      <c r="DD358" t="s">
        <v>4083</v>
      </c>
      <c r="DE358" t="s">
        <v>4083</v>
      </c>
      <c r="DF358" t="s">
        <v>4083</v>
      </c>
      <c r="DG358" t="s">
        <v>4083</v>
      </c>
      <c r="DH358">
        <v>9.0891800000000005E-3</v>
      </c>
      <c r="DI358" t="s">
        <v>4083</v>
      </c>
      <c r="DJ358" t="s">
        <v>4083</v>
      </c>
      <c r="DK358" t="s">
        <v>4083</v>
      </c>
      <c r="DL358" t="s">
        <v>4083</v>
      </c>
      <c r="DM358" t="s">
        <v>4083</v>
      </c>
      <c r="DN358" t="s">
        <v>4083</v>
      </c>
      <c r="DO358" t="s">
        <v>4083</v>
      </c>
      <c r="DP358" t="s">
        <v>4083</v>
      </c>
      <c r="DQ358" t="s">
        <v>4083</v>
      </c>
      <c r="DR358" t="s">
        <v>4083</v>
      </c>
      <c r="DS358" t="s">
        <v>4083</v>
      </c>
      <c r="DT358" t="s">
        <v>4083</v>
      </c>
      <c r="DU358" t="s">
        <v>4083</v>
      </c>
      <c r="DV358" t="s">
        <v>4083</v>
      </c>
      <c r="DW358" t="s">
        <v>4083</v>
      </c>
      <c r="DX358" t="s">
        <v>4083</v>
      </c>
    </row>
    <row r="359" spans="1:128" x14ac:dyDescent="0.15">
      <c r="A359">
        <v>358</v>
      </c>
      <c r="B359" t="s">
        <v>5856</v>
      </c>
      <c r="C359" t="s">
        <v>4218</v>
      </c>
      <c r="D359" t="s">
        <v>5855</v>
      </c>
      <c r="E359" t="s">
        <v>64</v>
      </c>
      <c r="F359" t="s">
        <v>7</v>
      </c>
      <c r="G359" t="s">
        <v>5534</v>
      </c>
      <c r="H359" t="s">
        <v>5299</v>
      </c>
      <c r="I359">
        <v>9.4694900000000005E-3</v>
      </c>
      <c r="J359" t="s">
        <v>4083</v>
      </c>
      <c r="K359">
        <v>1.8941199999999998E-2</v>
      </c>
      <c r="L359">
        <v>1.8957499999999999E-2</v>
      </c>
      <c r="M359" t="s">
        <v>4083</v>
      </c>
      <c r="N359">
        <v>4.1340399999999999E-2</v>
      </c>
      <c r="O359">
        <v>6.9591000000000002E-3</v>
      </c>
      <c r="P359">
        <v>1.08653E-2</v>
      </c>
      <c r="Q359" t="s">
        <v>4083</v>
      </c>
      <c r="R359" t="s">
        <v>4083</v>
      </c>
      <c r="S359" t="s">
        <v>4083</v>
      </c>
      <c r="T359">
        <v>2.2320699999999999E-2</v>
      </c>
      <c r="U359">
        <v>1.1405200000000001E-2</v>
      </c>
      <c r="V359" t="s">
        <v>4083</v>
      </c>
      <c r="W359" t="s">
        <v>4083</v>
      </c>
      <c r="X359" t="s">
        <v>4083</v>
      </c>
      <c r="Y359" t="s">
        <v>4083</v>
      </c>
      <c r="Z359" t="s">
        <v>4083</v>
      </c>
      <c r="AA359" t="s">
        <v>4083</v>
      </c>
      <c r="AB359" t="s">
        <v>4083</v>
      </c>
      <c r="AC359" t="s">
        <v>4083</v>
      </c>
      <c r="AD359" t="s">
        <v>4083</v>
      </c>
      <c r="AE359">
        <v>1.0668499999999999E-2</v>
      </c>
      <c r="AF359" t="s">
        <v>4083</v>
      </c>
      <c r="AG359">
        <v>8.1159100000000005E-3</v>
      </c>
      <c r="AH359" t="s">
        <v>4083</v>
      </c>
      <c r="AI359" t="s">
        <v>4083</v>
      </c>
      <c r="AJ359" t="s">
        <v>4083</v>
      </c>
      <c r="AK359" t="s">
        <v>4083</v>
      </c>
      <c r="AL359" t="s">
        <v>4083</v>
      </c>
      <c r="AM359" t="s">
        <v>4083</v>
      </c>
      <c r="AN359" t="s">
        <v>4083</v>
      </c>
      <c r="AO359" t="s">
        <v>4083</v>
      </c>
      <c r="AP359" t="s">
        <v>4083</v>
      </c>
      <c r="AQ359" t="s">
        <v>4083</v>
      </c>
      <c r="AR359" t="s">
        <v>4083</v>
      </c>
      <c r="AS359" t="s">
        <v>4083</v>
      </c>
      <c r="AT359" t="s">
        <v>4083</v>
      </c>
      <c r="AU359" t="s">
        <v>4083</v>
      </c>
      <c r="AV359" t="s">
        <v>4083</v>
      </c>
      <c r="AW359" t="s">
        <v>4083</v>
      </c>
      <c r="AX359" t="s">
        <v>4083</v>
      </c>
      <c r="AY359">
        <v>1.7092699999999999E-2</v>
      </c>
      <c r="AZ359">
        <v>1.42127E-2</v>
      </c>
      <c r="BA359">
        <v>6.7705899999999999E-3</v>
      </c>
      <c r="BB359" t="s">
        <v>4083</v>
      </c>
      <c r="BC359" t="s">
        <v>4083</v>
      </c>
      <c r="BD359" t="s">
        <v>4083</v>
      </c>
      <c r="BE359">
        <v>9.3674099999999996E-3</v>
      </c>
      <c r="BF359" t="s">
        <v>4083</v>
      </c>
      <c r="BG359" t="s">
        <v>4083</v>
      </c>
      <c r="BH359" t="s">
        <v>4083</v>
      </c>
      <c r="BI359" t="s">
        <v>4083</v>
      </c>
      <c r="BJ359" t="s">
        <v>4083</v>
      </c>
      <c r="BK359" t="s">
        <v>4083</v>
      </c>
      <c r="BL359" t="s">
        <v>4083</v>
      </c>
      <c r="BM359" t="s">
        <v>4083</v>
      </c>
      <c r="BN359" t="s">
        <v>4083</v>
      </c>
      <c r="BO359" t="s">
        <v>4083</v>
      </c>
      <c r="BP359" t="s">
        <v>4083</v>
      </c>
      <c r="BQ359" t="s">
        <v>4083</v>
      </c>
      <c r="BR359" t="s">
        <v>4083</v>
      </c>
      <c r="BS359" t="s">
        <v>4083</v>
      </c>
      <c r="BT359" t="s">
        <v>4083</v>
      </c>
      <c r="BU359" t="s">
        <v>4083</v>
      </c>
      <c r="BV359" t="s">
        <v>4083</v>
      </c>
      <c r="BW359" t="s">
        <v>4083</v>
      </c>
      <c r="BX359" t="s">
        <v>4083</v>
      </c>
      <c r="BY359" t="s">
        <v>4083</v>
      </c>
      <c r="BZ359" t="s">
        <v>4083</v>
      </c>
      <c r="CA359" t="s">
        <v>4083</v>
      </c>
      <c r="CB359" t="s">
        <v>4083</v>
      </c>
      <c r="CC359" t="s">
        <v>4083</v>
      </c>
      <c r="CD359" t="s">
        <v>4083</v>
      </c>
      <c r="CE359" t="s">
        <v>4083</v>
      </c>
      <c r="CF359" t="s">
        <v>4083</v>
      </c>
      <c r="CG359" t="s">
        <v>4083</v>
      </c>
      <c r="CH359" t="s">
        <v>4083</v>
      </c>
      <c r="CI359" t="s">
        <v>4083</v>
      </c>
      <c r="CJ359" t="s">
        <v>4083</v>
      </c>
      <c r="CK359" t="s">
        <v>4083</v>
      </c>
      <c r="CL359">
        <v>3.9329300000000003E-3</v>
      </c>
      <c r="CM359" t="s">
        <v>4083</v>
      </c>
      <c r="CN359" t="s">
        <v>4083</v>
      </c>
      <c r="CO359">
        <v>4.3371399999999997E-3</v>
      </c>
      <c r="CP359">
        <v>4.7348900000000003E-3</v>
      </c>
      <c r="CQ359" t="s">
        <v>4083</v>
      </c>
      <c r="CR359" t="s">
        <v>4083</v>
      </c>
      <c r="CS359" t="s">
        <v>4083</v>
      </c>
      <c r="CT359" t="s">
        <v>4083</v>
      </c>
      <c r="CU359" t="s">
        <v>4083</v>
      </c>
      <c r="CV359">
        <v>1.1661299999999999E-2</v>
      </c>
      <c r="CW359" t="s">
        <v>4083</v>
      </c>
      <c r="CX359" t="s">
        <v>4083</v>
      </c>
      <c r="CY359" t="s">
        <v>4083</v>
      </c>
      <c r="CZ359" t="s">
        <v>4083</v>
      </c>
      <c r="DA359" t="s">
        <v>4083</v>
      </c>
      <c r="DB359" t="s">
        <v>4083</v>
      </c>
      <c r="DC359" t="s">
        <v>4083</v>
      </c>
      <c r="DD359" t="s">
        <v>4083</v>
      </c>
      <c r="DE359" t="s">
        <v>4083</v>
      </c>
      <c r="DF359" t="s">
        <v>4083</v>
      </c>
      <c r="DG359" t="s">
        <v>4083</v>
      </c>
      <c r="DH359" t="s">
        <v>4083</v>
      </c>
      <c r="DI359">
        <v>1.15771E-2</v>
      </c>
      <c r="DJ359" t="s">
        <v>4083</v>
      </c>
      <c r="DK359" t="s">
        <v>4083</v>
      </c>
      <c r="DL359" t="s">
        <v>4083</v>
      </c>
      <c r="DM359" t="s">
        <v>4083</v>
      </c>
      <c r="DN359" t="s">
        <v>4083</v>
      </c>
      <c r="DO359" t="s">
        <v>4083</v>
      </c>
      <c r="DP359" t="s">
        <v>4083</v>
      </c>
      <c r="DQ359" t="s">
        <v>4083</v>
      </c>
      <c r="DR359" t="s">
        <v>4083</v>
      </c>
      <c r="DS359" t="s">
        <v>4083</v>
      </c>
      <c r="DT359" t="s">
        <v>4083</v>
      </c>
      <c r="DU359" t="s">
        <v>4083</v>
      </c>
      <c r="DV359" t="s">
        <v>4083</v>
      </c>
      <c r="DW359" t="s">
        <v>4083</v>
      </c>
      <c r="DX359" t="s">
        <v>4083</v>
      </c>
    </row>
    <row r="360" spans="1:128" x14ac:dyDescent="0.15">
      <c r="A360">
        <v>359</v>
      </c>
      <c r="B360" t="s">
        <v>5857</v>
      </c>
      <c r="C360" t="s">
        <v>4218</v>
      </c>
      <c r="D360" t="s">
        <v>5855</v>
      </c>
      <c r="E360" t="s">
        <v>64</v>
      </c>
      <c r="F360" t="s">
        <v>7</v>
      </c>
      <c r="G360" t="s">
        <v>5430</v>
      </c>
      <c r="H360" t="s">
        <v>5299</v>
      </c>
      <c r="I360" t="s">
        <v>4083</v>
      </c>
      <c r="J360" t="s">
        <v>4083</v>
      </c>
      <c r="K360">
        <v>9.0497599999999997E-2</v>
      </c>
      <c r="L360">
        <v>4.6109700000000003E-2</v>
      </c>
      <c r="M360">
        <v>1.08234E-2</v>
      </c>
      <c r="N360">
        <v>5.0300699999999997E-2</v>
      </c>
      <c r="O360">
        <v>1.6929099999999999E-2</v>
      </c>
      <c r="P360" t="s">
        <v>4083</v>
      </c>
      <c r="Q360">
        <v>3.7866400000000001E-2</v>
      </c>
      <c r="R360">
        <v>1.29085E-2</v>
      </c>
      <c r="S360" t="s">
        <v>4083</v>
      </c>
      <c r="T360">
        <v>1.3570799999999999E-2</v>
      </c>
      <c r="U360">
        <v>1.8494799999999999E-2</v>
      </c>
      <c r="V360" t="s">
        <v>4083</v>
      </c>
      <c r="W360" t="s">
        <v>4083</v>
      </c>
      <c r="X360" t="s">
        <v>4083</v>
      </c>
      <c r="Y360" t="s">
        <v>4083</v>
      </c>
      <c r="Z360" t="s">
        <v>4083</v>
      </c>
      <c r="AA360" t="s">
        <v>4083</v>
      </c>
      <c r="AB360">
        <v>1.1875200000000001E-2</v>
      </c>
      <c r="AC360" t="s">
        <v>4083</v>
      </c>
      <c r="AD360" t="s">
        <v>4083</v>
      </c>
      <c r="AE360" t="s">
        <v>4083</v>
      </c>
      <c r="AF360" t="s">
        <v>4083</v>
      </c>
      <c r="AG360" t="s">
        <v>4083</v>
      </c>
      <c r="AH360" t="s">
        <v>4083</v>
      </c>
      <c r="AI360" t="s">
        <v>4083</v>
      </c>
      <c r="AJ360">
        <v>1.0617100000000001E-2</v>
      </c>
      <c r="AK360" t="s">
        <v>4083</v>
      </c>
      <c r="AL360">
        <v>1.8717399999999999E-2</v>
      </c>
      <c r="AM360">
        <v>1.4597799999999999E-2</v>
      </c>
      <c r="AN360" t="s">
        <v>4083</v>
      </c>
      <c r="AO360" t="s">
        <v>4083</v>
      </c>
      <c r="AP360" t="s">
        <v>4083</v>
      </c>
      <c r="AQ360" t="s">
        <v>4083</v>
      </c>
      <c r="AR360" t="s">
        <v>4083</v>
      </c>
      <c r="AS360" t="s">
        <v>4083</v>
      </c>
      <c r="AT360" t="s">
        <v>4083</v>
      </c>
      <c r="AU360" t="s">
        <v>4083</v>
      </c>
      <c r="AV360" t="s">
        <v>4083</v>
      </c>
      <c r="AW360" t="s">
        <v>4083</v>
      </c>
      <c r="AX360" t="s">
        <v>4083</v>
      </c>
      <c r="AY360">
        <v>2.08121E-2</v>
      </c>
      <c r="AZ360">
        <v>2.5963099999999999E-2</v>
      </c>
      <c r="BA360" t="s">
        <v>4083</v>
      </c>
      <c r="BB360">
        <v>9.44679E-3</v>
      </c>
      <c r="BC360">
        <v>1.55491E-2</v>
      </c>
      <c r="BD360" t="s">
        <v>4083</v>
      </c>
      <c r="BE360">
        <v>1.1404900000000001E-2</v>
      </c>
      <c r="BF360" t="s">
        <v>4083</v>
      </c>
      <c r="BG360" t="s">
        <v>4083</v>
      </c>
      <c r="BH360" t="s">
        <v>4083</v>
      </c>
      <c r="BI360">
        <v>4.2315499999999999E-2</v>
      </c>
      <c r="BJ360">
        <v>8.2560600000000008E-3</v>
      </c>
      <c r="BK360" t="s">
        <v>4083</v>
      </c>
      <c r="BL360">
        <v>1.54272E-2</v>
      </c>
      <c r="BM360">
        <v>2.19169E-2</v>
      </c>
      <c r="BN360" t="s">
        <v>4083</v>
      </c>
      <c r="BO360">
        <v>1.20613E-2</v>
      </c>
      <c r="BP360" t="s">
        <v>4083</v>
      </c>
      <c r="BQ360" t="s">
        <v>4083</v>
      </c>
      <c r="BR360" t="s">
        <v>4083</v>
      </c>
      <c r="BS360" t="s">
        <v>4083</v>
      </c>
      <c r="BT360" t="s">
        <v>4083</v>
      </c>
      <c r="BU360" t="s">
        <v>4083</v>
      </c>
      <c r="BV360" t="s">
        <v>4083</v>
      </c>
      <c r="BW360">
        <v>1.1158E-2</v>
      </c>
      <c r="BX360">
        <v>1.54959E-2</v>
      </c>
      <c r="BY360" t="s">
        <v>4083</v>
      </c>
      <c r="BZ360" t="s">
        <v>4083</v>
      </c>
      <c r="CA360" t="s">
        <v>4083</v>
      </c>
      <c r="CB360" t="s">
        <v>4083</v>
      </c>
      <c r="CC360" t="s">
        <v>4083</v>
      </c>
      <c r="CD360" t="s">
        <v>4083</v>
      </c>
      <c r="CE360" t="s">
        <v>4083</v>
      </c>
      <c r="CF360" t="s">
        <v>4083</v>
      </c>
      <c r="CG360" t="s">
        <v>4083</v>
      </c>
      <c r="CH360" t="s">
        <v>4083</v>
      </c>
      <c r="CI360" t="s">
        <v>4083</v>
      </c>
      <c r="CJ360" t="s">
        <v>4083</v>
      </c>
      <c r="CK360" t="s">
        <v>4083</v>
      </c>
      <c r="CL360" t="s">
        <v>4083</v>
      </c>
      <c r="CM360" t="s">
        <v>4083</v>
      </c>
      <c r="CN360" t="s">
        <v>4083</v>
      </c>
      <c r="CO360" t="s">
        <v>4083</v>
      </c>
      <c r="CP360" t="s">
        <v>4083</v>
      </c>
      <c r="CQ360">
        <v>6.9410899999999996E-3</v>
      </c>
      <c r="CR360">
        <v>5.42721E-3</v>
      </c>
      <c r="CS360" t="s">
        <v>4083</v>
      </c>
      <c r="CT360" t="s">
        <v>4083</v>
      </c>
      <c r="CU360" t="s">
        <v>4083</v>
      </c>
      <c r="CV360" t="s">
        <v>4083</v>
      </c>
      <c r="CW360" t="s">
        <v>4083</v>
      </c>
      <c r="CX360" t="s">
        <v>4083</v>
      </c>
      <c r="CY360" t="s">
        <v>4083</v>
      </c>
      <c r="CZ360" t="s">
        <v>4083</v>
      </c>
      <c r="DA360" t="s">
        <v>4083</v>
      </c>
      <c r="DB360" t="s">
        <v>4083</v>
      </c>
      <c r="DC360" t="s">
        <v>4083</v>
      </c>
      <c r="DD360" t="s">
        <v>4083</v>
      </c>
      <c r="DE360" t="s">
        <v>4083</v>
      </c>
      <c r="DF360" t="s">
        <v>4083</v>
      </c>
      <c r="DG360" t="s">
        <v>4083</v>
      </c>
      <c r="DH360" t="s">
        <v>4083</v>
      </c>
      <c r="DI360" t="s">
        <v>4083</v>
      </c>
      <c r="DJ360" t="s">
        <v>4083</v>
      </c>
      <c r="DK360" t="s">
        <v>4083</v>
      </c>
      <c r="DL360" t="s">
        <v>4083</v>
      </c>
      <c r="DM360" t="s">
        <v>4083</v>
      </c>
      <c r="DN360" t="s">
        <v>4083</v>
      </c>
      <c r="DO360" t="s">
        <v>4083</v>
      </c>
      <c r="DP360" t="s">
        <v>4083</v>
      </c>
      <c r="DQ360" t="s">
        <v>4083</v>
      </c>
      <c r="DR360" t="s">
        <v>4083</v>
      </c>
      <c r="DS360" t="s">
        <v>4083</v>
      </c>
      <c r="DT360" t="s">
        <v>4083</v>
      </c>
      <c r="DU360" t="s">
        <v>4083</v>
      </c>
      <c r="DV360" t="s">
        <v>4083</v>
      </c>
      <c r="DW360" t="s">
        <v>4083</v>
      </c>
      <c r="DX360" t="s">
        <v>4083</v>
      </c>
    </row>
    <row r="361" spans="1:128" x14ac:dyDescent="0.15">
      <c r="A361">
        <v>360</v>
      </c>
      <c r="B361" t="s">
        <v>5858</v>
      </c>
      <c r="C361" t="s">
        <v>4492</v>
      </c>
      <c r="D361" t="s">
        <v>2944</v>
      </c>
      <c r="E361" t="s">
        <v>343</v>
      </c>
      <c r="F361" t="s">
        <v>251</v>
      </c>
      <c r="G361" t="s">
        <v>5421</v>
      </c>
      <c r="H361" t="s">
        <v>5299</v>
      </c>
      <c r="I361">
        <v>4.4320499999999999E-3</v>
      </c>
      <c r="J361" t="s">
        <v>4083</v>
      </c>
      <c r="K361">
        <v>6.4826800000000002E-3</v>
      </c>
      <c r="L361">
        <v>9.2042800000000004E-3</v>
      </c>
      <c r="M361">
        <v>1.4401799999999999E-2</v>
      </c>
      <c r="N361" t="s">
        <v>4083</v>
      </c>
      <c r="O361">
        <v>1.35084E-2</v>
      </c>
      <c r="P361">
        <v>2.81917E-2</v>
      </c>
      <c r="Q361">
        <v>8.0579199999999997E-3</v>
      </c>
      <c r="R361">
        <v>3.6433899999999998E-3</v>
      </c>
      <c r="S361" t="s">
        <v>4083</v>
      </c>
      <c r="T361" t="s">
        <v>4083</v>
      </c>
      <c r="U361" t="s">
        <v>4083</v>
      </c>
      <c r="V361" t="s">
        <v>4083</v>
      </c>
      <c r="W361" t="s">
        <v>4083</v>
      </c>
      <c r="X361" t="s">
        <v>4083</v>
      </c>
      <c r="Y361" t="s">
        <v>4083</v>
      </c>
      <c r="Z361" t="s">
        <v>4083</v>
      </c>
      <c r="AA361" t="s">
        <v>4083</v>
      </c>
      <c r="AB361" t="s">
        <v>4083</v>
      </c>
      <c r="AC361">
        <v>3.2248899999999998E-3</v>
      </c>
      <c r="AD361" t="s">
        <v>4083</v>
      </c>
      <c r="AE361">
        <v>3.4416E-3</v>
      </c>
      <c r="AF361">
        <v>6.2274100000000001E-3</v>
      </c>
      <c r="AG361" t="s">
        <v>4083</v>
      </c>
      <c r="AH361">
        <v>2.1018800000000001E-2</v>
      </c>
      <c r="AI361">
        <v>1.0754100000000001E-2</v>
      </c>
      <c r="AJ361" t="s">
        <v>4083</v>
      </c>
      <c r="AK361">
        <v>1.21099E-2</v>
      </c>
      <c r="AL361" t="s">
        <v>4083</v>
      </c>
      <c r="AM361" t="s">
        <v>4083</v>
      </c>
      <c r="AN361" t="s">
        <v>4083</v>
      </c>
      <c r="AO361" t="s">
        <v>4083</v>
      </c>
      <c r="AP361" t="s">
        <v>4083</v>
      </c>
      <c r="AQ361" t="s">
        <v>4083</v>
      </c>
      <c r="AR361" t="s">
        <v>4083</v>
      </c>
      <c r="AS361" t="s">
        <v>4083</v>
      </c>
      <c r="AT361" t="s">
        <v>4083</v>
      </c>
      <c r="AU361" t="s">
        <v>4083</v>
      </c>
      <c r="AV361" t="s">
        <v>4083</v>
      </c>
      <c r="AW361" t="s">
        <v>4083</v>
      </c>
      <c r="AX361" t="s">
        <v>4083</v>
      </c>
      <c r="AY361">
        <v>1.1023700000000001E-2</v>
      </c>
      <c r="AZ361" t="s">
        <v>4083</v>
      </c>
      <c r="BA361">
        <v>6.5487899999999996E-3</v>
      </c>
      <c r="BB361" t="s">
        <v>4083</v>
      </c>
      <c r="BC361" t="s">
        <v>4083</v>
      </c>
      <c r="BD361" t="s">
        <v>4083</v>
      </c>
      <c r="BE361">
        <v>1.74028E-2</v>
      </c>
      <c r="BF361" t="s">
        <v>4083</v>
      </c>
      <c r="BG361" t="s">
        <v>4083</v>
      </c>
      <c r="BH361" t="s">
        <v>4083</v>
      </c>
      <c r="BI361" t="s">
        <v>4083</v>
      </c>
      <c r="BJ361" t="s">
        <v>4083</v>
      </c>
      <c r="BK361" t="s">
        <v>4083</v>
      </c>
      <c r="BL361">
        <v>8.1657899999999992E-3</v>
      </c>
      <c r="BM361" t="s">
        <v>4083</v>
      </c>
      <c r="BN361" t="s">
        <v>4083</v>
      </c>
      <c r="BO361" t="s">
        <v>4083</v>
      </c>
      <c r="BP361" t="s">
        <v>4083</v>
      </c>
      <c r="BQ361" t="s">
        <v>4083</v>
      </c>
      <c r="BR361" t="s">
        <v>4083</v>
      </c>
      <c r="BS361" t="s">
        <v>4083</v>
      </c>
      <c r="BT361" t="s">
        <v>4083</v>
      </c>
      <c r="BU361" t="s">
        <v>4083</v>
      </c>
      <c r="BV361" t="s">
        <v>4083</v>
      </c>
      <c r="BW361" t="s">
        <v>4083</v>
      </c>
      <c r="BX361" t="s">
        <v>4083</v>
      </c>
      <c r="BY361">
        <v>8.9084999999999998E-3</v>
      </c>
      <c r="BZ361" t="s">
        <v>4083</v>
      </c>
      <c r="CA361" t="s">
        <v>4083</v>
      </c>
      <c r="CB361" t="s">
        <v>4083</v>
      </c>
      <c r="CC361" t="s">
        <v>4083</v>
      </c>
      <c r="CD361" t="s">
        <v>4083</v>
      </c>
      <c r="CE361" t="s">
        <v>4083</v>
      </c>
      <c r="CF361" t="s">
        <v>4083</v>
      </c>
      <c r="CG361" t="s">
        <v>4083</v>
      </c>
      <c r="CH361" t="s">
        <v>4083</v>
      </c>
      <c r="CI361" t="s">
        <v>4083</v>
      </c>
      <c r="CJ361" t="s">
        <v>4083</v>
      </c>
      <c r="CK361" t="s">
        <v>4083</v>
      </c>
      <c r="CL361" t="s">
        <v>4083</v>
      </c>
      <c r="CM361" t="s">
        <v>4083</v>
      </c>
      <c r="CN361" t="s">
        <v>4083</v>
      </c>
      <c r="CO361" t="s">
        <v>4083</v>
      </c>
      <c r="CP361" t="s">
        <v>4083</v>
      </c>
      <c r="CQ361" t="s">
        <v>4083</v>
      </c>
      <c r="CR361" t="s">
        <v>4083</v>
      </c>
      <c r="CS361">
        <v>3.3619100000000001E-3</v>
      </c>
      <c r="CT361" t="s">
        <v>4083</v>
      </c>
      <c r="CU361">
        <v>2.2024599999999998E-3</v>
      </c>
      <c r="CV361" t="s">
        <v>4083</v>
      </c>
      <c r="CW361" t="s">
        <v>4083</v>
      </c>
      <c r="CX361" t="s">
        <v>4083</v>
      </c>
      <c r="CY361" t="s">
        <v>4083</v>
      </c>
      <c r="CZ361" t="s">
        <v>4083</v>
      </c>
      <c r="DA361" t="s">
        <v>4083</v>
      </c>
      <c r="DB361" t="s">
        <v>4083</v>
      </c>
      <c r="DC361" t="s">
        <v>4083</v>
      </c>
      <c r="DD361" t="s">
        <v>4083</v>
      </c>
      <c r="DE361" t="s">
        <v>4083</v>
      </c>
      <c r="DF361" t="s">
        <v>4083</v>
      </c>
      <c r="DG361" t="s">
        <v>4083</v>
      </c>
      <c r="DH361" t="s">
        <v>4083</v>
      </c>
      <c r="DI361" t="s">
        <v>4083</v>
      </c>
      <c r="DJ361" t="s">
        <v>4083</v>
      </c>
      <c r="DK361" t="s">
        <v>4083</v>
      </c>
      <c r="DL361" t="s">
        <v>4083</v>
      </c>
      <c r="DM361" t="s">
        <v>4083</v>
      </c>
      <c r="DN361" t="s">
        <v>4083</v>
      </c>
      <c r="DO361" t="s">
        <v>4083</v>
      </c>
      <c r="DP361" t="s">
        <v>4083</v>
      </c>
      <c r="DQ361" t="s">
        <v>4083</v>
      </c>
      <c r="DR361" t="s">
        <v>4083</v>
      </c>
      <c r="DS361" t="s">
        <v>4083</v>
      </c>
      <c r="DT361" t="s">
        <v>4083</v>
      </c>
      <c r="DU361" t="s">
        <v>4083</v>
      </c>
      <c r="DV361" t="s">
        <v>4083</v>
      </c>
      <c r="DW361" t="s">
        <v>4083</v>
      </c>
      <c r="DX361" t="s">
        <v>4083</v>
      </c>
    </row>
    <row r="362" spans="1:128" x14ac:dyDescent="0.15">
      <c r="A362">
        <v>361</v>
      </c>
      <c r="B362" t="s">
        <v>5859</v>
      </c>
      <c r="C362" t="s">
        <v>4241</v>
      </c>
      <c r="D362" t="s">
        <v>1136</v>
      </c>
      <c r="E362" t="s">
        <v>82</v>
      </c>
      <c r="F362" t="s">
        <v>7</v>
      </c>
      <c r="G362" t="s">
        <v>5299</v>
      </c>
      <c r="H362" t="s">
        <v>5299</v>
      </c>
      <c r="I362">
        <v>0.64345799999999997</v>
      </c>
      <c r="J362" t="s">
        <v>4083</v>
      </c>
      <c r="K362">
        <v>0.63908500000000001</v>
      </c>
      <c r="L362" t="s">
        <v>4083</v>
      </c>
      <c r="M362" t="s">
        <v>4083</v>
      </c>
      <c r="N362">
        <v>2.04047</v>
      </c>
      <c r="O362">
        <v>0.48868600000000001</v>
      </c>
      <c r="P362" t="s">
        <v>4083</v>
      </c>
      <c r="Q362">
        <v>1.2240500000000001</v>
      </c>
      <c r="R362" t="s">
        <v>4083</v>
      </c>
      <c r="S362">
        <v>2.7698299999999998</v>
      </c>
      <c r="T362">
        <v>1.4062399999999999</v>
      </c>
      <c r="U362">
        <v>0.71161099999999999</v>
      </c>
      <c r="V362">
        <v>3.1483300000000001</v>
      </c>
      <c r="W362">
        <v>6.1380400000000002</v>
      </c>
      <c r="X362">
        <v>5.5196300000000003</v>
      </c>
      <c r="Y362">
        <v>1.92144</v>
      </c>
      <c r="Z362">
        <v>2.7266300000000001</v>
      </c>
      <c r="AA362">
        <v>3.3649300000000002</v>
      </c>
      <c r="AB362">
        <v>1.14374</v>
      </c>
      <c r="AC362">
        <v>0.65443099999999998</v>
      </c>
      <c r="AD362" t="s">
        <v>4083</v>
      </c>
      <c r="AE362" t="s">
        <v>4083</v>
      </c>
      <c r="AF362" t="s">
        <v>4083</v>
      </c>
      <c r="AG362" t="s">
        <v>4083</v>
      </c>
      <c r="AH362" t="s">
        <v>4083</v>
      </c>
      <c r="AI362" t="s">
        <v>4083</v>
      </c>
      <c r="AJ362" t="s">
        <v>4083</v>
      </c>
      <c r="AK362" t="s">
        <v>4083</v>
      </c>
      <c r="AL362" t="s">
        <v>4083</v>
      </c>
      <c r="AM362">
        <v>1.5537300000000001</v>
      </c>
      <c r="AN362" t="s">
        <v>4083</v>
      </c>
      <c r="AO362" t="s">
        <v>4083</v>
      </c>
      <c r="AP362" t="s">
        <v>4083</v>
      </c>
      <c r="AQ362" t="s">
        <v>4083</v>
      </c>
      <c r="AR362" t="s">
        <v>4083</v>
      </c>
      <c r="AS362" t="s">
        <v>4083</v>
      </c>
      <c r="AT362" t="s">
        <v>4083</v>
      </c>
      <c r="AU362" t="s">
        <v>4083</v>
      </c>
      <c r="AV362" t="s">
        <v>4083</v>
      </c>
      <c r="AW362">
        <v>1.109</v>
      </c>
      <c r="AX362" t="s">
        <v>4083</v>
      </c>
      <c r="AY362">
        <v>0.64780199999999999</v>
      </c>
      <c r="AZ362">
        <v>1.1063000000000001</v>
      </c>
      <c r="BA362">
        <v>0.53165899999999999</v>
      </c>
      <c r="BB362" t="s">
        <v>4083</v>
      </c>
      <c r="BC362" t="s">
        <v>4083</v>
      </c>
      <c r="BD362" t="s">
        <v>4083</v>
      </c>
      <c r="BE362" t="s">
        <v>4083</v>
      </c>
      <c r="BF362" t="s">
        <v>4083</v>
      </c>
      <c r="BG362">
        <v>3.9375499999999999</v>
      </c>
      <c r="BH362">
        <v>13.794700000000001</v>
      </c>
      <c r="BI362">
        <v>1.09863</v>
      </c>
      <c r="BJ362">
        <v>1.60988</v>
      </c>
      <c r="BK362">
        <v>0.68717600000000001</v>
      </c>
      <c r="BL362">
        <v>3.81196</v>
      </c>
      <c r="BM362">
        <v>1.3923399999999999</v>
      </c>
      <c r="BN362">
        <v>1.5980799999999999</v>
      </c>
      <c r="BO362">
        <v>1.4636499999999999</v>
      </c>
      <c r="BP362">
        <v>4.3515899999999998</v>
      </c>
      <c r="BQ362" t="s">
        <v>4083</v>
      </c>
      <c r="BR362" t="s">
        <v>4083</v>
      </c>
      <c r="BS362" t="s">
        <v>4083</v>
      </c>
      <c r="BT362" t="s">
        <v>4083</v>
      </c>
      <c r="BU362" t="s">
        <v>4083</v>
      </c>
      <c r="BV362" t="s">
        <v>4083</v>
      </c>
      <c r="BW362" t="s">
        <v>4083</v>
      </c>
      <c r="BX362" t="s">
        <v>4083</v>
      </c>
      <c r="BY362" t="s">
        <v>4083</v>
      </c>
      <c r="BZ362" t="s">
        <v>4083</v>
      </c>
      <c r="CA362" t="s">
        <v>4083</v>
      </c>
      <c r="CB362" t="s">
        <v>4083</v>
      </c>
      <c r="CC362" t="s">
        <v>4083</v>
      </c>
      <c r="CD362" t="s">
        <v>4083</v>
      </c>
      <c r="CE362" t="s">
        <v>4083</v>
      </c>
      <c r="CF362" t="s">
        <v>4083</v>
      </c>
      <c r="CG362" t="s">
        <v>4083</v>
      </c>
      <c r="CH362" t="s">
        <v>4083</v>
      </c>
      <c r="CI362" t="s">
        <v>4083</v>
      </c>
      <c r="CJ362" t="s">
        <v>4083</v>
      </c>
      <c r="CK362">
        <v>0.40534700000000001</v>
      </c>
      <c r="CL362" t="s">
        <v>4083</v>
      </c>
      <c r="CM362" t="s">
        <v>4083</v>
      </c>
      <c r="CN362">
        <v>0.44351499999999999</v>
      </c>
      <c r="CO362">
        <v>0.31653700000000001</v>
      </c>
      <c r="CP362">
        <v>0.764517</v>
      </c>
      <c r="CQ362" t="s">
        <v>4083</v>
      </c>
      <c r="CR362" t="s">
        <v>4083</v>
      </c>
      <c r="CS362" t="s">
        <v>4083</v>
      </c>
      <c r="CT362" t="s">
        <v>4083</v>
      </c>
      <c r="CU362">
        <v>1.6671</v>
      </c>
      <c r="CV362">
        <v>2.6424699999999999</v>
      </c>
      <c r="CW362">
        <v>5.2901800000000003</v>
      </c>
      <c r="CX362">
        <v>1.9696499999999999</v>
      </c>
      <c r="CY362">
        <v>1.33308</v>
      </c>
      <c r="CZ362">
        <v>1.6121799999999999</v>
      </c>
      <c r="DA362">
        <v>2.44651</v>
      </c>
      <c r="DB362" t="s">
        <v>4083</v>
      </c>
      <c r="DC362">
        <v>0.46448400000000001</v>
      </c>
      <c r="DD362">
        <v>1.91492</v>
      </c>
      <c r="DE362" t="s">
        <v>4083</v>
      </c>
      <c r="DF362" t="s">
        <v>4083</v>
      </c>
      <c r="DG362" t="s">
        <v>4083</v>
      </c>
      <c r="DH362" t="s">
        <v>4083</v>
      </c>
      <c r="DI362" t="s">
        <v>4083</v>
      </c>
      <c r="DJ362" t="s">
        <v>4083</v>
      </c>
      <c r="DK362" t="s">
        <v>4083</v>
      </c>
      <c r="DL362" t="s">
        <v>4083</v>
      </c>
      <c r="DM362" t="s">
        <v>4083</v>
      </c>
      <c r="DN362" t="s">
        <v>4083</v>
      </c>
      <c r="DO362" t="s">
        <v>4083</v>
      </c>
      <c r="DP362" t="s">
        <v>4083</v>
      </c>
      <c r="DQ362" t="s">
        <v>4083</v>
      </c>
      <c r="DR362" t="s">
        <v>4083</v>
      </c>
      <c r="DS362" t="s">
        <v>4083</v>
      </c>
      <c r="DT362" t="s">
        <v>4083</v>
      </c>
      <c r="DU362" t="s">
        <v>4083</v>
      </c>
      <c r="DV362" t="s">
        <v>4083</v>
      </c>
      <c r="DW362" t="s">
        <v>4083</v>
      </c>
      <c r="DX362" t="s">
        <v>4083</v>
      </c>
    </row>
    <row r="363" spans="1:128" x14ac:dyDescent="0.15">
      <c r="A363">
        <v>362</v>
      </c>
      <c r="B363" t="s">
        <v>5860</v>
      </c>
      <c r="C363" t="s">
        <v>4241</v>
      </c>
      <c r="D363" t="s">
        <v>1136</v>
      </c>
      <c r="E363" t="s">
        <v>82</v>
      </c>
      <c r="F363" t="s">
        <v>7</v>
      </c>
      <c r="G363" t="s">
        <v>5357</v>
      </c>
      <c r="H363" t="s">
        <v>5299</v>
      </c>
      <c r="I363" t="s">
        <v>4083</v>
      </c>
      <c r="J363" t="s">
        <v>4083</v>
      </c>
      <c r="K363" t="s">
        <v>4083</v>
      </c>
      <c r="L363" t="s">
        <v>4083</v>
      </c>
      <c r="M363">
        <v>2.6499999999999999E-2</v>
      </c>
      <c r="N363" t="s">
        <v>4083</v>
      </c>
      <c r="O363" t="s">
        <v>4083</v>
      </c>
      <c r="P363" t="s">
        <v>4083</v>
      </c>
      <c r="Q363" t="s">
        <v>4083</v>
      </c>
      <c r="R363">
        <v>1.5793999999999999E-2</v>
      </c>
      <c r="S363">
        <v>1.2695400000000001E-2</v>
      </c>
      <c r="T363" t="s">
        <v>4083</v>
      </c>
      <c r="U363">
        <v>1.6981799999999998E-2</v>
      </c>
      <c r="V363" t="s">
        <v>4083</v>
      </c>
      <c r="W363">
        <v>6.2272399999999999E-2</v>
      </c>
      <c r="X363">
        <v>1.41826E-2</v>
      </c>
      <c r="Y363">
        <v>1.5444899999999999E-2</v>
      </c>
      <c r="Z363" t="s">
        <v>4083</v>
      </c>
      <c r="AA363">
        <v>1.4865E-2</v>
      </c>
      <c r="AB363" t="s">
        <v>4083</v>
      </c>
      <c r="AC363" t="s">
        <v>4083</v>
      </c>
      <c r="AD363" t="s">
        <v>4083</v>
      </c>
      <c r="AE363">
        <v>7.9606599999999996E-3</v>
      </c>
      <c r="AF363" t="s">
        <v>4083</v>
      </c>
      <c r="AG363" t="s">
        <v>4083</v>
      </c>
      <c r="AH363" t="s">
        <v>4083</v>
      </c>
      <c r="AI363" t="s">
        <v>4083</v>
      </c>
      <c r="AJ363" t="s">
        <v>4083</v>
      </c>
      <c r="AK363" t="s">
        <v>4083</v>
      </c>
      <c r="AL363" t="s">
        <v>4083</v>
      </c>
      <c r="AM363" t="s">
        <v>4083</v>
      </c>
      <c r="AN363">
        <v>2.4688499999999999E-2</v>
      </c>
      <c r="AO363" t="s">
        <v>4083</v>
      </c>
      <c r="AP363" t="s">
        <v>4083</v>
      </c>
      <c r="AQ363" t="s">
        <v>4083</v>
      </c>
      <c r="AR363">
        <v>1.48252E-2</v>
      </c>
      <c r="AS363">
        <v>2.6407900000000002E-2</v>
      </c>
      <c r="AT363" t="s">
        <v>4083</v>
      </c>
      <c r="AU363" t="s">
        <v>4083</v>
      </c>
      <c r="AV363" t="s">
        <v>4083</v>
      </c>
      <c r="AW363" t="s">
        <v>4083</v>
      </c>
      <c r="AX363" t="s">
        <v>4083</v>
      </c>
      <c r="AY363" t="s">
        <v>4083</v>
      </c>
      <c r="AZ363" t="s">
        <v>4083</v>
      </c>
      <c r="BA363" t="s">
        <v>4083</v>
      </c>
      <c r="BB363" t="s">
        <v>4083</v>
      </c>
      <c r="BC363" t="s">
        <v>4083</v>
      </c>
      <c r="BD363">
        <v>8.67039E-3</v>
      </c>
      <c r="BE363" t="s">
        <v>4083</v>
      </c>
      <c r="BF363" t="s">
        <v>4083</v>
      </c>
      <c r="BG363" t="s">
        <v>4083</v>
      </c>
      <c r="BH363" t="s">
        <v>4083</v>
      </c>
      <c r="BI363">
        <v>2.6071400000000002E-2</v>
      </c>
      <c r="BJ363">
        <v>1.0123699999999999E-2</v>
      </c>
      <c r="BK363" t="s">
        <v>4083</v>
      </c>
      <c r="BL363" t="s">
        <v>4083</v>
      </c>
      <c r="BM363">
        <v>1.34389E-2</v>
      </c>
      <c r="BN363" t="s">
        <v>4083</v>
      </c>
      <c r="BO363">
        <v>1.4789099999999999E-2</v>
      </c>
      <c r="BP363">
        <v>1.6930500000000001E-2</v>
      </c>
      <c r="BQ363" t="s">
        <v>4083</v>
      </c>
      <c r="BR363" t="s">
        <v>4083</v>
      </c>
      <c r="BS363" t="s">
        <v>4083</v>
      </c>
      <c r="BT363" t="s">
        <v>4083</v>
      </c>
      <c r="BU363" t="s">
        <v>4083</v>
      </c>
      <c r="BV363" t="s">
        <v>4083</v>
      </c>
      <c r="BW363" t="s">
        <v>4083</v>
      </c>
      <c r="BX363" t="s">
        <v>4083</v>
      </c>
      <c r="BY363" t="s">
        <v>4083</v>
      </c>
      <c r="BZ363" t="s">
        <v>4083</v>
      </c>
      <c r="CA363">
        <v>1.6553999999999999E-2</v>
      </c>
      <c r="CB363">
        <v>6.8021399999999996E-2</v>
      </c>
      <c r="CC363">
        <v>1.46908E-2</v>
      </c>
      <c r="CD363" t="s">
        <v>4083</v>
      </c>
      <c r="CE363" t="s">
        <v>4083</v>
      </c>
      <c r="CF363" t="s">
        <v>4083</v>
      </c>
      <c r="CG363">
        <v>1.9247E-2</v>
      </c>
      <c r="CH363" t="s">
        <v>4083</v>
      </c>
      <c r="CI363" t="s">
        <v>4083</v>
      </c>
      <c r="CJ363">
        <v>1.62612E-2</v>
      </c>
      <c r="CK363" t="s">
        <v>4083</v>
      </c>
      <c r="CL363" t="s">
        <v>4083</v>
      </c>
      <c r="CM363" t="s">
        <v>4083</v>
      </c>
      <c r="CN363" t="s">
        <v>4083</v>
      </c>
      <c r="CO363" t="s">
        <v>4083</v>
      </c>
      <c r="CP363" t="s">
        <v>4083</v>
      </c>
      <c r="CQ363" t="s">
        <v>4083</v>
      </c>
      <c r="CR363" t="s">
        <v>4083</v>
      </c>
      <c r="CS363" t="s">
        <v>4083</v>
      </c>
      <c r="CT363" t="s">
        <v>4083</v>
      </c>
      <c r="CU363" t="s">
        <v>4083</v>
      </c>
      <c r="CV363" t="s">
        <v>4083</v>
      </c>
      <c r="CW363" t="s">
        <v>4083</v>
      </c>
      <c r="CX363">
        <v>2.02513E-2</v>
      </c>
      <c r="CY363" t="s">
        <v>4083</v>
      </c>
      <c r="CZ363">
        <v>3.3553600000000003E-2</v>
      </c>
      <c r="DA363">
        <v>2.3082999999999999E-2</v>
      </c>
      <c r="DB363">
        <v>2.9188100000000002E-2</v>
      </c>
      <c r="DC363" t="s">
        <v>4083</v>
      </c>
      <c r="DD363" t="s">
        <v>4083</v>
      </c>
      <c r="DE363" t="s">
        <v>4083</v>
      </c>
      <c r="DF363" t="s">
        <v>4083</v>
      </c>
      <c r="DG363" t="s">
        <v>4083</v>
      </c>
      <c r="DH363" t="s">
        <v>4083</v>
      </c>
      <c r="DI363" t="s">
        <v>4083</v>
      </c>
      <c r="DJ363" t="s">
        <v>4083</v>
      </c>
      <c r="DK363" t="s">
        <v>4083</v>
      </c>
      <c r="DL363" t="s">
        <v>4083</v>
      </c>
      <c r="DM363" t="s">
        <v>4083</v>
      </c>
      <c r="DN363" t="s">
        <v>4083</v>
      </c>
      <c r="DO363" t="s">
        <v>4083</v>
      </c>
      <c r="DP363" t="s">
        <v>4083</v>
      </c>
      <c r="DQ363" t="s">
        <v>4083</v>
      </c>
      <c r="DR363">
        <v>1.10823E-2</v>
      </c>
      <c r="DS363" t="s">
        <v>4083</v>
      </c>
      <c r="DT363" t="s">
        <v>4083</v>
      </c>
      <c r="DU363" t="s">
        <v>4083</v>
      </c>
      <c r="DV363" t="s">
        <v>4083</v>
      </c>
      <c r="DW363" t="s">
        <v>4083</v>
      </c>
      <c r="DX363" t="s">
        <v>4083</v>
      </c>
    </row>
    <row r="364" spans="1:128" x14ac:dyDescent="0.15">
      <c r="A364">
        <v>363</v>
      </c>
      <c r="B364" t="s">
        <v>5861</v>
      </c>
      <c r="C364" t="s">
        <v>4306</v>
      </c>
      <c r="D364" t="s">
        <v>1327</v>
      </c>
      <c r="E364" t="s">
        <v>96</v>
      </c>
      <c r="F364" t="s">
        <v>7</v>
      </c>
      <c r="G364" t="s">
        <v>5299</v>
      </c>
      <c r="H364" t="s">
        <v>5299</v>
      </c>
      <c r="I364">
        <v>5.9414400000000001E-3</v>
      </c>
      <c r="J364">
        <v>3.6750099999999998E-3</v>
      </c>
      <c r="K364" t="s">
        <v>4083</v>
      </c>
      <c r="L364">
        <v>1.18957E-2</v>
      </c>
      <c r="M364">
        <v>5.5841600000000003E-3</v>
      </c>
      <c r="N364">
        <v>6.4796000000000003E-3</v>
      </c>
      <c r="O364">
        <v>1.7462399999999999E-2</v>
      </c>
      <c r="P364">
        <v>6.8254700000000001E-3</v>
      </c>
      <c r="Q364" t="s">
        <v>4083</v>
      </c>
      <c r="R364">
        <v>6.6678600000000003E-3</v>
      </c>
      <c r="S364" t="s">
        <v>4083</v>
      </c>
      <c r="T364" t="s">
        <v>4083</v>
      </c>
      <c r="U364">
        <v>1.7775200000000001E-2</v>
      </c>
      <c r="V364" t="s">
        <v>4083</v>
      </c>
      <c r="W364">
        <v>1.74944E-2</v>
      </c>
      <c r="X364">
        <v>1.4055700000000001E-2</v>
      </c>
      <c r="Y364">
        <v>2.6044000000000001E-2</v>
      </c>
      <c r="Z364">
        <v>8.69669E-3</v>
      </c>
      <c r="AA364" t="s">
        <v>4083</v>
      </c>
      <c r="AB364" t="s">
        <v>4083</v>
      </c>
      <c r="AC364" t="s">
        <v>4083</v>
      </c>
      <c r="AD364" t="s">
        <v>4083</v>
      </c>
      <c r="AE364" t="s">
        <v>4083</v>
      </c>
      <c r="AF364">
        <v>3.8095799999999999E-3</v>
      </c>
      <c r="AG364" t="s">
        <v>4083</v>
      </c>
      <c r="AH364">
        <v>6.8020399999999996E-3</v>
      </c>
      <c r="AI364" t="s">
        <v>4083</v>
      </c>
      <c r="AJ364" t="s">
        <v>4083</v>
      </c>
      <c r="AK364">
        <v>1.56753E-2</v>
      </c>
      <c r="AL364" t="s">
        <v>4083</v>
      </c>
      <c r="AM364">
        <v>7.5165199999999996E-3</v>
      </c>
      <c r="AN364">
        <v>1.03719E-2</v>
      </c>
      <c r="AO364">
        <v>1.26222E-2</v>
      </c>
      <c r="AP364" t="s">
        <v>4083</v>
      </c>
      <c r="AQ364">
        <v>1.80751E-2</v>
      </c>
      <c r="AR364">
        <v>1.24508E-2</v>
      </c>
      <c r="AS364">
        <v>1.1112199999999999E-2</v>
      </c>
      <c r="AT364" t="s">
        <v>4083</v>
      </c>
      <c r="AU364">
        <v>1.41875E-2</v>
      </c>
      <c r="AV364">
        <v>5.2191900000000003E-3</v>
      </c>
      <c r="AW364" t="s">
        <v>4083</v>
      </c>
      <c r="AX364" t="s">
        <v>4083</v>
      </c>
      <c r="AY364">
        <v>5.3517E-3</v>
      </c>
      <c r="AZ364" t="s">
        <v>4083</v>
      </c>
      <c r="BA364" t="s">
        <v>4083</v>
      </c>
      <c r="BB364" t="s">
        <v>4083</v>
      </c>
      <c r="BC364" t="s">
        <v>4083</v>
      </c>
      <c r="BD364" t="s">
        <v>4083</v>
      </c>
      <c r="BE364" t="s">
        <v>4083</v>
      </c>
      <c r="BF364" t="s">
        <v>4083</v>
      </c>
      <c r="BG364">
        <v>6.73276E-3</v>
      </c>
      <c r="BH364" t="s">
        <v>4083</v>
      </c>
      <c r="BI364">
        <v>1.07644E-2</v>
      </c>
      <c r="BJ364" t="s">
        <v>4083</v>
      </c>
      <c r="BK364">
        <v>1.13781E-2</v>
      </c>
      <c r="BL364" t="s">
        <v>4083</v>
      </c>
      <c r="BM364" t="s">
        <v>4083</v>
      </c>
      <c r="BN364" t="s">
        <v>4083</v>
      </c>
      <c r="BO364">
        <v>6.2014100000000001E-3</v>
      </c>
      <c r="BP364" t="s">
        <v>4083</v>
      </c>
      <c r="BQ364">
        <v>5.5735400000000001E-3</v>
      </c>
      <c r="BR364" t="s">
        <v>4083</v>
      </c>
      <c r="BS364" t="s">
        <v>4083</v>
      </c>
      <c r="BT364" t="s">
        <v>4083</v>
      </c>
      <c r="BU364" t="s">
        <v>4083</v>
      </c>
      <c r="BV364" t="s">
        <v>4083</v>
      </c>
      <c r="BW364" t="s">
        <v>4083</v>
      </c>
      <c r="BX364" t="s">
        <v>4083</v>
      </c>
      <c r="BY364" t="s">
        <v>4083</v>
      </c>
      <c r="BZ364" t="s">
        <v>4083</v>
      </c>
      <c r="CA364" t="s">
        <v>4083</v>
      </c>
      <c r="CB364" t="s">
        <v>4083</v>
      </c>
      <c r="CC364">
        <v>1.2310099999999999E-2</v>
      </c>
      <c r="CD364" t="s">
        <v>4083</v>
      </c>
      <c r="CE364">
        <v>1.91617E-2</v>
      </c>
      <c r="CF364" t="s">
        <v>4083</v>
      </c>
      <c r="CG364" t="s">
        <v>4083</v>
      </c>
      <c r="CH364" t="s">
        <v>4083</v>
      </c>
      <c r="CI364" t="s">
        <v>4083</v>
      </c>
      <c r="CJ364" t="s">
        <v>4083</v>
      </c>
      <c r="CK364" t="s">
        <v>4083</v>
      </c>
      <c r="CL364" t="s">
        <v>4083</v>
      </c>
      <c r="CM364" t="s">
        <v>4083</v>
      </c>
      <c r="CN364" t="s">
        <v>4083</v>
      </c>
      <c r="CO364" t="s">
        <v>4083</v>
      </c>
      <c r="CP364">
        <v>2.96518E-3</v>
      </c>
      <c r="CQ364" t="s">
        <v>4083</v>
      </c>
      <c r="CR364" t="s">
        <v>4083</v>
      </c>
      <c r="CS364" t="s">
        <v>4083</v>
      </c>
      <c r="CT364" t="s">
        <v>4083</v>
      </c>
      <c r="CU364" t="s">
        <v>4083</v>
      </c>
      <c r="CV364" t="s">
        <v>4083</v>
      </c>
      <c r="CW364">
        <v>5.2619199999999998E-3</v>
      </c>
      <c r="CX364">
        <v>8.5017200000000008E-3</v>
      </c>
      <c r="CY364" t="s">
        <v>4083</v>
      </c>
      <c r="CZ364" t="s">
        <v>4083</v>
      </c>
      <c r="DA364" t="s">
        <v>4083</v>
      </c>
      <c r="DB364" t="s">
        <v>4083</v>
      </c>
      <c r="DC364" t="s">
        <v>4083</v>
      </c>
      <c r="DD364" t="s">
        <v>4083</v>
      </c>
      <c r="DE364" t="s">
        <v>4083</v>
      </c>
      <c r="DF364" t="s">
        <v>4083</v>
      </c>
      <c r="DG364">
        <v>5.5521600000000004E-3</v>
      </c>
      <c r="DH364" t="s">
        <v>4083</v>
      </c>
      <c r="DI364" t="s">
        <v>4083</v>
      </c>
      <c r="DJ364" t="s">
        <v>4083</v>
      </c>
      <c r="DK364">
        <v>7.5435900000000002E-3</v>
      </c>
      <c r="DL364" t="s">
        <v>4083</v>
      </c>
      <c r="DM364" t="s">
        <v>4083</v>
      </c>
      <c r="DN364" t="s">
        <v>4083</v>
      </c>
      <c r="DO364" t="s">
        <v>4083</v>
      </c>
      <c r="DP364">
        <v>4.6537100000000001E-3</v>
      </c>
      <c r="DQ364">
        <v>1.5859600000000001E-2</v>
      </c>
      <c r="DR364">
        <v>9.2834300000000005E-3</v>
      </c>
      <c r="DS364">
        <v>1.7422900000000002E-2</v>
      </c>
      <c r="DT364" t="s">
        <v>4083</v>
      </c>
      <c r="DU364" t="s">
        <v>4083</v>
      </c>
      <c r="DV364" t="s">
        <v>4083</v>
      </c>
      <c r="DW364">
        <v>3.4772900000000001E-3</v>
      </c>
      <c r="DX364" t="s">
        <v>4083</v>
      </c>
    </row>
    <row r="365" spans="1:128" x14ac:dyDescent="0.15">
      <c r="A365">
        <v>364</v>
      </c>
      <c r="B365" t="s">
        <v>5862</v>
      </c>
      <c r="C365" t="s">
        <v>4306</v>
      </c>
      <c r="D365" t="s">
        <v>1327</v>
      </c>
      <c r="E365" t="s">
        <v>96</v>
      </c>
      <c r="F365" t="s">
        <v>7</v>
      </c>
      <c r="G365" t="s">
        <v>5534</v>
      </c>
      <c r="H365" t="s">
        <v>5299</v>
      </c>
      <c r="I365" t="s">
        <v>4083</v>
      </c>
      <c r="J365" t="s">
        <v>4083</v>
      </c>
      <c r="K365" t="s">
        <v>4083</v>
      </c>
      <c r="L365" t="s">
        <v>4083</v>
      </c>
      <c r="M365" t="s">
        <v>4083</v>
      </c>
      <c r="N365" t="s">
        <v>4083</v>
      </c>
      <c r="O365" t="s">
        <v>4083</v>
      </c>
      <c r="P365" t="s">
        <v>4083</v>
      </c>
      <c r="Q365" t="s">
        <v>4083</v>
      </c>
      <c r="R365" t="s">
        <v>4083</v>
      </c>
      <c r="S365" t="s">
        <v>4083</v>
      </c>
      <c r="T365" t="s">
        <v>4083</v>
      </c>
      <c r="U365">
        <v>1.2333999999999999E-2</v>
      </c>
      <c r="V365" t="s">
        <v>4083</v>
      </c>
      <c r="W365">
        <v>6.0306199999999997E-2</v>
      </c>
      <c r="X365">
        <v>1.0290799999999999E-2</v>
      </c>
      <c r="Y365" t="s">
        <v>4083</v>
      </c>
      <c r="Z365" t="s">
        <v>4083</v>
      </c>
      <c r="AA365">
        <v>1.07949E-2</v>
      </c>
      <c r="AB365" t="s">
        <v>4083</v>
      </c>
      <c r="AC365" t="s">
        <v>4083</v>
      </c>
      <c r="AD365" t="s">
        <v>4083</v>
      </c>
      <c r="AE365" t="s">
        <v>4083</v>
      </c>
      <c r="AF365" t="s">
        <v>4083</v>
      </c>
      <c r="AG365" t="s">
        <v>4083</v>
      </c>
      <c r="AH365" t="s">
        <v>4083</v>
      </c>
      <c r="AI365" t="s">
        <v>4083</v>
      </c>
      <c r="AJ365" t="s">
        <v>4083</v>
      </c>
      <c r="AK365">
        <v>2.7077400000000001E-2</v>
      </c>
      <c r="AL365" t="s">
        <v>4083</v>
      </c>
      <c r="AM365" t="s">
        <v>4083</v>
      </c>
      <c r="AN365" t="s">
        <v>4083</v>
      </c>
      <c r="AO365">
        <v>3.2676400000000001E-2</v>
      </c>
      <c r="AP365" t="s">
        <v>4083</v>
      </c>
      <c r="AQ365" t="s">
        <v>4083</v>
      </c>
      <c r="AR365" t="s">
        <v>4083</v>
      </c>
      <c r="AS365" t="s">
        <v>4083</v>
      </c>
      <c r="AT365" t="s">
        <v>4083</v>
      </c>
      <c r="AU365" t="s">
        <v>4083</v>
      </c>
      <c r="AV365" t="s">
        <v>4083</v>
      </c>
      <c r="AW365" t="s">
        <v>4083</v>
      </c>
      <c r="AX365" t="s">
        <v>4083</v>
      </c>
      <c r="AY365">
        <v>9.2463500000000004E-3</v>
      </c>
      <c r="AZ365">
        <v>7.6889599999999999E-3</v>
      </c>
      <c r="BA365" t="s">
        <v>4083</v>
      </c>
      <c r="BB365" t="s">
        <v>4083</v>
      </c>
      <c r="BC365" t="s">
        <v>4083</v>
      </c>
      <c r="BD365" t="s">
        <v>4083</v>
      </c>
      <c r="BE365">
        <v>2.0268700000000001E-2</v>
      </c>
      <c r="BF365" t="s">
        <v>4083</v>
      </c>
      <c r="BG365" t="s">
        <v>4083</v>
      </c>
      <c r="BH365" t="s">
        <v>4083</v>
      </c>
      <c r="BI365" t="s">
        <v>4083</v>
      </c>
      <c r="BJ365">
        <v>7.3353999999999997E-3</v>
      </c>
      <c r="BK365">
        <v>9.8419000000000006E-3</v>
      </c>
      <c r="BL365" t="s">
        <v>4083</v>
      </c>
      <c r="BM365" t="s">
        <v>4083</v>
      </c>
      <c r="BN365" t="s">
        <v>4083</v>
      </c>
      <c r="BO365" t="s">
        <v>4083</v>
      </c>
      <c r="BP365">
        <v>1.22699E-2</v>
      </c>
      <c r="BQ365" t="s">
        <v>4083</v>
      </c>
      <c r="BR365" t="s">
        <v>4083</v>
      </c>
      <c r="BS365" t="s">
        <v>4083</v>
      </c>
      <c r="BT365" t="s">
        <v>4083</v>
      </c>
      <c r="BU365" t="s">
        <v>4083</v>
      </c>
      <c r="BV365" t="s">
        <v>4083</v>
      </c>
      <c r="BW365" t="s">
        <v>4083</v>
      </c>
      <c r="BX365" t="s">
        <v>4083</v>
      </c>
      <c r="BY365" t="s">
        <v>4083</v>
      </c>
      <c r="BZ365" t="s">
        <v>4083</v>
      </c>
      <c r="CA365" t="s">
        <v>4083</v>
      </c>
      <c r="CB365" t="s">
        <v>4083</v>
      </c>
      <c r="CC365" t="s">
        <v>4083</v>
      </c>
      <c r="CD365" t="s">
        <v>4083</v>
      </c>
      <c r="CE365">
        <v>9.2440999999999999E-3</v>
      </c>
      <c r="CF365" t="s">
        <v>4083</v>
      </c>
      <c r="CG365" t="s">
        <v>4083</v>
      </c>
      <c r="CH365" t="s">
        <v>4083</v>
      </c>
      <c r="CI365" t="s">
        <v>4083</v>
      </c>
      <c r="CJ365">
        <v>1.17445E-2</v>
      </c>
      <c r="CK365" t="s">
        <v>4083</v>
      </c>
      <c r="CL365" t="s">
        <v>4083</v>
      </c>
      <c r="CM365" t="s">
        <v>4083</v>
      </c>
      <c r="CN365" t="s">
        <v>4083</v>
      </c>
      <c r="CO365" t="s">
        <v>4083</v>
      </c>
      <c r="CP365" t="s">
        <v>4083</v>
      </c>
      <c r="CQ365" t="s">
        <v>4083</v>
      </c>
      <c r="CR365" t="s">
        <v>4083</v>
      </c>
      <c r="CS365" t="s">
        <v>4083</v>
      </c>
      <c r="CT365" t="s">
        <v>4083</v>
      </c>
      <c r="CU365" t="s">
        <v>4083</v>
      </c>
      <c r="CV365" t="s">
        <v>4083</v>
      </c>
      <c r="CW365" t="s">
        <v>4083</v>
      </c>
      <c r="CX365" t="s">
        <v>4083</v>
      </c>
      <c r="CY365" t="s">
        <v>4083</v>
      </c>
      <c r="CZ365" t="s">
        <v>4083</v>
      </c>
      <c r="DA365" t="s">
        <v>4083</v>
      </c>
      <c r="DB365" t="s">
        <v>4083</v>
      </c>
      <c r="DC365" t="s">
        <v>4083</v>
      </c>
      <c r="DD365" t="s">
        <v>4083</v>
      </c>
      <c r="DE365" t="s">
        <v>4083</v>
      </c>
      <c r="DF365" t="s">
        <v>4083</v>
      </c>
      <c r="DG365" t="s">
        <v>4083</v>
      </c>
      <c r="DH365" t="s">
        <v>4083</v>
      </c>
      <c r="DI365" t="s">
        <v>4083</v>
      </c>
      <c r="DJ365" t="s">
        <v>4083</v>
      </c>
      <c r="DK365" t="s">
        <v>4083</v>
      </c>
      <c r="DL365" t="s">
        <v>4083</v>
      </c>
      <c r="DM365" t="s">
        <v>4083</v>
      </c>
      <c r="DN365" t="s">
        <v>4083</v>
      </c>
      <c r="DO365" t="s">
        <v>4083</v>
      </c>
      <c r="DP365" t="s">
        <v>4083</v>
      </c>
      <c r="DQ365" t="s">
        <v>4083</v>
      </c>
      <c r="DR365" t="s">
        <v>4083</v>
      </c>
      <c r="DS365" t="s">
        <v>4083</v>
      </c>
      <c r="DT365" t="s">
        <v>4083</v>
      </c>
      <c r="DU365" t="s">
        <v>4083</v>
      </c>
      <c r="DV365" t="s">
        <v>4083</v>
      </c>
      <c r="DW365" t="s">
        <v>4083</v>
      </c>
      <c r="DX365" t="s">
        <v>4083</v>
      </c>
    </row>
    <row r="366" spans="1:128" x14ac:dyDescent="0.15">
      <c r="A366">
        <v>365</v>
      </c>
      <c r="B366" t="s">
        <v>5863</v>
      </c>
      <c r="C366" t="s">
        <v>4306</v>
      </c>
      <c r="D366" t="s">
        <v>1327</v>
      </c>
      <c r="E366" t="s">
        <v>96</v>
      </c>
      <c r="F366" t="s">
        <v>7</v>
      </c>
      <c r="G366" t="s">
        <v>5304</v>
      </c>
      <c r="H366" t="s">
        <v>5305</v>
      </c>
      <c r="I366" t="s">
        <v>4083</v>
      </c>
      <c r="J366" t="s">
        <v>4083</v>
      </c>
      <c r="K366" t="s">
        <v>4083</v>
      </c>
      <c r="L366">
        <v>3.9199700000000001E-3</v>
      </c>
      <c r="M366">
        <v>7.3603200000000001E-3</v>
      </c>
      <c r="N366" t="s">
        <v>4083</v>
      </c>
      <c r="O366" t="s">
        <v>4083</v>
      </c>
      <c r="P366">
        <v>4.5012200000000002E-3</v>
      </c>
      <c r="Q366">
        <v>2.5739700000000001E-3</v>
      </c>
      <c r="R366" t="s">
        <v>4083</v>
      </c>
      <c r="S366">
        <v>3.5241399999999998E-3</v>
      </c>
      <c r="T366" t="s">
        <v>4083</v>
      </c>
      <c r="U366" t="s">
        <v>4083</v>
      </c>
      <c r="V366" t="s">
        <v>4083</v>
      </c>
      <c r="W366">
        <v>1.15291E-2</v>
      </c>
      <c r="X366" t="s">
        <v>4083</v>
      </c>
      <c r="Y366">
        <v>5.19674E-3</v>
      </c>
      <c r="Z366" t="s">
        <v>4083</v>
      </c>
      <c r="AA366">
        <v>4.1263599999999999E-3</v>
      </c>
      <c r="AB366" t="s">
        <v>4083</v>
      </c>
      <c r="AC366" t="s">
        <v>4083</v>
      </c>
      <c r="AD366" t="s">
        <v>4083</v>
      </c>
      <c r="AE366">
        <v>2.1995700000000001E-3</v>
      </c>
      <c r="AF366">
        <v>5.0186800000000002E-3</v>
      </c>
      <c r="AG366" t="s">
        <v>4083</v>
      </c>
      <c r="AH366" t="s">
        <v>4083</v>
      </c>
      <c r="AI366" t="s">
        <v>4083</v>
      </c>
      <c r="AJ366" t="s">
        <v>4083</v>
      </c>
      <c r="AK366">
        <v>5.1598099999999999E-3</v>
      </c>
      <c r="AL366" t="s">
        <v>4083</v>
      </c>
      <c r="AM366">
        <v>4.95007E-3</v>
      </c>
      <c r="AN366" t="s">
        <v>4083</v>
      </c>
      <c r="AO366" t="s">
        <v>4083</v>
      </c>
      <c r="AP366">
        <v>7.1206400000000001E-3</v>
      </c>
      <c r="AQ366" t="s">
        <v>4083</v>
      </c>
      <c r="AR366" t="s">
        <v>4083</v>
      </c>
      <c r="AS366" t="s">
        <v>4083</v>
      </c>
      <c r="AT366" t="s">
        <v>4083</v>
      </c>
      <c r="AU366" t="s">
        <v>4083</v>
      </c>
      <c r="AV366" t="s">
        <v>4083</v>
      </c>
      <c r="AW366" t="s">
        <v>4083</v>
      </c>
      <c r="AX366" t="s">
        <v>4083</v>
      </c>
      <c r="AY366">
        <v>3.5228799999999999E-3</v>
      </c>
      <c r="AZ366">
        <v>2.9277700000000001E-3</v>
      </c>
      <c r="BA366" t="s">
        <v>4083</v>
      </c>
      <c r="BB366" t="s">
        <v>4083</v>
      </c>
      <c r="BC366" t="s">
        <v>4083</v>
      </c>
      <c r="BD366" t="s">
        <v>4083</v>
      </c>
      <c r="BE366">
        <v>3.86207E-3</v>
      </c>
      <c r="BF366" t="s">
        <v>4083</v>
      </c>
      <c r="BG366" t="s">
        <v>4083</v>
      </c>
      <c r="BH366" t="s">
        <v>4083</v>
      </c>
      <c r="BI366" t="s">
        <v>4083</v>
      </c>
      <c r="BJ366">
        <v>2.7937299999999999E-3</v>
      </c>
      <c r="BK366">
        <v>3.7426600000000001E-3</v>
      </c>
      <c r="BL366" t="s">
        <v>4083</v>
      </c>
      <c r="BM366" t="s">
        <v>4083</v>
      </c>
      <c r="BN366" t="s">
        <v>4083</v>
      </c>
      <c r="BO366" t="s">
        <v>4083</v>
      </c>
      <c r="BP366">
        <v>4.6745800000000002E-3</v>
      </c>
      <c r="BQ366" t="s">
        <v>4083</v>
      </c>
      <c r="BR366" t="s">
        <v>4083</v>
      </c>
      <c r="BS366" t="s">
        <v>4083</v>
      </c>
      <c r="BT366" t="s">
        <v>4083</v>
      </c>
      <c r="BU366" t="s">
        <v>4083</v>
      </c>
      <c r="BV366" t="s">
        <v>4083</v>
      </c>
      <c r="BW366" t="s">
        <v>4083</v>
      </c>
      <c r="BX366" t="s">
        <v>4083</v>
      </c>
      <c r="BY366">
        <v>3.7971200000000002E-3</v>
      </c>
      <c r="BZ366" t="s">
        <v>4083</v>
      </c>
      <c r="CA366" t="s">
        <v>4083</v>
      </c>
      <c r="CB366" t="s">
        <v>4083</v>
      </c>
      <c r="CC366" t="s">
        <v>4083</v>
      </c>
      <c r="CD366" t="s">
        <v>4083</v>
      </c>
      <c r="CE366" t="s">
        <v>4083</v>
      </c>
      <c r="CF366" t="s">
        <v>4083</v>
      </c>
      <c r="CG366">
        <v>5.3178100000000001E-3</v>
      </c>
      <c r="CH366">
        <v>9.1784699999999993E-3</v>
      </c>
      <c r="CI366" t="s">
        <v>4083</v>
      </c>
      <c r="CJ366" t="s">
        <v>4083</v>
      </c>
      <c r="CK366" t="s">
        <v>4083</v>
      </c>
      <c r="CL366" t="s">
        <v>4083</v>
      </c>
      <c r="CM366" t="s">
        <v>4083</v>
      </c>
      <c r="CN366" t="s">
        <v>4083</v>
      </c>
      <c r="CO366" t="s">
        <v>4083</v>
      </c>
      <c r="CP366" t="s">
        <v>4083</v>
      </c>
      <c r="CQ366" t="s">
        <v>4083</v>
      </c>
      <c r="CR366" t="s">
        <v>4083</v>
      </c>
      <c r="CS366" t="s">
        <v>4083</v>
      </c>
      <c r="CT366">
        <v>2.02578E-3</v>
      </c>
      <c r="CU366" t="s">
        <v>4083</v>
      </c>
      <c r="CV366" t="s">
        <v>4083</v>
      </c>
      <c r="CW366" t="s">
        <v>4083</v>
      </c>
      <c r="CX366">
        <v>5.5975499999999997E-3</v>
      </c>
      <c r="CY366" t="s">
        <v>4083</v>
      </c>
      <c r="CZ366" t="s">
        <v>4083</v>
      </c>
      <c r="DA366" t="s">
        <v>4083</v>
      </c>
      <c r="DB366" t="s">
        <v>4083</v>
      </c>
      <c r="DC366" t="s">
        <v>4083</v>
      </c>
      <c r="DD366" t="s">
        <v>4083</v>
      </c>
      <c r="DE366" t="s">
        <v>4083</v>
      </c>
      <c r="DF366" t="s">
        <v>4083</v>
      </c>
      <c r="DG366" t="s">
        <v>4083</v>
      </c>
      <c r="DH366" t="s">
        <v>4083</v>
      </c>
      <c r="DI366" t="s">
        <v>4083</v>
      </c>
      <c r="DJ366">
        <v>5.7457599999999999E-3</v>
      </c>
      <c r="DK366" t="s">
        <v>4083</v>
      </c>
      <c r="DL366" t="s">
        <v>4083</v>
      </c>
      <c r="DM366" t="s">
        <v>4083</v>
      </c>
      <c r="DN366" t="s">
        <v>4083</v>
      </c>
      <c r="DO366" t="s">
        <v>4083</v>
      </c>
      <c r="DP366" t="s">
        <v>4083</v>
      </c>
      <c r="DQ366" t="s">
        <v>4083</v>
      </c>
      <c r="DR366">
        <v>3.0543599999999999E-3</v>
      </c>
      <c r="DS366" t="s">
        <v>4083</v>
      </c>
      <c r="DT366" t="s">
        <v>4083</v>
      </c>
      <c r="DU366" t="s">
        <v>4083</v>
      </c>
      <c r="DV366" t="s">
        <v>4083</v>
      </c>
      <c r="DW366" t="s">
        <v>4083</v>
      </c>
      <c r="DX366" t="s">
        <v>4083</v>
      </c>
    </row>
    <row r="367" spans="1:128" x14ac:dyDescent="0.15">
      <c r="A367">
        <v>366</v>
      </c>
      <c r="B367" t="s">
        <v>5864</v>
      </c>
      <c r="C367" t="s">
        <v>4308</v>
      </c>
      <c r="D367" t="s">
        <v>1331</v>
      </c>
      <c r="E367" t="s">
        <v>96</v>
      </c>
      <c r="F367" t="s">
        <v>7</v>
      </c>
      <c r="G367" t="s">
        <v>5301</v>
      </c>
      <c r="H367" t="s">
        <v>5302</v>
      </c>
      <c r="I367">
        <v>2.0520400000000002E-3</v>
      </c>
      <c r="J367" t="s">
        <v>4083</v>
      </c>
      <c r="K367" t="s">
        <v>4083</v>
      </c>
      <c r="L367">
        <v>2.37704E-3</v>
      </c>
      <c r="M367">
        <v>3.8575100000000002E-3</v>
      </c>
      <c r="N367">
        <v>8.9441E-3</v>
      </c>
      <c r="O367" t="s">
        <v>4083</v>
      </c>
      <c r="P367">
        <v>5.4657300000000002E-3</v>
      </c>
      <c r="Q367" t="s">
        <v>4083</v>
      </c>
      <c r="R367">
        <v>9.2198899999999997E-3</v>
      </c>
      <c r="S367" t="s">
        <v>4083</v>
      </c>
      <c r="T367" t="s">
        <v>4083</v>
      </c>
      <c r="U367" t="s">
        <v>4083</v>
      </c>
      <c r="V367">
        <v>2.5697300000000001E-3</v>
      </c>
      <c r="W367" t="s">
        <v>4083</v>
      </c>
      <c r="X367">
        <v>7.1383000000000002E-3</v>
      </c>
      <c r="Y367" t="s">
        <v>4083</v>
      </c>
      <c r="Z367" t="s">
        <v>4083</v>
      </c>
      <c r="AA367">
        <v>2.1623800000000002E-3</v>
      </c>
      <c r="AB367">
        <v>4.2487799999999997E-3</v>
      </c>
      <c r="AC367" t="s">
        <v>4083</v>
      </c>
      <c r="AD367" t="s">
        <v>4083</v>
      </c>
      <c r="AE367" t="s">
        <v>4083</v>
      </c>
      <c r="AF367" t="s">
        <v>4083</v>
      </c>
      <c r="AG367" t="s">
        <v>4083</v>
      </c>
      <c r="AH367" t="s">
        <v>4083</v>
      </c>
      <c r="AI367" t="s">
        <v>4083</v>
      </c>
      <c r="AJ367" t="s">
        <v>4083</v>
      </c>
      <c r="AK367" t="s">
        <v>4083</v>
      </c>
      <c r="AL367" t="s">
        <v>4083</v>
      </c>
      <c r="AM367" t="s">
        <v>4083</v>
      </c>
      <c r="AN367" t="s">
        <v>4083</v>
      </c>
      <c r="AO367" t="s">
        <v>4083</v>
      </c>
      <c r="AP367">
        <v>1.8649000000000001E-3</v>
      </c>
      <c r="AQ367">
        <v>4.4420500000000003E-3</v>
      </c>
      <c r="AR367">
        <v>2.4812100000000002E-3</v>
      </c>
      <c r="AS367">
        <v>9.5882899999999993E-3</v>
      </c>
      <c r="AT367">
        <v>2.0557800000000001E-3</v>
      </c>
      <c r="AU367" t="s">
        <v>4083</v>
      </c>
      <c r="AV367">
        <v>2.0827200000000001E-3</v>
      </c>
      <c r="AW367" t="s">
        <v>4083</v>
      </c>
      <c r="AX367" t="s">
        <v>4083</v>
      </c>
      <c r="AY367" t="s">
        <v>4083</v>
      </c>
      <c r="AZ367">
        <v>1.53253E-3</v>
      </c>
      <c r="BA367" t="s">
        <v>4083</v>
      </c>
      <c r="BB367">
        <v>1.93406E-3</v>
      </c>
      <c r="BC367" t="s">
        <v>4083</v>
      </c>
      <c r="BD367" t="s">
        <v>4083</v>
      </c>
      <c r="BE367">
        <v>4.0441399999999999E-3</v>
      </c>
      <c r="BF367" t="s">
        <v>4083</v>
      </c>
      <c r="BG367" t="s">
        <v>4083</v>
      </c>
      <c r="BH367" t="s">
        <v>4083</v>
      </c>
      <c r="BI367" t="s">
        <v>4083</v>
      </c>
      <c r="BJ367">
        <v>1.4624600000000001E-3</v>
      </c>
      <c r="BK367" t="s">
        <v>4083</v>
      </c>
      <c r="BL367">
        <v>2.7321899999999998E-3</v>
      </c>
      <c r="BM367" t="s">
        <v>4083</v>
      </c>
      <c r="BN367" t="s">
        <v>4083</v>
      </c>
      <c r="BO367" t="s">
        <v>4083</v>
      </c>
      <c r="BP367" t="s">
        <v>4083</v>
      </c>
      <c r="BQ367" t="s">
        <v>4083</v>
      </c>
      <c r="BR367" t="s">
        <v>4083</v>
      </c>
      <c r="BS367" t="s">
        <v>4083</v>
      </c>
      <c r="BT367" t="s">
        <v>4083</v>
      </c>
      <c r="BU367" t="s">
        <v>4083</v>
      </c>
      <c r="BV367" t="s">
        <v>4083</v>
      </c>
      <c r="BW367" t="s">
        <v>4083</v>
      </c>
      <c r="BX367" t="s">
        <v>4083</v>
      </c>
      <c r="BY367" t="s">
        <v>4083</v>
      </c>
      <c r="BZ367">
        <v>2.4785499999999999E-3</v>
      </c>
      <c r="CA367" t="s">
        <v>4083</v>
      </c>
      <c r="CB367" t="s">
        <v>4083</v>
      </c>
      <c r="CC367" t="s">
        <v>4083</v>
      </c>
      <c r="CD367">
        <v>2.3627800000000001E-3</v>
      </c>
      <c r="CE367" t="s">
        <v>4083</v>
      </c>
      <c r="CF367">
        <v>1.64734E-3</v>
      </c>
      <c r="CG367" t="s">
        <v>4083</v>
      </c>
      <c r="CH367" t="s">
        <v>4083</v>
      </c>
      <c r="CI367" t="s">
        <v>4083</v>
      </c>
      <c r="CJ367" t="s">
        <v>4083</v>
      </c>
      <c r="CK367" t="s">
        <v>4083</v>
      </c>
      <c r="CL367">
        <v>8.4961599999999998E-4</v>
      </c>
      <c r="CM367">
        <v>8.02807E-4</v>
      </c>
      <c r="CN367" t="s">
        <v>4083</v>
      </c>
      <c r="CO367" t="s">
        <v>4083</v>
      </c>
      <c r="CP367">
        <v>1.0219700000000001E-3</v>
      </c>
      <c r="CQ367" t="s">
        <v>4083</v>
      </c>
      <c r="CR367" t="s">
        <v>4083</v>
      </c>
      <c r="CS367" t="s">
        <v>4083</v>
      </c>
      <c r="CT367" t="s">
        <v>4083</v>
      </c>
      <c r="CU367">
        <v>1.4736E-3</v>
      </c>
      <c r="CV367">
        <v>2.5165399999999998E-3</v>
      </c>
      <c r="CW367">
        <v>9.0687900000000002E-3</v>
      </c>
      <c r="CX367">
        <v>1.6670299999999999E-2</v>
      </c>
      <c r="CY367" t="s">
        <v>4083</v>
      </c>
      <c r="CZ367">
        <v>4.85031E-3</v>
      </c>
      <c r="DA367">
        <v>5.0028299999999998E-3</v>
      </c>
      <c r="DB367" t="s">
        <v>4083</v>
      </c>
      <c r="DC367" t="s">
        <v>4083</v>
      </c>
      <c r="DD367" t="s">
        <v>4083</v>
      </c>
      <c r="DE367" t="s">
        <v>4083</v>
      </c>
      <c r="DF367" t="s">
        <v>4083</v>
      </c>
      <c r="DG367" t="s">
        <v>4083</v>
      </c>
      <c r="DH367" t="s">
        <v>4083</v>
      </c>
      <c r="DI367" t="s">
        <v>4083</v>
      </c>
      <c r="DJ367" t="s">
        <v>4083</v>
      </c>
      <c r="DK367">
        <v>5.2035199999999997E-3</v>
      </c>
      <c r="DL367" t="s">
        <v>4083</v>
      </c>
      <c r="DM367" t="s">
        <v>4083</v>
      </c>
      <c r="DN367" t="s">
        <v>4083</v>
      </c>
      <c r="DO367" t="s">
        <v>4083</v>
      </c>
      <c r="DP367" t="s">
        <v>4083</v>
      </c>
      <c r="DQ367">
        <v>2.73317E-3</v>
      </c>
      <c r="DR367">
        <v>1.5985299999999999E-3</v>
      </c>
      <c r="DS367">
        <v>4.0021800000000001E-3</v>
      </c>
      <c r="DT367" t="s">
        <v>4083</v>
      </c>
      <c r="DU367" t="s">
        <v>4083</v>
      </c>
      <c r="DV367">
        <v>1.8064999999999999E-3</v>
      </c>
      <c r="DW367" t="s">
        <v>4083</v>
      </c>
      <c r="DX367" t="s">
        <v>4083</v>
      </c>
    </row>
    <row r="368" spans="1:128" x14ac:dyDescent="0.15">
      <c r="A368">
        <v>367</v>
      </c>
      <c r="B368" t="s">
        <v>5865</v>
      </c>
      <c r="C368" t="s">
        <v>4308</v>
      </c>
      <c r="D368" t="s">
        <v>1331</v>
      </c>
      <c r="E368" t="s">
        <v>96</v>
      </c>
      <c r="F368" t="s">
        <v>7</v>
      </c>
      <c r="G368" t="s">
        <v>5304</v>
      </c>
      <c r="H368" t="s">
        <v>5305</v>
      </c>
      <c r="I368">
        <v>4.5848399999999997E-3</v>
      </c>
      <c r="J368" t="s">
        <v>4083</v>
      </c>
      <c r="K368" t="s">
        <v>4083</v>
      </c>
      <c r="L368" t="s">
        <v>4083</v>
      </c>
      <c r="M368" t="s">
        <v>4083</v>
      </c>
      <c r="N368" t="s">
        <v>4083</v>
      </c>
      <c r="O368" t="s">
        <v>4083</v>
      </c>
      <c r="P368">
        <v>5.26948E-3</v>
      </c>
      <c r="Q368">
        <v>3.0140599999999998E-3</v>
      </c>
      <c r="R368" t="s">
        <v>4083</v>
      </c>
      <c r="S368">
        <v>4.1266999999999996E-3</v>
      </c>
      <c r="T368" t="s">
        <v>4083</v>
      </c>
      <c r="U368">
        <v>5.5220099999999999E-3</v>
      </c>
      <c r="V368">
        <v>7.00397E-3</v>
      </c>
      <c r="W368">
        <v>6.74999E-3</v>
      </c>
      <c r="X368">
        <v>4.6006199999999997E-3</v>
      </c>
      <c r="Y368" t="s">
        <v>4083</v>
      </c>
      <c r="Z368">
        <v>1.34226E-2</v>
      </c>
      <c r="AA368" t="s">
        <v>4083</v>
      </c>
      <c r="AB368">
        <v>1.8965599999999999E-2</v>
      </c>
      <c r="AC368" t="s">
        <v>4083</v>
      </c>
      <c r="AD368" t="s">
        <v>4083</v>
      </c>
      <c r="AE368" t="s">
        <v>4083</v>
      </c>
      <c r="AF368">
        <v>2.9387800000000002E-3</v>
      </c>
      <c r="AG368" t="s">
        <v>4083</v>
      </c>
      <c r="AH368" t="s">
        <v>4083</v>
      </c>
      <c r="AI368" t="s">
        <v>4083</v>
      </c>
      <c r="AJ368" t="s">
        <v>4083</v>
      </c>
      <c r="AK368" t="s">
        <v>4083</v>
      </c>
      <c r="AL368" t="s">
        <v>4083</v>
      </c>
      <c r="AM368">
        <v>7.7747199999999997E-3</v>
      </c>
      <c r="AN368" t="s">
        <v>4083</v>
      </c>
      <c r="AO368">
        <v>9.7362100000000004E-3</v>
      </c>
      <c r="AP368">
        <v>8.3394899999999998E-3</v>
      </c>
      <c r="AQ368">
        <v>4.6495599999999996E-3</v>
      </c>
      <c r="AR368" t="s">
        <v>4083</v>
      </c>
      <c r="AS368">
        <v>4.2864899999999996E-3</v>
      </c>
      <c r="AT368" t="s">
        <v>4083</v>
      </c>
      <c r="AU368" t="s">
        <v>4083</v>
      </c>
      <c r="AV368" t="s">
        <v>4083</v>
      </c>
      <c r="AW368" t="s">
        <v>4083</v>
      </c>
      <c r="AX368" t="s">
        <v>4083</v>
      </c>
      <c r="AY368" t="s">
        <v>4083</v>
      </c>
      <c r="AZ368" t="s">
        <v>4083</v>
      </c>
      <c r="BA368" t="s">
        <v>4083</v>
      </c>
      <c r="BB368" t="s">
        <v>4083</v>
      </c>
      <c r="BC368" t="s">
        <v>4083</v>
      </c>
      <c r="BD368" t="s">
        <v>4083</v>
      </c>
      <c r="BE368" t="s">
        <v>4083</v>
      </c>
      <c r="BF368" t="s">
        <v>4083</v>
      </c>
      <c r="BG368">
        <v>5.3970499999999996E-3</v>
      </c>
      <c r="BH368" t="s">
        <v>4083</v>
      </c>
      <c r="BI368" t="s">
        <v>4083</v>
      </c>
      <c r="BJ368">
        <v>3.2726600000000002E-3</v>
      </c>
      <c r="BK368" t="s">
        <v>4083</v>
      </c>
      <c r="BL368">
        <v>6.11437E-3</v>
      </c>
      <c r="BM368" t="s">
        <v>4083</v>
      </c>
      <c r="BN368" t="s">
        <v>4083</v>
      </c>
      <c r="BO368" t="s">
        <v>4083</v>
      </c>
      <c r="BP368">
        <v>5.4757599999999997E-3</v>
      </c>
      <c r="BQ368" t="s">
        <v>4083</v>
      </c>
      <c r="BR368" t="s">
        <v>4083</v>
      </c>
      <c r="BS368" t="s">
        <v>4083</v>
      </c>
      <c r="BT368" t="s">
        <v>4083</v>
      </c>
      <c r="BU368">
        <v>3.33819E-3</v>
      </c>
      <c r="BV368" t="s">
        <v>4083</v>
      </c>
      <c r="BW368" t="s">
        <v>4083</v>
      </c>
      <c r="BX368" t="s">
        <v>4083</v>
      </c>
      <c r="BY368" t="s">
        <v>4083</v>
      </c>
      <c r="BZ368" t="s">
        <v>4083</v>
      </c>
      <c r="CA368" t="s">
        <v>4083</v>
      </c>
      <c r="CB368" t="s">
        <v>4083</v>
      </c>
      <c r="CC368">
        <v>4.7451500000000001E-3</v>
      </c>
      <c r="CD368">
        <v>4.5795200000000001E-3</v>
      </c>
      <c r="CE368">
        <v>4.1246E-3</v>
      </c>
      <c r="CF368">
        <v>7.3762100000000002E-3</v>
      </c>
      <c r="CG368" t="s">
        <v>4083</v>
      </c>
      <c r="CH368" t="s">
        <v>4083</v>
      </c>
      <c r="CI368" t="s">
        <v>4083</v>
      </c>
      <c r="CJ368">
        <v>1.5645800000000001E-2</v>
      </c>
      <c r="CK368" t="s">
        <v>4083</v>
      </c>
      <c r="CL368" t="s">
        <v>4083</v>
      </c>
      <c r="CM368" t="s">
        <v>4083</v>
      </c>
      <c r="CN368" t="s">
        <v>4083</v>
      </c>
      <c r="CO368" t="s">
        <v>4083</v>
      </c>
      <c r="CP368" t="s">
        <v>4083</v>
      </c>
      <c r="CQ368" t="s">
        <v>4083</v>
      </c>
      <c r="CR368" t="s">
        <v>4083</v>
      </c>
      <c r="CS368" t="s">
        <v>4083</v>
      </c>
      <c r="CT368" t="s">
        <v>4083</v>
      </c>
      <c r="CU368" t="s">
        <v>4083</v>
      </c>
      <c r="CV368">
        <v>1.12613E-2</v>
      </c>
      <c r="CW368">
        <v>3.2461400000000001E-2</v>
      </c>
      <c r="CX368">
        <v>2.6225800000000001E-2</v>
      </c>
      <c r="CY368" t="s">
        <v>4083</v>
      </c>
      <c r="CZ368">
        <v>1.6278600000000001E-2</v>
      </c>
      <c r="DA368">
        <v>3.7315899999999999E-3</v>
      </c>
      <c r="DB368" t="s">
        <v>4083</v>
      </c>
      <c r="DC368" t="s">
        <v>4083</v>
      </c>
      <c r="DD368" t="s">
        <v>4083</v>
      </c>
      <c r="DE368" t="s">
        <v>4083</v>
      </c>
      <c r="DF368" t="s">
        <v>4083</v>
      </c>
      <c r="DG368" t="s">
        <v>4083</v>
      </c>
      <c r="DH368" t="s">
        <v>4083</v>
      </c>
      <c r="DI368" t="s">
        <v>4083</v>
      </c>
      <c r="DJ368" t="s">
        <v>4083</v>
      </c>
      <c r="DK368" t="s">
        <v>4083</v>
      </c>
      <c r="DL368" t="s">
        <v>4083</v>
      </c>
      <c r="DM368" t="s">
        <v>4083</v>
      </c>
      <c r="DN368" t="s">
        <v>4083</v>
      </c>
      <c r="DO368">
        <v>4.2361999999999999E-3</v>
      </c>
      <c r="DP368" t="s">
        <v>4083</v>
      </c>
      <c r="DQ368" t="s">
        <v>4083</v>
      </c>
      <c r="DR368" t="s">
        <v>4083</v>
      </c>
      <c r="DS368">
        <v>4.47789E-3</v>
      </c>
      <c r="DT368">
        <v>6.4401700000000003E-3</v>
      </c>
      <c r="DU368" t="s">
        <v>4083</v>
      </c>
      <c r="DV368">
        <v>4.0420400000000002E-3</v>
      </c>
      <c r="DW368" t="s">
        <v>4083</v>
      </c>
      <c r="DX368" t="s">
        <v>4083</v>
      </c>
    </row>
    <row r="369" spans="1:128" x14ac:dyDescent="0.15">
      <c r="A369">
        <v>368</v>
      </c>
      <c r="B369" t="s">
        <v>5866</v>
      </c>
      <c r="C369" t="s">
        <v>4308</v>
      </c>
      <c r="D369" t="s">
        <v>1331</v>
      </c>
      <c r="E369" t="s">
        <v>96</v>
      </c>
      <c r="F369" t="s">
        <v>7</v>
      </c>
      <c r="G369" t="s">
        <v>5301</v>
      </c>
      <c r="H369" t="s">
        <v>5302</v>
      </c>
      <c r="I369" t="s">
        <v>4083</v>
      </c>
      <c r="J369" t="s">
        <v>4083</v>
      </c>
      <c r="K369" t="s">
        <v>4083</v>
      </c>
      <c r="L369" t="s">
        <v>4083</v>
      </c>
      <c r="M369" t="s">
        <v>4083</v>
      </c>
      <c r="N369">
        <v>7.6917000000000001E-3</v>
      </c>
      <c r="O369" t="s">
        <v>4083</v>
      </c>
      <c r="P369">
        <v>4.7988500000000003E-3</v>
      </c>
      <c r="Q369" t="s">
        <v>4083</v>
      </c>
      <c r="R369">
        <v>3.9618400000000003E-3</v>
      </c>
      <c r="S369">
        <v>3.1755799999999999E-3</v>
      </c>
      <c r="T369" t="s">
        <v>4083</v>
      </c>
      <c r="U369" t="s">
        <v>4083</v>
      </c>
      <c r="V369">
        <v>4.41976E-3</v>
      </c>
      <c r="W369">
        <v>5.1944799999999996E-3</v>
      </c>
      <c r="X369">
        <v>3.5394599999999999E-3</v>
      </c>
      <c r="Y369" t="s">
        <v>4083</v>
      </c>
      <c r="Z369" t="s">
        <v>4083</v>
      </c>
      <c r="AA369">
        <v>3.7182299999999999E-3</v>
      </c>
      <c r="AB369" t="s">
        <v>4083</v>
      </c>
      <c r="AC369" t="s">
        <v>4083</v>
      </c>
      <c r="AD369" t="s">
        <v>4083</v>
      </c>
      <c r="AE369">
        <v>2.3373299999999999E-3</v>
      </c>
      <c r="AF369" t="s">
        <v>4083</v>
      </c>
      <c r="AG369">
        <v>3.0187600000000001E-3</v>
      </c>
      <c r="AH369" t="s">
        <v>4083</v>
      </c>
      <c r="AI369" t="s">
        <v>4083</v>
      </c>
      <c r="AJ369" t="s">
        <v>4083</v>
      </c>
      <c r="AK369" t="s">
        <v>4083</v>
      </c>
      <c r="AL369" t="s">
        <v>4083</v>
      </c>
      <c r="AM369" t="s">
        <v>4083</v>
      </c>
      <c r="AN369" t="s">
        <v>4083</v>
      </c>
      <c r="AO369">
        <v>3.7450600000000001E-3</v>
      </c>
      <c r="AP369">
        <v>6.4157299999999997E-3</v>
      </c>
      <c r="AQ369" t="s">
        <v>4083</v>
      </c>
      <c r="AR369" t="s">
        <v>4083</v>
      </c>
      <c r="AS369" t="s">
        <v>4083</v>
      </c>
      <c r="AT369" t="s">
        <v>4083</v>
      </c>
      <c r="AU369">
        <v>4.9735100000000004E-3</v>
      </c>
      <c r="AV369" t="s">
        <v>4083</v>
      </c>
      <c r="AW369" t="s">
        <v>4083</v>
      </c>
      <c r="AX369" t="s">
        <v>4083</v>
      </c>
      <c r="AY369" t="s">
        <v>4083</v>
      </c>
      <c r="AZ369" t="s">
        <v>4083</v>
      </c>
      <c r="BA369" t="s">
        <v>4083</v>
      </c>
      <c r="BB369" t="s">
        <v>4083</v>
      </c>
      <c r="BC369" t="s">
        <v>4083</v>
      </c>
      <c r="BD369">
        <v>4.3111699999999996E-3</v>
      </c>
      <c r="BE369" t="s">
        <v>4083</v>
      </c>
      <c r="BF369">
        <v>2.2987400000000001E-3</v>
      </c>
      <c r="BG369" t="s">
        <v>4083</v>
      </c>
      <c r="BH369" t="s">
        <v>4083</v>
      </c>
      <c r="BI369" t="s">
        <v>4083</v>
      </c>
      <c r="BJ369" t="s">
        <v>4083</v>
      </c>
      <c r="BK369" t="s">
        <v>4083</v>
      </c>
      <c r="BL369" t="s">
        <v>4083</v>
      </c>
      <c r="BM369">
        <v>3.3395199999999999E-3</v>
      </c>
      <c r="BN369" t="s">
        <v>4083</v>
      </c>
      <c r="BO369" t="s">
        <v>4083</v>
      </c>
      <c r="BP369" t="s">
        <v>4083</v>
      </c>
      <c r="BQ369">
        <v>3.3036900000000002E-3</v>
      </c>
      <c r="BR369" t="s">
        <v>4083</v>
      </c>
      <c r="BS369" t="s">
        <v>4083</v>
      </c>
      <c r="BT369" t="s">
        <v>4083</v>
      </c>
      <c r="BU369" t="s">
        <v>4083</v>
      </c>
      <c r="BV369" t="s">
        <v>4083</v>
      </c>
      <c r="BW369" t="s">
        <v>4083</v>
      </c>
      <c r="BX369" t="s">
        <v>4083</v>
      </c>
      <c r="BY369" t="s">
        <v>4083</v>
      </c>
      <c r="BZ369" t="s">
        <v>4083</v>
      </c>
      <c r="CA369" t="s">
        <v>4083</v>
      </c>
      <c r="CB369" t="s">
        <v>4083</v>
      </c>
      <c r="CC369" t="s">
        <v>4083</v>
      </c>
      <c r="CD369" t="s">
        <v>4083</v>
      </c>
      <c r="CE369">
        <v>3.1720799999999999E-3</v>
      </c>
      <c r="CF369" t="s">
        <v>4083</v>
      </c>
      <c r="CG369">
        <v>9.5819700000000004E-3</v>
      </c>
      <c r="CH369" t="s">
        <v>4083</v>
      </c>
      <c r="CI369" t="s">
        <v>4083</v>
      </c>
      <c r="CJ369" t="s">
        <v>4083</v>
      </c>
      <c r="CK369" t="s">
        <v>4083</v>
      </c>
      <c r="CL369" t="s">
        <v>4083</v>
      </c>
      <c r="CM369" t="s">
        <v>4083</v>
      </c>
      <c r="CN369" t="s">
        <v>4083</v>
      </c>
      <c r="CO369" t="s">
        <v>4083</v>
      </c>
      <c r="CP369" t="s">
        <v>4083</v>
      </c>
      <c r="CQ369" t="s">
        <v>4083</v>
      </c>
      <c r="CR369">
        <v>1.66764E-3</v>
      </c>
      <c r="CS369" t="s">
        <v>4083</v>
      </c>
      <c r="CT369" t="s">
        <v>4083</v>
      </c>
      <c r="CU369" t="s">
        <v>4083</v>
      </c>
      <c r="CV369" t="s">
        <v>4083</v>
      </c>
      <c r="CW369">
        <v>3.1209200000000001E-3</v>
      </c>
      <c r="CX369">
        <v>1.00862E-2</v>
      </c>
      <c r="CY369">
        <v>2.1281199999999998E-3</v>
      </c>
      <c r="CZ369">
        <v>4.1732699999999998E-3</v>
      </c>
      <c r="DA369">
        <v>2.8698299999999999E-3</v>
      </c>
      <c r="DB369" t="s">
        <v>4083</v>
      </c>
      <c r="DC369" t="s">
        <v>4083</v>
      </c>
      <c r="DD369">
        <v>9.1430299999999999E-3</v>
      </c>
      <c r="DE369" t="s">
        <v>4083</v>
      </c>
      <c r="DF369" t="s">
        <v>4083</v>
      </c>
      <c r="DG369" t="s">
        <v>4083</v>
      </c>
      <c r="DH369">
        <v>2.2382299999999999E-3</v>
      </c>
      <c r="DI369" t="s">
        <v>4083</v>
      </c>
      <c r="DJ369" t="s">
        <v>4083</v>
      </c>
      <c r="DK369" t="s">
        <v>4083</v>
      </c>
      <c r="DL369" t="s">
        <v>4083</v>
      </c>
      <c r="DM369" t="s">
        <v>4083</v>
      </c>
      <c r="DN369" t="s">
        <v>4083</v>
      </c>
      <c r="DO369" t="s">
        <v>4083</v>
      </c>
      <c r="DP369" t="s">
        <v>4083</v>
      </c>
      <c r="DQ369" t="s">
        <v>4083</v>
      </c>
      <c r="DR369" t="s">
        <v>4083</v>
      </c>
      <c r="DS369" t="s">
        <v>4083</v>
      </c>
      <c r="DT369">
        <v>2.4758200000000001E-3</v>
      </c>
      <c r="DU369" t="s">
        <v>4083</v>
      </c>
      <c r="DV369">
        <v>3.8151999999999999E-3</v>
      </c>
      <c r="DW369" t="s">
        <v>4083</v>
      </c>
      <c r="DX369" t="s">
        <v>4083</v>
      </c>
    </row>
    <row r="370" spans="1:128" x14ac:dyDescent="0.15">
      <c r="A370">
        <v>369</v>
      </c>
      <c r="B370" t="s">
        <v>5867</v>
      </c>
      <c r="C370" t="s">
        <v>4308</v>
      </c>
      <c r="D370" t="s">
        <v>1331</v>
      </c>
      <c r="E370" t="s">
        <v>96</v>
      </c>
      <c r="F370" t="s">
        <v>7</v>
      </c>
      <c r="G370" t="s">
        <v>5637</v>
      </c>
      <c r="H370" t="s">
        <v>5299</v>
      </c>
      <c r="I370">
        <v>1.1448099999999999E-2</v>
      </c>
      <c r="J370" t="s">
        <v>4083</v>
      </c>
      <c r="K370" t="s">
        <v>4083</v>
      </c>
      <c r="L370" t="s">
        <v>4083</v>
      </c>
      <c r="M370">
        <v>1.0758800000000001E-2</v>
      </c>
      <c r="N370">
        <v>2.4999899999999999E-2</v>
      </c>
      <c r="O370" t="s">
        <v>4083</v>
      </c>
      <c r="P370" t="s">
        <v>4083</v>
      </c>
      <c r="Q370">
        <v>7.5280399999999997E-3</v>
      </c>
      <c r="R370" t="s">
        <v>4083</v>
      </c>
      <c r="S370" t="s">
        <v>4083</v>
      </c>
      <c r="T370" t="s">
        <v>4083</v>
      </c>
      <c r="U370" t="s">
        <v>4083</v>
      </c>
      <c r="V370">
        <v>1.4364500000000001E-2</v>
      </c>
      <c r="W370">
        <v>1.68541E-2</v>
      </c>
      <c r="X370" t="s">
        <v>4083</v>
      </c>
      <c r="Y370" t="s">
        <v>4083</v>
      </c>
      <c r="Z370" t="s">
        <v>4083</v>
      </c>
      <c r="AA370" t="s">
        <v>4083</v>
      </c>
      <c r="AB370" t="s">
        <v>4083</v>
      </c>
      <c r="AC370" t="s">
        <v>4083</v>
      </c>
      <c r="AD370" t="s">
        <v>4083</v>
      </c>
      <c r="AE370" t="s">
        <v>4083</v>
      </c>
      <c r="AF370" t="s">
        <v>4083</v>
      </c>
      <c r="AG370" t="s">
        <v>4083</v>
      </c>
      <c r="AH370" t="s">
        <v>4083</v>
      </c>
      <c r="AI370" t="s">
        <v>4083</v>
      </c>
      <c r="AJ370" t="s">
        <v>4083</v>
      </c>
      <c r="AK370" t="s">
        <v>4083</v>
      </c>
      <c r="AL370" t="s">
        <v>4083</v>
      </c>
      <c r="AM370" t="s">
        <v>4083</v>
      </c>
      <c r="AN370" t="s">
        <v>4083</v>
      </c>
      <c r="AO370" t="s">
        <v>4083</v>
      </c>
      <c r="AP370" t="s">
        <v>4083</v>
      </c>
      <c r="AQ370" t="s">
        <v>4083</v>
      </c>
      <c r="AR370" t="s">
        <v>4083</v>
      </c>
      <c r="AS370">
        <v>1.0716E-2</v>
      </c>
      <c r="AT370" t="s">
        <v>4083</v>
      </c>
      <c r="AU370" t="s">
        <v>4083</v>
      </c>
      <c r="AV370" t="s">
        <v>4083</v>
      </c>
      <c r="AW370" t="s">
        <v>4083</v>
      </c>
      <c r="AX370" t="s">
        <v>4083</v>
      </c>
      <c r="AY370" t="s">
        <v>4083</v>
      </c>
      <c r="AZ370" t="s">
        <v>4083</v>
      </c>
      <c r="BA370">
        <v>8.1947400000000007E-3</v>
      </c>
      <c r="BB370" t="s">
        <v>4083</v>
      </c>
      <c r="BC370" t="s">
        <v>4083</v>
      </c>
      <c r="BD370" t="s">
        <v>4083</v>
      </c>
      <c r="BE370" t="s">
        <v>4083</v>
      </c>
      <c r="BF370" t="s">
        <v>4083</v>
      </c>
      <c r="BG370" t="s">
        <v>4083</v>
      </c>
      <c r="BH370" t="s">
        <v>4083</v>
      </c>
      <c r="BI370" t="s">
        <v>4083</v>
      </c>
      <c r="BJ370" t="s">
        <v>4083</v>
      </c>
      <c r="BK370" t="s">
        <v>4083</v>
      </c>
      <c r="BL370" t="s">
        <v>4083</v>
      </c>
      <c r="BM370" t="s">
        <v>4083</v>
      </c>
      <c r="BN370" t="s">
        <v>4083</v>
      </c>
      <c r="BO370" t="s">
        <v>4083</v>
      </c>
      <c r="BP370" t="s">
        <v>4083</v>
      </c>
      <c r="BQ370" t="s">
        <v>4083</v>
      </c>
      <c r="BR370" t="s">
        <v>4083</v>
      </c>
      <c r="BS370" t="s">
        <v>4083</v>
      </c>
      <c r="BT370" t="s">
        <v>4083</v>
      </c>
      <c r="BU370" t="s">
        <v>4083</v>
      </c>
      <c r="BV370" t="s">
        <v>4083</v>
      </c>
      <c r="BW370" t="s">
        <v>4083</v>
      </c>
      <c r="BX370" t="s">
        <v>4083</v>
      </c>
      <c r="BY370" t="s">
        <v>4083</v>
      </c>
      <c r="BZ370" t="s">
        <v>4083</v>
      </c>
      <c r="CA370">
        <v>1.34124E-2</v>
      </c>
      <c r="CB370">
        <v>1.8409700000000001E-2</v>
      </c>
      <c r="CC370" t="s">
        <v>4083</v>
      </c>
      <c r="CD370" t="s">
        <v>4083</v>
      </c>
      <c r="CE370" t="s">
        <v>4083</v>
      </c>
      <c r="CF370">
        <v>3.7905000000000001E-2</v>
      </c>
      <c r="CG370" t="s">
        <v>4083</v>
      </c>
      <c r="CH370" t="s">
        <v>4083</v>
      </c>
      <c r="CI370" t="s">
        <v>4083</v>
      </c>
      <c r="CJ370" t="s">
        <v>4083</v>
      </c>
      <c r="CK370" t="s">
        <v>4083</v>
      </c>
      <c r="CL370" t="s">
        <v>4083</v>
      </c>
      <c r="CM370" t="s">
        <v>4083</v>
      </c>
      <c r="CN370">
        <v>6.8582399999999998E-3</v>
      </c>
      <c r="CO370" t="s">
        <v>4083</v>
      </c>
      <c r="CP370" t="s">
        <v>4083</v>
      </c>
      <c r="CQ370" t="s">
        <v>4083</v>
      </c>
      <c r="CR370" t="s">
        <v>4083</v>
      </c>
      <c r="CS370" t="s">
        <v>4083</v>
      </c>
      <c r="CT370" t="s">
        <v>4083</v>
      </c>
      <c r="CU370" t="s">
        <v>4083</v>
      </c>
      <c r="CV370" t="s">
        <v>4083</v>
      </c>
      <c r="CW370">
        <v>2.0334600000000001E-2</v>
      </c>
      <c r="CX370">
        <v>1.6422900000000001E-2</v>
      </c>
      <c r="CY370" t="s">
        <v>4083</v>
      </c>
      <c r="CZ370" t="s">
        <v>4083</v>
      </c>
      <c r="DA370" t="s">
        <v>4083</v>
      </c>
      <c r="DB370" t="s">
        <v>4083</v>
      </c>
      <c r="DC370" t="s">
        <v>4083</v>
      </c>
      <c r="DD370" t="s">
        <v>4083</v>
      </c>
      <c r="DE370" t="s">
        <v>4083</v>
      </c>
      <c r="DF370" t="s">
        <v>4083</v>
      </c>
      <c r="DG370" t="s">
        <v>4083</v>
      </c>
      <c r="DH370" t="s">
        <v>4083</v>
      </c>
      <c r="DI370" t="s">
        <v>4083</v>
      </c>
      <c r="DJ370" t="s">
        <v>4083</v>
      </c>
      <c r="DK370" t="s">
        <v>4083</v>
      </c>
      <c r="DL370" t="s">
        <v>4083</v>
      </c>
      <c r="DM370" t="s">
        <v>4083</v>
      </c>
      <c r="DN370" t="s">
        <v>4083</v>
      </c>
      <c r="DO370" t="s">
        <v>4083</v>
      </c>
      <c r="DP370" t="s">
        <v>4083</v>
      </c>
      <c r="DQ370" t="s">
        <v>4083</v>
      </c>
      <c r="DR370" t="s">
        <v>4083</v>
      </c>
      <c r="DS370" t="s">
        <v>4083</v>
      </c>
      <c r="DT370" t="s">
        <v>4083</v>
      </c>
      <c r="DU370" t="s">
        <v>4083</v>
      </c>
      <c r="DV370" t="s">
        <v>4083</v>
      </c>
      <c r="DW370" t="s">
        <v>4083</v>
      </c>
      <c r="DX370" t="s">
        <v>4083</v>
      </c>
    </row>
    <row r="371" spans="1:128" x14ac:dyDescent="0.15">
      <c r="A371">
        <v>370</v>
      </c>
      <c r="B371" t="s">
        <v>5868</v>
      </c>
      <c r="C371" t="s">
        <v>4304</v>
      </c>
      <c r="D371" t="s">
        <v>1325</v>
      </c>
      <c r="E371" t="s">
        <v>96</v>
      </c>
      <c r="F371" t="s">
        <v>7</v>
      </c>
      <c r="G371" t="s">
        <v>5304</v>
      </c>
      <c r="H371" t="s">
        <v>5305</v>
      </c>
      <c r="I371" t="s">
        <v>4083</v>
      </c>
      <c r="J371" t="s">
        <v>4083</v>
      </c>
      <c r="K371">
        <v>2.2583099999999998E-2</v>
      </c>
      <c r="L371">
        <v>2.2605400000000001E-2</v>
      </c>
      <c r="M371">
        <v>7.07451E-3</v>
      </c>
      <c r="N371">
        <v>3.2847800000000003E-2</v>
      </c>
      <c r="O371" t="s">
        <v>4083</v>
      </c>
      <c r="P371" t="s">
        <v>4083</v>
      </c>
      <c r="Q371">
        <v>1.48471E-2</v>
      </c>
      <c r="R371" t="s">
        <v>4083</v>
      </c>
      <c r="S371">
        <v>6.7759500000000002E-3</v>
      </c>
      <c r="T371" t="s">
        <v>4083</v>
      </c>
      <c r="U371" t="s">
        <v>4083</v>
      </c>
      <c r="V371" t="s">
        <v>4083</v>
      </c>
      <c r="W371">
        <v>6.6491800000000004E-2</v>
      </c>
      <c r="X371">
        <v>1.5117800000000001E-2</v>
      </c>
      <c r="Y371">
        <v>8.2482700000000003E-3</v>
      </c>
      <c r="Z371" t="s">
        <v>4083</v>
      </c>
      <c r="AA371">
        <v>7.9338599999999992E-3</v>
      </c>
      <c r="AB371">
        <v>2.3324000000000001E-2</v>
      </c>
      <c r="AC371">
        <v>2.3798900000000001E-2</v>
      </c>
      <c r="AD371">
        <v>6.3577599999999996E-3</v>
      </c>
      <c r="AE371" t="s">
        <v>4083</v>
      </c>
      <c r="AF371" t="s">
        <v>4083</v>
      </c>
      <c r="AG371" t="s">
        <v>4083</v>
      </c>
      <c r="AH371" t="s">
        <v>4083</v>
      </c>
      <c r="AI371" t="s">
        <v>4083</v>
      </c>
      <c r="AJ371" t="s">
        <v>4083</v>
      </c>
      <c r="AK371" t="s">
        <v>4083</v>
      </c>
      <c r="AL371">
        <v>6.1042099999999997E-3</v>
      </c>
      <c r="AM371">
        <v>1.9056E-2</v>
      </c>
      <c r="AN371">
        <v>6.5740800000000004E-3</v>
      </c>
      <c r="AO371">
        <v>1.5999099999999999E-2</v>
      </c>
      <c r="AP371">
        <v>2.0554900000000001E-2</v>
      </c>
      <c r="AQ371" t="s">
        <v>4083</v>
      </c>
      <c r="AR371">
        <v>2.6964599999999998E-2</v>
      </c>
      <c r="AS371">
        <v>1.40822E-2</v>
      </c>
      <c r="AT371">
        <v>8.6138499999999993E-3</v>
      </c>
      <c r="AU371">
        <v>8.9890500000000002E-3</v>
      </c>
      <c r="AV371" t="s">
        <v>4083</v>
      </c>
      <c r="AW371" t="s">
        <v>4083</v>
      </c>
      <c r="AX371" t="s">
        <v>4083</v>
      </c>
      <c r="AY371">
        <v>1.35724E-2</v>
      </c>
      <c r="AZ371">
        <v>5.6417200000000002E-3</v>
      </c>
      <c r="BA371">
        <v>6.11511E-3</v>
      </c>
      <c r="BB371" t="s">
        <v>4083</v>
      </c>
      <c r="BC371" t="s">
        <v>4083</v>
      </c>
      <c r="BD371" t="s">
        <v>4083</v>
      </c>
      <c r="BE371">
        <v>7.4386299999999999E-3</v>
      </c>
      <c r="BF371">
        <v>4.9173000000000003E-3</v>
      </c>
      <c r="BG371">
        <v>8.5388100000000008E-3</v>
      </c>
      <c r="BH371" t="s">
        <v>4083</v>
      </c>
      <c r="BI371" t="s">
        <v>4083</v>
      </c>
      <c r="BJ371" t="s">
        <v>4083</v>
      </c>
      <c r="BK371" t="s">
        <v>4083</v>
      </c>
      <c r="BL371" t="s">
        <v>4083</v>
      </c>
      <c r="BM371" t="s">
        <v>4083</v>
      </c>
      <c r="BN371">
        <v>7.8696700000000005E-3</v>
      </c>
      <c r="BO371" t="s">
        <v>4083</v>
      </c>
      <c r="BP371" t="s">
        <v>4083</v>
      </c>
      <c r="BQ371">
        <v>7.0698100000000002E-3</v>
      </c>
      <c r="BR371">
        <v>4.2913300000000003E-3</v>
      </c>
      <c r="BS371" t="s">
        <v>4083</v>
      </c>
      <c r="BT371" t="s">
        <v>4083</v>
      </c>
      <c r="BU371">
        <v>5.4929799999999997E-3</v>
      </c>
      <c r="BV371">
        <v>6.13936E-3</v>
      </c>
      <c r="BW371">
        <v>7.2703000000000004E-3</v>
      </c>
      <c r="BX371">
        <v>1.0094000000000001E-2</v>
      </c>
      <c r="BY371">
        <v>7.3245200000000002E-3</v>
      </c>
      <c r="BZ371" t="s">
        <v>4083</v>
      </c>
      <c r="CA371" t="s">
        <v>4083</v>
      </c>
      <c r="CB371">
        <v>1.2104500000000001E-2</v>
      </c>
      <c r="CC371">
        <v>1.56133E-2</v>
      </c>
      <c r="CD371" t="s">
        <v>4083</v>
      </c>
      <c r="CE371" t="s">
        <v>4083</v>
      </c>
      <c r="CF371">
        <v>6.06939E-3</v>
      </c>
      <c r="CG371" t="s">
        <v>4083</v>
      </c>
      <c r="CH371" t="s">
        <v>4083</v>
      </c>
      <c r="CI371">
        <v>1.10393E-2</v>
      </c>
      <c r="CJ371" t="s">
        <v>4083</v>
      </c>
      <c r="CK371">
        <v>8.9488899999999993E-3</v>
      </c>
      <c r="CL371" t="s">
        <v>4083</v>
      </c>
      <c r="CM371" t="s">
        <v>4083</v>
      </c>
      <c r="CN371" t="s">
        <v>4083</v>
      </c>
      <c r="CO371" t="s">
        <v>4083</v>
      </c>
      <c r="CP371">
        <v>3.7598499999999999E-3</v>
      </c>
      <c r="CQ371" t="s">
        <v>4083</v>
      </c>
      <c r="CR371" t="s">
        <v>4083</v>
      </c>
      <c r="CS371" t="s">
        <v>4083</v>
      </c>
      <c r="CT371" t="s">
        <v>4083</v>
      </c>
      <c r="CU371" t="s">
        <v>4083</v>
      </c>
      <c r="CV371" t="s">
        <v>4083</v>
      </c>
      <c r="CW371">
        <v>6.6718200000000002E-3</v>
      </c>
      <c r="CX371">
        <v>1.0778899999999999E-2</v>
      </c>
      <c r="CY371" t="s">
        <v>4083</v>
      </c>
      <c r="CZ371" t="s">
        <v>4083</v>
      </c>
      <c r="DA371" t="s">
        <v>4083</v>
      </c>
      <c r="DB371" t="s">
        <v>4083</v>
      </c>
      <c r="DC371" t="s">
        <v>4083</v>
      </c>
      <c r="DD371" t="s">
        <v>4083</v>
      </c>
      <c r="DE371" t="s">
        <v>4083</v>
      </c>
      <c r="DF371" t="s">
        <v>4083</v>
      </c>
      <c r="DG371" t="s">
        <v>4083</v>
      </c>
      <c r="DH371" t="s">
        <v>4083</v>
      </c>
      <c r="DI371">
        <v>9.1889699999999994E-3</v>
      </c>
      <c r="DJ371" t="s">
        <v>4083</v>
      </c>
      <c r="DK371" t="s">
        <v>4083</v>
      </c>
      <c r="DL371" t="s">
        <v>4083</v>
      </c>
      <c r="DM371" t="s">
        <v>4083</v>
      </c>
      <c r="DN371" t="s">
        <v>4083</v>
      </c>
      <c r="DO371">
        <v>6.9727699999999997E-3</v>
      </c>
      <c r="DP371" t="s">
        <v>4083</v>
      </c>
      <c r="DQ371">
        <v>1.1442000000000001E-2</v>
      </c>
      <c r="DR371" t="s">
        <v>4083</v>
      </c>
      <c r="DS371">
        <v>1.4729799999999999E-2</v>
      </c>
      <c r="DT371" t="s">
        <v>4083</v>
      </c>
      <c r="DU371">
        <v>1.09666E-2</v>
      </c>
      <c r="DV371" t="s">
        <v>4083</v>
      </c>
      <c r="DW371" t="s">
        <v>4083</v>
      </c>
      <c r="DX371" t="s">
        <v>4083</v>
      </c>
    </row>
    <row r="372" spans="1:128" x14ac:dyDescent="0.15">
      <c r="A372">
        <v>371</v>
      </c>
      <c r="B372" t="s">
        <v>5869</v>
      </c>
      <c r="C372" t="s">
        <v>4304</v>
      </c>
      <c r="D372" t="s">
        <v>1325</v>
      </c>
      <c r="E372" t="s">
        <v>96</v>
      </c>
      <c r="F372" t="s">
        <v>7</v>
      </c>
      <c r="G372" t="s">
        <v>5521</v>
      </c>
      <c r="H372" t="s">
        <v>5299</v>
      </c>
      <c r="I372" t="s">
        <v>4083</v>
      </c>
      <c r="J372" t="s">
        <v>4083</v>
      </c>
      <c r="K372" t="s">
        <v>4083</v>
      </c>
      <c r="L372">
        <v>0.140459</v>
      </c>
      <c r="M372" t="s">
        <v>4083</v>
      </c>
      <c r="N372">
        <v>7.7656199999999995E-2</v>
      </c>
      <c r="O372" t="s">
        <v>4083</v>
      </c>
      <c r="P372" t="s">
        <v>4083</v>
      </c>
      <c r="Q372" t="s">
        <v>4083</v>
      </c>
      <c r="R372">
        <v>7.7720600000000001E-2</v>
      </c>
      <c r="S372" t="s">
        <v>4083</v>
      </c>
      <c r="T372" t="s">
        <v>4083</v>
      </c>
      <c r="U372">
        <v>8.4639300000000001E-2</v>
      </c>
      <c r="V372" t="s">
        <v>4083</v>
      </c>
      <c r="W372">
        <v>0.206873</v>
      </c>
      <c r="X372">
        <v>0.21521199999999999</v>
      </c>
      <c r="Y372">
        <v>7.6745800000000003E-2</v>
      </c>
      <c r="Z372" t="s">
        <v>4083</v>
      </c>
      <c r="AA372" t="s">
        <v>4083</v>
      </c>
      <c r="AB372" t="s">
        <v>4083</v>
      </c>
      <c r="AC372" t="s">
        <v>4083</v>
      </c>
      <c r="AD372" t="s">
        <v>4083</v>
      </c>
      <c r="AE372" t="s">
        <v>4083</v>
      </c>
      <c r="AF372" t="s">
        <v>4083</v>
      </c>
      <c r="AG372" t="s">
        <v>4083</v>
      </c>
      <c r="AH372" t="s">
        <v>4083</v>
      </c>
      <c r="AI372" t="s">
        <v>4083</v>
      </c>
      <c r="AJ372" t="s">
        <v>4083</v>
      </c>
      <c r="AK372" t="s">
        <v>4083</v>
      </c>
      <c r="AL372" t="s">
        <v>4083</v>
      </c>
      <c r="AM372" t="s">
        <v>4083</v>
      </c>
      <c r="AN372" t="s">
        <v>4083</v>
      </c>
      <c r="AO372">
        <v>7.6116900000000001E-2</v>
      </c>
      <c r="AP372" t="s">
        <v>4083</v>
      </c>
      <c r="AQ372" t="s">
        <v>4083</v>
      </c>
      <c r="AR372" t="s">
        <v>4083</v>
      </c>
      <c r="AS372" t="s">
        <v>4083</v>
      </c>
      <c r="AT372" t="s">
        <v>4083</v>
      </c>
      <c r="AU372" t="s">
        <v>4083</v>
      </c>
      <c r="AV372" t="s">
        <v>4083</v>
      </c>
      <c r="AW372" t="s">
        <v>4083</v>
      </c>
      <c r="AX372" t="s">
        <v>4083</v>
      </c>
      <c r="AY372" t="s">
        <v>4083</v>
      </c>
      <c r="AZ372" t="s">
        <v>4083</v>
      </c>
      <c r="BA372" t="s">
        <v>4083</v>
      </c>
      <c r="BB372" t="s">
        <v>4083</v>
      </c>
      <c r="BC372" t="s">
        <v>4083</v>
      </c>
      <c r="BD372" t="s">
        <v>4083</v>
      </c>
      <c r="BE372" t="s">
        <v>4083</v>
      </c>
      <c r="BF372" t="s">
        <v>4083</v>
      </c>
      <c r="BG372" t="s">
        <v>4083</v>
      </c>
      <c r="BH372" t="s">
        <v>4083</v>
      </c>
      <c r="BI372" t="s">
        <v>4083</v>
      </c>
      <c r="BJ372" t="s">
        <v>4083</v>
      </c>
      <c r="BK372" t="s">
        <v>4083</v>
      </c>
      <c r="BL372">
        <v>9.7756800000000005E-2</v>
      </c>
      <c r="BM372" t="s">
        <v>4083</v>
      </c>
      <c r="BN372" t="s">
        <v>4083</v>
      </c>
      <c r="BO372">
        <v>7.6299500000000006E-2</v>
      </c>
      <c r="BP372">
        <v>8.7112800000000004E-2</v>
      </c>
      <c r="BQ372" t="s">
        <v>4083</v>
      </c>
      <c r="BR372" t="s">
        <v>4083</v>
      </c>
      <c r="BS372" t="s">
        <v>4083</v>
      </c>
      <c r="BT372" t="s">
        <v>4083</v>
      </c>
      <c r="BU372" t="s">
        <v>4083</v>
      </c>
      <c r="BV372" t="s">
        <v>4083</v>
      </c>
      <c r="BW372" t="s">
        <v>4083</v>
      </c>
      <c r="BX372" t="s">
        <v>4083</v>
      </c>
      <c r="BY372" t="s">
        <v>4083</v>
      </c>
      <c r="BZ372" t="s">
        <v>4083</v>
      </c>
      <c r="CA372" t="s">
        <v>4083</v>
      </c>
      <c r="CB372" t="s">
        <v>4083</v>
      </c>
      <c r="CC372" t="s">
        <v>4083</v>
      </c>
      <c r="CD372">
        <v>7.3875899999999994E-2</v>
      </c>
      <c r="CE372" t="s">
        <v>4083</v>
      </c>
      <c r="CF372" t="s">
        <v>4083</v>
      </c>
      <c r="CG372" t="s">
        <v>4083</v>
      </c>
      <c r="CH372" t="s">
        <v>4083</v>
      </c>
      <c r="CI372" t="s">
        <v>4083</v>
      </c>
      <c r="CJ372" t="s">
        <v>4083</v>
      </c>
      <c r="CK372" t="s">
        <v>4083</v>
      </c>
      <c r="CL372" t="s">
        <v>4083</v>
      </c>
      <c r="CM372" t="s">
        <v>4083</v>
      </c>
      <c r="CN372" t="s">
        <v>4083</v>
      </c>
      <c r="CO372" t="s">
        <v>4083</v>
      </c>
      <c r="CP372" t="s">
        <v>4083</v>
      </c>
      <c r="CQ372" t="s">
        <v>4083</v>
      </c>
      <c r="CR372" t="s">
        <v>4083</v>
      </c>
      <c r="CS372" t="s">
        <v>4083</v>
      </c>
      <c r="CT372" t="s">
        <v>4083</v>
      </c>
      <c r="CU372" t="s">
        <v>4083</v>
      </c>
      <c r="CV372" t="s">
        <v>4083</v>
      </c>
      <c r="CW372" t="s">
        <v>4083</v>
      </c>
      <c r="CX372" t="s">
        <v>4083</v>
      </c>
      <c r="CY372" t="s">
        <v>4083</v>
      </c>
      <c r="CZ372" t="s">
        <v>4083</v>
      </c>
      <c r="DA372">
        <v>0.178619</v>
      </c>
      <c r="DB372" t="s">
        <v>4083</v>
      </c>
      <c r="DC372" t="s">
        <v>4083</v>
      </c>
      <c r="DD372" t="s">
        <v>4083</v>
      </c>
      <c r="DE372" t="s">
        <v>4083</v>
      </c>
      <c r="DF372" t="s">
        <v>4083</v>
      </c>
      <c r="DG372" t="s">
        <v>4083</v>
      </c>
      <c r="DH372" t="s">
        <v>4083</v>
      </c>
      <c r="DI372" t="s">
        <v>4083</v>
      </c>
      <c r="DJ372" t="s">
        <v>4083</v>
      </c>
      <c r="DK372" t="s">
        <v>4083</v>
      </c>
      <c r="DL372" t="s">
        <v>4083</v>
      </c>
      <c r="DM372" t="s">
        <v>4083</v>
      </c>
      <c r="DN372" t="s">
        <v>4083</v>
      </c>
      <c r="DO372" t="s">
        <v>4083</v>
      </c>
      <c r="DP372" t="s">
        <v>4083</v>
      </c>
      <c r="DQ372" t="s">
        <v>4083</v>
      </c>
      <c r="DR372" t="s">
        <v>4083</v>
      </c>
      <c r="DS372" t="s">
        <v>4083</v>
      </c>
      <c r="DT372" t="s">
        <v>4083</v>
      </c>
      <c r="DU372" t="s">
        <v>4083</v>
      </c>
      <c r="DV372" t="s">
        <v>4083</v>
      </c>
      <c r="DW372" t="s">
        <v>4083</v>
      </c>
      <c r="DX372" t="s">
        <v>4083</v>
      </c>
    </row>
    <row r="373" spans="1:128" x14ac:dyDescent="0.15">
      <c r="A373">
        <v>372</v>
      </c>
      <c r="B373" t="s">
        <v>5870</v>
      </c>
      <c r="C373" t="s">
        <v>4482</v>
      </c>
      <c r="D373" t="s">
        <v>2885</v>
      </c>
      <c r="E373" t="s">
        <v>331</v>
      </c>
      <c r="F373" t="s">
        <v>251</v>
      </c>
      <c r="G373" t="s">
        <v>5536</v>
      </c>
      <c r="H373" t="s">
        <v>5299</v>
      </c>
      <c r="I373">
        <v>3.3853800000000003E-2</v>
      </c>
      <c r="J373" t="s">
        <v>4083</v>
      </c>
      <c r="K373" t="s">
        <v>4083</v>
      </c>
      <c r="L373">
        <v>1.4621800000000001E-2</v>
      </c>
      <c r="M373" t="s">
        <v>4083</v>
      </c>
      <c r="N373">
        <v>1.5963000000000001E-2</v>
      </c>
      <c r="O373" t="s">
        <v>4083</v>
      </c>
      <c r="P373" t="s">
        <v>4083</v>
      </c>
      <c r="Q373" t="s">
        <v>4083</v>
      </c>
      <c r="R373">
        <v>1.6363699999999998E-2</v>
      </c>
      <c r="S373">
        <v>1.4208500000000001E-2</v>
      </c>
      <c r="T373" t="s">
        <v>4083</v>
      </c>
      <c r="U373" t="s">
        <v>4083</v>
      </c>
      <c r="V373" t="s">
        <v>4083</v>
      </c>
      <c r="W373" t="s">
        <v>4083</v>
      </c>
      <c r="X373" t="s">
        <v>4083</v>
      </c>
      <c r="Y373" t="s">
        <v>4083</v>
      </c>
      <c r="Z373" t="s">
        <v>4083</v>
      </c>
      <c r="AA373" t="s">
        <v>4083</v>
      </c>
      <c r="AB373" t="s">
        <v>4083</v>
      </c>
      <c r="AC373">
        <v>3.5698399999999998E-2</v>
      </c>
      <c r="AD373">
        <v>1.2394499999999999E-2</v>
      </c>
      <c r="AE373" t="s">
        <v>4083</v>
      </c>
      <c r="AF373" t="s">
        <v>4083</v>
      </c>
      <c r="AG373">
        <v>1.2540000000000001E-2</v>
      </c>
      <c r="AH373">
        <v>5.0406399999999997E-2</v>
      </c>
      <c r="AI373">
        <v>1.2892499999999999E-2</v>
      </c>
      <c r="AJ373" t="s">
        <v>4083</v>
      </c>
      <c r="AK373">
        <v>1.93581E-2</v>
      </c>
      <c r="AL373" t="s">
        <v>4083</v>
      </c>
      <c r="AM373">
        <v>1.85378E-2</v>
      </c>
      <c r="AN373" t="s">
        <v>4083</v>
      </c>
      <c r="AO373" t="s">
        <v>4083</v>
      </c>
      <c r="AP373">
        <v>1.3325399999999999E-2</v>
      </c>
      <c r="AQ373">
        <v>1.4811E-2</v>
      </c>
      <c r="AR373" t="s">
        <v>4083</v>
      </c>
      <c r="AS373">
        <v>2.7365899999999999E-2</v>
      </c>
      <c r="AT373" t="s">
        <v>4083</v>
      </c>
      <c r="AU373">
        <v>1.7462700000000001E-2</v>
      </c>
      <c r="AV373" t="s">
        <v>4083</v>
      </c>
      <c r="AW373" t="s">
        <v>4083</v>
      </c>
      <c r="AX373">
        <v>1.9529000000000001E-2</v>
      </c>
      <c r="AY373" t="s">
        <v>4083</v>
      </c>
      <c r="AZ373" t="s">
        <v>4083</v>
      </c>
      <c r="BA373" t="s">
        <v>4083</v>
      </c>
      <c r="BB373" t="s">
        <v>4083</v>
      </c>
      <c r="BC373" t="s">
        <v>4083</v>
      </c>
      <c r="BD373">
        <v>8.9869900000000003E-3</v>
      </c>
      <c r="BE373" t="s">
        <v>4083</v>
      </c>
      <c r="BF373" t="s">
        <v>4083</v>
      </c>
      <c r="BG373" t="s">
        <v>4083</v>
      </c>
      <c r="BH373" t="s">
        <v>4083</v>
      </c>
      <c r="BI373" t="s">
        <v>4083</v>
      </c>
      <c r="BJ373">
        <v>1.04934E-2</v>
      </c>
      <c r="BK373" t="s">
        <v>4083</v>
      </c>
      <c r="BL373" t="s">
        <v>4083</v>
      </c>
      <c r="BM373" t="s">
        <v>4083</v>
      </c>
      <c r="BN373" t="s">
        <v>4083</v>
      </c>
      <c r="BO373" t="s">
        <v>4083</v>
      </c>
      <c r="BP373">
        <v>1.7548299999999999E-2</v>
      </c>
      <c r="BQ373">
        <v>1.37967E-2</v>
      </c>
      <c r="BR373" t="s">
        <v>4083</v>
      </c>
      <c r="BS373" t="s">
        <v>4083</v>
      </c>
      <c r="BT373" t="s">
        <v>4083</v>
      </c>
      <c r="BU373" t="s">
        <v>4083</v>
      </c>
      <c r="BV373">
        <v>1.19805E-2</v>
      </c>
      <c r="BW373" t="s">
        <v>4083</v>
      </c>
      <c r="BX373" t="s">
        <v>4083</v>
      </c>
      <c r="BY373" t="s">
        <v>4083</v>
      </c>
      <c r="BZ373" t="s">
        <v>4083</v>
      </c>
      <c r="CA373" t="s">
        <v>4083</v>
      </c>
      <c r="CB373" t="s">
        <v>4083</v>
      </c>
      <c r="CC373" t="s">
        <v>4083</v>
      </c>
      <c r="CD373" t="s">
        <v>4083</v>
      </c>
      <c r="CE373" t="s">
        <v>4083</v>
      </c>
      <c r="CF373" t="s">
        <v>4083</v>
      </c>
      <c r="CG373" t="s">
        <v>4083</v>
      </c>
      <c r="CH373" t="s">
        <v>4083</v>
      </c>
      <c r="CI373" t="s">
        <v>4083</v>
      </c>
      <c r="CJ373" t="s">
        <v>4083</v>
      </c>
      <c r="CK373" t="s">
        <v>4083</v>
      </c>
      <c r="CL373" t="s">
        <v>4083</v>
      </c>
      <c r="CM373" t="s">
        <v>4083</v>
      </c>
      <c r="CN373" t="s">
        <v>4083</v>
      </c>
      <c r="CO373" t="s">
        <v>4083</v>
      </c>
      <c r="CP373" t="s">
        <v>4083</v>
      </c>
      <c r="CQ373" t="s">
        <v>4083</v>
      </c>
      <c r="CR373" t="s">
        <v>4083</v>
      </c>
      <c r="CS373" t="s">
        <v>4083</v>
      </c>
      <c r="CT373" t="s">
        <v>4083</v>
      </c>
      <c r="CU373" t="s">
        <v>4083</v>
      </c>
      <c r="CV373" t="s">
        <v>4083</v>
      </c>
      <c r="CW373" t="s">
        <v>4083</v>
      </c>
      <c r="CX373" t="s">
        <v>4083</v>
      </c>
      <c r="CY373" t="s">
        <v>4083</v>
      </c>
      <c r="CZ373" t="s">
        <v>4083</v>
      </c>
      <c r="DA373" t="s">
        <v>4083</v>
      </c>
      <c r="DB373" t="s">
        <v>4083</v>
      </c>
      <c r="DC373" t="s">
        <v>4083</v>
      </c>
      <c r="DD373" t="s">
        <v>4083</v>
      </c>
      <c r="DE373">
        <v>1.50311E-2</v>
      </c>
      <c r="DF373" t="s">
        <v>4083</v>
      </c>
      <c r="DG373" t="s">
        <v>4083</v>
      </c>
      <c r="DH373" t="s">
        <v>4083</v>
      </c>
      <c r="DI373" t="s">
        <v>4083</v>
      </c>
      <c r="DJ373">
        <v>1.0801099999999999E-2</v>
      </c>
      <c r="DK373">
        <v>3.7214299999999999E-2</v>
      </c>
      <c r="DL373" t="s">
        <v>4083</v>
      </c>
      <c r="DM373" t="s">
        <v>4083</v>
      </c>
      <c r="DN373">
        <v>2.9392100000000001E-2</v>
      </c>
      <c r="DO373" t="s">
        <v>4083</v>
      </c>
      <c r="DP373" t="s">
        <v>4083</v>
      </c>
      <c r="DQ373" t="s">
        <v>4083</v>
      </c>
      <c r="DR373" t="s">
        <v>4083</v>
      </c>
      <c r="DS373" t="s">
        <v>4083</v>
      </c>
      <c r="DT373" t="s">
        <v>4083</v>
      </c>
      <c r="DU373" t="s">
        <v>4083</v>
      </c>
      <c r="DV373" t="s">
        <v>4083</v>
      </c>
      <c r="DW373" t="s">
        <v>4083</v>
      </c>
      <c r="DX373">
        <v>1.5797800000000001E-2</v>
      </c>
    </row>
    <row r="374" spans="1:128" x14ac:dyDescent="0.15">
      <c r="A374">
        <v>373</v>
      </c>
      <c r="B374" t="s">
        <v>5871</v>
      </c>
      <c r="C374" t="s">
        <v>4482</v>
      </c>
      <c r="D374" t="s">
        <v>2885</v>
      </c>
      <c r="E374" t="s">
        <v>331</v>
      </c>
      <c r="F374" t="s">
        <v>251</v>
      </c>
      <c r="G374" t="s">
        <v>5299</v>
      </c>
      <c r="H374" t="s">
        <v>5299</v>
      </c>
      <c r="I374" t="s">
        <v>4083</v>
      </c>
      <c r="J374">
        <v>6.5006900000000006E-2</v>
      </c>
      <c r="K374" t="s">
        <v>4083</v>
      </c>
      <c r="L374" t="s">
        <v>4083</v>
      </c>
      <c r="M374">
        <v>3.4472900000000001E-2</v>
      </c>
      <c r="N374" t="s">
        <v>4083</v>
      </c>
      <c r="O374">
        <v>7.0546999999999999E-2</v>
      </c>
      <c r="P374" t="s">
        <v>4083</v>
      </c>
      <c r="Q374" t="s">
        <v>4083</v>
      </c>
      <c r="R374" t="s">
        <v>4083</v>
      </c>
      <c r="S374">
        <v>5.6872800000000001E-2</v>
      </c>
      <c r="T374" t="s">
        <v>4083</v>
      </c>
      <c r="U374" t="s">
        <v>4083</v>
      </c>
      <c r="V374" t="s">
        <v>4083</v>
      </c>
      <c r="W374" t="s">
        <v>4083</v>
      </c>
      <c r="X374" t="s">
        <v>4083</v>
      </c>
      <c r="Y374">
        <v>4.01527E-2</v>
      </c>
      <c r="Z374" t="s">
        <v>4083</v>
      </c>
      <c r="AA374" t="s">
        <v>4083</v>
      </c>
      <c r="AB374" t="s">
        <v>4083</v>
      </c>
      <c r="AC374">
        <v>5.2009100000000003E-2</v>
      </c>
      <c r="AD374" t="s">
        <v>4083</v>
      </c>
      <c r="AE374" t="s">
        <v>4083</v>
      </c>
      <c r="AF374">
        <v>2.3705299999999999E-2</v>
      </c>
      <c r="AG374">
        <v>3.16998E-2</v>
      </c>
      <c r="AH374" t="s">
        <v>4083</v>
      </c>
      <c r="AI374">
        <v>4.8635999999999999E-2</v>
      </c>
      <c r="AJ374">
        <v>8.4380300000000005E-2</v>
      </c>
      <c r="AK374" t="s">
        <v>4083</v>
      </c>
      <c r="AL374" t="s">
        <v>4083</v>
      </c>
      <c r="AM374" t="s">
        <v>4083</v>
      </c>
      <c r="AN374" t="s">
        <v>4083</v>
      </c>
      <c r="AO374" t="s">
        <v>4083</v>
      </c>
      <c r="AP374" t="s">
        <v>4083</v>
      </c>
      <c r="AQ374" t="s">
        <v>4083</v>
      </c>
      <c r="AR374" t="s">
        <v>4083</v>
      </c>
      <c r="AS374" t="s">
        <v>4083</v>
      </c>
      <c r="AT374" t="s">
        <v>4083</v>
      </c>
      <c r="AU374" t="s">
        <v>4083</v>
      </c>
      <c r="AV374" t="s">
        <v>4083</v>
      </c>
      <c r="AW374" t="s">
        <v>4083</v>
      </c>
      <c r="AX374">
        <v>4.9659599999999998E-2</v>
      </c>
      <c r="AY374" t="s">
        <v>4083</v>
      </c>
      <c r="AZ374" t="s">
        <v>4083</v>
      </c>
      <c r="BA374">
        <v>2.6661199999999999E-2</v>
      </c>
      <c r="BB374" t="s">
        <v>4083</v>
      </c>
      <c r="BC374" t="s">
        <v>4083</v>
      </c>
      <c r="BD374" t="s">
        <v>4083</v>
      </c>
      <c r="BE374" t="s">
        <v>4083</v>
      </c>
      <c r="BF374" t="s">
        <v>4083</v>
      </c>
      <c r="BG374">
        <v>7.8221799999999994E-2</v>
      </c>
      <c r="BH374" t="s">
        <v>4083</v>
      </c>
      <c r="BI374" t="s">
        <v>4083</v>
      </c>
      <c r="BJ374" t="s">
        <v>4083</v>
      </c>
      <c r="BK374" t="s">
        <v>4083</v>
      </c>
      <c r="BL374" t="s">
        <v>4083</v>
      </c>
      <c r="BM374" t="s">
        <v>4083</v>
      </c>
      <c r="BN374" t="s">
        <v>4083</v>
      </c>
      <c r="BO374" t="s">
        <v>4083</v>
      </c>
      <c r="BP374" t="s">
        <v>4083</v>
      </c>
      <c r="BQ374" t="s">
        <v>4083</v>
      </c>
      <c r="BR374" t="s">
        <v>4083</v>
      </c>
      <c r="BS374" t="s">
        <v>4083</v>
      </c>
      <c r="BT374" t="s">
        <v>4083</v>
      </c>
      <c r="BU374" t="s">
        <v>4083</v>
      </c>
      <c r="BV374" t="s">
        <v>4083</v>
      </c>
      <c r="BW374">
        <v>3.6261099999999998E-2</v>
      </c>
      <c r="BX374" t="s">
        <v>4083</v>
      </c>
      <c r="BY374" t="s">
        <v>4083</v>
      </c>
      <c r="BZ374" t="s">
        <v>4083</v>
      </c>
      <c r="CA374" t="s">
        <v>4083</v>
      </c>
      <c r="CB374" t="s">
        <v>4083</v>
      </c>
      <c r="CC374" t="s">
        <v>4083</v>
      </c>
      <c r="CD374" t="s">
        <v>4083</v>
      </c>
      <c r="CE374" t="s">
        <v>4083</v>
      </c>
      <c r="CF374" t="s">
        <v>4083</v>
      </c>
      <c r="CG374" t="s">
        <v>4083</v>
      </c>
      <c r="CH374" t="s">
        <v>4083</v>
      </c>
      <c r="CI374" t="s">
        <v>4083</v>
      </c>
      <c r="CJ374" t="s">
        <v>4083</v>
      </c>
      <c r="CK374" t="s">
        <v>4083</v>
      </c>
      <c r="CL374" t="s">
        <v>4083</v>
      </c>
      <c r="CM374" t="s">
        <v>4083</v>
      </c>
      <c r="CN374" t="s">
        <v>4083</v>
      </c>
      <c r="CO374" t="s">
        <v>4083</v>
      </c>
      <c r="CP374" t="s">
        <v>4083</v>
      </c>
      <c r="CQ374" t="s">
        <v>4083</v>
      </c>
      <c r="CR374" t="s">
        <v>4083</v>
      </c>
      <c r="CS374" t="s">
        <v>4083</v>
      </c>
      <c r="CT374" t="s">
        <v>4083</v>
      </c>
      <c r="CU374" t="s">
        <v>4083</v>
      </c>
      <c r="CV374" t="s">
        <v>4083</v>
      </c>
      <c r="CW374" t="s">
        <v>4083</v>
      </c>
      <c r="CX374" t="s">
        <v>4083</v>
      </c>
      <c r="CY374" t="s">
        <v>4083</v>
      </c>
      <c r="CZ374" t="s">
        <v>4083</v>
      </c>
      <c r="DA374" t="s">
        <v>4083</v>
      </c>
      <c r="DB374" t="s">
        <v>4083</v>
      </c>
      <c r="DC374" t="s">
        <v>4083</v>
      </c>
      <c r="DD374" t="s">
        <v>4083</v>
      </c>
      <c r="DE374">
        <v>3.8374600000000002E-2</v>
      </c>
      <c r="DF374" t="s">
        <v>4083</v>
      </c>
      <c r="DG374" t="s">
        <v>4083</v>
      </c>
      <c r="DH374" t="s">
        <v>4083</v>
      </c>
      <c r="DI374" t="s">
        <v>4083</v>
      </c>
      <c r="DJ374" t="s">
        <v>4083</v>
      </c>
      <c r="DK374" t="s">
        <v>4083</v>
      </c>
      <c r="DL374" t="s">
        <v>4083</v>
      </c>
      <c r="DM374" t="s">
        <v>4083</v>
      </c>
      <c r="DN374" t="s">
        <v>4083</v>
      </c>
      <c r="DO374" t="s">
        <v>4083</v>
      </c>
      <c r="DP374" t="s">
        <v>4083</v>
      </c>
      <c r="DQ374" t="s">
        <v>4083</v>
      </c>
      <c r="DR374" t="s">
        <v>4083</v>
      </c>
      <c r="DS374" t="s">
        <v>4083</v>
      </c>
      <c r="DT374" t="s">
        <v>4083</v>
      </c>
      <c r="DU374" t="s">
        <v>4083</v>
      </c>
      <c r="DV374" t="s">
        <v>4083</v>
      </c>
      <c r="DW374" t="s">
        <v>4083</v>
      </c>
      <c r="DX374" t="s">
        <v>4083</v>
      </c>
    </row>
    <row r="375" spans="1:128" x14ac:dyDescent="0.15">
      <c r="A375">
        <v>374</v>
      </c>
      <c r="B375" t="s">
        <v>5872</v>
      </c>
      <c r="C375" t="s">
        <v>4390</v>
      </c>
      <c r="D375" t="s">
        <v>1804</v>
      </c>
      <c r="E375" t="s">
        <v>170</v>
      </c>
      <c r="F375" t="s">
        <v>157</v>
      </c>
      <c r="G375" t="s">
        <v>5434</v>
      </c>
      <c r="H375" t="s">
        <v>5435</v>
      </c>
      <c r="I375">
        <v>3.3275699999999998E-2</v>
      </c>
      <c r="J375" t="s">
        <v>4083</v>
      </c>
      <c r="K375">
        <v>1.6644099999999998E-2</v>
      </c>
      <c r="L375">
        <v>2.2938900000000002E-2</v>
      </c>
      <c r="M375" t="s">
        <v>4083</v>
      </c>
      <c r="N375">
        <v>3.6373999999999997E-2</v>
      </c>
      <c r="O375" t="s">
        <v>4083</v>
      </c>
      <c r="P375" t="s">
        <v>4083</v>
      </c>
      <c r="Q375">
        <v>3.28291E-2</v>
      </c>
      <c r="R375">
        <v>1.86267E-2</v>
      </c>
      <c r="S375">
        <v>5.9973400000000003E-2</v>
      </c>
      <c r="T375" t="s">
        <v>4083</v>
      </c>
      <c r="U375">
        <v>2.0039100000000001E-2</v>
      </c>
      <c r="V375" t="s">
        <v>4083</v>
      </c>
      <c r="W375" t="s">
        <v>4083</v>
      </c>
      <c r="X375">
        <v>3.7222100000000001E-2</v>
      </c>
      <c r="Y375" t="s">
        <v>4083</v>
      </c>
      <c r="Z375" t="s">
        <v>4083</v>
      </c>
      <c r="AA375" t="s">
        <v>4083</v>
      </c>
      <c r="AB375">
        <v>3.4236999999999997E-2</v>
      </c>
      <c r="AC375">
        <v>1.7587499999999999E-2</v>
      </c>
      <c r="AD375" t="s">
        <v>4083</v>
      </c>
      <c r="AE375">
        <v>1.05542E-2</v>
      </c>
      <c r="AF375" t="s">
        <v>4083</v>
      </c>
      <c r="AG375" t="s">
        <v>4083</v>
      </c>
      <c r="AH375" t="s">
        <v>4083</v>
      </c>
      <c r="AI375" t="s">
        <v>4083</v>
      </c>
      <c r="AJ375" t="s">
        <v>4083</v>
      </c>
      <c r="AK375" t="s">
        <v>4083</v>
      </c>
      <c r="AL375" t="s">
        <v>4083</v>
      </c>
      <c r="AM375" t="s">
        <v>4083</v>
      </c>
      <c r="AN375" t="s">
        <v>4083</v>
      </c>
      <c r="AO375" t="s">
        <v>4083</v>
      </c>
      <c r="AP375">
        <v>1.5184100000000001E-2</v>
      </c>
      <c r="AQ375" t="s">
        <v>4083</v>
      </c>
      <c r="AR375">
        <v>3.5026599999999998E-2</v>
      </c>
      <c r="AS375">
        <v>2.0897499999999999E-2</v>
      </c>
      <c r="AT375" t="s">
        <v>4083</v>
      </c>
      <c r="AU375" t="s">
        <v>4083</v>
      </c>
      <c r="AV375" t="s">
        <v>4083</v>
      </c>
      <c r="AW375">
        <v>1.30346E-2</v>
      </c>
      <c r="AX375" t="s">
        <v>4083</v>
      </c>
      <c r="AY375">
        <v>3.0152600000000002E-2</v>
      </c>
      <c r="AZ375" t="s">
        <v>4083</v>
      </c>
      <c r="BA375" t="s">
        <v>4083</v>
      </c>
      <c r="BB375" t="s">
        <v>4083</v>
      </c>
      <c r="BC375" t="s">
        <v>4083</v>
      </c>
      <c r="BD375" t="s">
        <v>4083</v>
      </c>
      <c r="BE375" t="s">
        <v>4083</v>
      </c>
      <c r="BF375" t="s">
        <v>4083</v>
      </c>
      <c r="BG375" t="s">
        <v>4083</v>
      </c>
      <c r="BH375" t="s">
        <v>4083</v>
      </c>
      <c r="BI375">
        <v>6.1927200000000002E-2</v>
      </c>
      <c r="BJ375" t="s">
        <v>4083</v>
      </c>
      <c r="BK375">
        <v>2.1311699999999999E-2</v>
      </c>
      <c r="BL375">
        <v>4.4720799999999998E-2</v>
      </c>
      <c r="BM375">
        <v>1.5885199999999999E-2</v>
      </c>
      <c r="BN375" t="s">
        <v>4083</v>
      </c>
      <c r="BO375" t="s">
        <v>4083</v>
      </c>
      <c r="BP375" t="s">
        <v>4083</v>
      </c>
      <c r="BQ375" t="s">
        <v>4083</v>
      </c>
      <c r="BR375" t="s">
        <v>4083</v>
      </c>
      <c r="BS375" t="s">
        <v>4083</v>
      </c>
      <c r="BT375" t="s">
        <v>4083</v>
      </c>
      <c r="BU375" t="s">
        <v>4083</v>
      </c>
      <c r="BV375" t="s">
        <v>4083</v>
      </c>
      <c r="BW375">
        <v>1.6183800000000002E-2</v>
      </c>
      <c r="BX375" t="s">
        <v>4083</v>
      </c>
      <c r="BY375" t="s">
        <v>4083</v>
      </c>
      <c r="BZ375" t="s">
        <v>4083</v>
      </c>
      <c r="CA375" t="s">
        <v>4083</v>
      </c>
      <c r="CB375" t="s">
        <v>4083</v>
      </c>
      <c r="CC375" t="s">
        <v>4083</v>
      </c>
      <c r="CD375" t="s">
        <v>4083</v>
      </c>
      <c r="CE375" t="s">
        <v>4083</v>
      </c>
      <c r="CF375" t="s">
        <v>4083</v>
      </c>
      <c r="CG375" t="s">
        <v>4083</v>
      </c>
      <c r="CH375" t="s">
        <v>4083</v>
      </c>
      <c r="CI375" t="s">
        <v>4083</v>
      </c>
      <c r="CJ375" t="s">
        <v>4083</v>
      </c>
      <c r="CK375" t="s">
        <v>4083</v>
      </c>
      <c r="CL375" t="s">
        <v>4083</v>
      </c>
      <c r="CM375" t="s">
        <v>4083</v>
      </c>
      <c r="CN375" t="s">
        <v>4083</v>
      </c>
      <c r="CO375">
        <v>7.6379899999999999E-3</v>
      </c>
      <c r="CP375" t="s">
        <v>4083</v>
      </c>
      <c r="CQ375" t="s">
        <v>4083</v>
      </c>
      <c r="CR375">
        <v>7.8254799999999992E-3</v>
      </c>
      <c r="CS375">
        <v>9.1860099999999997E-3</v>
      </c>
      <c r="CT375" t="s">
        <v>4083</v>
      </c>
      <c r="CU375" t="s">
        <v>4083</v>
      </c>
      <c r="CV375" t="s">
        <v>4083</v>
      </c>
      <c r="CW375" t="s">
        <v>4083</v>
      </c>
      <c r="CX375" t="s">
        <v>4083</v>
      </c>
      <c r="CY375" t="s">
        <v>4083</v>
      </c>
      <c r="CZ375">
        <v>1.9825599999999999E-2</v>
      </c>
      <c r="DA375" t="s">
        <v>4083</v>
      </c>
      <c r="DB375" t="s">
        <v>4083</v>
      </c>
      <c r="DC375" t="s">
        <v>4083</v>
      </c>
      <c r="DD375" t="s">
        <v>4083</v>
      </c>
      <c r="DE375" t="s">
        <v>4083</v>
      </c>
      <c r="DF375" t="s">
        <v>4083</v>
      </c>
      <c r="DG375" t="s">
        <v>4083</v>
      </c>
      <c r="DH375" t="s">
        <v>4083</v>
      </c>
      <c r="DI375" t="s">
        <v>4083</v>
      </c>
      <c r="DJ375" t="s">
        <v>4083</v>
      </c>
      <c r="DK375" t="s">
        <v>4083</v>
      </c>
      <c r="DL375" t="s">
        <v>4083</v>
      </c>
      <c r="DM375" t="s">
        <v>4083</v>
      </c>
      <c r="DN375" t="s">
        <v>4083</v>
      </c>
      <c r="DO375" t="s">
        <v>4083</v>
      </c>
      <c r="DP375" t="s">
        <v>4083</v>
      </c>
      <c r="DQ375" t="s">
        <v>4083</v>
      </c>
      <c r="DR375" t="s">
        <v>4083</v>
      </c>
      <c r="DS375" t="s">
        <v>4083</v>
      </c>
      <c r="DT375" t="s">
        <v>4083</v>
      </c>
      <c r="DU375" t="s">
        <v>4083</v>
      </c>
      <c r="DV375" t="s">
        <v>4083</v>
      </c>
      <c r="DW375" t="s">
        <v>4083</v>
      </c>
      <c r="DX375" t="s">
        <v>4083</v>
      </c>
    </row>
    <row r="376" spans="1:128" x14ac:dyDescent="0.15">
      <c r="A376">
        <v>375</v>
      </c>
      <c r="B376" t="s">
        <v>5873</v>
      </c>
      <c r="C376" t="s">
        <v>4390</v>
      </c>
      <c r="D376" t="s">
        <v>1804</v>
      </c>
      <c r="E376" t="s">
        <v>170</v>
      </c>
      <c r="F376" t="s">
        <v>157</v>
      </c>
      <c r="G376" t="s">
        <v>5299</v>
      </c>
      <c r="H376" t="s">
        <v>5299</v>
      </c>
      <c r="I376">
        <v>0.20752300000000001</v>
      </c>
      <c r="J376">
        <v>5.6389599999999998E-2</v>
      </c>
      <c r="K376">
        <v>9.1399900000000006E-2</v>
      </c>
      <c r="L376">
        <v>0.39344499999999999</v>
      </c>
      <c r="M376">
        <v>0.25267400000000001</v>
      </c>
      <c r="N376">
        <v>0.32981100000000002</v>
      </c>
      <c r="O376">
        <v>0.18454000000000001</v>
      </c>
      <c r="P376">
        <v>0.30776599999999998</v>
      </c>
      <c r="Q376">
        <v>0.27057900000000001</v>
      </c>
      <c r="R376">
        <v>7.5684299999999996E-2</v>
      </c>
      <c r="S376">
        <v>0.15195900000000001</v>
      </c>
      <c r="T376">
        <v>8.0209799999999998E-2</v>
      </c>
      <c r="U376">
        <v>8.2381499999999996E-2</v>
      </c>
      <c r="V376" t="s">
        <v>4083</v>
      </c>
      <c r="W376" t="s">
        <v>4083</v>
      </c>
      <c r="X376">
        <v>0.13958899999999999</v>
      </c>
      <c r="Y376">
        <v>0.14943300000000001</v>
      </c>
      <c r="Z376">
        <v>0.56194100000000002</v>
      </c>
      <c r="AA376">
        <v>0.14462</v>
      </c>
      <c r="AB376" t="s">
        <v>4083</v>
      </c>
      <c r="AC376" t="s">
        <v>4083</v>
      </c>
      <c r="AD376" t="s">
        <v>4083</v>
      </c>
      <c r="AE376" t="s">
        <v>4083</v>
      </c>
      <c r="AF376" t="s">
        <v>4083</v>
      </c>
      <c r="AG376" t="s">
        <v>4083</v>
      </c>
      <c r="AH376" t="s">
        <v>4083</v>
      </c>
      <c r="AI376" t="s">
        <v>4083</v>
      </c>
      <c r="AJ376" t="s">
        <v>4083</v>
      </c>
      <c r="AK376" t="s">
        <v>4083</v>
      </c>
      <c r="AL376" t="s">
        <v>4083</v>
      </c>
      <c r="AM376" t="s">
        <v>4083</v>
      </c>
      <c r="AN376" t="s">
        <v>4083</v>
      </c>
      <c r="AO376" t="s">
        <v>4083</v>
      </c>
      <c r="AP376">
        <v>9.4632999999999995E-2</v>
      </c>
      <c r="AQ376" t="s">
        <v>4083</v>
      </c>
      <c r="AR376">
        <v>8.2078499999999999E-2</v>
      </c>
      <c r="AS376" t="s">
        <v>4083</v>
      </c>
      <c r="AT376">
        <v>0.13781499999999999</v>
      </c>
      <c r="AU376">
        <v>8.2326200000000002E-2</v>
      </c>
      <c r="AV376">
        <v>0.21882699999999999</v>
      </c>
      <c r="AW376">
        <v>5.47097E-2</v>
      </c>
      <c r="AX376">
        <v>9.4183699999999995E-2</v>
      </c>
      <c r="AY376">
        <v>0.12750400000000001</v>
      </c>
      <c r="AZ376">
        <v>5.3327399999999997E-2</v>
      </c>
      <c r="BA376">
        <v>0.20254</v>
      </c>
      <c r="BB376">
        <v>0.116104</v>
      </c>
      <c r="BC376">
        <v>4.7580699999999997E-2</v>
      </c>
      <c r="BD376">
        <v>4.35199E-2</v>
      </c>
      <c r="BE376" t="s">
        <v>4083</v>
      </c>
      <c r="BF376" t="s">
        <v>4083</v>
      </c>
      <c r="BG376" t="s">
        <v>4083</v>
      </c>
      <c r="BH376" t="s">
        <v>4083</v>
      </c>
      <c r="BI376" t="s">
        <v>4083</v>
      </c>
      <c r="BJ376">
        <v>5.0799999999999998E-2</v>
      </c>
      <c r="BK376" t="s">
        <v>4083</v>
      </c>
      <c r="BL376" t="s">
        <v>4083</v>
      </c>
      <c r="BM376" t="s">
        <v>4083</v>
      </c>
      <c r="BN376" t="s">
        <v>4083</v>
      </c>
      <c r="BO376">
        <v>0.14835300000000001</v>
      </c>
      <c r="BP376" t="s">
        <v>4083</v>
      </c>
      <c r="BQ376" t="s">
        <v>4083</v>
      </c>
      <c r="BR376" t="s">
        <v>4083</v>
      </c>
      <c r="BS376" t="s">
        <v>4083</v>
      </c>
      <c r="BT376" t="s">
        <v>4083</v>
      </c>
      <c r="BU376">
        <v>5.2342100000000003E-2</v>
      </c>
      <c r="BV376" t="s">
        <v>4083</v>
      </c>
      <c r="BW376" t="s">
        <v>4083</v>
      </c>
      <c r="BX376">
        <v>9.6420400000000003E-2</v>
      </c>
      <c r="BY376" t="s">
        <v>4083</v>
      </c>
      <c r="BZ376" t="s">
        <v>4083</v>
      </c>
      <c r="CA376" t="s">
        <v>4083</v>
      </c>
      <c r="CB376">
        <v>0.32997100000000001</v>
      </c>
      <c r="CC376" t="s">
        <v>4083</v>
      </c>
      <c r="CD376" t="s">
        <v>4083</v>
      </c>
      <c r="CE376" t="s">
        <v>4083</v>
      </c>
      <c r="CF376" t="s">
        <v>4083</v>
      </c>
      <c r="CG376">
        <v>9.5863799999999999E-2</v>
      </c>
      <c r="CH376" t="s">
        <v>4083</v>
      </c>
      <c r="CI376" t="s">
        <v>4083</v>
      </c>
      <c r="CJ376">
        <v>0.21445500000000001</v>
      </c>
      <c r="CK376" t="s">
        <v>4083</v>
      </c>
      <c r="CL376" t="s">
        <v>4083</v>
      </c>
      <c r="CM376" t="s">
        <v>4083</v>
      </c>
      <c r="CN376" t="s">
        <v>4083</v>
      </c>
      <c r="CO376">
        <v>3.1879200000000003E-2</v>
      </c>
      <c r="CP376" t="s">
        <v>4083</v>
      </c>
      <c r="CQ376" t="s">
        <v>4083</v>
      </c>
      <c r="CR376" t="s">
        <v>4083</v>
      </c>
      <c r="CS376" t="s">
        <v>4083</v>
      </c>
      <c r="CT376" t="s">
        <v>4083</v>
      </c>
      <c r="CU376" t="s">
        <v>4083</v>
      </c>
      <c r="CV376" t="s">
        <v>4083</v>
      </c>
      <c r="CW376" t="s">
        <v>4083</v>
      </c>
      <c r="CX376">
        <v>0.100689</v>
      </c>
      <c r="CY376" t="s">
        <v>4083</v>
      </c>
      <c r="CZ376" t="s">
        <v>4083</v>
      </c>
      <c r="DA376" t="s">
        <v>4083</v>
      </c>
      <c r="DB376" t="s">
        <v>4083</v>
      </c>
      <c r="DC376">
        <v>4.4058899999999998E-2</v>
      </c>
      <c r="DD376" t="s">
        <v>4083</v>
      </c>
      <c r="DE376" t="s">
        <v>4083</v>
      </c>
      <c r="DF376" t="s">
        <v>4083</v>
      </c>
      <c r="DG376" t="s">
        <v>4083</v>
      </c>
      <c r="DH376" t="s">
        <v>4083</v>
      </c>
      <c r="DI376" t="s">
        <v>4083</v>
      </c>
      <c r="DJ376" t="s">
        <v>4083</v>
      </c>
      <c r="DK376">
        <v>8.8794899999999996E-2</v>
      </c>
      <c r="DL376">
        <v>4.3876900000000003E-2</v>
      </c>
      <c r="DM376" t="s">
        <v>4083</v>
      </c>
      <c r="DN376" t="s">
        <v>4083</v>
      </c>
      <c r="DO376" t="s">
        <v>4083</v>
      </c>
      <c r="DP376">
        <v>5.5356900000000001E-2</v>
      </c>
      <c r="DQ376" t="s">
        <v>4083</v>
      </c>
      <c r="DR376" t="s">
        <v>4083</v>
      </c>
      <c r="DS376">
        <v>6.9410899999999998E-2</v>
      </c>
      <c r="DT376" t="s">
        <v>4083</v>
      </c>
      <c r="DU376" t="s">
        <v>4083</v>
      </c>
      <c r="DV376" t="s">
        <v>4083</v>
      </c>
      <c r="DW376" t="s">
        <v>4083</v>
      </c>
      <c r="DX376" t="s">
        <v>4083</v>
      </c>
    </row>
    <row r="377" spans="1:128" x14ac:dyDescent="0.15">
      <c r="A377">
        <v>376</v>
      </c>
      <c r="B377" t="s">
        <v>5874</v>
      </c>
      <c r="C377" t="s">
        <v>4390</v>
      </c>
      <c r="D377" t="s">
        <v>1804</v>
      </c>
      <c r="E377" t="s">
        <v>170</v>
      </c>
      <c r="F377" t="s">
        <v>157</v>
      </c>
      <c r="G377" t="s">
        <v>5299</v>
      </c>
      <c r="H377" t="s">
        <v>5299</v>
      </c>
      <c r="I377" t="s">
        <v>4083</v>
      </c>
      <c r="J377" t="s">
        <v>4083</v>
      </c>
      <c r="K377" t="s">
        <v>4083</v>
      </c>
      <c r="L377" t="s">
        <v>4083</v>
      </c>
      <c r="M377">
        <v>6.15845E-2</v>
      </c>
      <c r="N377">
        <v>3.5953300000000001E-2</v>
      </c>
      <c r="O377" t="s">
        <v>4083</v>
      </c>
      <c r="P377" t="s">
        <v>4083</v>
      </c>
      <c r="Q377">
        <v>2.15715E-2</v>
      </c>
      <c r="R377" t="s">
        <v>4083</v>
      </c>
      <c r="S377" t="s">
        <v>4083</v>
      </c>
      <c r="T377">
        <v>3.8550000000000001E-2</v>
      </c>
      <c r="U377" t="s">
        <v>4083</v>
      </c>
      <c r="V377">
        <v>4.13105E-2</v>
      </c>
      <c r="W377">
        <v>9.6502099999999993E-2</v>
      </c>
      <c r="X377" t="s">
        <v>4083</v>
      </c>
      <c r="Y377" t="s">
        <v>4083</v>
      </c>
      <c r="Z377" t="s">
        <v>4083</v>
      </c>
      <c r="AA377" t="s">
        <v>4083</v>
      </c>
      <c r="AB377" t="s">
        <v>4083</v>
      </c>
      <c r="AC377" t="s">
        <v>4083</v>
      </c>
      <c r="AD377" t="s">
        <v>4083</v>
      </c>
      <c r="AE377" t="s">
        <v>4083</v>
      </c>
      <c r="AF377" t="s">
        <v>4083</v>
      </c>
      <c r="AG377" t="s">
        <v>4083</v>
      </c>
      <c r="AH377" t="s">
        <v>4083</v>
      </c>
      <c r="AI377" t="s">
        <v>4083</v>
      </c>
      <c r="AJ377" t="s">
        <v>4083</v>
      </c>
      <c r="AK377" t="s">
        <v>4083</v>
      </c>
      <c r="AL377" t="s">
        <v>4083</v>
      </c>
      <c r="AM377" t="s">
        <v>4083</v>
      </c>
      <c r="AN377" t="s">
        <v>4083</v>
      </c>
      <c r="AO377" t="s">
        <v>4083</v>
      </c>
      <c r="AP377" t="s">
        <v>4083</v>
      </c>
      <c r="AQ377" t="s">
        <v>4083</v>
      </c>
      <c r="AR377" t="s">
        <v>4083</v>
      </c>
      <c r="AS377" t="s">
        <v>4083</v>
      </c>
      <c r="AT377" t="s">
        <v>4083</v>
      </c>
      <c r="AU377" t="s">
        <v>4083</v>
      </c>
      <c r="AV377" t="s">
        <v>4083</v>
      </c>
      <c r="AW377" t="s">
        <v>4083</v>
      </c>
      <c r="AX377" t="s">
        <v>4083</v>
      </c>
      <c r="AY377">
        <v>2.9970799999999999E-2</v>
      </c>
      <c r="AZ377" t="s">
        <v>4083</v>
      </c>
      <c r="BA377">
        <v>2.3757899999999998E-2</v>
      </c>
      <c r="BB377" t="s">
        <v>4083</v>
      </c>
      <c r="BC377" t="s">
        <v>4083</v>
      </c>
      <c r="BD377">
        <v>2.03909E-2</v>
      </c>
      <c r="BE377" t="s">
        <v>4083</v>
      </c>
      <c r="BF377">
        <v>2.17784E-2</v>
      </c>
      <c r="BG377" t="s">
        <v>4083</v>
      </c>
      <c r="BH377" t="s">
        <v>4083</v>
      </c>
      <c r="BI377">
        <v>6.3601500000000005E-2</v>
      </c>
      <c r="BJ377" t="s">
        <v>4083</v>
      </c>
      <c r="BK377" t="s">
        <v>4083</v>
      </c>
      <c r="BL377" t="s">
        <v>4083</v>
      </c>
      <c r="BM377" t="s">
        <v>4083</v>
      </c>
      <c r="BN377" t="s">
        <v>4083</v>
      </c>
      <c r="BO377" t="s">
        <v>4083</v>
      </c>
      <c r="BP377" t="s">
        <v>4083</v>
      </c>
      <c r="BQ377" t="s">
        <v>4083</v>
      </c>
      <c r="BR377" t="s">
        <v>4083</v>
      </c>
      <c r="BS377" t="s">
        <v>4083</v>
      </c>
      <c r="BT377" t="s">
        <v>4083</v>
      </c>
      <c r="BU377" t="s">
        <v>4083</v>
      </c>
      <c r="BV377" t="s">
        <v>4083</v>
      </c>
      <c r="BW377" t="s">
        <v>4083</v>
      </c>
      <c r="BX377" t="s">
        <v>4083</v>
      </c>
      <c r="BY377" t="s">
        <v>4083</v>
      </c>
      <c r="BZ377" t="s">
        <v>4083</v>
      </c>
      <c r="CA377" t="s">
        <v>4083</v>
      </c>
      <c r="CB377" t="s">
        <v>4083</v>
      </c>
      <c r="CC377" t="s">
        <v>4083</v>
      </c>
      <c r="CD377" t="s">
        <v>4083</v>
      </c>
      <c r="CE377" t="s">
        <v>4083</v>
      </c>
      <c r="CF377" t="s">
        <v>4083</v>
      </c>
      <c r="CG377" t="s">
        <v>4083</v>
      </c>
      <c r="CH377" t="s">
        <v>4083</v>
      </c>
      <c r="CI377" t="s">
        <v>4083</v>
      </c>
      <c r="CJ377" t="s">
        <v>4083</v>
      </c>
      <c r="CK377" t="s">
        <v>4083</v>
      </c>
      <c r="CL377">
        <v>1.37474E-2</v>
      </c>
      <c r="CM377" t="s">
        <v>4083</v>
      </c>
      <c r="CN377" t="s">
        <v>4083</v>
      </c>
      <c r="CO377" t="s">
        <v>4083</v>
      </c>
      <c r="CP377" t="s">
        <v>4083</v>
      </c>
      <c r="CQ377" t="s">
        <v>4083</v>
      </c>
      <c r="CR377" t="s">
        <v>4083</v>
      </c>
      <c r="CS377" t="s">
        <v>4083</v>
      </c>
      <c r="CT377" t="s">
        <v>4083</v>
      </c>
      <c r="CU377" t="s">
        <v>4083</v>
      </c>
      <c r="CV377" t="s">
        <v>4083</v>
      </c>
      <c r="CW377" t="s">
        <v>4083</v>
      </c>
      <c r="CX377" t="s">
        <v>4083</v>
      </c>
      <c r="CY377">
        <v>2.0140000000000002E-2</v>
      </c>
      <c r="CZ377" t="s">
        <v>4083</v>
      </c>
      <c r="DA377" t="s">
        <v>4083</v>
      </c>
      <c r="DB377" t="s">
        <v>4083</v>
      </c>
      <c r="DC377" t="s">
        <v>4083</v>
      </c>
      <c r="DD377" t="s">
        <v>4083</v>
      </c>
      <c r="DE377" t="s">
        <v>4083</v>
      </c>
      <c r="DF377" t="s">
        <v>4083</v>
      </c>
      <c r="DG377" t="s">
        <v>4083</v>
      </c>
      <c r="DH377" t="s">
        <v>4083</v>
      </c>
      <c r="DI377" t="s">
        <v>4083</v>
      </c>
      <c r="DJ377" t="s">
        <v>4083</v>
      </c>
      <c r="DK377" t="s">
        <v>4083</v>
      </c>
      <c r="DL377" t="s">
        <v>4083</v>
      </c>
      <c r="DM377" t="s">
        <v>4083</v>
      </c>
      <c r="DN377" t="s">
        <v>4083</v>
      </c>
      <c r="DO377" t="s">
        <v>4083</v>
      </c>
      <c r="DP377" t="s">
        <v>4083</v>
      </c>
      <c r="DQ377" t="s">
        <v>4083</v>
      </c>
      <c r="DR377" t="s">
        <v>4083</v>
      </c>
      <c r="DS377" t="s">
        <v>4083</v>
      </c>
      <c r="DT377" t="s">
        <v>4083</v>
      </c>
      <c r="DU377" t="s">
        <v>4083</v>
      </c>
      <c r="DV377" t="s">
        <v>4083</v>
      </c>
      <c r="DW377" t="s">
        <v>4083</v>
      </c>
      <c r="DX377" t="s">
        <v>4083</v>
      </c>
    </row>
    <row r="378" spans="1:128" x14ac:dyDescent="0.15">
      <c r="A378">
        <v>377</v>
      </c>
      <c r="B378" t="s">
        <v>5875</v>
      </c>
      <c r="C378" t="s">
        <v>4390</v>
      </c>
      <c r="D378" t="s">
        <v>1804</v>
      </c>
      <c r="E378" t="s">
        <v>170</v>
      </c>
      <c r="F378" t="s">
        <v>157</v>
      </c>
      <c r="G378" t="s">
        <v>5299</v>
      </c>
      <c r="H378" t="s">
        <v>5299</v>
      </c>
      <c r="I378">
        <v>0.19242999999999999</v>
      </c>
      <c r="J378" t="s">
        <v>4083</v>
      </c>
      <c r="K378" t="s">
        <v>4083</v>
      </c>
      <c r="L378" t="s">
        <v>4083</v>
      </c>
      <c r="M378" t="s">
        <v>4083</v>
      </c>
      <c r="N378">
        <v>3.0120399999999999E-2</v>
      </c>
      <c r="O378">
        <v>4.0440200000000003E-2</v>
      </c>
      <c r="P378">
        <v>9.4045900000000002E-2</v>
      </c>
      <c r="Q378">
        <v>7.2354799999999997E-2</v>
      </c>
      <c r="R378" t="s">
        <v>4083</v>
      </c>
      <c r="S378">
        <v>9.9062999999999998E-2</v>
      </c>
      <c r="T378">
        <v>9.7043400000000002E-2</v>
      </c>
      <c r="U378" t="s">
        <v>4083</v>
      </c>
      <c r="V378" t="s">
        <v>4083</v>
      </c>
      <c r="W378">
        <v>4.0469999999999999E-2</v>
      </c>
      <c r="X378">
        <v>5.5494700000000001E-2</v>
      </c>
      <c r="Y378">
        <v>3.00933E-2</v>
      </c>
      <c r="Z378">
        <v>4.0208099999999997E-2</v>
      </c>
      <c r="AA378">
        <v>5.7996300000000001E-2</v>
      </c>
      <c r="AB378">
        <v>8.4465799999999994E-2</v>
      </c>
      <c r="AC378">
        <v>2.9164300000000001E-2</v>
      </c>
      <c r="AD378">
        <v>4.7022700000000001E-2</v>
      </c>
      <c r="AE378" t="s">
        <v>4083</v>
      </c>
      <c r="AF378" t="s">
        <v>4083</v>
      </c>
      <c r="AG378" t="s">
        <v>4083</v>
      </c>
      <c r="AH378" t="s">
        <v>4083</v>
      </c>
      <c r="AI378" t="s">
        <v>4083</v>
      </c>
      <c r="AJ378">
        <v>0.101771</v>
      </c>
      <c r="AK378" t="s">
        <v>4083</v>
      </c>
      <c r="AL378" t="s">
        <v>4083</v>
      </c>
      <c r="AM378" t="s">
        <v>4083</v>
      </c>
      <c r="AN378">
        <v>4.8377700000000003E-2</v>
      </c>
      <c r="AO378" t="s">
        <v>4083</v>
      </c>
      <c r="AP378">
        <v>2.51667E-2</v>
      </c>
      <c r="AQ378" t="s">
        <v>4083</v>
      </c>
      <c r="AR378">
        <v>5.8144500000000002E-2</v>
      </c>
      <c r="AS378" t="s">
        <v>4083</v>
      </c>
      <c r="AT378">
        <v>5.5191200000000003E-2</v>
      </c>
      <c r="AU378">
        <v>3.2912799999999999E-2</v>
      </c>
      <c r="AV378">
        <v>7.2792800000000005E-2</v>
      </c>
      <c r="AW378" t="s">
        <v>4083</v>
      </c>
      <c r="AX378" t="s">
        <v>4083</v>
      </c>
      <c r="AY378" t="s">
        <v>4083</v>
      </c>
      <c r="AZ378" t="s">
        <v>4083</v>
      </c>
      <c r="BA378" t="s">
        <v>4083</v>
      </c>
      <c r="BB378" t="s">
        <v>4083</v>
      </c>
      <c r="BC378" t="s">
        <v>4083</v>
      </c>
      <c r="BD378" t="s">
        <v>4083</v>
      </c>
      <c r="BE378" t="s">
        <v>4083</v>
      </c>
      <c r="BF378" t="s">
        <v>4083</v>
      </c>
      <c r="BG378">
        <v>3.1600999999999997E-2</v>
      </c>
      <c r="BH378">
        <v>6.6338300000000003E-2</v>
      </c>
      <c r="BI378" t="s">
        <v>4083</v>
      </c>
      <c r="BJ378" t="s">
        <v>4083</v>
      </c>
      <c r="BK378">
        <v>2.68177E-2</v>
      </c>
      <c r="BL378" t="s">
        <v>4083</v>
      </c>
      <c r="BM378" t="s">
        <v>4083</v>
      </c>
      <c r="BN378" t="s">
        <v>4083</v>
      </c>
      <c r="BO378" t="s">
        <v>4083</v>
      </c>
      <c r="BP378" t="s">
        <v>4083</v>
      </c>
      <c r="BQ378" t="s">
        <v>4083</v>
      </c>
      <c r="BR378" t="s">
        <v>4083</v>
      </c>
      <c r="BS378" t="s">
        <v>4083</v>
      </c>
      <c r="BT378">
        <v>2.8881799999999999E-2</v>
      </c>
      <c r="BU378" t="s">
        <v>4083</v>
      </c>
      <c r="BV378" t="s">
        <v>4083</v>
      </c>
      <c r="BW378" t="s">
        <v>4083</v>
      </c>
      <c r="BX378" t="s">
        <v>4083</v>
      </c>
      <c r="BY378" t="s">
        <v>4083</v>
      </c>
      <c r="BZ378">
        <v>3.4064999999999998E-2</v>
      </c>
      <c r="CA378" t="s">
        <v>4083</v>
      </c>
      <c r="CB378" t="s">
        <v>4083</v>
      </c>
      <c r="CC378" t="s">
        <v>4083</v>
      </c>
      <c r="CD378" t="s">
        <v>4083</v>
      </c>
      <c r="CE378" t="s">
        <v>4083</v>
      </c>
      <c r="CF378" t="s">
        <v>4083</v>
      </c>
      <c r="CG378" t="s">
        <v>4083</v>
      </c>
      <c r="CH378">
        <v>3.2824399999999997E-2</v>
      </c>
      <c r="CI378" t="s">
        <v>4083</v>
      </c>
      <c r="CJ378">
        <v>3.2337600000000001E-2</v>
      </c>
      <c r="CK378" t="s">
        <v>4083</v>
      </c>
      <c r="CL378">
        <v>1.1504500000000001E-2</v>
      </c>
      <c r="CM378" t="s">
        <v>4083</v>
      </c>
      <c r="CN378" t="s">
        <v>4083</v>
      </c>
      <c r="CO378" t="s">
        <v>4083</v>
      </c>
      <c r="CP378" t="s">
        <v>4083</v>
      </c>
      <c r="CQ378" t="s">
        <v>4083</v>
      </c>
      <c r="CR378" t="s">
        <v>4083</v>
      </c>
      <c r="CS378" t="s">
        <v>4083</v>
      </c>
      <c r="CT378">
        <v>1.4345500000000001E-2</v>
      </c>
      <c r="CU378">
        <v>4.0297199999999998E-2</v>
      </c>
      <c r="CV378" t="s">
        <v>4083</v>
      </c>
      <c r="CW378" t="s">
        <v>4083</v>
      </c>
      <c r="CX378">
        <v>3.9730000000000001E-2</v>
      </c>
      <c r="CY378" t="s">
        <v>4083</v>
      </c>
      <c r="CZ378" t="s">
        <v>4083</v>
      </c>
      <c r="DA378" t="s">
        <v>4083</v>
      </c>
      <c r="DB378" t="s">
        <v>4083</v>
      </c>
      <c r="DC378" t="s">
        <v>4083</v>
      </c>
      <c r="DD378" t="s">
        <v>4083</v>
      </c>
      <c r="DE378" t="s">
        <v>4083</v>
      </c>
      <c r="DF378" t="s">
        <v>4083</v>
      </c>
      <c r="DG378" t="s">
        <v>4083</v>
      </c>
      <c r="DH378" t="s">
        <v>4083</v>
      </c>
      <c r="DI378" t="s">
        <v>4083</v>
      </c>
      <c r="DJ378">
        <v>2.05118E-2</v>
      </c>
      <c r="DK378" t="s">
        <v>4083</v>
      </c>
      <c r="DL378">
        <v>1.7136200000000001E-2</v>
      </c>
      <c r="DM378" t="s">
        <v>4083</v>
      </c>
      <c r="DN378" t="s">
        <v>4083</v>
      </c>
      <c r="DO378">
        <v>2.59157E-2</v>
      </c>
      <c r="DP378" t="s">
        <v>4083</v>
      </c>
      <c r="DQ378" t="s">
        <v>4083</v>
      </c>
      <c r="DR378" t="s">
        <v>4083</v>
      </c>
      <c r="DS378" t="s">
        <v>4083</v>
      </c>
      <c r="DT378" t="s">
        <v>4083</v>
      </c>
      <c r="DU378">
        <v>2.02752E-2</v>
      </c>
      <c r="DV378">
        <v>2.4553800000000001E-2</v>
      </c>
      <c r="DW378" t="s">
        <v>4083</v>
      </c>
      <c r="DX378" t="s">
        <v>4083</v>
      </c>
    </row>
    <row r="379" spans="1:128" x14ac:dyDescent="0.15">
      <c r="A379">
        <v>378</v>
      </c>
      <c r="B379" t="s">
        <v>5876</v>
      </c>
      <c r="C379" t="s">
        <v>4390</v>
      </c>
      <c r="D379" t="s">
        <v>1804</v>
      </c>
      <c r="E379" t="s">
        <v>170</v>
      </c>
      <c r="F379" t="s">
        <v>157</v>
      </c>
      <c r="G379" t="s">
        <v>5299</v>
      </c>
      <c r="H379" t="s">
        <v>5299</v>
      </c>
      <c r="I379">
        <v>0.28250700000000001</v>
      </c>
      <c r="J379">
        <v>5.5646500000000002E-2</v>
      </c>
      <c r="K379">
        <v>5.8547000000000002E-2</v>
      </c>
      <c r="L379">
        <v>6.28026E-2</v>
      </c>
      <c r="M379">
        <v>4.5557100000000003E-2</v>
      </c>
      <c r="N379">
        <v>3.9629299999999999E-2</v>
      </c>
      <c r="O379">
        <v>2.0029499999999999E-2</v>
      </c>
      <c r="P379">
        <v>7.8660999999999995E-2</v>
      </c>
      <c r="Q379">
        <v>3.8695800000000002E-2</v>
      </c>
      <c r="R379">
        <v>4.7840100000000003E-2</v>
      </c>
      <c r="S379">
        <v>0.21329200000000001</v>
      </c>
      <c r="T379">
        <v>0.303338</v>
      </c>
      <c r="U379">
        <v>1.9459400000000002E-2</v>
      </c>
      <c r="V379">
        <v>4.4413800000000003E-2</v>
      </c>
      <c r="W379">
        <v>6.5413600000000002E-2</v>
      </c>
      <c r="X379">
        <v>1.7397800000000001E-2</v>
      </c>
      <c r="Y379">
        <v>3.9841500000000002E-2</v>
      </c>
      <c r="Z379">
        <v>5.0492200000000001E-2</v>
      </c>
      <c r="AA379">
        <v>1.27703E-2</v>
      </c>
      <c r="AB379">
        <v>4.1780999999999999E-2</v>
      </c>
      <c r="AC379">
        <v>1.70078E-2</v>
      </c>
      <c r="AD379">
        <v>1.36168E-2</v>
      </c>
      <c r="AE379">
        <v>9.0768099999999994E-3</v>
      </c>
      <c r="AF379">
        <v>1.29435E-2</v>
      </c>
      <c r="AG379">
        <v>1.7282100000000002E-2</v>
      </c>
      <c r="AH379">
        <v>1.3859099999999999E-2</v>
      </c>
      <c r="AI379" t="s">
        <v>4083</v>
      </c>
      <c r="AJ379" t="s">
        <v>4083</v>
      </c>
      <c r="AK379">
        <v>3.7262200000000002E-2</v>
      </c>
      <c r="AL379">
        <v>1.4944199999999999E-2</v>
      </c>
      <c r="AM379">
        <v>4.1019300000000002E-2</v>
      </c>
      <c r="AN379">
        <v>1.40924E-2</v>
      </c>
      <c r="AO379">
        <v>7.1367000000000002E-3</v>
      </c>
      <c r="AP379">
        <v>7.34587E-3</v>
      </c>
      <c r="AQ379">
        <v>8.1796500000000001E-3</v>
      </c>
      <c r="AR379">
        <v>1.52199E-2</v>
      </c>
      <c r="AS379">
        <v>5.6595200000000003E-3</v>
      </c>
      <c r="AT379" t="s">
        <v>4083</v>
      </c>
      <c r="AU379">
        <v>4.8214099999999999E-3</v>
      </c>
      <c r="AV379" t="s">
        <v>4083</v>
      </c>
      <c r="AW379">
        <v>3.7079099999999997E-2</v>
      </c>
      <c r="AX379">
        <v>3.7574700000000003E-2</v>
      </c>
      <c r="AY379">
        <v>1.8172199999999999E-2</v>
      </c>
      <c r="AZ379">
        <v>6.0410300000000002E-3</v>
      </c>
      <c r="BA379">
        <v>5.75772E-3</v>
      </c>
      <c r="BB379">
        <v>6.5969799999999997E-3</v>
      </c>
      <c r="BC379">
        <v>1.3580500000000001E-2</v>
      </c>
      <c r="BD379" t="s">
        <v>4083</v>
      </c>
      <c r="BE379">
        <v>1.9921700000000001E-2</v>
      </c>
      <c r="BF379">
        <v>5.2650400000000003E-3</v>
      </c>
      <c r="BG379">
        <v>0.14603099999999999</v>
      </c>
      <c r="BH379">
        <v>9.60757E-2</v>
      </c>
      <c r="BI379" t="s">
        <v>4083</v>
      </c>
      <c r="BJ379">
        <v>2.88222E-3</v>
      </c>
      <c r="BK379" t="s">
        <v>4083</v>
      </c>
      <c r="BL379">
        <v>8.0708399999999993E-3</v>
      </c>
      <c r="BM379">
        <v>7.6488199999999998E-3</v>
      </c>
      <c r="BN379">
        <v>1.6852700000000002E-2</v>
      </c>
      <c r="BO379">
        <v>4.2111199999999996E-3</v>
      </c>
      <c r="BP379">
        <v>9.6452199999999995E-3</v>
      </c>
      <c r="BQ379">
        <v>8.8767299999999993E-3</v>
      </c>
      <c r="BR379">
        <v>2.2974100000000002E-3</v>
      </c>
      <c r="BS379" t="s">
        <v>4083</v>
      </c>
      <c r="BT379" t="s">
        <v>4083</v>
      </c>
      <c r="BU379">
        <v>7.2735300000000003E-3</v>
      </c>
      <c r="BV379" t="s">
        <v>4083</v>
      </c>
      <c r="BW379">
        <v>1.94539E-2</v>
      </c>
      <c r="BX379">
        <v>5.40063E-3</v>
      </c>
      <c r="BY379">
        <v>7.8350899999999994E-3</v>
      </c>
      <c r="BZ379">
        <v>2.4441999999999998E-2</v>
      </c>
      <c r="CA379" t="s">
        <v>4083</v>
      </c>
      <c r="CB379" t="s">
        <v>4083</v>
      </c>
      <c r="CC379" t="s">
        <v>4083</v>
      </c>
      <c r="CD379">
        <v>8.0655799999999993E-3</v>
      </c>
      <c r="CE379" t="s">
        <v>4083</v>
      </c>
      <c r="CF379">
        <v>3.2477700000000001E-3</v>
      </c>
      <c r="CG379" t="s">
        <v>4083</v>
      </c>
      <c r="CH379" t="s">
        <v>4083</v>
      </c>
      <c r="CI379" t="s">
        <v>4083</v>
      </c>
      <c r="CJ379" t="s">
        <v>4083</v>
      </c>
      <c r="CK379">
        <v>2.3980899999999999E-3</v>
      </c>
      <c r="CL379">
        <v>4.4618100000000001E-3</v>
      </c>
      <c r="CM379" t="s">
        <v>4083</v>
      </c>
      <c r="CN379" t="s">
        <v>4083</v>
      </c>
      <c r="CO379" t="s">
        <v>4083</v>
      </c>
      <c r="CP379" t="s">
        <v>4083</v>
      </c>
      <c r="CQ379" t="s">
        <v>4083</v>
      </c>
      <c r="CR379" t="s">
        <v>4083</v>
      </c>
      <c r="CS379">
        <v>2.2166299999999998E-3</v>
      </c>
      <c r="CT379">
        <v>2.0898800000000001E-3</v>
      </c>
      <c r="CU379">
        <v>6.7764499999999998E-3</v>
      </c>
      <c r="CV379">
        <v>7.5986300000000007E-2</v>
      </c>
      <c r="CW379" t="s">
        <v>4083</v>
      </c>
      <c r="CX379">
        <v>2.3098899999999999E-2</v>
      </c>
      <c r="CY379" t="s">
        <v>4083</v>
      </c>
      <c r="CZ379">
        <v>4.7789800000000004E-3</v>
      </c>
      <c r="DA379">
        <v>3.28642E-3</v>
      </c>
      <c r="DB379" t="s">
        <v>4083</v>
      </c>
      <c r="DC379" t="s">
        <v>4083</v>
      </c>
      <c r="DD379" t="s">
        <v>4083</v>
      </c>
      <c r="DE379">
        <v>4.1236299999999997E-3</v>
      </c>
      <c r="DF379" t="s">
        <v>4083</v>
      </c>
      <c r="DG379" t="s">
        <v>4083</v>
      </c>
      <c r="DH379">
        <v>2.5633000000000001E-3</v>
      </c>
      <c r="DI379">
        <v>9.8354199999999992E-3</v>
      </c>
      <c r="DJ379">
        <v>2.9639100000000002E-3</v>
      </c>
      <c r="DK379">
        <v>2.0499699999999999E-2</v>
      </c>
      <c r="DL379">
        <v>1.48574E-2</v>
      </c>
      <c r="DM379">
        <v>4.35126E-3</v>
      </c>
      <c r="DN379">
        <v>8.0849700000000004E-3</v>
      </c>
      <c r="DO379" t="s">
        <v>4083</v>
      </c>
      <c r="DP379">
        <v>3.1606899999999999E-3</v>
      </c>
      <c r="DQ379" t="s">
        <v>4083</v>
      </c>
      <c r="DR379">
        <v>3.1511600000000001E-3</v>
      </c>
      <c r="DS379" t="s">
        <v>4083</v>
      </c>
      <c r="DT379" t="s">
        <v>4083</v>
      </c>
      <c r="DU379" t="s">
        <v>4083</v>
      </c>
      <c r="DV379">
        <v>3.5599E-3</v>
      </c>
      <c r="DW379">
        <v>2.3613499999999999E-3</v>
      </c>
      <c r="DX379" t="s">
        <v>4083</v>
      </c>
    </row>
    <row r="380" spans="1:128" x14ac:dyDescent="0.15">
      <c r="A380">
        <v>379</v>
      </c>
      <c r="B380" t="s">
        <v>5877</v>
      </c>
      <c r="C380" t="s">
        <v>4390</v>
      </c>
      <c r="D380" t="s">
        <v>1804</v>
      </c>
      <c r="E380" t="s">
        <v>170</v>
      </c>
      <c r="F380" t="s">
        <v>157</v>
      </c>
      <c r="G380" t="s">
        <v>5426</v>
      </c>
      <c r="H380" t="s">
        <v>5427</v>
      </c>
      <c r="I380">
        <v>0.268428</v>
      </c>
      <c r="J380">
        <v>6.2535999999999994E-2</v>
      </c>
      <c r="K380">
        <v>3.8388100000000001E-2</v>
      </c>
      <c r="L380" t="s">
        <v>4083</v>
      </c>
      <c r="M380">
        <v>0.180115</v>
      </c>
      <c r="N380" t="s">
        <v>4083</v>
      </c>
      <c r="O380" t="s">
        <v>4083</v>
      </c>
      <c r="P380">
        <v>8.7136699999999997E-2</v>
      </c>
      <c r="Q380">
        <v>5.0487499999999998E-2</v>
      </c>
      <c r="R380">
        <v>8.5439799999999996E-2</v>
      </c>
      <c r="S380">
        <v>0.22512099999999999</v>
      </c>
      <c r="T380">
        <v>0.49584499999999998</v>
      </c>
      <c r="U380" t="s">
        <v>4083</v>
      </c>
      <c r="V380" t="s">
        <v>4083</v>
      </c>
      <c r="W380">
        <v>0.112904</v>
      </c>
      <c r="X380">
        <v>0.116443</v>
      </c>
      <c r="Y380" t="s">
        <v>4083</v>
      </c>
      <c r="Z380" t="s">
        <v>4083</v>
      </c>
      <c r="AA380" t="s">
        <v>4083</v>
      </c>
      <c r="AB380" t="s">
        <v>4083</v>
      </c>
      <c r="AC380" t="s">
        <v>4083</v>
      </c>
      <c r="AD380" t="s">
        <v>4083</v>
      </c>
      <c r="AE380">
        <v>4.38302E-2</v>
      </c>
      <c r="AF380" t="s">
        <v>4083</v>
      </c>
      <c r="AG380" t="s">
        <v>4083</v>
      </c>
      <c r="AH380">
        <v>4.4651000000000003E-2</v>
      </c>
      <c r="AI380">
        <v>3.4252699999999997E-2</v>
      </c>
      <c r="AJ380">
        <v>3.5587000000000001E-2</v>
      </c>
      <c r="AK380">
        <v>5.5009299999999997E-2</v>
      </c>
      <c r="AL380">
        <v>4.6133800000000003E-2</v>
      </c>
      <c r="AM380">
        <v>0.245284</v>
      </c>
      <c r="AN380" t="s">
        <v>4083</v>
      </c>
      <c r="AO380">
        <v>4.5650000000000003E-2</v>
      </c>
      <c r="AP380" t="s">
        <v>4083</v>
      </c>
      <c r="AQ380">
        <v>3.8843999999999997E-2</v>
      </c>
      <c r="AR380">
        <v>8.1483899999999998E-2</v>
      </c>
      <c r="AS380">
        <v>3.60638E-2</v>
      </c>
      <c r="AT380" t="s">
        <v>4083</v>
      </c>
      <c r="AU380">
        <v>4.5972199999999998E-2</v>
      </c>
      <c r="AV380">
        <v>3.39292E-2</v>
      </c>
      <c r="AW380">
        <v>3.02948E-2</v>
      </c>
      <c r="AX380" t="s">
        <v>4083</v>
      </c>
      <c r="AY380">
        <v>3.5175900000000003E-2</v>
      </c>
      <c r="AZ380">
        <v>2.9327099999999998E-2</v>
      </c>
      <c r="BA380">
        <v>2.7888099999999999E-2</v>
      </c>
      <c r="BB380">
        <v>6.3931199999999994E-2</v>
      </c>
      <c r="BC380">
        <v>2.62539E-2</v>
      </c>
      <c r="BD380" t="s">
        <v>4083</v>
      </c>
      <c r="BE380">
        <v>3.8515399999999998E-2</v>
      </c>
      <c r="BF380" t="s">
        <v>4083</v>
      </c>
      <c r="BG380">
        <v>0.133213</v>
      </c>
      <c r="BH380">
        <v>0.27949600000000002</v>
      </c>
      <c r="BI380" t="s">
        <v>4083</v>
      </c>
      <c r="BJ380" t="s">
        <v>4083</v>
      </c>
      <c r="BK380" t="s">
        <v>4083</v>
      </c>
      <c r="BL380" t="s">
        <v>4083</v>
      </c>
      <c r="BM380" t="s">
        <v>4083</v>
      </c>
      <c r="BN380" t="s">
        <v>4083</v>
      </c>
      <c r="BO380" t="s">
        <v>4083</v>
      </c>
      <c r="BP380" t="s">
        <v>4083</v>
      </c>
      <c r="BQ380" t="s">
        <v>4083</v>
      </c>
      <c r="BR380" t="s">
        <v>4083</v>
      </c>
      <c r="BS380" t="s">
        <v>4083</v>
      </c>
      <c r="BT380">
        <v>8.1129699999999999E-2</v>
      </c>
      <c r="BU380">
        <v>5.7322499999999998E-2</v>
      </c>
      <c r="BV380">
        <v>3.2025199999999997E-2</v>
      </c>
      <c r="BW380" t="s">
        <v>4083</v>
      </c>
      <c r="BX380">
        <v>5.27877E-2</v>
      </c>
      <c r="BY380">
        <v>3.8423600000000002E-2</v>
      </c>
      <c r="BZ380" t="s">
        <v>4083</v>
      </c>
      <c r="CA380" t="s">
        <v>4083</v>
      </c>
      <c r="CB380">
        <v>0.14195099999999999</v>
      </c>
      <c r="CC380" t="s">
        <v>4083</v>
      </c>
      <c r="CD380" t="s">
        <v>4083</v>
      </c>
      <c r="CE380">
        <v>3.5208900000000001E-2</v>
      </c>
      <c r="CF380" t="s">
        <v>4083</v>
      </c>
      <c r="CG380" t="s">
        <v>4083</v>
      </c>
      <c r="CH380">
        <v>0.18472</v>
      </c>
      <c r="CI380" t="s">
        <v>4083</v>
      </c>
      <c r="CJ380" t="s">
        <v>4083</v>
      </c>
      <c r="CK380" t="s">
        <v>4083</v>
      </c>
      <c r="CL380">
        <v>1.61222E-2</v>
      </c>
      <c r="CM380" t="s">
        <v>4083</v>
      </c>
      <c r="CN380" t="s">
        <v>4083</v>
      </c>
      <c r="CO380" t="s">
        <v>4083</v>
      </c>
      <c r="CP380" t="s">
        <v>4083</v>
      </c>
      <c r="CQ380" t="s">
        <v>4083</v>
      </c>
      <c r="CR380">
        <v>1.7891299999999999E-2</v>
      </c>
      <c r="CS380" t="s">
        <v>4083</v>
      </c>
      <c r="CT380" t="s">
        <v>4083</v>
      </c>
      <c r="CU380" t="s">
        <v>4083</v>
      </c>
      <c r="CV380">
        <v>4.8000399999999999E-2</v>
      </c>
      <c r="CW380" t="s">
        <v>4083</v>
      </c>
      <c r="CX380" t="s">
        <v>4083</v>
      </c>
      <c r="CY380" t="s">
        <v>4083</v>
      </c>
      <c r="CZ380">
        <v>5.5699100000000001E-2</v>
      </c>
      <c r="DA380" t="s">
        <v>4083</v>
      </c>
      <c r="DB380" t="s">
        <v>4083</v>
      </c>
      <c r="DC380" t="s">
        <v>4083</v>
      </c>
      <c r="DD380" t="s">
        <v>4083</v>
      </c>
      <c r="DE380" t="s">
        <v>4083</v>
      </c>
      <c r="DF380">
        <v>2.94858E-2</v>
      </c>
      <c r="DG380" t="s">
        <v>4083</v>
      </c>
      <c r="DH380" t="s">
        <v>4083</v>
      </c>
      <c r="DI380">
        <v>4.7943899999999998E-2</v>
      </c>
      <c r="DJ380" t="s">
        <v>4083</v>
      </c>
      <c r="DK380" t="s">
        <v>4083</v>
      </c>
      <c r="DL380" t="s">
        <v>4083</v>
      </c>
      <c r="DM380">
        <v>4.2624799999999997E-2</v>
      </c>
      <c r="DN380" t="s">
        <v>4083</v>
      </c>
      <c r="DO380">
        <v>7.2999300000000003E-2</v>
      </c>
      <c r="DP380" t="s">
        <v>4083</v>
      </c>
      <c r="DQ380" t="s">
        <v>4083</v>
      </c>
      <c r="DR380" t="s">
        <v>4083</v>
      </c>
      <c r="DS380" t="s">
        <v>4083</v>
      </c>
      <c r="DT380" t="s">
        <v>4083</v>
      </c>
      <c r="DU380">
        <v>0.11390400000000001</v>
      </c>
      <c r="DV380" t="s">
        <v>4083</v>
      </c>
      <c r="DW380" t="s">
        <v>4083</v>
      </c>
      <c r="DX380" t="s">
        <v>4083</v>
      </c>
    </row>
    <row r="381" spans="1:128" x14ac:dyDescent="0.15">
      <c r="A381">
        <v>380</v>
      </c>
      <c r="B381" t="s">
        <v>5878</v>
      </c>
      <c r="C381" t="s">
        <v>4390</v>
      </c>
      <c r="D381" t="s">
        <v>1804</v>
      </c>
      <c r="E381" t="s">
        <v>170</v>
      </c>
      <c r="F381" t="s">
        <v>157</v>
      </c>
      <c r="G381" t="s">
        <v>5423</v>
      </c>
      <c r="H381" t="s">
        <v>5424</v>
      </c>
      <c r="I381">
        <v>0.44075799999999998</v>
      </c>
      <c r="J381">
        <v>2.7241700000000001E-2</v>
      </c>
      <c r="K381">
        <v>4.4131799999999999E-2</v>
      </c>
      <c r="L381">
        <v>0.17629600000000001</v>
      </c>
      <c r="M381" t="s">
        <v>4083</v>
      </c>
      <c r="N381" t="s">
        <v>4083</v>
      </c>
      <c r="O381">
        <v>3.2445799999999997E-2</v>
      </c>
      <c r="P381">
        <v>0.24990100000000001</v>
      </c>
      <c r="Q381" t="s">
        <v>4083</v>
      </c>
      <c r="R381">
        <v>4.9038600000000002E-2</v>
      </c>
      <c r="S381">
        <v>0.43707699999999999</v>
      </c>
      <c r="T381">
        <v>0.673203</v>
      </c>
      <c r="U381" t="s">
        <v>4083</v>
      </c>
      <c r="V381">
        <v>5.5685699999999998E-2</v>
      </c>
      <c r="W381">
        <v>6.4884800000000006E-2</v>
      </c>
      <c r="X381" t="s">
        <v>4083</v>
      </c>
      <c r="Y381">
        <v>9.6413700000000005E-2</v>
      </c>
      <c r="Z381">
        <v>0.25772200000000001</v>
      </c>
      <c r="AA381">
        <v>4.6525200000000003E-2</v>
      </c>
      <c r="AB381">
        <v>0.13447000000000001</v>
      </c>
      <c r="AC381">
        <v>4.7020300000000001E-2</v>
      </c>
      <c r="AD381" t="s">
        <v>4083</v>
      </c>
      <c r="AE381">
        <v>2.5260399999999999E-2</v>
      </c>
      <c r="AF381" t="s">
        <v>4083</v>
      </c>
      <c r="AG381" t="s">
        <v>4083</v>
      </c>
      <c r="AH381" t="s">
        <v>4083</v>
      </c>
      <c r="AI381" t="s">
        <v>4083</v>
      </c>
      <c r="AJ381" t="s">
        <v>4083</v>
      </c>
      <c r="AK381" t="s">
        <v>4083</v>
      </c>
      <c r="AL381" t="s">
        <v>4083</v>
      </c>
      <c r="AM381" t="s">
        <v>4083</v>
      </c>
      <c r="AN381" t="s">
        <v>4083</v>
      </c>
      <c r="AO381" t="s">
        <v>4083</v>
      </c>
      <c r="AP381" t="s">
        <v>4083</v>
      </c>
      <c r="AQ381" t="s">
        <v>4083</v>
      </c>
      <c r="AR381" t="s">
        <v>4083</v>
      </c>
      <c r="AS381">
        <v>4.14934E-2</v>
      </c>
      <c r="AT381" t="s">
        <v>4083</v>
      </c>
      <c r="AU381" t="s">
        <v>4083</v>
      </c>
      <c r="AV381" t="s">
        <v>4083</v>
      </c>
      <c r="AW381">
        <v>6.9796700000000003E-2</v>
      </c>
      <c r="AX381">
        <v>5.9894799999999998E-2</v>
      </c>
      <c r="AY381" t="s">
        <v>4083</v>
      </c>
      <c r="AZ381" t="s">
        <v>4083</v>
      </c>
      <c r="BA381" t="s">
        <v>4083</v>
      </c>
      <c r="BB381">
        <v>3.6869100000000002E-2</v>
      </c>
      <c r="BC381">
        <v>3.0263399999999999E-2</v>
      </c>
      <c r="BD381" t="s">
        <v>4083</v>
      </c>
      <c r="BE381">
        <v>4.4401200000000002E-2</v>
      </c>
      <c r="BF381" t="s">
        <v>4083</v>
      </c>
      <c r="BG381">
        <v>0.35862500000000003</v>
      </c>
      <c r="BH381">
        <v>0.21488299999999999</v>
      </c>
      <c r="BI381">
        <v>8.8069700000000001E-2</v>
      </c>
      <c r="BJ381" t="s">
        <v>4083</v>
      </c>
      <c r="BK381" t="s">
        <v>4083</v>
      </c>
      <c r="BL381">
        <v>6.02952E-2</v>
      </c>
      <c r="BM381" t="s">
        <v>4083</v>
      </c>
      <c r="BN381" t="s">
        <v>4083</v>
      </c>
      <c r="BO381">
        <v>4.7081999999999999E-2</v>
      </c>
      <c r="BP381" t="s">
        <v>4083</v>
      </c>
      <c r="BQ381">
        <v>4.2587699999999999E-2</v>
      </c>
      <c r="BR381" t="s">
        <v>4083</v>
      </c>
      <c r="BS381" t="s">
        <v>4083</v>
      </c>
      <c r="BT381" t="s">
        <v>4083</v>
      </c>
      <c r="BU381" t="s">
        <v>4083</v>
      </c>
      <c r="BV381" t="s">
        <v>4083</v>
      </c>
      <c r="BW381" t="s">
        <v>4083</v>
      </c>
      <c r="BX381" t="s">
        <v>4083</v>
      </c>
      <c r="BY381" t="s">
        <v>4083</v>
      </c>
      <c r="BZ381" t="s">
        <v>4083</v>
      </c>
      <c r="CA381" t="s">
        <v>4083</v>
      </c>
      <c r="CB381" t="s">
        <v>4083</v>
      </c>
      <c r="CC381" t="s">
        <v>4083</v>
      </c>
      <c r="CD381" t="s">
        <v>4083</v>
      </c>
      <c r="CE381" t="s">
        <v>4083</v>
      </c>
      <c r="CF381" t="s">
        <v>4083</v>
      </c>
      <c r="CG381" t="s">
        <v>4083</v>
      </c>
      <c r="CH381" t="s">
        <v>4083</v>
      </c>
      <c r="CI381" t="s">
        <v>4083</v>
      </c>
      <c r="CJ381" t="s">
        <v>4083</v>
      </c>
      <c r="CK381" t="s">
        <v>4083</v>
      </c>
      <c r="CL381" t="s">
        <v>4083</v>
      </c>
      <c r="CM381" t="s">
        <v>4083</v>
      </c>
      <c r="CN381" t="s">
        <v>4083</v>
      </c>
      <c r="CO381" t="s">
        <v>4083</v>
      </c>
      <c r="CP381" t="s">
        <v>4083</v>
      </c>
      <c r="CQ381" t="s">
        <v>4083</v>
      </c>
      <c r="CR381">
        <v>2.0520799999999999E-2</v>
      </c>
      <c r="CS381" t="s">
        <v>4083</v>
      </c>
      <c r="CT381" t="s">
        <v>4083</v>
      </c>
      <c r="CU381">
        <v>3.2745900000000001E-2</v>
      </c>
      <c r="CV381">
        <v>5.5352400000000003E-2</v>
      </c>
      <c r="CW381" t="s">
        <v>4083</v>
      </c>
      <c r="CX381">
        <v>6.4189800000000005E-2</v>
      </c>
      <c r="CY381" t="s">
        <v>4083</v>
      </c>
      <c r="CZ381" t="s">
        <v>4083</v>
      </c>
      <c r="DA381">
        <v>3.6744800000000001E-2</v>
      </c>
      <c r="DB381">
        <v>0.185833</v>
      </c>
      <c r="DC381" t="s">
        <v>4083</v>
      </c>
      <c r="DD381" t="s">
        <v>4083</v>
      </c>
      <c r="DE381" t="s">
        <v>4083</v>
      </c>
      <c r="DF381" t="s">
        <v>4083</v>
      </c>
      <c r="DG381" t="s">
        <v>4083</v>
      </c>
      <c r="DH381" t="s">
        <v>4083</v>
      </c>
      <c r="DI381" t="s">
        <v>4083</v>
      </c>
      <c r="DJ381">
        <v>3.3278799999999997E-2</v>
      </c>
      <c r="DK381" t="s">
        <v>4083</v>
      </c>
      <c r="DL381" t="s">
        <v>4083</v>
      </c>
      <c r="DM381" t="s">
        <v>4083</v>
      </c>
      <c r="DN381" t="s">
        <v>4083</v>
      </c>
      <c r="DO381" t="s">
        <v>4083</v>
      </c>
      <c r="DP381" t="s">
        <v>4083</v>
      </c>
      <c r="DQ381" t="s">
        <v>4083</v>
      </c>
      <c r="DR381" t="s">
        <v>4083</v>
      </c>
      <c r="DS381" t="s">
        <v>4083</v>
      </c>
      <c r="DT381" t="s">
        <v>4083</v>
      </c>
      <c r="DU381" t="s">
        <v>4083</v>
      </c>
      <c r="DV381" t="s">
        <v>4083</v>
      </c>
      <c r="DW381" t="s">
        <v>4083</v>
      </c>
      <c r="DX381" t="s">
        <v>4083</v>
      </c>
    </row>
    <row r="382" spans="1:128" x14ac:dyDescent="0.15">
      <c r="A382">
        <v>381</v>
      </c>
      <c r="B382" t="s">
        <v>5879</v>
      </c>
      <c r="C382" t="s">
        <v>4390</v>
      </c>
      <c r="D382" t="s">
        <v>1804</v>
      </c>
      <c r="E382" t="s">
        <v>170</v>
      </c>
      <c r="F382" t="s">
        <v>157</v>
      </c>
      <c r="G382" t="s">
        <v>5299</v>
      </c>
      <c r="H382" t="s">
        <v>5299</v>
      </c>
      <c r="I382" t="s">
        <v>4083</v>
      </c>
      <c r="J382" t="s">
        <v>4083</v>
      </c>
      <c r="K382">
        <v>4.88841E-2</v>
      </c>
      <c r="L382">
        <v>2.4439300000000001E-2</v>
      </c>
      <c r="M382" t="s">
        <v>4083</v>
      </c>
      <c r="N382" t="s">
        <v>4083</v>
      </c>
      <c r="O382">
        <v>3.5927599999999997E-2</v>
      </c>
      <c r="P382" t="s">
        <v>4083</v>
      </c>
      <c r="Q382">
        <v>6.4282599999999995E-2</v>
      </c>
      <c r="R382" t="s">
        <v>4083</v>
      </c>
      <c r="S382" t="s">
        <v>4083</v>
      </c>
      <c r="T382" t="s">
        <v>4083</v>
      </c>
      <c r="U382">
        <v>2.9419899999999999E-2</v>
      </c>
      <c r="V382">
        <v>0.12293</v>
      </c>
      <c r="W382">
        <v>7.1919300000000005E-2</v>
      </c>
      <c r="X382">
        <v>0.147812</v>
      </c>
      <c r="Y382">
        <v>8.0230099999999999E-2</v>
      </c>
      <c r="Z382" t="s">
        <v>4083</v>
      </c>
      <c r="AA382">
        <v>5.1526000000000002E-2</v>
      </c>
      <c r="AB382" t="s">
        <v>4083</v>
      </c>
      <c r="AC382">
        <v>2.5887299999999999E-2</v>
      </c>
      <c r="AD382" t="s">
        <v>4083</v>
      </c>
      <c r="AE382" t="s">
        <v>4083</v>
      </c>
      <c r="AF382" t="s">
        <v>4083</v>
      </c>
      <c r="AG382" t="s">
        <v>4083</v>
      </c>
      <c r="AH382" t="s">
        <v>4083</v>
      </c>
      <c r="AI382" t="s">
        <v>4083</v>
      </c>
      <c r="AJ382" t="s">
        <v>4083</v>
      </c>
      <c r="AK382" t="s">
        <v>4083</v>
      </c>
      <c r="AL382" t="s">
        <v>4083</v>
      </c>
      <c r="AM382" t="s">
        <v>4083</v>
      </c>
      <c r="AN382" t="s">
        <v>4083</v>
      </c>
      <c r="AO382" t="s">
        <v>4083</v>
      </c>
      <c r="AP382" t="s">
        <v>4083</v>
      </c>
      <c r="AQ382" t="s">
        <v>4083</v>
      </c>
      <c r="AR382" t="s">
        <v>4083</v>
      </c>
      <c r="AS382">
        <v>2.2915999999999999E-2</v>
      </c>
      <c r="AT382" t="s">
        <v>4083</v>
      </c>
      <c r="AU382" t="s">
        <v>4083</v>
      </c>
      <c r="AV382">
        <v>2.15452E-2</v>
      </c>
      <c r="AW382" t="s">
        <v>4083</v>
      </c>
      <c r="AX382" t="s">
        <v>4083</v>
      </c>
      <c r="AY382">
        <v>4.4461300000000002E-2</v>
      </c>
      <c r="AZ382">
        <v>3.7022399999999997E-2</v>
      </c>
      <c r="BA382" t="s">
        <v>4083</v>
      </c>
      <c r="BB382" t="s">
        <v>4083</v>
      </c>
      <c r="BC382">
        <v>1.6600899999999998E-2</v>
      </c>
      <c r="BD382" t="s">
        <v>4083</v>
      </c>
      <c r="BE382">
        <v>2.4353400000000001E-2</v>
      </c>
      <c r="BF382" t="s">
        <v>4083</v>
      </c>
      <c r="BG382" t="s">
        <v>4083</v>
      </c>
      <c r="BH382" t="s">
        <v>4083</v>
      </c>
      <c r="BI382">
        <v>9.2752500000000002E-2</v>
      </c>
      <c r="BJ382" t="s">
        <v>4083</v>
      </c>
      <c r="BK382" t="s">
        <v>4083</v>
      </c>
      <c r="BL382" t="s">
        <v>4083</v>
      </c>
      <c r="BM382" t="s">
        <v>4083</v>
      </c>
      <c r="BN382" t="s">
        <v>4083</v>
      </c>
      <c r="BO382" t="s">
        <v>4083</v>
      </c>
      <c r="BP382" t="s">
        <v>4083</v>
      </c>
      <c r="BQ382" t="s">
        <v>4083</v>
      </c>
      <c r="BR382" t="s">
        <v>4083</v>
      </c>
      <c r="BS382" t="s">
        <v>4083</v>
      </c>
      <c r="BT382" t="s">
        <v>4083</v>
      </c>
      <c r="BU382" t="s">
        <v>4083</v>
      </c>
      <c r="BV382" t="s">
        <v>4083</v>
      </c>
      <c r="BW382" t="s">
        <v>4083</v>
      </c>
      <c r="BX382" t="s">
        <v>4083</v>
      </c>
      <c r="BY382" t="s">
        <v>4083</v>
      </c>
      <c r="BZ382" t="s">
        <v>4083</v>
      </c>
      <c r="CA382" t="s">
        <v>4083</v>
      </c>
      <c r="CB382" t="s">
        <v>4083</v>
      </c>
      <c r="CC382" t="s">
        <v>4083</v>
      </c>
      <c r="CD382" t="s">
        <v>4083</v>
      </c>
      <c r="CE382" t="s">
        <v>4083</v>
      </c>
      <c r="CF382" t="s">
        <v>4083</v>
      </c>
      <c r="CG382" t="s">
        <v>4083</v>
      </c>
      <c r="CH382" t="s">
        <v>4083</v>
      </c>
      <c r="CI382" t="s">
        <v>4083</v>
      </c>
      <c r="CJ382" t="s">
        <v>4083</v>
      </c>
      <c r="CK382" t="s">
        <v>4083</v>
      </c>
      <c r="CL382">
        <v>1.0208999999999999E-2</v>
      </c>
      <c r="CM382" t="s">
        <v>4083</v>
      </c>
      <c r="CN382" t="s">
        <v>4083</v>
      </c>
      <c r="CO382" t="s">
        <v>4083</v>
      </c>
      <c r="CP382" t="s">
        <v>4083</v>
      </c>
      <c r="CQ382" t="s">
        <v>4083</v>
      </c>
      <c r="CR382" t="s">
        <v>4083</v>
      </c>
      <c r="CS382">
        <v>1.3536899999999999E-2</v>
      </c>
      <c r="CT382" t="s">
        <v>4083</v>
      </c>
      <c r="CU382" t="s">
        <v>4083</v>
      </c>
      <c r="CV382" t="s">
        <v>4083</v>
      </c>
      <c r="CW382" t="s">
        <v>4083</v>
      </c>
      <c r="CX382" t="s">
        <v>4083</v>
      </c>
      <c r="CY382" t="s">
        <v>4083</v>
      </c>
      <c r="CZ382">
        <v>5.8470399999999999E-2</v>
      </c>
      <c r="DA382" t="s">
        <v>4083</v>
      </c>
      <c r="DB382" t="s">
        <v>4083</v>
      </c>
      <c r="DC382" t="s">
        <v>4083</v>
      </c>
      <c r="DD382" t="s">
        <v>4083</v>
      </c>
      <c r="DE382" t="s">
        <v>4083</v>
      </c>
      <c r="DF382" t="s">
        <v>4083</v>
      </c>
      <c r="DG382" t="s">
        <v>4083</v>
      </c>
      <c r="DH382" t="s">
        <v>4083</v>
      </c>
      <c r="DI382" t="s">
        <v>4083</v>
      </c>
      <c r="DJ382" t="s">
        <v>4083</v>
      </c>
      <c r="DK382" t="s">
        <v>4083</v>
      </c>
      <c r="DL382" t="s">
        <v>4083</v>
      </c>
      <c r="DM382" t="s">
        <v>4083</v>
      </c>
      <c r="DN382" t="s">
        <v>4083</v>
      </c>
      <c r="DO382" t="s">
        <v>4083</v>
      </c>
      <c r="DP382" t="s">
        <v>4083</v>
      </c>
      <c r="DQ382" t="s">
        <v>4083</v>
      </c>
      <c r="DR382" t="s">
        <v>4083</v>
      </c>
      <c r="DS382" t="s">
        <v>4083</v>
      </c>
      <c r="DT382" t="s">
        <v>4083</v>
      </c>
      <c r="DU382" t="s">
        <v>4083</v>
      </c>
      <c r="DV382" t="s">
        <v>4083</v>
      </c>
      <c r="DW382" t="s">
        <v>4083</v>
      </c>
      <c r="DX382" t="s">
        <v>4083</v>
      </c>
    </row>
    <row r="383" spans="1:128" x14ac:dyDescent="0.15">
      <c r="A383">
        <v>382</v>
      </c>
      <c r="B383" t="s">
        <v>5880</v>
      </c>
      <c r="C383" t="s">
        <v>4238</v>
      </c>
      <c r="D383" t="s">
        <v>1091</v>
      </c>
      <c r="E383" t="s">
        <v>79</v>
      </c>
      <c r="F383" t="s">
        <v>7</v>
      </c>
      <c r="G383" t="s">
        <v>5352</v>
      </c>
      <c r="H383" t="s">
        <v>5299</v>
      </c>
      <c r="I383" t="s">
        <v>4083</v>
      </c>
      <c r="J383" t="s">
        <v>4083</v>
      </c>
      <c r="K383" t="s">
        <v>4083</v>
      </c>
      <c r="L383" t="s">
        <v>4083</v>
      </c>
      <c r="M383" t="s">
        <v>4083</v>
      </c>
      <c r="N383" t="s">
        <v>4083</v>
      </c>
      <c r="O383" t="s">
        <v>4083</v>
      </c>
      <c r="P383" t="s">
        <v>4083</v>
      </c>
      <c r="Q383">
        <v>5.14948E-2</v>
      </c>
      <c r="R383">
        <v>5.8286900000000003E-2</v>
      </c>
      <c r="S383">
        <v>4.7002000000000002E-2</v>
      </c>
      <c r="T383">
        <v>3.0701300000000001E-2</v>
      </c>
      <c r="U383" t="s">
        <v>4083</v>
      </c>
      <c r="V383">
        <v>3.28344E-2</v>
      </c>
      <c r="W383">
        <v>7.6811000000000004E-2</v>
      </c>
      <c r="X383">
        <v>7.8966900000000007E-2</v>
      </c>
      <c r="Y383">
        <v>2.8560100000000001E-2</v>
      </c>
      <c r="Z383" t="s">
        <v>4083</v>
      </c>
      <c r="AA383">
        <v>5.50345E-2</v>
      </c>
      <c r="AB383" t="s">
        <v>4083</v>
      </c>
      <c r="AC383" t="s">
        <v>4083</v>
      </c>
      <c r="AD383" t="s">
        <v>4083</v>
      </c>
      <c r="AE383" t="s">
        <v>4083</v>
      </c>
      <c r="AF383" t="s">
        <v>4083</v>
      </c>
      <c r="AG383" t="s">
        <v>4083</v>
      </c>
      <c r="AH383" t="s">
        <v>4083</v>
      </c>
      <c r="AI383" t="s">
        <v>4083</v>
      </c>
      <c r="AJ383" t="s">
        <v>4083</v>
      </c>
      <c r="AK383" t="s">
        <v>4083</v>
      </c>
      <c r="AL383">
        <v>2.1359699999999999E-2</v>
      </c>
      <c r="AM383" t="s">
        <v>4083</v>
      </c>
      <c r="AN383" t="s">
        <v>4083</v>
      </c>
      <c r="AO383" t="s">
        <v>4083</v>
      </c>
      <c r="AP383" t="s">
        <v>4083</v>
      </c>
      <c r="AQ383" t="s">
        <v>4083</v>
      </c>
      <c r="AR383" t="s">
        <v>4083</v>
      </c>
      <c r="AS383" t="s">
        <v>4083</v>
      </c>
      <c r="AT383" t="s">
        <v>4083</v>
      </c>
      <c r="AU383" t="s">
        <v>4083</v>
      </c>
      <c r="AV383" t="s">
        <v>4083</v>
      </c>
      <c r="AW383" t="s">
        <v>4083</v>
      </c>
      <c r="AX383" t="s">
        <v>4083</v>
      </c>
      <c r="AY383" t="s">
        <v>4083</v>
      </c>
      <c r="AZ383" t="s">
        <v>4083</v>
      </c>
      <c r="BA383">
        <v>1.88352E-2</v>
      </c>
      <c r="BB383" t="s">
        <v>4083</v>
      </c>
      <c r="BC383" t="s">
        <v>4083</v>
      </c>
      <c r="BD383" t="s">
        <v>4083</v>
      </c>
      <c r="BE383" t="s">
        <v>4083</v>
      </c>
      <c r="BF383">
        <v>1.7255900000000001E-2</v>
      </c>
      <c r="BG383">
        <v>8.9882100000000006E-2</v>
      </c>
      <c r="BH383" t="s">
        <v>4083</v>
      </c>
      <c r="BI383">
        <v>4.9745200000000003E-2</v>
      </c>
      <c r="BJ383" t="s">
        <v>4083</v>
      </c>
      <c r="BK383" t="s">
        <v>4083</v>
      </c>
      <c r="BL383" t="s">
        <v>4083</v>
      </c>
      <c r="BM383" t="s">
        <v>4083</v>
      </c>
      <c r="BN383">
        <v>5.5226499999999998E-2</v>
      </c>
      <c r="BO383" t="s">
        <v>4083</v>
      </c>
      <c r="BP383" t="s">
        <v>4083</v>
      </c>
      <c r="BQ383" t="s">
        <v>4083</v>
      </c>
      <c r="BR383" t="s">
        <v>4083</v>
      </c>
      <c r="BS383" t="s">
        <v>4083</v>
      </c>
      <c r="BT383" t="s">
        <v>4083</v>
      </c>
      <c r="BU383" t="s">
        <v>4083</v>
      </c>
      <c r="BV383" t="s">
        <v>4083</v>
      </c>
      <c r="BW383" t="s">
        <v>4083</v>
      </c>
      <c r="BX383" t="s">
        <v>4083</v>
      </c>
      <c r="BY383" t="s">
        <v>4083</v>
      </c>
      <c r="BZ383" t="s">
        <v>4083</v>
      </c>
      <c r="CA383" t="s">
        <v>4083</v>
      </c>
      <c r="CB383" t="s">
        <v>4083</v>
      </c>
      <c r="CC383" t="s">
        <v>4083</v>
      </c>
      <c r="CD383" t="s">
        <v>4083</v>
      </c>
      <c r="CE383" t="s">
        <v>4083</v>
      </c>
      <c r="CF383" t="s">
        <v>4083</v>
      </c>
      <c r="CG383" t="s">
        <v>4083</v>
      </c>
      <c r="CH383" t="s">
        <v>4083</v>
      </c>
      <c r="CI383" t="s">
        <v>4083</v>
      </c>
      <c r="CJ383" t="s">
        <v>4083</v>
      </c>
      <c r="CK383" t="s">
        <v>4083</v>
      </c>
      <c r="CL383" t="s">
        <v>4083</v>
      </c>
      <c r="CM383" t="s">
        <v>4083</v>
      </c>
      <c r="CN383" t="s">
        <v>4083</v>
      </c>
      <c r="CO383" t="s">
        <v>4083</v>
      </c>
      <c r="CP383" t="s">
        <v>4083</v>
      </c>
      <c r="CQ383" t="s">
        <v>4083</v>
      </c>
      <c r="CR383" t="s">
        <v>4083</v>
      </c>
      <c r="CS383" t="s">
        <v>4083</v>
      </c>
      <c r="CT383" t="s">
        <v>4083</v>
      </c>
      <c r="CU383" t="s">
        <v>4083</v>
      </c>
      <c r="CV383" t="s">
        <v>4083</v>
      </c>
      <c r="CW383" t="s">
        <v>4083</v>
      </c>
      <c r="CX383" t="s">
        <v>4083</v>
      </c>
      <c r="CY383" t="s">
        <v>4083</v>
      </c>
      <c r="CZ383">
        <v>3.1253400000000001E-2</v>
      </c>
      <c r="DA383">
        <v>2.1510499999999998E-2</v>
      </c>
      <c r="DB383" t="s">
        <v>4083</v>
      </c>
      <c r="DC383">
        <v>1.6420299999999999E-2</v>
      </c>
      <c r="DD383" t="s">
        <v>4083</v>
      </c>
      <c r="DE383" t="s">
        <v>4083</v>
      </c>
      <c r="DF383" t="s">
        <v>4083</v>
      </c>
      <c r="DG383" t="s">
        <v>4083</v>
      </c>
      <c r="DH383" t="s">
        <v>4083</v>
      </c>
      <c r="DI383" t="s">
        <v>4083</v>
      </c>
      <c r="DJ383" t="s">
        <v>4083</v>
      </c>
      <c r="DK383" t="s">
        <v>4083</v>
      </c>
      <c r="DL383" t="s">
        <v>4083</v>
      </c>
      <c r="DM383" t="s">
        <v>4083</v>
      </c>
      <c r="DN383" t="s">
        <v>4083</v>
      </c>
      <c r="DO383" t="s">
        <v>4083</v>
      </c>
      <c r="DP383" t="s">
        <v>4083</v>
      </c>
      <c r="DQ383" t="s">
        <v>4083</v>
      </c>
      <c r="DR383" t="s">
        <v>4083</v>
      </c>
      <c r="DS383" t="s">
        <v>4083</v>
      </c>
      <c r="DT383" t="s">
        <v>4083</v>
      </c>
      <c r="DU383" t="s">
        <v>4083</v>
      </c>
      <c r="DV383" t="s">
        <v>4083</v>
      </c>
      <c r="DW383" t="s">
        <v>4083</v>
      </c>
      <c r="DX383" t="s">
        <v>4083</v>
      </c>
    </row>
    <row r="384" spans="1:128" x14ac:dyDescent="0.15">
      <c r="A384">
        <v>383</v>
      </c>
      <c r="B384" t="s">
        <v>5881</v>
      </c>
      <c r="C384" t="s">
        <v>4238</v>
      </c>
      <c r="D384" t="s">
        <v>1091</v>
      </c>
      <c r="E384" t="s">
        <v>79</v>
      </c>
      <c r="F384" t="s">
        <v>7</v>
      </c>
      <c r="G384" t="s">
        <v>5396</v>
      </c>
      <c r="H384" t="s">
        <v>5299</v>
      </c>
      <c r="I384" t="s">
        <v>4083</v>
      </c>
      <c r="J384" t="s">
        <v>4083</v>
      </c>
      <c r="K384" t="s">
        <v>4083</v>
      </c>
      <c r="L384">
        <v>1.7808899999999999E-2</v>
      </c>
      <c r="M384">
        <v>1.67227E-2</v>
      </c>
      <c r="N384">
        <v>3.8915400000000003E-2</v>
      </c>
      <c r="O384" t="s">
        <v>4083</v>
      </c>
      <c r="P384">
        <v>4.0721899999999998E-2</v>
      </c>
      <c r="Q384">
        <v>1.1705200000000001E-2</v>
      </c>
      <c r="R384" t="s">
        <v>4083</v>
      </c>
      <c r="S384" t="s">
        <v>4083</v>
      </c>
      <c r="T384" t="s">
        <v>4083</v>
      </c>
      <c r="U384">
        <v>6.4301700000000003E-2</v>
      </c>
      <c r="V384" t="s">
        <v>4083</v>
      </c>
      <c r="W384" t="s">
        <v>4083</v>
      </c>
      <c r="X384">
        <v>1.7917700000000002E-2</v>
      </c>
      <c r="Y384">
        <v>1.9490500000000001E-2</v>
      </c>
      <c r="Z384" t="s">
        <v>4083</v>
      </c>
      <c r="AA384" t="s">
        <v>4083</v>
      </c>
      <c r="AB384" t="s">
        <v>4083</v>
      </c>
      <c r="AC384" t="s">
        <v>4083</v>
      </c>
      <c r="AD384" t="s">
        <v>4083</v>
      </c>
      <c r="AE384" t="s">
        <v>4083</v>
      </c>
      <c r="AF384" t="s">
        <v>4083</v>
      </c>
      <c r="AG384" t="s">
        <v>4083</v>
      </c>
      <c r="AH384" t="s">
        <v>4083</v>
      </c>
      <c r="AI384" t="s">
        <v>4083</v>
      </c>
      <c r="AJ384" t="s">
        <v>4083</v>
      </c>
      <c r="AK384" t="s">
        <v>4083</v>
      </c>
      <c r="AL384" t="s">
        <v>4083</v>
      </c>
      <c r="AM384" t="s">
        <v>4083</v>
      </c>
      <c r="AN384" t="s">
        <v>4083</v>
      </c>
      <c r="AO384" t="s">
        <v>4083</v>
      </c>
      <c r="AP384" t="s">
        <v>4083</v>
      </c>
      <c r="AQ384" t="s">
        <v>4083</v>
      </c>
      <c r="AR384">
        <v>1.8741600000000001E-2</v>
      </c>
      <c r="AS384" t="s">
        <v>4083</v>
      </c>
      <c r="AT384" t="s">
        <v>4083</v>
      </c>
      <c r="AU384" t="s">
        <v>4083</v>
      </c>
      <c r="AV384" t="s">
        <v>4083</v>
      </c>
      <c r="AW384" t="s">
        <v>4083</v>
      </c>
      <c r="AX384" t="s">
        <v>4083</v>
      </c>
      <c r="AY384" t="s">
        <v>4083</v>
      </c>
      <c r="AZ384">
        <v>1.34278E-2</v>
      </c>
      <c r="BA384">
        <v>2.55721E-2</v>
      </c>
      <c r="BB384" t="s">
        <v>4083</v>
      </c>
      <c r="BC384" t="s">
        <v>4083</v>
      </c>
      <c r="BD384" t="s">
        <v>4083</v>
      </c>
      <c r="BE384">
        <v>3.53621E-2</v>
      </c>
      <c r="BF384" t="s">
        <v>4083</v>
      </c>
      <c r="BG384">
        <v>2.0325099999999999E-2</v>
      </c>
      <c r="BH384">
        <v>4.2687900000000001E-2</v>
      </c>
      <c r="BI384" t="s">
        <v>4083</v>
      </c>
      <c r="BJ384">
        <v>1.28071E-2</v>
      </c>
      <c r="BK384">
        <v>1.7214799999999999E-2</v>
      </c>
      <c r="BL384">
        <v>2.3934500000000001E-2</v>
      </c>
      <c r="BM384" t="s">
        <v>4083</v>
      </c>
      <c r="BN384" t="s">
        <v>4083</v>
      </c>
      <c r="BO384" t="s">
        <v>4083</v>
      </c>
      <c r="BP384">
        <v>4.2828100000000001E-2</v>
      </c>
      <c r="BQ384" t="s">
        <v>4083</v>
      </c>
      <c r="BR384" t="s">
        <v>4083</v>
      </c>
      <c r="BS384" t="s">
        <v>4083</v>
      </c>
      <c r="BT384" t="s">
        <v>4083</v>
      </c>
      <c r="BU384" t="s">
        <v>4083</v>
      </c>
      <c r="BV384" t="s">
        <v>4083</v>
      </c>
      <c r="BW384" t="s">
        <v>4083</v>
      </c>
      <c r="BX384" t="s">
        <v>4083</v>
      </c>
      <c r="BY384" t="s">
        <v>4083</v>
      </c>
      <c r="BZ384" t="s">
        <v>4083</v>
      </c>
      <c r="CA384" t="s">
        <v>4083</v>
      </c>
      <c r="CB384" t="s">
        <v>4083</v>
      </c>
      <c r="CC384" t="s">
        <v>4083</v>
      </c>
      <c r="CD384" t="s">
        <v>4083</v>
      </c>
      <c r="CE384" t="s">
        <v>4083</v>
      </c>
      <c r="CF384" t="s">
        <v>4083</v>
      </c>
      <c r="CG384" t="s">
        <v>4083</v>
      </c>
      <c r="CH384" t="s">
        <v>4083</v>
      </c>
      <c r="CI384" t="s">
        <v>4083</v>
      </c>
      <c r="CJ384" t="s">
        <v>4083</v>
      </c>
      <c r="CK384" t="s">
        <v>4083</v>
      </c>
      <c r="CL384" t="s">
        <v>4083</v>
      </c>
      <c r="CM384" t="s">
        <v>4083</v>
      </c>
      <c r="CN384" t="s">
        <v>4083</v>
      </c>
      <c r="CO384" t="s">
        <v>4083</v>
      </c>
      <c r="CP384">
        <v>8.9382400000000001E-3</v>
      </c>
      <c r="CQ384" t="s">
        <v>4083</v>
      </c>
      <c r="CR384" t="s">
        <v>4083</v>
      </c>
      <c r="CS384" t="s">
        <v>4083</v>
      </c>
      <c r="CT384" t="s">
        <v>4083</v>
      </c>
      <c r="CU384" t="s">
        <v>4083</v>
      </c>
      <c r="CV384" t="s">
        <v>4083</v>
      </c>
      <c r="CW384" t="s">
        <v>4083</v>
      </c>
      <c r="CX384" t="s">
        <v>4083</v>
      </c>
      <c r="CY384" t="s">
        <v>4083</v>
      </c>
      <c r="CZ384" t="s">
        <v>4083</v>
      </c>
      <c r="DA384" t="s">
        <v>4083</v>
      </c>
      <c r="DB384" t="s">
        <v>4083</v>
      </c>
      <c r="DC384" t="s">
        <v>4083</v>
      </c>
      <c r="DD384" t="s">
        <v>4083</v>
      </c>
      <c r="DE384" t="s">
        <v>4083</v>
      </c>
      <c r="DF384" t="s">
        <v>4083</v>
      </c>
      <c r="DG384" t="s">
        <v>4083</v>
      </c>
      <c r="DH384" t="s">
        <v>4083</v>
      </c>
      <c r="DI384" t="s">
        <v>4083</v>
      </c>
      <c r="DJ384" t="s">
        <v>4083</v>
      </c>
      <c r="DK384" t="s">
        <v>4083</v>
      </c>
      <c r="DL384" t="s">
        <v>4083</v>
      </c>
      <c r="DM384" t="s">
        <v>4083</v>
      </c>
      <c r="DN384" t="s">
        <v>4083</v>
      </c>
      <c r="DO384" t="s">
        <v>4083</v>
      </c>
      <c r="DP384" t="s">
        <v>4083</v>
      </c>
      <c r="DQ384" t="s">
        <v>4083</v>
      </c>
      <c r="DR384" t="s">
        <v>4083</v>
      </c>
      <c r="DS384" t="s">
        <v>4083</v>
      </c>
      <c r="DT384" t="s">
        <v>4083</v>
      </c>
      <c r="DU384" t="s">
        <v>4083</v>
      </c>
      <c r="DV384" t="s">
        <v>4083</v>
      </c>
      <c r="DW384" t="s">
        <v>4083</v>
      </c>
      <c r="DX384" t="s">
        <v>4083</v>
      </c>
    </row>
    <row r="385" spans="1:128" x14ac:dyDescent="0.15">
      <c r="A385">
        <v>384</v>
      </c>
      <c r="B385" t="s">
        <v>5882</v>
      </c>
      <c r="C385" t="s">
        <v>4432</v>
      </c>
      <c r="D385" t="s">
        <v>2147</v>
      </c>
      <c r="E385" t="s">
        <v>229</v>
      </c>
      <c r="F385" t="s">
        <v>207</v>
      </c>
      <c r="G385" t="s">
        <v>5299</v>
      </c>
      <c r="H385" t="s">
        <v>5299</v>
      </c>
      <c r="I385" t="s">
        <v>4083</v>
      </c>
      <c r="J385" t="s">
        <v>4083</v>
      </c>
      <c r="K385" t="s">
        <v>4083</v>
      </c>
      <c r="L385" t="s">
        <v>4083</v>
      </c>
      <c r="M385" t="s">
        <v>4083</v>
      </c>
      <c r="N385" t="s">
        <v>4083</v>
      </c>
      <c r="O385" t="s">
        <v>4083</v>
      </c>
      <c r="P385" t="s">
        <v>4083</v>
      </c>
      <c r="Q385" t="s">
        <v>4083</v>
      </c>
      <c r="R385" t="s">
        <v>4083</v>
      </c>
      <c r="S385">
        <v>1.7055600000000001E-2</v>
      </c>
      <c r="T385" t="s">
        <v>4083</v>
      </c>
      <c r="U385" t="s">
        <v>4083</v>
      </c>
      <c r="V385" t="s">
        <v>4083</v>
      </c>
      <c r="W385" t="s">
        <v>4083</v>
      </c>
      <c r="X385" t="s">
        <v>4083</v>
      </c>
      <c r="Y385" t="s">
        <v>4083</v>
      </c>
      <c r="Z385" t="s">
        <v>4083</v>
      </c>
      <c r="AA385" t="s">
        <v>4083</v>
      </c>
      <c r="AB385" t="s">
        <v>4083</v>
      </c>
      <c r="AC385">
        <v>2.00345E-2</v>
      </c>
      <c r="AD385">
        <v>1.6110300000000001E-2</v>
      </c>
      <c r="AE385">
        <v>1.0718399999999999E-2</v>
      </c>
      <c r="AF385">
        <v>3.6543800000000001E-2</v>
      </c>
      <c r="AG385">
        <v>3.2551400000000001E-2</v>
      </c>
      <c r="AH385" t="s">
        <v>4083</v>
      </c>
      <c r="AI385" t="s">
        <v>4083</v>
      </c>
      <c r="AJ385">
        <v>1.7490700000000001E-2</v>
      </c>
      <c r="AK385">
        <v>5.02984E-2</v>
      </c>
      <c r="AL385" t="s">
        <v>4083</v>
      </c>
      <c r="AM385">
        <v>2.4065799999999998E-2</v>
      </c>
      <c r="AN385" t="s">
        <v>4083</v>
      </c>
      <c r="AO385" t="s">
        <v>4083</v>
      </c>
      <c r="AP385">
        <v>8.6474599999999999E-2</v>
      </c>
      <c r="AQ385">
        <v>5.7588899999999998E-2</v>
      </c>
      <c r="AR385">
        <v>3.9908899999999997E-2</v>
      </c>
      <c r="AS385">
        <v>5.3250899999999997E-2</v>
      </c>
      <c r="AT385">
        <v>3.7996200000000001E-2</v>
      </c>
      <c r="AU385">
        <v>2.2649099999999998E-2</v>
      </c>
      <c r="AV385">
        <v>1.66842E-2</v>
      </c>
      <c r="AW385" t="s">
        <v>4083</v>
      </c>
      <c r="AX385" t="s">
        <v>4083</v>
      </c>
      <c r="AY385" t="s">
        <v>4083</v>
      </c>
      <c r="AZ385" t="s">
        <v>4083</v>
      </c>
      <c r="BA385" t="s">
        <v>4083</v>
      </c>
      <c r="BB385" t="s">
        <v>4083</v>
      </c>
      <c r="BC385" t="s">
        <v>4083</v>
      </c>
      <c r="BD385" t="s">
        <v>4083</v>
      </c>
      <c r="BE385">
        <v>5.64821E-2</v>
      </c>
      <c r="BF385" t="s">
        <v>4083</v>
      </c>
      <c r="BG385" t="s">
        <v>4083</v>
      </c>
      <c r="BH385" t="s">
        <v>4083</v>
      </c>
      <c r="BI385" t="s">
        <v>4083</v>
      </c>
      <c r="BJ385" t="s">
        <v>4083</v>
      </c>
      <c r="BK385" t="s">
        <v>4083</v>
      </c>
      <c r="BL385" t="s">
        <v>4083</v>
      </c>
      <c r="BM385" t="s">
        <v>4083</v>
      </c>
      <c r="BN385" t="s">
        <v>4083</v>
      </c>
      <c r="BO385" t="s">
        <v>4083</v>
      </c>
      <c r="BP385" t="s">
        <v>4083</v>
      </c>
      <c r="BQ385" t="s">
        <v>4083</v>
      </c>
      <c r="BR385" t="s">
        <v>4083</v>
      </c>
      <c r="BS385" t="s">
        <v>4083</v>
      </c>
      <c r="BT385" t="s">
        <v>4083</v>
      </c>
      <c r="BU385" t="s">
        <v>4083</v>
      </c>
      <c r="BV385" t="s">
        <v>4083</v>
      </c>
      <c r="BW385">
        <v>1.8454499999999999E-2</v>
      </c>
      <c r="BX385" t="s">
        <v>4083</v>
      </c>
      <c r="BY385" t="s">
        <v>4083</v>
      </c>
      <c r="BZ385" t="s">
        <v>4083</v>
      </c>
      <c r="CA385" t="s">
        <v>4083</v>
      </c>
      <c r="CB385">
        <v>3.0455699999999999E-2</v>
      </c>
      <c r="CC385" t="s">
        <v>4083</v>
      </c>
      <c r="CD385" t="s">
        <v>4083</v>
      </c>
      <c r="CE385" t="s">
        <v>4083</v>
      </c>
      <c r="CF385" t="s">
        <v>4083</v>
      </c>
      <c r="CG385">
        <v>2.5915000000000001E-2</v>
      </c>
      <c r="CH385" t="s">
        <v>4083</v>
      </c>
      <c r="CI385" t="s">
        <v>4083</v>
      </c>
      <c r="CJ385">
        <v>2.19974E-2</v>
      </c>
      <c r="CK385" t="s">
        <v>4083</v>
      </c>
      <c r="CL385" t="s">
        <v>4083</v>
      </c>
      <c r="CM385" t="s">
        <v>4083</v>
      </c>
      <c r="CN385" t="s">
        <v>4083</v>
      </c>
      <c r="CO385" t="s">
        <v>4083</v>
      </c>
      <c r="CP385" t="s">
        <v>4083</v>
      </c>
      <c r="CQ385" t="s">
        <v>4083</v>
      </c>
      <c r="CR385" t="s">
        <v>4083</v>
      </c>
      <c r="CS385" t="s">
        <v>4083</v>
      </c>
      <c r="CT385" t="s">
        <v>4083</v>
      </c>
      <c r="CU385" t="s">
        <v>4083</v>
      </c>
      <c r="CV385" t="s">
        <v>4083</v>
      </c>
      <c r="CW385" t="s">
        <v>4083</v>
      </c>
      <c r="CX385" t="s">
        <v>4083</v>
      </c>
      <c r="CY385" t="s">
        <v>4083</v>
      </c>
      <c r="CZ385" t="s">
        <v>4083</v>
      </c>
      <c r="DA385" t="s">
        <v>4083</v>
      </c>
      <c r="DB385" t="s">
        <v>4083</v>
      </c>
      <c r="DC385" t="s">
        <v>4083</v>
      </c>
      <c r="DD385" t="s">
        <v>4083</v>
      </c>
      <c r="DE385">
        <v>3.90934E-2</v>
      </c>
      <c r="DF385" t="s">
        <v>4083</v>
      </c>
      <c r="DG385" t="s">
        <v>4083</v>
      </c>
      <c r="DH385" t="s">
        <v>4083</v>
      </c>
      <c r="DI385">
        <v>2.3322699999999998E-2</v>
      </c>
      <c r="DJ385">
        <v>1.40445E-2</v>
      </c>
      <c r="DK385" t="s">
        <v>4083</v>
      </c>
      <c r="DL385">
        <v>2.34667E-2</v>
      </c>
      <c r="DM385" t="s">
        <v>4083</v>
      </c>
      <c r="DN385" t="s">
        <v>4083</v>
      </c>
      <c r="DO385">
        <v>1.77193E-2</v>
      </c>
      <c r="DP385">
        <v>1.4933E-2</v>
      </c>
      <c r="DQ385" t="s">
        <v>4083</v>
      </c>
      <c r="DR385" t="s">
        <v>4083</v>
      </c>
      <c r="DS385">
        <v>3.73181E-2</v>
      </c>
      <c r="DT385" t="s">
        <v>4083</v>
      </c>
      <c r="DU385" t="s">
        <v>4083</v>
      </c>
      <c r="DV385" t="s">
        <v>4083</v>
      </c>
      <c r="DW385" t="s">
        <v>4083</v>
      </c>
      <c r="DX385" t="s">
        <v>4083</v>
      </c>
    </row>
    <row r="386" spans="1:128" x14ac:dyDescent="0.15">
      <c r="A386">
        <v>385</v>
      </c>
      <c r="B386" t="s">
        <v>5883</v>
      </c>
      <c r="C386" t="s">
        <v>4432</v>
      </c>
      <c r="D386" t="s">
        <v>2147</v>
      </c>
      <c r="E386" t="s">
        <v>229</v>
      </c>
      <c r="F386" t="s">
        <v>207</v>
      </c>
      <c r="G386" t="s">
        <v>5830</v>
      </c>
      <c r="H386" t="s">
        <v>5475</v>
      </c>
      <c r="I386" t="s">
        <v>4083</v>
      </c>
      <c r="J386" t="s">
        <v>4083</v>
      </c>
      <c r="K386">
        <v>1.37742E-2</v>
      </c>
      <c r="L386" t="s">
        <v>4083</v>
      </c>
      <c r="M386">
        <v>4.5362300000000001E-2</v>
      </c>
      <c r="N386">
        <v>1.50432E-2</v>
      </c>
      <c r="O386">
        <v>3.7948900000000001E-2</v>
      </c>
      <c r="P386">
        <v>6.6986299999999999E-2</v>
      </c>
      <c r="Q386">
        <v>9.0560399999999996E-3</v>
      </c>
      <c r="R386">
        <v>1.54266E-2</v>
      </c>
      <c r="S386" t="s">
        <v>4083</v>
      </c>
      <c r="T386" t="s">
        <v>4083</v>
      </c>
      <c r="U386">
        <v>6.6341899999999995E-2</v>
      </c>
      <c r="V386" t="s">
        <v>4083</v>
      </c>
      <c r="W386" t="s">
        <v>4083</v>
      </c>
      <c r="X386" t="s">
        <v>4083</v>
      </c>
      <c r="Y386" t="s">
        <v>4083</v>
      </c>
      <c r="Z386" t="s">
        <v>4083</v>
      </c>
      <c r="AA386" t="s">
        <v>4083</v>
      </c>
      <c r="AB386">
        <v>1.4185400000000001E-2</v>
      </c>
      <c r="AC386" t="s">
        <v>4083</v>
      </c>
      <c r="AD386" t="s">
        <v>4083</v>
      </c>
      <c r="AE386" t="s">
        <v>4083</v>
      </c>
      <c r="AF386" t="s">
        <v>4083</v>
      </c>
      <c r="AG386">
        <v>1.5743099999999999E-2</v>
      </c>
      <c r="AH386">
        <v>3.1659800000000002E-2</v>
      </c>
      <c r="AI386">
        <v>1.21466E-2</v>
      </c>
      <c r="AJ386" t="s">
        <v>4083</v>
      </c>
      <c r="AK386" t="s">
        <v>4083</v>
      </c>
      <c r="AL386">
        <v>3.20965E-2</v>
      </c>
      <c r="AM386">
        <v>1.7467799999999999E-2</v>
      </c>
      <c r="AN386">
        <v>1.20547E-2</v>
      </c>
      <c r="AO386">
        <v>4.39868E-2</v>
      </c>
      <c r="AP386">
        <v>1.46511E-2</v>
      </c>
      <c r="AQ386">
        <v>4.1881599999999998E-2</v>
      </c>
      <c r="AR386">
        <v>7.6166899999999996E-2</v>
      </c>
      <c r="AS386">
        <v>7.2115499999999999E-2</v>
      </c>
      <c r="AT386">
        <v>2.0975400000000002E-2</v>
      </c>
      <c r="AU386" t="s">
        <v>4083</v>
      </c>
      <c r="AV386" t="s">
        <v>4083</v>
      </c>
      <c r="AW386" t="s">
        <v>4083</v>
      </c>
      <c r="AX386" t="s">
        <v>4083</v>
      </c>
      <c r="AY386" t="s">
        <v>4083</v>
      </c>
      <c r="AZ386" t="s">
        <v>4083</v>
      </c>
      <c r="BA386" t="s">
        <v>4083</v>
      </c>
      <c r="BB386" t="s">
        <v>4083</v>
      </c>
      <c r="BC386" t="s">
        <v>4083</v>
      </c>
      <c r="BD386" t="s">
        <v>4083</v>
      </c>
      <c r="BE386">
        <v>2.0938200000000001E-2</v>
      </c>
      <c r="BF386" t="s">
        <v>4083</v>
      </c>
      <c r="BG386" t="s">
        <v>4083</v>
      </c>
      <c r="BH386" t="s">
        <v>4083</v>
      </c>
      <c r="BI386" t="s">
        <v>4083</v>
      </c>
      <c r="BJ386">
        <v>1.9770800000000002E-2</v>
      </c>
      <c r="BK386">
        <v>1.3274599999999999E-2</v>
      </c>
      <c r="BL386" t="s">
        <v>4083</v>
      </c>
      <c r="BM386" t="s">
        <v>4083</v>
      </c>
      <c r="BN386" t="s">
        <v>4083</v>
      </c>
      <c r="BO386" t="s">
        <v>4083</v>
      </c>
      <c r="BP386" t="s">
        <v>4083</v>
      </c>
      <c r="BQ386" t="s">
        <v>4083</v>
      </c>
      <c r="BR386" t="s">
        <v>4083</v>
      </c>
      <c r="BS386" t="s">
        <v>4083</v>
      </c>
      <c r="BT386" t="s">
        <v>4083</v>
      </c>
      <c r="BU386" t="s">
        <v>4083</v>
      </c>
      <c r="BV386" t="s">
        <v>4083</v>
      </c>
      <c r="BW386">
        <v>4.0094499999999998E-2</v>
      </c>
      <c r="BX386" t="s">
        <v>4083</v>
      </c>
      <c r="BY386" t="s">
        <v>4083</v>
      </c>
      <c r="BZ386" t="s">
        <v>4083</v>
      </c>
      <c r="CA386" t="s">
        <v>4083</v>
      </c>
      <c r="CB386" t="s">
        <v>4083</v>
      </c>
      <c r="CC386" t="s">
        <v>4083</v>
      </c>
      <c r="CD386" t="s">
        <v>4083</v>
      </c>
      <c r="CE386">
        <v>2.49138E-2</v>
      </c>
      <c r="CF386">
        <v>1.11593E-2</v>
      </c>
      <c r="CG386" t="s">
        <v>4083</v>
      </c>
      <c r="CH386" t="s">
        <v>4083</v>
      </c>
      <c r="CI386" t="s">
        <v>4083</v>
      </c>
      <c r="CJ386">
        <v>1.85506E-2</v>
      </c>
      <c r="CK386" t="s">
        <v>4083</v>
      </c>
      <c r="CL386" t="s">
        <v>4083</v>
      </c>
      <c r="CM386" t="s">
        <v>4083</v>
      </c>
      <c r="CN386" t="s">
        <v>4083</v>
      </c>
      <c r="CO386" t="s">
        <v>4083</v>
      </c>
      <c r="CP386" t="s">
        <v>4083</v>
      </c>
      <c r="CQ386" t="s">
        <v>4083</v>
      </c>
      <c r="CR386" t="s">
        <v>4083</v>
      </c>
      <c r="CS386" t="s">
        <v>4083</v>
      </c>
      <c r="CT386" t="s">
        <v>4083</v>
      </c>
      <c r="CU386" t="s">
        <v>4083</v>
      </c>
      <c r="CV386" t="s">
        <v>4083</v>
      </c>
      <c r="CW386" t="s">
        <v>4083</v>
      </c>
      <c r="CX386" t="s">
        <v>4083</v>
      </c>
      <c r="CY386" t="s">
        <v>4083</v>
      </c>
      <c r="CZ386" t="s">
        <v>4083</v>
      </c>
      <c r="DA386" t="s">
        <v>4083</v>
      </c>
      <c r="DB386" t="s">
        <v>4083</v>
      </c>
      <c r="DC386" t="s">
        <v>4083</v>
      </c>
      <c r="DD386" t="s">
        <v>4083</v>
      </c>
      <c r="DE386" t="s">
        <v>4083</v>
      </c>
      <c r="DF386" t="s">
        <v>4083</v>
      </c>
      <c r="DG386">
        <v>2.5892700000000001E-2</v>
      </c>
      <c r="DH386" t="s">
        <v>4083</v>
      </c>
      <c r="DI386" t="s">
        <v>4083</v>
      </c>
      <c r="DJ386" t="s">
        <v>4083</v>
      </c>
      <c r="DK386" t="s">
        <v>4083</v>
      </c>
      <c r="DL386" t="s">
        <v>4083</v>
      </c>
      <c r="DM386" t="s">
        <v>4083</v>
      </c>
      <c r="DN386" t="s">
        <v>4083</v>
      </c>
      <c r="DO386" t="s">
        <v>4083</v>
      </c>
      <c r="DP386" t="s">
        <v>4083</v>
      </c>
      <c r="DQ386">
        <v>1.8455099999999999E-2</v>
      </c>
      <c r="DR386" t="s">
        <v>4083</v>
      </c>
      <c r="DS386">
        <v>4.0573999999999999E-2</v>
      </c>
      <c r="DT386" t="s">
        <v>4083</v>
      </c>
      <c r="DU386" t="s">
        <v>4083</v>
      </c>
      <c r="DV386" t="s">
        <v>4083</v>
      </c>
      <c r="DW386" t="s">
        <v>4083</v>
      </c>
      <c r="DX386">
        <v>4.4648100000000003E-2</v>
      </c>
    </row>
    <row r="387" spans="1:128" x14ac:dyDescent="0.15">
      <c r="A387">
        <v>386</v>
      </c>
      <c r="B387" t="s">
        <v>5884</v>
      </c>
      <c r="C387" t="s">
        <v>4432</v>
      </c>
      <c r="D387" t="s">
        <v>2147</v>
      </c>
      <c r="E387" t="s">
        <v>229</v>
      </c>
      <c r="F387" t="s">
        <v>207</v>
      </c>
      <c r="G387" t="s">
        <v>5474</v>
      </c>
      <c r="H387" t="s">
        <v>5475</v>
      </c>
      <c r="I387" t="s">
        <v>4083</v>
      </c>
      <c r="J387" t="s">
        <v>4083</v>
      </c>
      <c r="K387">
        <v>2.1936899999999999E-2</v>
      </c>
      <c r="L387" t="s">
        <v>4083</v>
      </c>
      <c r="M387" t="s">
        <v>4083</v>
      </c>
      <c r="N387" t="s">
        <v>4083</v>
      </c>
      <c r="O387" t="s">
        <v>4083</v>
      </c>
      <c r="P387" t="s">
        <v>4083</v>
      </c>
      <c r="Q387" t="s">
        <v>4083</v>
      </c>
      <c r="R387" t="s">
        <v>4083</v>
      </c>
      <c r="S387" t="s">
        <v>4083</v>
      </c>
      <c r="T387" t="s">
        <v>4083</v>
      </c>
      <c r="U387" t="s">
        <v>4083</v>
      </c>
      <c r="V387">
        <v>2.45299E-2</v>
      </c>
      <c r="W387" t="s">
        <v>4083</v>
      </c>
      <c r="X387" t="s">
        <v>4083</v>
      </c>
      <c r="Y387" t="s">
        <v>4083</v>
      </c>
      <c r="Z387" t="s">
        <v>4083</v>
      </c>
      <c r="AA387" t="s">
        <v>4083</v>
      </c>
      <c r="AB387">
        <v>2.0055900000000002E-2</v>
      </c>
      <c r="AC387">
        <v>4.1300299999999998E-2</v>
      </c>
      <c r="AD387" t="s">
        <v>4083</v>
      </c>
      <c r="AE387" t="s">
        <v>4083</v>
      </c>
      <c r="AF387">
        <v>2.5109900000000001E-2</v>
      </c>
      <c r="AG387" t="s">
        <v>4083</v>
      </c>
      <c r="AH387" t="s">
        <v>4083</v>
      </c>
      <c r="AI387" t="s">
        <v>4083</v>
      </c>
      <c r="AJ387">
        <v>1.80273E-2</v>
      </c>
      <c r="AK387" t="s">
        <v>4083</v>
      </c>
      <c r="AL387" t="s">
        <v>4083</v>
      </c>
      <c r="AM387" t="s">
        <v>4083</v>
      </c>
      <c r="AN387" t="s">
        <v>4083</v>
      </c>
      <c r="AO387" t="s">
        <v>4083</v>
      </c>
      <c r="AP387">
        <v>1.7825899999999999E-2</v>
      </c>
      <c r="AQ387" t="s">
        <v>4083</v>
      </c>
      <c r="AR387">
        <v>4.0492100000000003E-2</v>
      </c>
      <c r="AS387" t="s">
        <v>4083</v>
      </c>
      <c r="AT387">
        <v>3.9158100000000001E-2</v>
      </c>
      <c r="AU387" t="s">
        <v>4083</v>
      </c>
      <c r="AV387" t="s">
        <v>4083</v>
      </c>
      <c r="AW387" t="s">
        <v>4083</v>
      </c>
      <c r="AX387" t="s">
        <v>4083</v>
      </c>
      <c r="AY387" t="s">
        <v>4083</v>
      </c>
      <c r="AZ387" t="s">
        <v>4083</v>
      </c>
      <c r="BA387" t="s">
        <v>4083</v>
      </c>
      <c r="BB387" t="s">
        <v>4083</v>
      </c>
      <c r="BC387" t="s">
        <v>4083</v>
      </c>
      <c r="BD387" t="s">
        <v>4083</v>
      </c>
      <c r="BE387" t="s">
        <v>4083</v>
      </c>
      <c r="BF387" t="s">
        <v>4083</v>
      </c>
      <c r="BG387" t="s">
        <v>4083</v>
      </c>
      <c r="BH387" t="s">
        <v>4083</v>
      </c>
      <c r="BI387" t="s">
        <v>4083</v>
      </c>
      <c r="BJ387">
        <v>1.4060400000000001E-2</v>
      </c>
      <c r="BK387" t="s">
        <v>4083</v>
      </c>
      <c r="BL387" t="s">
        <v>4083</v>
      </c>
      <c r="BM387" t="s">
        <v>4083</v>
      </c>
      <c r="BN387" t="s">
        <v>4083</v>
      </c>
      <c r="BO387" t="s">
        <v>4083</v>
      </c>
      <c r="BP387">
        <v>4.7015099999999997E-2</v>
      </c>
      <c r="BQ387" t="s">
        <v>4083</v>
      </c>
      <c r="BR387" t="s">
        <v>4083</v>
      </c>
      <c r="BS387" t="s">
        <v>4083</v>
      </c>
      <c r="BT387" t="s">
        <v>4083</v>
      </c>
      <c r="BU387" t="s">
        <v>4083</v>
      </c>
      <c r="BV387">
        <v>1.6064499999999999E-2</v>
      </c>
      <c r="BW387">
        <v>3.8053099999999999E-2</v>
      </c>
      <c r="BX387" t="s">
        <v>4083</v>
      </c>
      <c r="BY387" t="s">
        <v>4083</v>
      </c>
      <c r="BZ387" t="s">
        <v>4083</v>
      </c>
      <c r="CA387" t="s">
        <v>4083</v>
      </c>
      <c r="CB387" t="s">
        <v>4083</v>
      </c>
      <c r="CC387" t="s">
        <v>4083</v>
      </c>
      <c r="CD387">
        <v>1.9725599999999999E-2</v>
      </c>
      <c r="CE387" t="s">
        <v>4083</v>
      </c>
      <c r="CF387" t="s">
        <v>4083</v>
      </c>
      <c r="CG387" t="s">
        <v>4083</v>
      </c>
      <c r="CH387" t="s">
        <v>4083</v>
      </c>
      <c r="CI387" t="s">
        <v>4083</v>
      </c>
      <c r="CJ387" t="s">
        <v>4083</v>
      </c>
      <c r="CK387" t="s">
        <v>4083</v>
      </c>
      <c r="CL387" t="s">
        <v>4083</v>
      </c>
      <c r="CM387" t="s">
        <v>4083</v>
      </c>
      <c r="CN387" t="s">
        <v>4083</v>
      </c>
      <c r="CO387" t="s">
        <v>4083</v>
      </c>
      <c r="CP387" t="s">
        <v>4083</v>
      </c>
      <c r="CQ387" t="s">
        <v>4083</v>
      </c>
      <c r="CR387" t="s">
        <v>4083</v>
      </c>
      <c r="CS387" t="s">
        <v>4083</v>
      </c>
      <c r="CT387" t="s">
        <v>4083</v>
      </c>
      <c r="CU387" t="s">
        <v>4083</v>
      </c>
      <c r="CV387" t="s">
        <v>4083</v>
      </c>
      <c r="CW387">
        <v>1.7404699999999999E-2</v>
      </c>
      <c r="CX387" t="s">
        <v>4083</v>
      </c>
      <c r="CY387" t="s">
        <v>4083</v>
      </c>
      <c r="CZ387" t="s">
        <v>4083</v>
      </c>
      <c r="DA387" t="s">
        <v>4083</v>
      </c>
      <c r="DB387" t="s">
        <v>4083</v>
      </c>
      <c r="DC387">
        <v>1.22393E-2</v>
      </c>
      <c r="DD387">
        <v>5.1390100000000001E-2</v>
      </c>
      <c r="DE387" t="s">
        <v>4083</v>
      </c>
      <c r="DF387" t="s">
        <v>4083</v>
      </c>
      <c r="DG387" t="s">
        <v>4083</v>
      </c>
      <c r="DH387" t="s">
        <v>4083</v>
      </c>
      <c r="DI387" t="s">
        <v>4083</v>
      </c>
      <c r="DJ387" t="s">
        <v>4083</v>
      </c>
      <c r="DK387" t="s">
        <v>4083</v>
      </c>
      <c r="DL387" t="s">
        <v>4083</v>
      </c>
      <c r="DM387" t="s">
        <v>4083</v>
      </c>
      <c r="DN387" t="s">
        <v>4083</v>
      </c>
      <c r="DO387" t="s">
        <v>4083</v>
      </c>
      <c r="DP387" t="s">
        <v>4083</v>
      </c>
      <c r="DQ387" t="s">
        <v>4083</v>
      </c>
      <c r="DR387">
        <v>1.54024E-2</v>
      </c>
      <c r="DS387">
        <v>1.9235499999999999E-2</v>
      </c>
      <c r="DT387" t="s">
        <v>4083</v>
      </c>
      <c r="DU387" t="s">
        <v>4083</v>
      </c>
      <c r="DV387" t="s">
        <v>4083</v>
      </c>
      <c r="DW387" t="s">
        <v>4083</v>
      </c>
      <c r="DX387" t="s">
        <v>4083</v>
      </c>
    </row>
    <row r="388" spans="1:128" x14ac:dyDescent="0.15">
      <c r="A388">
        <v>387</v>
      </c>
      <c r="B388" t="s">
        <v>5885</v>
      </c>
      <c r="C388" t="s">
        <v>4432</v>
      </c>
      <c r="D388" t="s">
        <v>2147</v>
      </c>
      <c r="E388" t="s">
        <v>229</v>
      </c>
      <c r="F388" t="s">
        <v>207</v>
      </c>
      <c r="G388" t="s">
        <v>5811</v>
      </c>
      <c r="H388" t="s">
        <v>5812</v>
      </c>
      <c r="I388" t="s">
        <v>4083</v>
      </c>
      <c r="J388" t="s">
        <v>4083</v>
      </c>
      <c r="K388">
        <v>2.3614099999999999E-2</v>
      </c>
      <c r="L388" t="s">
        <v>4083</v>
      </c>
      <c r="M388" t="s">
        <v>4083</v>
      </c>
      <c r="N388" t="s">
        <v>4083</v>
      </c>
      <c r="O388" t="s">
        <v>4083</v>
      </c>
      <c r="P388" t="s">
        <v>4083</v>
      </c>
      <c r="Q388" t="s">
        <v>4083</v>
      </c>
      <c r="R388">
        <v>5.2757499999999999E-2</v>
      </c>
      <c r="S388" t="s">
        <v>4083</v>
      </c>
      <c r="T388" t="s">
        <v>4083</v>
      </c>
      <c r="U388" t="s">
        <v>4083</v>
      </c>
      <c r="V388" t="s">
        <v>4083</v>
      </c>
      <c r="W388" t="s">
        <v>4083</v>
      </c>
      <c r="X388">
        <v>0.11898300000000001</v>
      </c>
      <c r="Y388" t="s">
        <v>4083</v>
      </c>
      <c r="Z388" t="s">
        <v>4083</v>
      </c>
      <c r="AA388" t="s">
        <v>4083</v>
      </c>
      <c r="AB388">
        <v>2.4210200000000001E-2</v>
      </c>
      <c r="AC388" t="s">
        <v>4083</v>
      </c>
      <c r="AD388">
        <v>2.01345E-2</v>
      </c>
      <c r="AE388">
        <v>1.3387700000000001E-2</v>
      </c>
      <c r="AF388" t="s">
        <v>4083</v>
      </c>
      <c r="AG388">
        <v>6.0927200000000001E-2</v>
      </c>
      <c r="AH388" t="s">
        <v>4083</v>
      </c>
      <c r="AI388">
        <v>4.1842200000000003E-2</v>
      </c>
      <c r="AJ388" t="s">
        <v>4083</v>
      </c>
      <c r="AK388">
        <v>4.3028400000000001E-2</v>
      </c>
      <c r="AL388">
        <v>1.9297600000000002E-2</v>
      </c>
      <c r="AM388">
        <v>3.0037299999999999E-2</v>
      </c>
      <c r="AN388">
        <v>6.2205700000000003E-2</v>
      </c>
      <c r="AO388" t="s">
        <v>4083</v>
      </c>
      <c r="AP388">
        <v>6.47422E-2</v>
      </c>
      <c r="AQ388">
        <v>2.3917299999999999E-2</v>
      </c>
      <c r="AR388">
        <v>2.4915900000000001E-2</v>
      </c>
      <c r="AS388">
        <v>2.2137199999999999E-2</v>
      </c>
      <c r="AT388">
        <v>2.36828E-2</v>
      </c>
      <c r="AU388">
        <v>8.4722000000000006E-2</v>
      </c>
      <c r="AV388">
        <v>4.3547000000000002E-2</v>
      </c>
      <c r="AW388" t="s">
        <v>4083</v>
      </c>
      <c r="AX388" t="s">
        <v>4083</v>
      </c>
      <c r="AY388">
        <v>2.1468299999999999E-2</v>
      </c>
      <c r="AZ388" t="s">
        <v>4083</v>
      </c>
      <c r="BA388">
        <v>1.7013899999999998E-2</v>
      </c>
      <c r="BB388" t="s">
        <v>4083</v>
      </c>
      <c r="BC388">
        <v>1.6032100000000001E-2</v>
      </c>
      <c r="BD388" t="s">
        <v>4083</v>
      </c>
      <c r="BE388" t="s">
        <v>4083</v>
      </c>
      <c r="BF388" t="s">
        <v>4083</v>
      </c>
      <c r="BG388" t="s">
        <v>4083</v>
      </c>
      <c r="BH388" t="s">
        <v>4083</v>
      </c>
      <c r="BI388" t="s">
        <v>4083</v>
      </c>
      <c r="BJ388" t="s">
        <v>4083</v>
      </c>
      <c r="BK388">
        <v>2.2944300000000001E-2</v>
      </c>
      <c r="BL388" t="s">
        <v>4083</v>
      </c>
      <c r="BM388" t="s">
        <v>4083</v>
      </c>
      <c r="BN388" t="s">
        <v>4083</v>
      </c>
      <c r="BO388" t="s">
        <v>4083</v>
      </c>
      <c r="BP388" t="s">
        <v>4083</v>
      </c>
      <c r="BQ388" t="s">
        <v>4083</v>
      </c>
      <c r="BR388" t="s">
        <v>4083</v>
      </c>
      <c r="BS388" t="s">
        <v>4083</v>
      </c>
      <c r="BT388" t="s">
        <v>4083</v>
      </c>
      <c r="BU388">
        <v>3.48732E-2</v>
      </c>
      <c r="BV388">
        <v>3.8973099999999997E-2</v>
      </c>
      <c r="BW388">
        <v>2.3080699999999999E-2</v>
      </c>
      <c r="BX388" t="s">
        <v>4083</v>
      </c>
      <c r="BY388">
        <v>6.9947300000000004E-2</v>
      </c>
      <c r="BZ388">
        <v>2.9128399999999999E-2</v>
      </c>
      <c r="CA388" t="s">
        <v>4083</v>
      </c>
      <c r="CB388" t="s">
        <v>4083</v>
      </c>
      <c r="CC388" t="s">
        <v>4083</v>
      </c>
      <c r="CD388" t="s">
        <v>4083</v>
      </c>
      <c r="CE388" t="s">
        <v>4083</v>
      </c>
      <c r="CF388" t="s">
        <v>4083</v>
      </c>
      <c r="CG388" t="s">
        <v>4083</v>
      </c>
      <c r="CH388" t="s">
        <v>4083</v>
      </c>
      <c r="CI388" t="s">
        <v>4083</v>
      </c>
      <c r="CJ388" t="s">
        <v>4083</v>
      </c>
      <c r="CK388" t="s">
        <v>4083</v>
      </c>
      <c r="CL388" t="s">
        <v>4083</v>
      </c>
      <c r="CM388" t="s">
        <v>4083</v>
      </c>
      <c r="CN388" t="s">
        <v>4083</v>
      </c>
      <c r="CO388">
        <v>1.08583E-2</v>
      </c>
      <c r="CP388" t="s">
        <v>4083</v>
      </c>
      <c r="CQ388" t="s">
        <v>4083</v>
      </c>
      <c r="CR388" t="s">
        <v>4083</v>
      </c>
      <c r="CS388" t="s">
        <v>4083</v>
      </c>
      <c r="CT388" t="s">
        <v>4083</v>
      </c>
      <c r="CU388" t="s">
        <v>4083</v>
      </c>
      <c r="CV388" t="s">
        <v>4083</v>
      </c>
      <c r="CW388">
        <v>2.1090000000000001E-2</v>
      </c>
      <c r="CX388" t="s">
        <v>4083</v>
      </c>
      <c r="CY388" t="s">
        <v>4083</v>
      </c>
      <c r="CZ388" t="s">
        <v>4083</v>
      </c>
      <c r="DA388" t="s">
        <v>4083</v>
      </c>
      <c r="DB388" t="s">
        <v>4083</v>
      </c>
      <c r="DC388" t="s">
        <v>4083</v>
      </c>
      <c r="DD388" t="s">
        <v>4083</v>
      </c>
      <c r="DE388" t="s">
        <v>4083</v>
      </c>
      <c r="DF388" t="s">
        <v>4083</v>
      </c>
      <c r="DG388">
        <v>2.2357499999999999E-2</v>
      </c>
      <c r="DH388" t="s">
        <v>4083</v>
      </c>
      <c r="DI388" t="s">
        <v>4083</v>
      </c>
      <c r="DJ388" t="s">
        <v>4083</v>
      </c>
      <c r="DK388">
        <v>3.01541E-2</v>
      </c>
      <c r="DL388" t="s">
        <v>4083</v>
      </c>
      <c r="DM388" t="s">
        <v>4083</v>
      </c>
      <c r="DN388" t="s">
        <v>4083</v>
      </c>
      <c r="DO388" t="s">
        <v>4083</v>
      </c>
      <c r="DP388" t="s">
        <v>4083</v>
      </c>
      <c r="DQ388">
        <v>3.1793599999999998E-2</v>
      </c>
      <c r="DR388">
        <v>1.8682000000000001E-2</v>
      </c>
      <c r="DS388" t="s">
        <v>4083</v>
      </c>
      <c r="DT388" t="s">
        <v>4083</v>
      </c>
      <c r="DU388" t="s">
        <v>4083</v>
      </c>
      <c r="DV388" t="s">
        <v>4083</v>
      </c>
      <c r="DW388">
        <v>2.79136E-2</v>
      </c>
      <c r="DX388">
        <v>2.5658400000000001E-2</v>
      </c>
    </row>
    <row r="389" spans="1:128" x14ac:dyDescent="0.15">
      <c r="A389">
        <v>388</v>
      </c>
      <c r="B389" t="s">
        <v>5886</v>
      </c>
      <c r="C389" t="s">
        <v>4432</v>
      </c>
      <c r="D389" t="s">
        <v>2147</v>
      </c>
      <c r="E389" t="s">
        <v>229</v>
      </c>
      <c r="F389" t="s">
        <v>207</v>
      </c>
      <c r="G389" t="s">
        <v>5850</v>
      </c>
      <c r="H389" t="s">
        <v>5851</v>
      </c>
      <c r="I389" t="s">
        <v>4083</v>
      </c>
      <c r="J389" t="s">
        <v>4083</v>
      </c>
      <c r="K389" t="s">
        <v>4083</v>
      </c>
      <c r="L389" t="s">
        <v>4083</v>
      </c>
      <c r="M389" t="s">
        <v>4083</v>
      </c>
      <c r="N389" t="s">
        <v>4083</v>
      </c>
      <c r="O389" t="s">
        <v>4083</v>
      </c>
      <c r="P389" t="s">
        <v>4083</v>
      </c>
      <c r="Q389" t="s">
        <v>4083</v>
      </c>
      <c r="R389" t="s">
        <v>4083</v>
      </c>
      <c r="S389" t="s">
        <v>4083</v>
      </c>
      <c r="T389" t="s">
        <v>4083</v>
      </c>
      <c r="U389" t="s">
        <v>4083</v>
      </c>
      <c r="V389" t="s">
        <v>4083</v>
      </c>
      <c r="W389" t="s">
        <v>4083</v>
      </c>
      <c r="X389" t="s">
        <v>4083</v>
      </c>
      <c r="Y389" t="s">
        <v>4083</v>
      </c>
      <c r="Z389" t="s">
        <v>4083</v>
      </c>
      <c r="AA389" t="s">
        <v>4083</v>
      </c>
      <c r="AB389" t="s">
        <v>4083</v>
      </c>
      <c r="AC389" t="s">
        <v>4083</v>
      </c>
      <c r="AD389" t="s">
        <v>4083</v>
      </c>
      <c r="AE389" t="s">
        <v>4083</v>
      </c>
      <c r="AF389">
        <v>5.1378399999999998E-2</v>
      </c>
      <c r="AG389">
        <v>3.4357800000000001E-2</v>
      </c>
      <c r="AH389" t="s">
        <v>4083</v>
      </c>
      <c r="AI389" t="s">
        <v>4083</v>
      </c>
      <c r="AJ389" t="s">
        <v>4083</v>
      </c>
      <c r="AK389" t="s">
        <v>4083</v>
      </c>
      <c r="AL389">
        <v>3.2768499999999999E-2</v>
      </c>
      <c r="AM389">
        <v>5.0860200000000001E-2</v>
      </c>
      <c r="AN389">
        <v>3.5124700000000002E-2</v>
      </c>
      <c r="AO389" t="s">
        <v>4083</v>
      </c>
      <c r="AP389">
        <v>3.6508400000000003E-2</v>
      </c>
      <c r="AQ389">
        <v>0.28175499999999998</v>
      </c>
      <c r="AR389" t="s">
        <v>4083</v>
      </c>
      <c r="AS389">
        <v>3.7380799999999999E-2</v>
      </c>
      <c r="AT389" t="s">
        <v>4083</v>
      </c>
      <c r="AU389">
        <v>4.7647700000000001E-2</v>
      </c>
      <c r="AV389" t="s">
        <v>4083</v>
      </c>
      <c r="AW389" t="s">
        <v>4083</v>
      </c>
      <c r="AX389" t="s">
        <v>4083</v>
      </c>
      <c r="AY389" t="s">
        <v>4083</v>
      </c>
      <c r="AZ389" t="s">
        <v>4083</v>
      </c>
      <c r="BA389" t="s">
        <v>4083</v>
      </c>
      <c r="BB389" t="s">
        <v>4083</v>
      </c>
      <c r="BC389" t="s">
        <v>4083</v>
      </c>
      <c r="BD389" t="s">
        <v>4083</v>
      </c>
      <c r="BE389" t="s">
        <v>4083</v>
      </c>
      <c r="BF389" t="s">
        <v>4083</v>
      </c>
      <c r="BG389" t="s">
        <v>4083</v>
      </c>
      <c r="BH389" t="s">
        <v>4083</v>
      </c>
      <c r="BI389" t="s">
        <v>4083</v>
      </c>
      <c r="BJ389" t="s">
        <v>4083</v>
      </c>
      <c r="BK389" t="s">
        <v>4083</v>
      </c>
      <c r="BL389" t="s">
        <v>4083</v>
      </c>
      <c r="BM389" t="s">
        <v>4083</v>
      </c>
      <c r="BN389" t="s">
        <v>4083</v>
      </c>
      <c r="BO389" t="s">
        <v>4083</v>
      </c>
      <c r="BP389" t="s">
        <v>4083</v>
      </c>
      <c r="BQ389" t="s">
        <v>4083</v>
      </c>
      <c r="BR389" t="s">
        <v>4083</v>
      </c>
      <c r="BS389" t="s">
        <v>4083</v>
      </c>
      <c r="BT389" t="s">
        <v>4083</v>
      </c>
      <c r="BU389" t="s">
        <v>4083</v>
      </c>
      <c r="BV389" t="s">
        <v>4083</v>
      </c>
      <c r="BW389" t="s">
        <v>4083</v>
      </c>
      <c r="BX389" t="s">
        <v>4083</v>
      </c>
      <c r="BY389" t="s">
        <v>4083</v>
      </c>
      <c r="BZ389" t="s">
        <v>4083</v>
      </c>
      <c r="CA389">
        <v>4.7637800000000001E-2</v>
      </c>
      <c r="CB389">
        <v>6.3910400000000006E-2</v>
      </c>
      <c r="CC389" t="s">
        <v>4083</v>
      </c>
      <c r="CD389" t="s">
        <v>4083</v>
      </c>
      <c r="CE389" t="s">
        <v>4083</v>
      </c>
      <c r="CF389" t="s">
        <v>4083</v>
      </c>
      <c r="CG389" t="s">
        <v>4083</v>
      </c>
      <c r="CH389">
        <v>4.7907699999999998E-2</v>
      </c>
      <c r="CI389" t="s">
        <v>4083</v>
      </c>
      <c r="CJ389">
        <v>0.19040899999999999</v>
      </c>
      <c r="CK389" t="s">
        <v>4083</v>
      </c>
      <c r="CL389" t="s">
        <v>4083</v>
      </c>
      <c r="CM389" t="s">
        <v>4083</v>
      </c>
      <c r="CN389" t="s">
        <v>4083</v>
      </c>
      <c r="CO389" t="s">
        <v>4083</v>
      </c>
      <c r="CP389" t="s">
        <v>4083</v>
      </c>
      <c r="CQ389" t="s">
        <v>4083</v>
      </c>
      <c r="CR389" t="s">
        <v>4083</v>
      </c>
      <c r="CS389" t="s">
        <v>4083</v>
      </c>
      <c r="CT389" t="s">
        <v>4083</v>
      </c>
      <c r="CU389" t="s">
        <v>4083</v>
      </c>
      <c r="CV389" t="s">
        <v>4083</v>
      </c>
      <c r="CW389" t="s">
        <v>4083</v>
      </c>
      <c r="CX389" t="s">
        <v>4083</v>
      </c>
      <c r="CY389" t="s">
        <v>4083</v>
      </c>
      <c r="CZ389" t="s">
        <v>4083</v>
      </c>
      <c r="DA389" t="s">
        <v>4083</v>
      </c>
      <c r="DB389" t="s">
        <v>4083</v>
      </c>
      <c r="DC389" t="s">
        <v>4083</v>
      </c>
      <c r="DD389" t="s">
        <v>4083</v>
      </c>
      <c r="DE389">
        <v>4.1649899999999997E-2</v>
      </c>
      <c r="DF389" t="s">
        <v>4083</v>
      </c>
      <c r="DG389" t="s">
        <v>4083</v>
      </c>
      <c r="DH389" t="s">
        <v>4083</v>
      </c>
      <c r="DI389" t="s">
        <v>4083</v>
      </c>
      <c r="DJ389" t="s">
        <v>4083</v>
      </c>
      <c r="DK389" t="s">
        <v>4083</v>
      </c>
      <c r="DL389" t="s">
        <v>4083</v>
      </c>
      <c r="DM389" t="s">
        <v>4083</v>
      </c>
      <c r="DN389">
        <v>8.0923800000000004E-2</v>
      </c>
      <c r="DO389">
        <v>3.7870300000000003E-2</v>
      </c>
      <c r="DP389" t="s">
        <v>4083</v>
      </c>
      <c r="DQ389">
        <v>0.107989</v>
      </c>
      <c r="DR389" t="s">
        <v>4083</v>
      </c>
      <c r="DS389">
        <v>7.9306199999999993E-2</v>
      </c>
      <c r="DT389" t="s">
        <v>4083</v>
      </c>
      <c r="DU389" t="s">
        <v>4083</v>
      </c>
      <c r="DV389" t="s">
        <v>4083</v>
      </c>
      <c r="DW389" t="s">
        <v>4083</v>
      </c>
      <c r="DX389" t="s">
        <v>4083</v>
      </c>
    </row>
    <row r="390" spans="1:128" x14ac:dyDescent="0.15">
      <c r="A390">
        <v>389</v>
      </c>
      <c r="B390" t="s">
        <v>5887</v>
      </c>
      <c r="C390" t="s">
        <v>4432</v>
      </c>
      <c r="D390" t="s">
        <v>2147</v>
      </c>
      <c r="E390" t="s">
        <v>229</v>
      </c>
      <c r="F390" t="s">
        <v>207</v>
      </c>
      <c r="G390" t="s">
        <v>5352</v>
      </c>
      <c r="H390" t="s">
        <v>5299</v>
      </c>
      <c r="I390" t="s">
        <v>4083</v>
      </c>
      <c r="J390" t="s">
        <v>4083</v>
      </c>
      <c r="K390" t="s">
        <v>4083</v>
      </c>
      <c r="L390" t="s">
        <v>4083</v>
      </c>
      <c r="M390" t="s">
        <v>4083</v>
      </c>
      <c r="N390" t="s">
        <v>4083</v>
      </c>
      <c r="O390" t="s">
        <v>4083</v>
      </c>
      <c r="P390" t="s">
        <v>4083</v>
      </c>
      <c r="Q390" t="s">
        <v>4083</v>
      </c>
      <c r="R390">
        <v>3.1256899999999997E-2</v>
      </c>
      <c r="S390" t="s">
        <v>4083</v>
      </c>
      <c r="T390" t="s">
        <v>4083</v>
      </c>
      <c r="U390" t="s">
        <v>4083</v>
      </c>
      <c r="V390" t="s">
        <v>4083</v>
      </c>
      <c r="W390" t="s">
        <v>4083</v>
      </c>
      <c r="X390" t="s">
        <v>4083</v>
      </c>
      <c r="Y390" t="s">
        <v>4083</v>
      </c>
      <c r="Z390" t="s">
        <v>4083</v>
      </c>
      <c r="AA390" t="s">
        <v>4083</v>
      </c>
      <c r="AB390" t="s">
        <v>4083</v>
      </c>
      <c r="AC390" t="s">
        <v>4083</v>
      </c>
      <c r="AD390">
        <v>4.7895800000000002E-2</v>
      </c>
      <c r="AE390">
        <v>6.3656599999999994E-2</v>
      </c>
      <c r="AF390" t="s">
        <v>4083</v>
      </c>
      <c r="AG390">
        <v>4.8238999999999997E-2</v>
      </c>
      <c r="AH390" t="s">
        <v>4083</v>
      </c>
      <c r="AI390">
        <v>2.48705E-2</v>
      </c>
      <c r="AJ390">
        <v>0.103641</v>
      </c>
      <c r="AK390">
        <v>3.7345400000000001E-2</v>
      </c>
      <c r="AL390" t="s">
        <v>4083</v>
      </c>
      <c r="AM390">
        <v>0.17840700000000001</v>
      </c>
      <c r="AN390">
        <v>4.92697E-2</v>
      </c>
      <c r="AO390">
        <v>5.9868999999999999E-2</v>
      </c>
      <c r="AP390">
        <v>0.205037</v>
      </c>
      <c r="AQ390">
        <v>2.8364400000000001E-2</v>
      </c>
      <c r="AR390">
        <v>0.118436</v>
      </c>
      <c r="AS390">
        <v>7.8832100000000002E-2</v>
      </c>
      <c r="AT390">
        <v>0.168601</v>
      </c>
      <c r="AU390">
        <v>6.7030999999999993E-2</v>
      </c>
      <c r="AV390">
        <v>9.8838999999999996E-2</v>
      </c>
      <c r="AW390" t="s">
        <v>4083</v>
      </c>
      <c r="AX390" t="s">
        <v>4083</v>
      </c>
      <c r="AY390">
        <v>2.5526900000000002E-2</v>
      </c>
      <c r="AZ390" t="s">
        <v>4083</v>
      </c>
      <c r="BA390" t="s">
        <v>4083</v>
      </c>
      <c r="BB390" t="s">
        <v>4083</v>
      </c>
      <c r="BC390" t="s">
        <v>4083</v>
      </c>
      <c r="BD390" t="s">
        <v>4083</v>
      </c>
      <c r="BE390" t="s">
        <v>4083</v>
      </c>
      <c r="BF390" t="s">
        <v>4083</v>
      </c>
      <c r="BG390" t="s">
        <v>4083</v>
      </c>
      <c r="BH390" t="s">
        <v>4083</v>
      </c>
      <c r="BI390" t="s">
        <v>4083</v>
      </c>
      <c r="BJ390" t="s">
        <v>4083</v>
      </c>
      <c r="BK390" t="s">
        <v>4083</v>
      </c>
      <c r="BL390" t="s">
        <v>4083</v>
      </c>
      <c r="BM390" t="s">
        <v>4083</v>
      </c>
      <c r="BN390" t="s">
        <v>4083</v>
      </c>
      <c r="BO390" t="s">
        <v>4083</v>
      </c>
      <c r="BP390" t="s">
        <v>4083</v>
      </c>
      <c r="BQ390" t="s">
        <v>4083</v>
      </c>
      <c r="BR390" t="s">
        <v>4083</v>
      </c>
      <c r="BS390" t="s">
        <v>4083</v>
      </c>
      <c r="BT390" t="s">
        <v>4083</v>
      </c>
      <c r="BU390">
        <v>4.1505100000000003E-2</v>
      </c>
      <c r="BV390" t="s">
        <v>4083</v>
      </c>
      <c r="BW390" t="s">
        <v>4083</v>
      </c>
      <c r="BX390" t="s">
        <v>4083</v>
      </c>
      <c r="BY390">
        <v>2.7771400000000002E-2</v>
      </c>
      <c r="BZ390">
        <v>3.47043E-2</v>
      </c>
      <c r="CA390">
        <v>6.64719E-2</v>
      </c>
      <c r="CB390">
        <v>4.5016899999999999E-2</v>
      </c>
      <c r="CC390" t="s">
        <v>4083</v>
      </c>
      <c r="CD390" t="s">
        <v>4083</v>
      </c>
      <c r="CE390">
        <v>2.5541000000000001E-2</v>
      </c>
      <c r="CF390" t="s">
        <v>4083</v>
      </c>
      <c r="CG390">
        <v>7.6957499999999998E-2</v>
      </c>
      <c r="CH390">
        <v>3.3436599999999997E-2</v>
      </c>
      <c r="CI390" t="s">
        <v>4083</v>
      </c>
      <c r="CJ390">
        <v>9.8856700000000006E-2</v>
      </c>
      <c r="CK390" t="s">
        <v>4083</v>
      </c>
      <c r="CL390" t="s">
        <v>4083</v>
      </c>
      <c r="CM390" t="s">
        <v>4083</v>
      </c>
      <c r="CN390" t="s">
        <v>4083</v>
      </c>
      <c r="CO390" t="s">
        <v>4083</v>
      </c>
      <c r="CP390" t="s">
        <v>4083</v>
      </c>
      <c r="CQ390" t="s">
        <v>4083</v>
      </c>
      <c r="CR390" t="s">
        <v>4083</v>
      </c>
      <c r="CS390" t="s">
        <v>4083</v>
      </c>
      <c r="CT390" t="s">
        <v>4083</v>
      </c>
      <c r="CU390" t="s">
        <v>4083</v>
      </c>
      <c r="CV390" t="s">
        <v>4083</v>
      </c>
      <c r="CW390" t="s">
        <v>4083</v>
      </c>
      <c r="CX390" t="s">
        <v>4083</v>
      </c>
      <c r="CY390" t="s">
        <v>4083</v>
      </c>
      <c r="CZ390" t="s">
        <v>4083</v>
      </c>
      <c r="DA390" t="s">
        <v>4083</v>
      </c>
      <c r="DB390" t="s">
        <v>4083</v>
      </c>
      <c r="DC390" t="s">
        <v>4083</v>
      </c>
      <c r="DD390" t="s">
        <v>4083</v>
      </c>
      <c r="DE390">
        <v>2.9085400000000001E-2</v>
      </c>
      <c r="DF390" t="s">
        <v>4083</v>
      </c>
      <c r="DG390">
        <v>2.66097E-2</v>
      </c>
      <c r="DH390" t="s">
        <v>4083</v>
      </c>
      <c r="DI390" t="s">
        <v>4083</v>
      </c>
      <c r="DJ390" t="s">
        <v>4083</v>
      </c>
      <c r="DK390" t="s">
        <v>4083</v>
      </c>
      <c r="DL390" t="s">
        <v>4083</v>
      </c>
      <c r="DM390">
        <v>3.0818100000000001E-2</v>
      </c>
      <c r="DN390" t="s">
        <v>4083</v>
      </c>
      <c r="DO390">
        <v>2.6400300000000002E-2</v>
      </c>
      <c r="DP390" t="s">
        <v>4083</v>
      </c>
      <c r="DQ390">
        <v>0.113397</v>
      </c>
      <c r="DR390">
        <v>2.2232399999999999E-2</v>
      </c>
      <c r="DS390">
        <v>8.3198099999999997E-2</v>
      </c>
      <c r="DT390" t="s">
        <v>4083</v>
      </c>
      <c r="DU390">
        <v>2.0651599999999999E-2</v>
      </c>
      <c r="DV390">
        <v>2.5009E-2</v>
      </c>
      <c r="DW390" t="s">
        <v>4083</v>
      </c>
      <c r="DX390" t="s">
        <v>4083</v>
      </c>
    </row>
    <row r="391" spans="1:128" x14ac:dyDescent="0.15">
      <c r="A391">
        <v>390</v>
      </c>
      <c r="B391" t="s">
        <v>5888</v>
      </c>
      <c r="C391" t="s">
        <v>4432</v>
      </c>
      <c r="D391" t="s">
        <v>2147</v>
      </c>
      <c r="E391" t="s">
        <v>229</v>
      </c>
      <c r="F391" t="s">
        <v>207</v>
      </c>
      <c r="G391" t="s">
        <v>5889</v>
      </c>
      <c r="H391" t="s">
        <v>5472</v>
      </c>
      <c r="I391" t="s">
        <v>4083</v>
      </c>
      <c r="J391" t="s">
        <v>4083</v>
      </c>
      <c r="K391" t="s">
        <v>4083</v>
      </c>
      <c r="L391" t="s">
        <v>4083</v>
      </c>
      <c r="M391" t="s">
        <v>4083</v>
      </c>
      <c r="N391" t="s">
        <v>4083</v>
      </c>
      <c r="O391" t="s">
        <v>4083</v>
      </c>
      <c r="P391" t="s">
        <v>4083</v>
      </c>
      <c r="Q391" t="s">
        <v>4083</v>
      </c>
      <c r="R391" t="s">
        <v>4083</v>
      </c>
      <c r="S391" t="s">
        <v>4083</v>
      </c>
      <c r="T391" t="s">
        <v>4083</v>
      </c>
      <c r="U391" t="s">
        <v>4083</v>
      </c>
      <c r="V391" t="s">
        <v>4083</v>
      </c>
      <c r="W391" t="s">
        <v>4083</v>
      </c>
      <c r="X391" t="s">
        <v>4083</v>
      </c>
      <c r="Y391" t="s">
        <v>4083</v>
      </c>
      <c r="Z391" t="s">
        <v>4083</v>
      </c>
      <c r="AA391" t="s">
        <v>4083</v>
      </c>
      <c r="AB391" t="s">
        <v>4083</v>
      </c>
      <c r="AC391" t="s">
        <v>4083</v>
      </c>
      <c r="AD391" t="s">
        <v>4083</v>
      </c>
      <c r="AE391" t="s">
        <v>4083</v>
      </c>
      <c r="AF391" t="s">
        <v>4083</v>
      </c>
      <c r="AG391">
        <v>1.9999300000000001E-2</v>
      </c>
      <c r="AH391" t="s">
        <v>4083</v>
      </c>
      <c r="AI391" t="s">
        <v>4083</v>
      </c>
      <c r="AJ391" t="s">
        <v>4083</v>
      </c>
      <c r="AK391" t="s">
        <v>4083</v>
      </c>
      <c r="AL391">
        <v>1.90017E-2</v>
      </c>
      <c r="AM391" t="s">
        <v>4083</v>
      </c>
      <c r="AN391" t="s">
        <v>4083</v>
      </c>
      <c r="AO391" t="s">
        <v>4083</v>
      </c>
      <c r="AP391">
        <v>4.2503199999999998E-2</v>
      </c>
      <c r="AQ391">
        <v>7.0665800000000001E-2</v>
      </c>
      <c r="AR391">
        <v>2.45346E-2</v>
      </c>
      <c r="AS391" t="s">
        <v>4083</v>
      </c>
      <c r="AT391" t="s">
        <v>4083</v>
      </c>
      <c r="AU391" t="s">
        <v>4083</v>
      </c>
      <c r="AV391">
        <v>2.0495300000000001E-2</v>
      </c>
      <c r="AW391" t="s">
        <v>4083</v>
      </c>
      <c r="AX391" t="s">
        <v>4083</v>
      </c>
      <c r="AY391" t="s">
        <v>4083</v>
      </c>
      <c r="AZ391" t="s">
        <v>4083</v>
      </c>
      <c r="BA391" t="s">
        <v>4083</v>
      </c>
      <c r="BB391" t="s">
        <v>4083</v>
      </c>
      <c r="BC391" t="s">
        <v>4083</v>
      </c>
      <c r="BD391" t="s">
        <v>4083</v>
      </c>
      <c r="BE391" t="s">
        <v>4083</v>
      </c>
      <c r="BF391" t="s">
        <v>4083</v>
      </c>
      <c r="BG391" t="s">
        <v>4083</v>
      </c>
      <c r="BH391" t="s">
        <v>4083</v>
      </c>
      <c r="BI391" t="s">
        <v>4083</v>
      </c>
      <c r="BJ391" t="s">
        <v>4083</v>
      </c>
      <c r="BK391" t="s">
        <v>4083</v>
      </c>
      <c r="BL391" t="s">
        <v>4083</v>
      </c>
      <c r="BM391" t="s">
        <v>4083</v>
      </c>
      <c r="BN391" t="s">
        <v>4083</v>
      </c>
      <c r="BO391" t="s">
        <v>4083</v>
      </c>
      <c r="BP391" t="s">
        <v>4083</v>
      </c>
      <c r="BQ391" t="s">
        <v>4083</v>
      </c>
      <c r="BR391" t="s">
        <v>4083</v>
      </c>
      <c r="BS391" t="s">
        <v>4083</v>
      </c>
      <c r="BT391" t="s">
        <v>4083</v>
      </c>
      <c r="BU391" t="s">
        <v>4083</v>
      </c>
      <c r="BV391" t="s">
        <v>4083</v>
      </c>
      <c r="BW391" t="s">
        <v>4083</v>
      </c>
      <c r="BX391" t="s">
        <v>4083</v>
      </c>
      <c r="BY391" t="s">
        <v>4083</v>
      </c>
      <c r="BZ391" t="s">
        <v>4083</v>
      </c>
      <c r="CA391" t="s">
        <v>4083</v>
      </c>
      <c r="CB391">
        <v>0.112133</v>
      </c>
      <c r="CC391" t="s">
        <v>4083</v>
      </c>
      <c r="CD391" t="s">
        <v>4083</v>
      </c>
      <c r="CE391">
        <v>2.1145899999999999E-2</v>
      </c>
      <c r="CF391" t="s">
        <v>4083</v>
      </c>
      <c r="CG391">
        <v>3.1873199999999997E-2</v>
      </c>
      <c r="CH391" t="s">
        <v>4083</v>
      </c>
      <c r="CI391" t="s">
        <v>4083</v>
      </c>
      <c r="CJ391" t="s">
        <v>4083</v>
      </c>
      <c r="CK391" t="s">
        <v>4083</v>
      </c>
      <c r="CL391" t="s">
        <v>4083</v>
      </c>
      <c r="CM391" t="s">
        <v>4083</v>
      </c>
      <c r="CN391" t="s">
        <v>4083</v>
      </c>
      <c r="CO391" t="s">
        <v>4083</v>
      </c>
      <c r="CP391" t="s">
        <v>4083</v>
      </c>
      <c r="CQ391" t="s">
        <v>4083</v>
      </c>
      <c r="CR391" t="s">
        <v>4083</v>
      </c>
      <c r="CS391" t="s">
        <v>4083</v>
      </c>
      <c r="CT391" t="s">
        <v>4083</v>
      </c>
      <c r="CU391" t="s">
        <v>4083</v>
      </c>
      <c r="CV391" t="s">
        <v>4083</v>
      </c>
      <c r="CW391" t="s">
        <v>4083</v>
      </c>
      <c r="CX391" t="s">
        <v>4083</v>
      </c>
      <c r="CY391" t="s">
        <v>4083</v>
      </c>
      <c r="CZ391" t="s">
        <v>4083</v>
      </c>
      <c r="DA391" t="s">
        <v>4083</v>
      </c>
      <c r="DB391" t="s">
        <v>4083</v>
      </c>
      <c r="DC391" t="s">
        <v>4083</v>
      </c>
      <c r="DD391" t="s">
        <v>4083</v>
      </c>
      <c r="DE391" t="s">
        <v>4083</v>
      </c>
      <c r="DF391" t="s">
        <v>4083</v>
      </c>
      <c r="DG391">
        <v>2.20126E-2</v>
      </c>
      <c r="DH391" t="s">
        <v>4083</v>
      </c>
      <c r="DI391">
        <v>2.8718299999999999E-2</v>
      </c>
      <c r="DJ391" t="s">
        <v>4083</v>
      </c>
      <c r="DK391" t="s">
        <v>4083</v>
      </c>
      <c r="DL391">
        <v>1.44441E-2</v>
      </c>
      <c r="DM391" t="s">
        <v>4083</v>
      </c>
      <c r="DN391" t="s">
        <v>4083</v>
      </c>
      <c r="DO391" t="s">
        <v>4083</v>
      </c>
      <c r="DP391" t="s">
        <v>4083</v>
      </c>
      <c r="DQ391">
        <v>3.1305899999999998E-2</v>
      </c>
      <c r="DR391" t="s">
        <v>4083</v>
      </c>
      <c r="DS391">
        <v>2.2959799999999999E-2</v>
      </c>
      <c r="DT391" t="s">
        <v>4083</v>
      </c>
      <c r="DU391" t="s">
        <v>4083</v>
      </c>
      <c r="DV391" t="s">
        <v>4083</v>
      </c>
      <c r="DW391" t="s">
        <v>4083</v>
      </c>
      <c r="DX391" t="s">
        <v>4083</v>
      </c>
    </row>
    <row r="392" spans="1:128" x14ac:dyDescent="0.15">
      <c r="A392">
        <v>391</v>
      </c>
      <c r="B392" t="s">
        <v>5890</v>
      </c>
      <c r="C392" t="s">
        <v>4332</v>
      </c>
      <c r="D392" t="s">
        <v>1374</v>
      </c>
      <c r="E392" t="s">
        <v>104</v>
      </c>
      <c r="F392" t="s">
        <v>7</v>
      </c>
      <c r="G392" t="s">
        <v>5891</v>
      </c>
      <c r="H392" t="s">
        <v>5892</v>
      </c>
      <c r="I392" t="s">
        <v>4083</v>
      </c>
      <c r="J392" t="s">
        <v>4083</v>
      </c>
      <c r="K392" t="s">
        <v>4083</v>
      </c>
      <c r="L392">
        <v>9.7447099999999995E-2</v>
      </c>
      <c r="M392" t="s">
        <v>4083</v>
      </c>
      <c r="N392" t="s">
        <v>4083</v>
      </c>
      <c r="O392" t="s">
        <v>4083</v>
      </c>
      <c r="P392" t="s">
        <v>4083</v>
      </c>
      <c r="Q392" t="s">
        <v>4083</v>
      </c>
      <c r="R392" t="s">
        <v>4083</v>
      </c>
      <c r="S392" t="s">
        <v>4083</v>
      </c>
      <c r="T392" t="s">
        <v>4083</v>
      </c>
      <c r="U392" t="s">
        <v>4083</v>
      </c>
      <c r="V392">
        <v>3.0634399999999999E-2</v>
      </c>
      <c r="W392" t="s">
        <v>4083</v>
      </c>
      <c r="X392">
        <v>4.9113299999999999E-2</v>
      </c>
      <c r="Y392" t="s">
        <v>4083</v>
      </c>
      <c r="Z392" t="s">
        <v>4083</v>
      </c>
      <c r="AA392" t="s">
        <v>4083</v>
      </c>
      <c r="AB392">
        <v>2.4970800000000001E-2</v>
      </c>
      <c r="AC392" t="s">
        <v>4083</v>
      </c>
      <c r="AD392" t="s">
        <v>4083</v>
      </c>
      <c r="AE392" t="s">
        <v>4083</v>
      </c>
      <c r="AF392" t="s">
        <v>4083</v>
      </c>
      <c r="AG392" t="s">
        <v>4083</v>
      </c>
      <c r="AH392" t="s">
        <v>4083</v>
      </c>
      <c r="AI392" t="s">
        <v>4083</v>
      </c>
      <c r="AJ392" t="s">
        <v>4083</v>
      </c>
      <c r="AK392">
        <v>3.2424099999999997E-2</v>
      </c>
      <c r="AL392" t="s">
        <v>4083</v>
      </c>
      <c r="AM392" t="s">
        <v>4083</v>
      </c>
      <c r="AN392" t="s">
        <v>4083</v>
      </c>
      <c r="AO392" t="s">
        <v>4083</v>
      </c>
      <c r="AP392">
        <v>2.2270600000000002E-2</v>
      </c>
      <c r="AQ392" t="s">
        <v>4083</v>
      </c>
      <c r="AR392">
        <v>2.5715100000000001E-2</v>
      </c>
      <c r="AS392" t="s">
        <v>4083</v>
      </c>
      <c r="AT392">
        <v>2.4436099999999999E-2</v>
      </c>
      <c r="AU392" t="s">
        <v>4083</v>
      </c>
      <c r="AV392">
        <v>2.1476499999999999E-2</v>
      </c>
      <c r="AW392" t="s">
        <v>4083</v>
      </c>
      <c r="AX392" t="s">
        <v>4083</v>
      </c>
      <c r="AY392" t="s">
        <v>4083</v>
      </c>
      <c r="AZ392" t="s">
        <v>4083</v>
      </c>
      <c r="BA392" t="s">
        <v>4083</v>
      </c>
      <c r="BB392" t="s">
        <v>4083</v>
      </c>
      <c r="BC392" t="s">
        <v>4083</v>
      </c>
      <c r="BD392" t="s">
        <v>4083</v>
      </c>
      <c r="BE392">
        <v>2.4275100000000001E-2</v>
      </c>
      <c r="BF392" t="s">
        <v>4083</v>
      </c>
      <c r="BG392" t="s">
        <v>4083</v>
      </c>
      <c r="BH392" t="s">
        <v>4083</v>
      </c>
      <c r="BI392" t="s">
        <v>4083</v>
      </c>
      <c r="BJ392" t="s">
        <v>4083</v>
      </c>
      <c r="BK392" t="s">
        <v>4083</v>
      </c>
      <c r="BL392" t="s">
        <v>4083</v>
      </c>
      <c r="BM392" t="s">
        <v>4083</v>
      </c>
      <c r="BN392" t="s">
        <v>4083</v>
      </c>
      <c r="BO392" t="s">
        <v>4083</v>
      </c>
      <c r="BP392" t="s">
        <v>4083</v>
      </c>
      <c r="BQ392" t="s">
        <v>4083</v>
      </c>
      <c r="BR392" t="s">
        <v>4083</v>
      </c>
      <c r="BS392" t="s">
        <v>4083</v>
      </c>
      <c r="BT392" t="s">
        <v>4083</v>
      </c>
      <c r="BU392" t="s">
        <v>4083</v>
      </c>
      <c r="BV392" t="s">
        <v>4083</v>
      </c>
      <c r="BW392" t="s">
        <v>4083</v>
      </c>
      <c r="BX392" t="s">
        <v>4083</v>
      </c>
      <c r="BY392" t="s">
        <v>4083</v>
      </c>
      <c r="BZ392" t="s">
        <v>4083</v>
      </c>
      <c r="CA392" t="s">
        <v>4083</v>
      </c>
      <c r="CB392" t="s">
        <v>4083</v>
      </c>
      <c r="CC392" t="s">
        <v>4083</v>
      </c>
      <c r="CD392" t="s">
        <v>4083</v>
      </c>
      <c r="CE392" t="s">
        <v>4083</v>
      </c>
      <c r="CF392" t="s">
        <v>4083</v>
      </c>
      <c r="CG392" t="s">
        <v>4083</v>
      </c>
      <c r="CH392" t="s">
        <v>4083</v>
      </c>
      <c r="CI392" t="s">
        <v>4083</v>
      </c>
      <c r="CJ392" t="s">
        <v>4083</v>
      </c>
      <c r="CK392" t="s">
        <v>4083</v>
      </c>
      <c r="CL392" t="s">
        <v>4083</v>
      </c>
      <c r="CM392" t="s">
        <v>4083</v>
      </c>
      <c r="CN392" t="s">
        <v>4083</v>
      </c>
      <c r="CO392" t="s">
        <v>4083</v>
      </c>
      <c r="CP392" t="s">
        <v>4083</v>
      </c>
      <c r="CQ392" t="s">
        <v>4083</v>
      </c>
      <c r="CR392" t="s">
        <v>4083</v>
      </c>
      <c r="CS392" t="s">
        <v>4083</v>
      </c>
      <c r="CT392" t="s">
        <v>4083</v>
      </c>
      <c r="CU392" t="s">
        <v>4083</v>
      </c>
      <c r="CV392" t="s">
        <v>4083</v>
      </c>
      <c r="CW392" t="s">
        <v>4083</v>
      </c>
      <c r="CX392" t="s">
        <v>4083</v>
      </c>
      <c r="CY392" t="s">
        <v>4083</v>
      </c>
      <c r="CZ392" t="s">
        <v>4083</v>
      </c>
      <c r="DA392">
        <v>2.0055400000000001E-2</v>
      </c>
      <c r="DB392" t="s">
        <v>4083</v>
      </c>
      <c r="DC392" t="s">
        <v>4083</v>
      </c>
      <c r="DD392" t="s">
        <v>4083</v>
      </c>
      <c r="DE392" t="s">
        <v>4083</v>
      </c>
      <c r="DF392" t="s">
        <v>4083</v>
      </c>
      <c r="DG392" t="s">
        <v>4083</v>
      </c>
      <c r="DH392" t="s">
        <v>4083</v>
      </c>
      <c r="DI392" t="s">
        <v>4083</v>
      </c>
      <c r="DJ392" t="s">
        <v>4083</v>
      </c>
      <c r="DK392" t="s">
        <v>4083</v>
      </c>
      <c r="DL392" t="s">
        <v>4083</v>
      </c>
      <c r="DM392">
        <v>2.67178E-2</v>
      </c>
      <c r="DN392" t="s">
        <v>4083</v>
      </c>
      <c r="DO392" t="s">
        <v>4083</v>
      </c>
      <c r="DP392">
        <v>3.8505699999999997E-2</v>
      </c>
      <c r="DQ392" t="s">
        <v>4083</v>
      </c>
      <c r="DR392" t="s">
        <v>4083</v>
      </c>
      <c r="DS392" t="s">
        <v>4083</v>
      </c>
      <c r="DT392" t="s">
        <v>4083</v>
      </c>
      <c r="DU392" t="s">
        <v>4083</v>
      </c>
      <c r="DV392" t="s">
        <v>4083</v>
      </c>
      <c r="DW392" t="s">
        <v>4083</v>
      </c>
      <c r="DX392" t="s">
        <v>4083</v>
      </c>
    </row>
    <row r="393" spans="1:128" x14ac:dyDescent="0.15">
      <c r="A393">
        <v>392</v>
      </c>
      <c r="B393" t="s">
        <v>5893</v>
      </c>
      <c r="C393" t="s">
        <v>4332</v>
      </c>
      <c r="D393" t="s">
        <v>1374</v>
      </c>
      <c r="E393" t="s">
        <v>104</v>
      </c>
      <c r="F393" t="s">
        <v>7</v>
      </c>
      <c r="G393" t="s">
        <v>5299</v>
      </c>
      <c r="H393" t="s">
        <v>5299</v>
      </c>
      <c r="I393" t="s">
        <v>4083</v>
      </c>
      <c r="J393" t="s">
        <v>4083</v>
      </c>
      <c r="K393" t="s">
        <v>4083</v>
      </c>
      <c r="L393">
        <v>8.2028599999999993E-2</v>
      </c>
      <c r="M393">
        <v>3.8525299999999998E-2</v>
      </c>
      <c r="N393" t="s">
        <v>4083</v>
      </c>
      <c r="O393" t="s">
        <v>4083</v>
      </c>
      <c r="P393" t="s">
        <v>4083</v>
      </c>
      <c r="Q393" t="s">
        <v>4083</v>
      </c>
      <c r="R393" t="s">
        <v>4083</v>
      </c>
      <c r="S393" t="s">
        <v>4083</v>
      </c>
      <c r="T393" t="s">
        <v>4083</v>
      </c>
      <c r="U393" t="s">
        <v>4083</v>
      </c>
      <c r="V393" t="s">
        <v>4083</v>
      </c>
      <c r="W393" t="s">
        <v>4083</v>
      </c>
      <c r="X393">
        <v>8.3081600000000005E-2</v>
      </c>
      <c r="Y393" t="s">
        <v>4083</v>
      </c>
      <c r="Z393" t="s">
        <v>4083</v>
      </c>
      <c r="AA393">
        <v>4.3285999999999998E-2</v>
      </c>
      <c r="AB393" t="s">
        <v>4083</v>
      </c>
      <c r="AC393" t="s">
        <v>4083</v>
      </c>
      <c r="AD393" t="s">
        <v>4083</v>
      </c>
      <c r="AE393" t="s">
        <v>4083</v>
      </c>
      <c r="AF393" t="s">
        <v>4083</v>
      </c>
      <c r="AG393">
        <v>3.5470799999999997E-2</v>
      </c>
      <c r="AH393" t="s">
        <v>4083</v>
      </c>
      <c r="AI393">
        <v>3.6683800000000003E-2</v>
      </c>
      <c r="AJ393" t="s">
        <v>4083</v>
      </c>
      <c r="AK393" t="s">
        <v>4083</v>
      </c>
      <c r="AL393" t="s">
        <v>4083</v>
      </c>
      <c r="AM393">
        <v>5.2514999999999999E-2</v>
      </c>
      <c r="AN393" t="s">
        <v>4083</v>
      </c>
      <c r="AO393" t="s">
        <v>4083</v>
      </c>
      <c r="AP393">
        <v>3.7693499999999998E-2</v>
      </c>
      <c r="AQ393" t="s">
        <v>4083</v>
      </c>
      <c r="AR393" t="s">
        <v>4083</v>
      </c>
      <c r="AS393" t="s">
        <v>4083</v>
      </c>
      <c r="AT393" t="s">
        <v>4083</v>
      </c>
      <c r="AU393" t="s">
        <v>4083</v>
      </c>
      <c r="AV393" t="s">
        <v>4083</v>
      </c>
      <c r="AW393" t="s">
        <v>4083</v>
      </c>
      <c r="AX393" t="s">
        <v>4083</v>
      </c>
      <c r="AY393" t="s">
        <v>4083</v>
      </c>
      <c r="AZ393" t="s">
        <v>4083</v>
      </c>
      <c r="BA393" t="s">
        <v>4083</v>
      </c>
      <c r="BB393" t="s">
        <v>4083</v>
      </c>
      <c r="BC393" t="s">
        <v>4083</v>
      </c>
      <c r="BD393" t="s">
        <v>4083</v>
      </c>
      <c r="BE393" t="s">
        <v>4083</v>
      </c>
      <c r="BF393" t="s">
        <v>4083</v>
      </c>
      <c r="BG393" t="s">
        <v>4083</v>
      </c>
      <c r="BH393" t="s">
        <v>4083</v>
      </c>
      <c r="BI393" t="s">
        <v>4083</v>
      </c>
      <c r="BJ393" t="s">
        <v>4083</v>
      </c>
      <c r="BK393" t="s">
        <v>4083</v>
      </c>
      <c r="BL393" t="s">
        <v>4083</v>
      </c>
      <c r="BM393">
        <v>3.97886E-2</v>
      </c>
      <c r="BN393" t="s">
        <v>4083</v>
      </c>
      <c r="BO393" t="s">
        <v>4083</v>
      </c>
      <c r="BP393" t="s">
        <v>4083</v>
      </c>
      <c r="BQ393" t="s">
        <v>4083</v>
      </c>
      <c r="BR393" t="s">
        <v>4083</v>
      </c>
      <c r="BS393" t="s">
        <v>4083</v>
      </c>
      <c r="BT393" t="s">
        <v>4083</v>
      </c>
      <c r="BU393" t="s">
        <v>4083</v>
      </c>
      <c r="BV393" t="s">
        <v>4083</v>
      </c>
      <c r="BW393" t="s">
        <v>4083</v>
      </c>
      <c r="BX393" t="s">
        <v>4083</v>
      </c>
      <c r="BY393" t="s">
        <v>4083</v>
      </c>
      <c r="BZ393" t="s">
        <v>4083</v>
      </c>
      <c r="CA393" t="s">
        <v>4083</v>
      </c>
      <c r="CB393" t="s">
        <v>4083</v>
      </c>
      <c r="CC393" t="s">
        <v>4083</v>
      </c>
      <c r="CD393" t="s">
        <v>4083</v>
      </c>
      <c r="CE393" t="s">
        <v>4083</v>
      </c>
      <c r="CF393" t="s">
        <v>4083</v>
      </c>
      <c r="CG393" t="s">
        <v>4083</v>
      </c>
      <c r="CH393" t="s">
        <v>4083</v>
      </c>
      <c r="CI393">
        <v>6.1139100000000002E-2</v>
      </c>
      <c r="CJ393" t="s">
        <v>4083</v>
      </c>
      <c r="CK393" t="s">
        <v>4083</v>
      </c>
      <c r="CL393" t="s">
        <v>4083</v>
      </c>
      <c r="CM393" t="s">
        <v>4083</v>
      </c>
      <c r="CN393" t="s">
        <v>4083</v>
      </c>
      <c r="CO393" t="s">
        <v>4083</v>
      </c>
      <c r="CP393">
        <v>2.0860699999999999E-2</v>
      </c>
      <c r="CQ393" t="s">
        <v>4083</v>
      </c>
      <c r="CR393" t="s">
        <v>4083</v>
      </c>
      <c r="CS393" t="s">
        <v>4083</v>
      </c>
      <c r="CT393" t="s">
        <v>4083</v>
      </c>
      <c r="CU393" t="s">
        <v>4083</v>
      </c>
      <c r="CV393" t="s">
        <v>4083</v>
      </c>
      <c r="CW393" t="s">
        <v>4083</v>
      </c>
      <c r="CX393" t="s">
        <v>4083</v>
      </c>
      <c r="CY393" t="s">
        <v>4083</v>
      </c>
      <c r="CZ393" t="s">
        <v>4083</v>
      </c>
      <c r="DA393">
        <v>3.4126499999999997E-2</v>
      </c>
      <c r="DB393" t="s">
        <v>4083</v>
      </c>
      <c r="DC393" t="s">
        <v>4083</v>
      </c>
      <c r="DD393" t="s">
        <v>4083</v>
      </c>
      <c r="DE393" t="s">
        <v>4083</v>
      </c>
      <c r="DF393" t="s">
        <v>4083</v>
      </c>
      <c r="DG393">
        <v>3.9380999999999999E-2</v>
      </c>
      <c r="DH393" t="s">
        <v>4083</v>
      </c>
      <c r="DI393">
        <v>0.102768</v>
      </c>
      <c r="DJ393" t="s">
        <v>4083</v>
      </c>
      <c r="DK393" t="s">
        <v>4083</v>
      </c>
      <c r="DL393" t="s">
        <v>4083</v>
      </c>
      <c r="DM393" t="s">
        <v>4083</v>
      </c>
      <c r="DN393" t="s">
        <v>4083</v>
      </c>
      <c r="DO393" t="s">
        <v>4083</v>
      </c>
      <c r="DP393" t="s">
        <v>4083</v>
      </c>
      <c r="DQ393" t="s">
        <v>4083</v>
      </c>
      <c r="DR393" t="s">
        <v>4083</v>
      </c>
      <c r="DS393" t="s">
        <v>4083</v>
      </c>
      <c r="DT393" t="s">
        <v>4083</v>
      </c>
      <c r="DU393" t="s">
        <v>4083</v>
      </c>
      <c r="DV393" t="s">
        <v>4083</v>
      </c>
      <c r="DW393" t="s">
        <v>4083</v>
      </c>
      <c r="DX393" t="s">
        <v>4083</v>
      </c>
    </row>
    <row r="394" spans="1:128" x14ac:dyDescent="0.15">
      <c r="A394">
        <v>393</v>
      </c>
      <c r="B394" t="s">
        <v>5894</v>
      </c>
      <c r="C394" t="s">
        <v>4332</v>
      </c>
      <c r="D394" t="s">
        <v>1374</v>
      </c>
      <c r="E394" t="s">
        <v>104</v>
      </c>
      <c r="F394" t="s">
        <v>7</v>
      </c>
      <c r="G394" t="s">
        <v>5299</v>
      </c>
      <c r="H394" t="s">
        <v>5299</v>
      </c>
      <c r="I394" t="s">
        <v>4083</v>
      </c>
      <c r="J394" t="s">
        <v>4083</v>
      </c>
      <c r="K394" t="s">
        <v>4083</v>
      </c>
      <c r="L394" t="s">
        <v>4083</v>
      </c>
      <c r="M394" t="s">
        <v>4083</v>
      </c>
      <c r="N394" t="s">
        <v>4083</v>
      </c>
      <c r="O394" t="s">
        <v>4083</v>
      </c>
      <c r="P394">
        <v>0.62602400000000002</v>
      </c>
      <c r="Q394" t="s">
        <v>4083</v>
      </c>
      <c r="R394">
        <v>0.61848400000000003</v>
      </c>
      <c r="S394" t="s">
        <v>4083</v>
      </c>
      <c r="T394">
        <v>0.67745</v>
      </c>
      <c r="U394" t="s">
        <v>4083</v>
      </c>
      <c r="V394" t="s">
        <v>4083</v>
      </c>
      <c r="W394" t="s">
        <v>4083</v>
      </c>
      <c r="X394" t="s">
        <v>4083</v>
      </c>
      <c r="Y394" t="s">
        <v>4083</v>
      </c>
      <c r="Z394" t="s">
        <v>4083</v>
      </c>
      <c r="AA394">
        <v>0.65514099999999997</v>
      </c>
      <c r="AB394" t="s">
        <v>4083</v>
      </c>
      <c r="AC394">
        <v>0.63698699999999997</v>
      </c>
      <c r="AD394" t="s">
        <v>4083</v>
      </c>
      <c r="AE394" t="s">
        <v>4083</v>
      </c>
      <c r="AF394">
        <v>0.38300899999999999</v>
      </c>
      <c r="AG394" t="s">
        <v>4083</v>
      </c>
      <c r="AH394" t="s">
        <v>4083</v>
      </c>
      <c r="AI394" t="s">
        <v>4083</v>
      </c>
      <c r="AJ394">
        <v>0.54739000000000004</v>
      </c>
      <c r="AK394" t="s">
        <v>4083</v>
      </c>
      <c r="AL394" t="s">
        <v>4083</v>
      </c>
      <c r="AM394" t="s">
        <v>4083</v>
      </c>
      <c r="AN394" t="s">
        <v>4083</v>
      </c>
      <c r="AO394" t="s">
        <v>4083</v>
      </c>
      <c r="AP394" t="s">
        <v>4083</v>
      </c>
      <c r="AQ394" t="s">
        <v>4083</v>
      </c>
      <c r="AR394" t="s">
        <v>4083</v>
      </c>
      <c r="AS394" t="s">
        <v>4083</v>
      </c>
      <c r="AT394">
        <v>0.59393399999999996</v>
      </c>
      <c r="AU394" t="s">
        <v>4083</v>
      </c>
      <c r="AV394" t="s">
        <v>4083</v>
      </c>
      <c r="AW394" t="s">
        <v>4083</v>
      </c>
      <c r="AX394" t="s">
        <v>4083</v>
      </c>
      <c r="AY394" t="s">
        <v>4083</v>
      </c>
      <c r="AZ394" t="s">
        <v>4083</v>
      </c>
      <c r="BA394" t="s">
        <v>4083</v>
      </c>
      <c r="BB394" t="s">
        <v>4083</v>
      </c>
      <c r="BC394" t="s">
        <v>4083</v>
      </c>
      <c r="BD394" t="s">
        <v>4083</v>
      </c>
      <c r="BE394">
        <v>1.3377399999999999</v>
      </c>
      <c r="BF394" t="s">
        <v>4083</v>
      </c>
      <c r="BG394" t="s">
        <v>4083</v>
      </c>
      <c r="BH394" t="s">
        <v>4083</v>
      </c>
      <c r="BI394" t="s">
        <v>4083</v>
      </c>
      <c r="BJ394" t="s">
        <v>4083</v>
      </c>
      <c r="BK394" t="s">
        <v>4083</v>
      </c>
      <c r="BL394" t="s">
        <v>4083</v>
      </c>
      <c r="BM394" t="s">
        <v>4083</v>
      </c>
      <c r="BN394" t="s">
        <v>4083</v>
      </c>
      <c r="BO394" t="s">
        <v>4083</v>
      </c>
      <c r="BP394">
        <v>1.69458</v>
      </c>
      <c r="BQ394" t="s">
        <v>4083</v>
      </c>
      <c r="BR394" t="s">
        <v>4083</v>
      </c>
      <c r="BS394" t="s">
        <v>4083</v>
      </c>
      <c r="BT394" t="s">
        <v>4083</v>
      </c>
      <c r="BU394" t="s">
        <v>4083</v>
      </c>
      <c r="BV394" t="s">
        <v>4083</v>
      </c>
      <c r="BW394" t="s">
        <v>4083</v>
      </c>
      <c r="BX394" t="s">
        <v>4083</v>
      </c>
      <c r="BY394" t="s">
        <v>4083</v>
      </c>
      <c r="BZ394" t="s">
        <v>4083</v>
      </c>
      <c r="CA394" t="s">
        <v>4083</v>
      </c>
      <c r="CB394" t="s">
        <v>4083</v>
      </c>
      <c r="CC394">
        <v>0.70860199999999995</v>
      </c>
      <c r="CD394" t="s">
        <v>4083</v>
      </c>
      <c r="CE394" t="s">
        <v>4083</v>
      </c>
      <c r="CF394" t="s">
        <v>4083</v>
      </c>
      <c r="CG394" t="s">
        <v>4083</v>
      </c>
      <c r="CH394" t="s">
        <v>4083</v>
      </c>
      <c r="CI394">
        <v>0.97645099999999996</v>
      </c>
      <c r="CJ394" t="s">
        <v>4083</v>
      </c>
      <c r="CK394" t="s">
        <v>4083</v>
      </c>
      <c r="CL394" t="s">
        <v>4083</v>
      </c>
      <c r="CM394" t="s">
        <v>4083</v>
      </c>
      <c r="CN394" t="s">
        <v>4083</v>
      </c>
      <c r="CO394" t="s">
        <v>4083</v>
      </c>
      <c r="CP394" t="s">
        <v>4083</v>
      </c>
      <c r="CQ394" t="s">
        <v>4083</v>
      </c>
      <c r="CR394" t="s">
        <v>4083</v>
      </c>
      <c r="CS394">
        <v>0.38831900000000003</v>
      </c>
      <c r="CT394" t="s">
        <v>4083</v>
      </c>
      <c r="CU394" t="s">
        <v>4083</v>
      </c>
      <c r="CV394" t="s">
        <v>4083</v>
      </c>
      <c r="CW394" t="s">
        <v>4083</v>
      </c>
      <c r="CX394" t="s">
        <v>4083</v>
      </c>
      <c r="CY394" t="s">
        <v>4083</v>
      </c>
      <c r="CZ394" t="s">
        <v>4083</v>
      </c>
      <c r="DA394" t="s">
        <v>4083</v>
      </c>
      <c r="DB394" t="s">
        <v>4083</v>
      </c>
      <c r="DC394" t="s">
        <v>4083</v>
      </c>
      <c r="DD394" t="s">
        <v>4083</v>
      </c>
      <c r="DE394" t="s">
        <v>4083</v>
      </c>
      <c r="DF394" t="s">
        <v>4083</v>
      </c>
      <c r="DG394" t="s">
        <v>4083</v>
      </c>
      <c r="DH394" t="s">
        <v>4083</v>
      </c>
      <c r="DI394" t="s">
        <v>4083</v>
      </c>
      <c r="DJ394" t="s">
        <v>4083</v>
      </c>
      <c r="DK394" t="s">
        <v>4083</v>
      </c>
      <c r="DL394" t="s">
        <v>4083</v>
      </c>
      <c r="DM394" t="s">
        <v>4083</v>
      </c>
      <c r="DN394" t="s">
        <v>4083</v>
      </c>
      <c r="DO394" t="s">
        <v>4083</v>
      </c>
      <c r="DP394" t="s">
        <v>4083</v>
      </c>
      <c r="DQ394" t="s">
        <v>4083</v>
      </c>
      <c r="DR394" t="s">
        <v>4083</v>
      </c>
      <c r="DS394" t="s">
        <v>4083</v>
      </c>
      <c r="DT394" t="s">
        <v>4083</v>
      </c>
      <c r="DU394" t="s">
        <v>4083</v>
      </c>
      <c r="DV394" t="s">
        <v>4083</v>
      </c>
      <c r="DW394" t="s">
        <v>4083</v>
      </c>
      <c r="DX394" t="s">
        <v>4083</v>
      </c>
    </row>
    <row r="395" spans="1:128" x14ac:dyDescent="0.15">
      <c r="A395">
        <v>394</v>
      </c>
      <c r="B395" t="s">
        <v>5895</v>
      </c>
      <c r="C395" t="s">
        <v>4326</v>
      </c>
      <c r="D395" t="s">
        <v>1369</v>
      </c>
      <c r="E395" t="s">
        <v>104</v>
      </c>
      <c r="F395" t="s">
        <v>7</v>
      </c>
      <c r="G395" t="s">
        <v>5517</v>
      </c>
      <c r="H395" t="s">
        <v>5302</v>
      </c>
      <c r="I395" t="s">
        <v>4083</v>
      </c>
      <c r="J395" t="s">
        <v>4083</v>
      </c>
      <c r="K395" t="s">
        <v>4083</v>
      </c>
      <c r="L395">
        <v>1.0335E-2</v>
      </c>
      <c r="M395" t="s">
        <v>4083</v>
      </c>
      <c r="N395" t="s">
        <v>4083</v>
      </c>
      <c r="O395">
        <v>3.7925900000000002E-3</v>
      </c>
      <c r="P395" t="s">
        <v>4083</v>
      </c>
      <c r="Q395">
        <v>6.7868499999999997E-3</v>
      </c>
      <c r="R395" t="s">
        <v>4083</v>
      </c>
      <c r="S395" t="s">
        <v>4083</v>
      </c>
      <c r="T395" t="s">
        <v>4083</v>
      </c>
      <c r="U395" t="s">
        <v>4083</v>
      </c>
      <c r="V395">
        <v>6.4682300000000002E-3</v>
      </c>
      <c r="W395" t="s">
        <v>4083</v>
      </c>
      <c r="X395" t="s">
        <v>4083</v>
      </c>
      <c r="Y395">
        <v>5.6568299999999998E-3</v>
      </c>
      <c r="Z395" t="s">
        <v>4083</v>
      </c>
      <c r="AA395">
        <v>1.08801E-2</v>
      </c>
      <c r="AB395" t="s">
        <v>4083</v>
      </c>
      <c r="AC395" t="s">
        <v>4083</v>
      </c>
      <c r="AD395" t="s">
        <v>4083</v>
      </c>
      <c r="AE395" t="s">
        <v>4083</v>
      </c>
      <c r="AF395" t="s">
        <v>4083</v>
      </c>
      <c r="AG395" t="s">
        <v>4083</v>
      </c>
      <c r="AH395" t="s">
        <v>4083</v>
      </c>
      <c r="AI395">
        <v>4.5332799999999998E-3</v>
      </c>
      <c r="AJ395" t="s">
        <v>4083</v>
      </c>
      <c r="AK395">
        <v>6.8064900000000001E-3</v>
      </c>
      <c r="AL395">
        <v>4.1808000000000001E-3</v>
      </c>
      <c r="AM395" t="s">
        <v>4083</v>
      </c>
      <c r="AN395" t="s">
        <v>4083</v>
      </c>
      <c r="AO395" t="s">
        <v>4083</v>
      </c>
      <c r="AP395" t="s">
        <v>4083</v>
      </c>
      <c r="AQ395" t="s">
        <v>4083</v>
      </c>
      <c r="AR395" t="s">
        <v>4083</v>
      </c>
      <c r="AS395" t="s">
        <v>4083</v>
      </c>
      <c r="AT395" t="s">
        <v>4083</v>
      </c>
      <c r="AU395" t="s">
        <v>4083</v>
      </c>
      <c r="AV395" t="s">
        <v>4083</v>
      </c>
      <c r="AW395" t="s">
        <v>4083</v>
      </c>
      <c r="AX395" t="s">
        <v>4083</v>
      </c>
      <c r="AY395">
        <v>4.6474200000000002E-3</v>
      </c>
      <c r="AZ395">
        <v>3.8628E-3</v>
      </c>
      <c r="BA395" t="s">
        <v>4083</v>
      </c>
      <c r="BB395">
        <v>4.2180200000000003E-3</v>
      </c>
      <c r="BC395" t="s">
        <v>4083</v>
      </c>
      <c r="BD395" t="s">
        <v>4083</v>
      </c>
      <c r="BE395" t="s">
        <v>4083</v>
      </c>
      <c r="BF395">
        <v>3.36667E-3</v>
      </c>
      <c r="BG395" t="s">
        <v>4083</v>
      </c>
      <c r="BH395" t="s">
        <v>4083</v>
      </c>
      <c r="BI395" t="s">
        <v>4083</v>
      </c>
      <c r="BJ395" t="s">
        <v>4083</v>
      </c>
      <c r="BK395" t="s">
        <v>4083</v>
      </c>
      <c r="BL395" t="s">
        <v>4083</v>
      </c>
      <c r="BM395" t="s">
        <v>4083</v>
      </c>
      <c r="BN395" t="s">
        <v>4083</v>
      </c>
      <c r="BO395" t="s">
        <v>4083</v>
      </c>
      <c r="BP395" t="s">
        <v>4083</v>
      </c>
      <c r="BQ395" t="s">
        <v>4083</v>
      </c>
      <c r="BR395" t="s">
        <v>4083</v>
      </c>
      <c r="BS395" t="s">
        <v>4083</v>
      </c>
      <c r="BT395" t="s">
        <v>4083</v>
      </c>
      <c r="BU395" t="s">
        <v>4083</v>
      </c>
      <c r="BV395" t="s">
        <v>4083</v>
      </c>
      <c r="BW395" t="s">
        <v>4083</v>
      </c>
      <c r="BX395" t="s">
        <v>4083</v>
      </c>
      <c r="BY395" t="s">
        <v>4083</v>
      </c>
      <c r="BZ395" t="s">
        <v>4083</v>
      </c>
      <c r="CA395" t="s">
        <v>4083</v>
      </c>
      <c r="CB395" t="s">
        <v>4083</v>
      </c>
      <c r="CC395" t="s">
        <v>4083</v>
      </c>
      <c r="CD395" t="s">
        <v>4083</v>
      </c>
      <c r="CE395" t="s">
        <v>4083</v>
      </c>
      <c r="CF395" t="s">
        <v>4083</v>
      </c>
      <c r="CG395" t="s">
        <v>4083</v>
      </c>
      <c r="CH395" t="s">
        <v>4083</v>
      </c>
      <c r="CI395" t="s">
        <v>4083</v>
      </c>
      <c r="CJ395" t="s">
        <v>4083</v>
      </c>
      <c r="CK395" t="s">
        <v>4083</v>
      </c>
      <c r="CL395" t="s">
        <v>4083</v>
      </c>
      <c r="CM395" t="s">
        <v>4083</v>
      </c>
      <c r="CN395" t="s">
        <v>4083</v>
      </c>
      <c r="CO395" t="s">
        <v>4083</v>
      </c>
      <c r="CP395" t="s">
        <v>4083</v>
      </c>
      <c r="CQ395" t="s">
        <v>4083</v>
      </c>
      <c r="CR395" t="s">
        <v>4083</v>
      </c>
      <c r="CS395" t="s">
        <v>4083</v>
      </c>
      <c r="CT395" t="s">
        <v>4083</v>
      </c>
      <c r="CU395" t="s">
        <v>4083</v>
      </c>
      <c r="CV395" t="s">
        <v>4083</v>
      </c>
      <c r="CW395">
        <v>4.5696299999999999E-3</v>
      </c>
      <c r="CX395" t="s">
        <v>4083</v>
      </c>
      <c r="CY395" t="s">
        <v>4083</v>
      </c>
      <c r="CZ395">
        <v>1.2222E-2</v>
      </c>
      <c r="DA395">
        <v>4.2026199999999998E-3</v>
      </c>
      <c r="DB395" t="s">
        <v>4083</v>
      </c>
      <c r="DC395" t="s">
        <v>4083</v>
      </c>
      <c r="DD395" t="s">
        <v>4083</v>
      </c>
      <c r="DE395" t="s">
        <v>4083</v>
      </c>
      <c r="DF395" t="s">
        <v>4083</v>
      </c>
      <c r="DG395" t="s">
        <v>4083</v>
      </c>
      <c r="DH395" t="s">
        <v>4083</v>
      </c>
      <c r="DI395" t="s">
        <v>4083</v>
      </c>
      <c r="DJ395" t="s">
        <v>4083</v>
      </c>
      <c r="DK395" t="s">
        <v>4083</v>
      </c>
      <c r="DL395" t="s">
        <v>4083</v>
      </c>
      <c r="DM395">
        <v>5.5661900000000004E-3</v>
      </c>
      <c r="DN395" t="s">
        <v>4083</v>
      </c>
      <c r="DO395" t="s">
        <v>4083</v>
      </c>
      <c r="DP395">
        <v>4.0414300000000004E-3</v>
      </c>
      <c r="DQ395">
        <v>6.8864099999999999E-3</v>
      </c>
      <c r="DR395" t="s">
        <v>4083</v>
      </c>
      <c r="DS395" t="s">
        <v>4083</v>
      </c>
      <c r="DT395" t="s">
        <v>4083</v>
      </c>
      <c r="DU395" t="s">
        <v>4083</v>
      </c>
      <c r="DV395" t="s">
        <v>4083</v>
      </c>
      <c r="DW395" t="s">
        <v>4083</v>
      </c>
      <c r="DX395" t="s">
        <v>4083</v>
      </c>
    </row>
    <row r="396" spans="1:128" x14ac:dyDescent="0.15">
      <c r="A396">
        <v>395</v>
      </c>
      <c r="B396" t="s">
        <v>5896</v>
      </c>
      <c r="C396" t="s">
        <v>4239</v>
      </c>
      <c r="D396" t="s">
        <v>1109</v>
      </c>
      <c r="E396" t="s">
        <v>80</v>
      </c>
      <c r="F396" t="s">
        <v>7</v>
      </c>
      <c r="G396" t="s">
        <v>5299</v>
      </c>
      <c r="H396" t="s">
        <v>5299</v>
      </c>
      <c r="I396" t="s">
        <v>4083</v>
      </c>
      <c r="J396" t="s">
        <v>4083</v>
      </c>
      <c r="K396" t="s">
        <v>4083</v>
      </c>
      <c r="L396">
        <v>0.70417200000000002</v>
      </c>
      <c r="M396">
        <v>2.67239</v>
      </c>
      <c r="N396">
        <v>0.78024000000000004</v>
      </c>
      <c r="O396" t="s">
        <v>4083</v>
      </c>
      <c r="P396" t="s">
        <v>4083</v>
      </c>
      <c r="Q396" t="s">
        <v>4083</v>
      </c>
      <c r="R396" t="s">
        <v>4083</v>
      </c>
      <c r="S396" t="s">
        <v>4083</v>
      </c>
      <c r="T396" t="s">
        <v>4083</v>
      </c>
      <c r="U396" t="s">
        <v>4083</v>
      </c>
      <c r="V396">
        <v>1.79677</v>
      </c>
      <c r="W396">
        <v>3.0077799999999999</v>
      </c>
      <c r="X396" t="s">
        <v>4083</v>
      </c>
      <c r="Y396" t="s">
        <v>4083</v>
      </c>
      <c r="Z396" t="s">
        <v>4083</v>
      </c>
      <c r="AA396">
        <v>1.52938</v>
      </c>
      <c r="AB396" t="s">
        <v>4083</v>
      </c>
      <c r="AC396" t="s">
        <v>4083</v>
      </c>
      <c r="AD396" t="s">
        <v>4083</v>
      </c>
      <c r="AE396" t="s">
        <v>4083</v>
      </c>
      <c r="AF396" t="s">
        <v>4083</v>
      </c>
      <c r="AG396" t="s">
        <v>4083</v>
      </c>
      <c r="AH396" t="s">
        <v>4083</v>
      </c>
      <c r="AI396" t="s">
        <v>4083</v>
      </c>
      <c r="AJ396" t="s">
        <v>4083</v>
      </c>
      <c r="AK396" t="s">
        <v>4083</v>
      </c>
      <c r="AL396" t="s">
        <v>4083</v>
      </c>
      <c r="AM396" t="s">
        <v>4083</v>
      </c>
      <c r="AN396" t="s">
        <v>4083</v>
      </c>
      <c r="AO396">
        <v>0.75773699999999999</v>
      </c>
      <c r="AP396" t="s">
        <v>4083</v>
      </c>
      <c r="AQ396" t="s">
        <v>4083</v>
      </c>
      <c r="AR396" t="s">
        <v>4083</v>
      </c>
      <c r="AS396" t="s">
        <v>4083</v>
      </c>
      <c r="AT396" t="s">
        <v>4083</v>
      </c>
      <c r="AU396" t="s">
        <v>4083</v>
      </c>
      <c r="AV396">
        <v>0.60297800000000001</v>
      </c>
      <c r="AW396">
        <v>0.634216</v>
      </c>
      <c r="AX396" t="s">
        <v>4083</v>
      </c>
      <c r="AY396" t="s">
        <v>4083</v>
      </c>
      <c r="AZ396" t="s">
        <v>4083</v>
      </c>
      <c r="BA396">
        <v>1.20831</v>
      </c>
      <c r="BB396" t="s">
        <v>4083</v>
      </c>
      <c r="BC396" t="s">
        <v>4083</v>
      </c>
      <c r="BD396" t="s">
        <v>4083</v>
      </c>
      <c r="BE396" t="s">
        <v>4083</v>
      </c>
      <c r="BF396" t="s">
        <v>4083</v>
      </c>
      <c r="BG396" t="s">
        <v>4083</v>
      </c>
      <c r="BH396" t="s">
        <v>4083</v>
      </c>
      <c r="BI396" t="s">
        <v>4083</v>
      </c>
      <c r="BJ396">
        <v>1.8155600000000001</v>
      </c>
      <c r="BK396" t="s">
        <v>4083</v>
      </c>
      <c r="BL396" t="s">
        <v>4083</v>
      </c>
      <c r="BM396" t="s">
        <v>4083</v>
      </c>
      <c r="BN396" t="s">
        <v>4083</v>
      </c>
      <c r="BO396">
        <v>0.82387299999999997</v>
      </c>
      <c r="BP396">
        <v>0.97537700000000005</v>
      </c>
      <c r="BQ396" t="s">
        <v>4083</v>
      </c>
      <c r="BR396" t="s">
        <v>4083</v>
      </c>
      <c r="BS396" t="s">
        <v>4083</v>
      </c>
      <c r="BT396" t="s">
        <v>4083</v>
      </c>
      <c r="BU396" t="s">
        <v>4083</v>
      </c>
      <c r="BV396" t="s">
        <v>4083</v>
      </c>
      <c r="BW396" t="s">
        <v>4083</v>
      </c>
      <c r="BX396" t="s">
        <v>4083</v>
      </c>
      <c r="BY396" t="s">
        <v>4083</v>
      </c>
      <c r="BZ396" t="s">
        <v>4083</v>
      </c>
      <c r="CA396" t="s">
        <v>4083</v>
      </c>
      <c r="CB396" t="s">
        <v>4083</v>
      </c>
      <c r="CC396" t="s">
        <v>4083</v>
      </c>
      <c r="CD396" t="s">
        <v>4083</v>
      </c>
      <c r="CE396" t="s">
        <v>4083</v>
      </c>
      <c r="CF396" t="s">
        <v>4083</v>
      </c>
      <c r="CG396" t="s">
        <v>4083</v>
      </c>
      <c r="CH396" t="s">
        <v>4083</v>
      </c>
      <c r="CI396" t="s">
        <v>4083</v>
      </c>
      <c r="CJ396" t="s">
        <v>4083</v>
      </c>
      <c r="CK396" t="s">
        <v>4083</v>
      </c>
      <c r="CL396" t="s">
        <v>4083</v>
      </c>
      <c r="CM396" t="s">
        <v>4083</v>
      </c>
      <c r="CN396" t="s">
        <v>4083</v>
      </c>
      <c r="CO396" t="s">
        <v>4083</v>
      </c>
      <c r="CP396" t="s">
        <v>4083</v>
      </c>
      <c r="CQ396" t="s">
        <v>4083</v>
      </c>
      <c r="CR396" t="s">
        <v>4083</v>
      </c>
      <c r="CS396" t="s">
        <v>4083</v>
      </c>
      <c r="CT396">
        <v>0.41641099999999998</v>
      </c>
      <c r="CU396" t="s">
        <v>4083</v>
      </c>
      <c r="CV396" t="s">
        <v>4083</v>
      </c>
      <c r="CW396" t="s">
        <v>4083</v>
      </c>
      <c r="CX396">
        <v>4.4591900000000004</v>
      </c>
      <c r="CY396" t="s">
        <v>4083</v>
      </c>
      <c r="CZ396">
        <v>6.3908199999999997</v>
      </c>
      <c r="DA396" t="s">
        <v>4083</v>
      </c>
      <c r="DB396">
        <v>1.7040500000000001</v>
      </c>
      <c r="DC396" t="s">
        <v>4083</v>
      </c>
      <c r="DD396">
        <v>2.1538300000000001</v>
      </c>
      <c r="DE396" t="s">
        <v>4083</v>
      </c>
      <c r="DF396" t="s">
        <v>4083</v>
      </c>
      <c r="DG396" t="s">
        <v>4083</v>
      </c>
      <c r="DH396" t="s">
        <v>4083</v>
      </c>
      <c r="DI396" t="s">
        <v>4083</v>
      </c>
      <c r="DJ396" t="s">
        <v>4083</v>
      </c>
      <c r="DK396" t="s">
        <v>4083</v>
      </c>
      <c r="DL396" t="s">
        <v>4083</v>
      </c>
      <c r="DM396" t="s">
        <v>4083</v>
      </c>
      <c r="DN396" t="s">
        <v>4083</v>
      </c>
      <c r="DO396" t="s">
        <v>4083</v>
      </c>
      <c r="DP396" t="s">
        <v>4083</v>
      </c>
      <c r="DQ396" t="s">
        <v>4083</v>
      </c>
      <c r="DR396" t="s">
        <v>4083</v>
      </c>
      <c r="DS396">
        <v>0.762104</v>
      </c>
      <c r="DT396" t="s">
        <v>4083</v>
      </c>
      <c r="DU396" t="s">
        <v>4083</v>
      </c>
      <c r="DV396" t="s">
        <v>4083</v>
      </c>
      <c r="DW396" t="s">
        <v>4083</v>
      </c>
      <c r="DX396" t="s">
        <v>4083</v>
      </c>
    </row>
    <row r="397" spans="1:128" x14ac:dyDescent="0.15">
      <c r="A397">
        <v>396</v>
      </c>
      <c r="B397" t="s">
        <v>5897</v>
      </c>
      <c r="C397" t="s">
        <v>4239</v>
      </c>
      <c r="D397" t="s">
        <v>1109</v>
      </c>
      <c r="E397" t="s">
        <v>80</v>
      </c>
      <c r="F397" t="s">
        <v>7</v>
      </c>
      <c r="G397" t="s">
        <v>5898</v>
      </c>
      <c r="H397" t="s">
        <v>5899</v>
      </c>
      <c r="I397" t="s">
        <v>4083</v>
      </c>
      <c r="J397" t="s">
        <v>4083</v>
      </c>
      <c r="K397" t="s">
        <v>4083</v>
      </c>
      <c r="L397" t="s">
        <v>4083</v>
      </c>
      <c r="M397" t="s">
        <v>4083</v>
      </c>
      <c r="N397">
        <v>9.1683399999999998E-2</v>
      </c>
      <c r="O397" t="s">
        <v>4083</v>
      </c>
      <c r="P397" t="s">
        <v>4083</v>
      </c>
      <c r="Q397" t="s">
        <v>4083</v>
      </c>
      <c r="R397">
        <v>6.2288000000000003E-2</v>
      </c>
      <c r="S397" t="s">
        <v>4083</v>
      </c>
      <c r="T397">
        <v>6.5634200000000004E-2</v>
      </c>
      <c r="U397" t="s">
        <v>4083</v>
      </c>
      <c r="V397" t="s">
        <v>4083</v>
      </c>
      <c r="W397" t="s">
        <v>4083</v>
      </c>
      <c r="X397">
        <v>2.81538E-2</v>
      </c>
      <c r="Y397">
        <v>6.1060799999999998E-2</v>
      </c>
      <c r="Z397" t="s">
        <v>4083</v>
      </c>
      <c r="AA397" t="s">
        <v>4083</v>
      </c>
      <c r="AB397" t="s">
        <v>4083</v>
      </c>
      <c r="AC397" t="s">
        <v>4083</v>
      </c>
      <c r="AD397">
        <v>2.38593E-2</v>
      </c>
      <c r="AE397" t="s">
        <v>4083</v>
      </c>
      <c r="AF397" t="s">
        <v>4083</v>
      </c>
      <c r="AG397" t="s">
        <v>4083</v>
      </c>
      <c r="AH397">
        <v>9.6901000000000001E-2</v>
      </c>
      <c r="AI397" t="s">
        <v>4083</v>
      </c>
      <c r="AJ397" t="s">
        <v>4083</v>
      </c>
      <c r="AK397">
        <v>3.72076E-2</v>
      </c>
      <c r="AL397" t="s">
        <v>4083</v>
      </c>
      <c r="AM397" t="s">
        <v>4083</v>
      </c>
      <c r="AN397">
        <v>2.4544400000000001E-2</v>
      </c>
      <c r="AO397" t="s">
        <v>4083</v>
      </c>
      <c r="AP397" t="s">
        <v>4083</v>
      </c>
      <c r="AQ397" t="s">
        <v>4083</v>
      </c>
      <c r="AR397">
        <v>5.9000299999999999E-2</v>
      </c>
      <c r="AS397" t="s">
        <v>4083</v>
      </c>
      <c r="AT397" t="s">
        <v>4083</v>
      </c>
      <c r="AU397">
        <v>6.6786399999999996E-2</v>
      </c>
      <c r="AV397" t="s">
        <v>4083</v>
      </c>
      <c r="AW397" t="s">
        <v>4083</v>
      </c>
      <c r="AX397" t="s">
        <v>4083</v>
      </c>
      <c r="AY397" t="s">
        <v>4083</v>
      </c>
      <c r="AZ397" t="s">
        <v>4083</v>
      </c>
      <c r="BA397" t="s">
        <v>4083</v>
      </c>
      <c r="BB397" t="s">
        <v>4083</v>
      </c>
      <c r="BC397" t="s">
        <v>4083</v>
      </c>
      <c r="BD397" t="s">
        <v>4083</v>
      </c>
      <c r="BE397">
        <v>2.7857699999999999E-2</v>
      </c>
      <c r="BF397" t="s">
        <v>4083</v>
      </c>
      <c r="BG397" t="s">
        <v>4083</v>
      </c>
      <c r="BH397" t="s">
        <v>4083</v>
      </c>
      <c r="BI397" t="s">
        <v>4083</v>
      </c>
      <c r="BJ397" t="s">
        <v>4083</v>
      </c>
      <c r="BK397" t="s">
        <v>4083</v>
      </c>
      <c r="BL397" t="s">
        <v>4083</v>
      </c>
      <c r="BM397" t="s">
        <v>4083</v>
      </c>
      <c r="BN397" t="s">
        <v>4083</v>
      </c>
      <c r="BO397" t="s">
        <v>4083</v>
      </c>
      <c r="BP397" t="s">
        <v>4083</v>
      </c>
      <c r="BQ397" t="s">
        <v>4083</v>
      </c>
      <c r="BR397" t="s">
        <v>4083</v>
      </c>
      <c r="BS397" t="s">
        <v>4083</v>
      </c>
      <c r="BT397" t="s">
        <v>4083</v>
      </c>
      <c r="BU397" t="s">
        <v>4083</v>
      </c>
      <c r="BV397" t="s">
        <v>4083</v>
      </c>
      <c r="BW397" t="s">
        <v>4083</v>
      </c>
      <c r="BX397" t="s">
        <v>4083</v>
      </c>
      <c r="BY397" t="s">
        <v>4083</v>
      </c>
      <c r="BZ397" t="s">
        <v>4083</v>
      </c>
      <c r="CA397" t="s">
        <v>4083</v>
      </c>
      <c r="CB397" t="s">
        <v>4083</v>
      </c>
      <c r="CC397" t="s">
        <v>4083</v>
      </c>
      <c r="CD397" t="s">
        <v>4083</v>
      </c>
      <c r="CE397" t="s">
        <v>4083</v>
      </c>
      <c r="CF397" t="s">
        <v>4083</v>
      </c>
      <c r="CG397" t="s">
        <v>4083</v>
      </c>
      <c r="CH397" t="s">
        <v>4083</v>
      </c>
      <c r="CI397">
        <v>4.1309800000000001E-2</v>
      </c>
      <c r="CJ397" t="s">
        <v>4083</v>
      </c>
      <c r="CK397" t="s">
        <v>4083</v>
      </c>
      <c r="CL397" t="s">
        <v>4083</v>
      </c>
      <c r="CM397" t="s">
        <v>4083</v>
      </c>
      <c r="CN397" t="s">
        <v>4083</v>
      </c>
      <c r="CO397" t="s">
        <v>4083</v>
      </c>
      <c r="CP397">
        <v>2.8169799999999998E-2</v>
      </c>
      <c r="CQ397" t="s">
        <v>4083</v>
      </c>
      <c r="CR397">
        <v>1.3062900000000001E-2</v>
      </c>
      <c r="CS397">
        <v>1.54824E-2</v>
      </c>
      <c r="CT397" t="s">
        <v>4083</v>
      </c>
      <c r="CU397" t="s">
        <v>4083</v>
      </c>
      <c r="CV397" t="s">
        <v>4083</v>
      </c>
      <c r="CW397">
        <v>2.49792E-2</v>
      </c>
      <c r="CX397" t="s">
        <v>4083</v>
      </c>
      <c r="CY397" t="s">
        <v>4083</v>
      </c>
      <c r="CZ397" t="s">
        <v>4083</v>
      </c>
      <c r="DA397" t="s">
        <v>4083</v>
      </c>
      <c r="DB397" t="s">
        <v>4083</v>
      </c>
      <c r="DC397" t="s">
        <v>4083</v>
      </c>
      <c r="DD397" t="s">
        <v>4083</v>
      </c>
      <c r="DE397" t="s">
        <v>4083</v>
      </c>
      <c r="DF397" t="s">
        <v>4083</v>
      </c>
      <c r="DG397" t="s">
        <v>4083</v>
      </c>
      <c r="DH397">
        <v>1.80091E-2</v>
      </c>
      <c r="DI397" t="s">
        <v>4083</v>
      </c>
      <c r="DJ397">
        <v>2.0816100000000001E-2</v>
      </c>
      <c r="DK397" t="s">
        <v>4083</v>
      </c>
      <c r="DL397" t="s">
        <v>4083</v>
      </c>
      <c r="DM397" t="s">
        <v>4083</v>
      </c>
      <c r="DN397" t="s">
        <v>4083</v>
      </c>
      <c r="DO397" t="s">
        <v>4083</v>
      </c>
      <c r="DP397" t="s">
        <v>4083</v>
      </c>
      <c r="DQ397" t="s">
        <v>4083</v>
      </c>
      <c r="DR397" t="s">
        <v>4083</v>
      </c>
      <c r="DS397" t="s">
        <v>4083</v>
      </c>
      <c r="DT397" t="s">
        <v>4083</v>
      </c>
      <c r="DU397" t="s">
        <v>4083</v>
      </c>
      <c r="DV397" t="s">
        <v>4083</v>
      </c>
      <c r="DW397" t="s">
        <v>4083</v>
      </c>
      <c r="DX397" t="s">
        <v>4083</v>
      </c>
    </row>
    <row r="398" spans="1:128" x14ac:dyDescent="0.15">
      <c r="A398">
        <v>397</v>
      </c>
      <c r="B398" t="s">
        <v>5900</v>
      </c>
      <c r="C398" t="s">
        <v>4442</v>
      </c>
      <c r="D398" t="s">
        <v>2266</v>
      </c>
      <c r="E398" t="s">
        <v>242</v>
      </c>
      <c r="F398" t="s">
        <v>207</v>
      </c>
      <c r="G398" t="s">
        <v>5299</v>
      </c>
      <c r="H398" t="s">
        <v>5299</v>
      </c>
      <c r="I398" t="s">
        <v>4083</v>
      </c>
      <c r="J398" t="s">
        <v>4083</v>
      </c>
      <c r="K398" t="s">
        <v>4083</v>
      </c>
      <c r="L398">
        <v>3.7996700000000001E-2</v>
      </c>
      <c r="M398" t="s">
        <v>4083</v>
      </c>
      <c r="N398">
        <v>5.1908299999999997E-2</v>
      </c>
      <c r="O398" t="s">
        <v>4083</v>
      </c>
      <c r="P398">
        <v>3.25692E-2</v>
      </c>
      <c r="Q398" t="s">
        <v>4083</v>
      </c>
      <c r="R398" t="s">
        <v>4083</v>
      </c>
      <c r="S398">
        <v>3.4195700000000002E-2</v>
      </c>
      <c r="T398" t="s">
        <v>4083</v>
      </c>
      <c r="U398" t="s">
        <v>4083</v>
      </c>
      <c r="V398" t="s">
        <v>4083</v>
      </c>
      <c r="W398" t="s">
        <v>4083</v>
      </c>
      <c r="X398">
        <v>3.8241900000000002E-2</v>
      </c>
      <c r="Y398" t="s">
        <v>4083</v>
      </c>
      <c r="Z398" t="s">
        <v>4083</v>
      </c>
      <c r="AA398" t="s">
        <v>4083</v>
      </c>
      <c r="AB398">
        <v>2.92714E-2</v>
      </c>
      <c r="AC398" t="s">
        <v>4083</v>
      </c>
      <c r="AD398" t="s">
        <v>4083</v>
      </c>
      <c r="AE398" t="s">
        <v>4083</v>
      </c>
      <c r="AF398" t="s">
        <v>4083</v>
      </c>
      <c r="AG398" t="s">
        <v>4083</v>
      </c>
      <c r="AH398" t="s">
        <v>4083</v>
      </c>
      <c r="AI398" t="s">
        <v>4083</v>
      </c>
      <c r="AJ398">
        <v>7.0136900000000002E-2</v>
      </c>
      <c r="AK398" t="s">
        <v>4083</v>
      </c>
      <c r="AL398" t="s">
        <v>4083</v>
      </c>
      <c r="AM398" t="s">
        <v>4083</v>
      </c>
      <c r="AN398" t="s">
        <v>4083</v>
      </c>
      <c r="AO398" t="s">
        <v>4083</v>
      </c>
      <c r="AP398" t="s">
        <v>4083</v>
      </c>
      <c r="AQ398" t="s">
        <v>4083</v>
      </c>
      <c r="AR398" t="s">
        <v>4083</v>
      </c>
      <c r="AS398" t="s">
        <v>4083</v>
      </c>
      <c r="AT398" t="s">
        <v>4083</v>
      </c>
      <c r="AU398" t="s">
        <v>4083</v>
      </c>
      <c r="AV398" t="s">
        <v>4083</v>
      </c>
      <c r="AW398" t="s">
        <v>4083</v>
      </c>
      <c r="AX398" t="s">
        <v>4083</v>
      </c>
      <c r="AY398" t="s">
        <v>4083</v>
      </c>
      <c r="AZ398" t="s">
        <v>4083</v>
      </c>
      <c r="BA398">
        <v>2.7300100000000001E-2</v>
      </c>
      <c r="BB398">
        <v>2.3463500000000002E-2</v>
      </c>
      <c r="BC398" t="s">
        <v>4083</v>
      </c>
      <c r="BD398" t="s">
        <v>4083</v>
      </c>
      <c r="BE398">
        <v>3.7748900000000002E-2</v>
      </c>
      <c r="BF398" t="s">
        <v>4083</v>
      </c>
      <c r="BG398" t="s">
        <v>4083</v>
      </c>
      <c r="BH398" t="s">
        <v>4083</v>
      </c>
      <c r="BI398" t="s">
        <v>4083</v>
      </c>
      <c r="BJ398" t="s">
        <v>4083</v>
      </c>
      <c r="BK398" t="s">
        <v>4083</v>
      </c>
      <c r="BL398" t="s">
        <v>4083</v>
      </c>
      <c r="BM398" t="s">
        <v>4083</v>
      </c>
      <c r="BN398" t="s">
        <v>4083</v>
      </c>
      <c r="BO398" t="s">
        <v>4083</v>
      </c>
      <c r="BP398" t="s">
        <v>4083</v>
      </c>
      <c r="BQ398" t="s">
        <v>4083</v>
      </c>
      <c r="BR398" t="s">
        <v>4083</v>
      </c>
      <c r="BS398" t="s">
        <v>4083</v>
      </c>
      <c r="BT398" t="s">
        <v>4083</v>
      </c>
      <c r="BU398">
        <v>1.3977099999999999E-2</v>
      </c>
      <c r="BV398">
        <v>1.5620800000000001E-2</v>
      </c>
      <c r="BW398" t="s">
        <v>4083</v>
      </c>
      <c r="BX398" t="s">
        <v>4083</v>
      </c>
      <c r="BY398" t="s">
        <v>4083</v>
      </c>
      <c r="BZ398" t="s">
        <v>4083</v>
      </c>
      <c r="CA398" t="s">
        <v>4083</v>
      </c>
      <c r="CB398" t="s">
        <v>4083</v>
      </c>
      <c r="CC398" t="s">
        <v>4083</v>
      </c>
      <c r="CD398" t="s">
        <v>4083</v>
      </c>
      <c r="CE398" t="s">
        <v>4083</v>
      </c>
      <c r="CF398" t="s">
        <v>4083</v>
      </c>
      <c r="CG398" t="s">
        <v>4083</v>
      </c>
      <c r="CH398" t="s">
        <v>4083</v>
      </c>
      <c r="CI398" t="s">
        <v>4083</v>
      </c>
      <c r="CJ398" t="s">
        <v>4083</v>
      </c>
      <c r="CK398" t="s">
        <v>4083</v>
      </c>
      <c r="CL398" t="s">
        <v>4083</v>
      </c>
      <c r="CM398" t="s">
        <v>4083</v>
      </c>
      <c r="CN398" t="s">
        <v>4083</v>
      </c>
      <c r="CO398" t="s">
        <v>4083</v>
      </c>
      <c r="CP398" t="s">
        <v>4083</v>
      </c>
      <c r="CQ398" t="s">
        <v>4083</v>
      </c>
      <c r="CR398" t="s">
        <v>4083</v>
      </c>
      <c r="CS398" t="s">
        <v>4083</v>
      </c>
      <c r="CT398" t="s">
        <v>4083</v>
      </c>
      <c r="CU398" t="s">
        <v>4083</v>
      </c>
      <c r="CV398" t="s">
        <v>4083</v>
      </c>
      <c r="CW398" t="s">
        <v>4083</v>
      </c>
      <c r="CX398" t="s">
        <v>4083</v>
      </c>
      <c r="CY398" t="s">
        <v>4083</v>
      </c>
      <c r="CZ398" t="s">
        <v>4083</v>
      </c>
      <c r="DA398" t="s">
        <v>4083</v>
      </c>
      <c r="DB398" t="s">
        <v>4083</v>
      </c>
      <c r="DC398" t="s">
        <v>4083</v>
      </c>
      <c r="DD398" t="s">
        <v>4083</v>
      </c>
      <c r="DE398" t="s">
        <v>4083</v>
      </c>
      <c r="DF398" t="s">
        <v>4083</v>
      </c>
      <c r="DG398" t="s">
        <v>4083</v>
      </c>
      <c r="DH398" t="s">
        <v>4083</v>
      </c>
      <c r="DI398" t="s">
        <v>4083</v>
      </c>
      <c r="DJ398">
        <v>2.8159500000000001E-2</v>
      </c>
      <c r="DK398" t="s">
        <v>4083</v>
      </c>
      <c r="DL398" t="s">
        <v>4083</v>
      </c>
      <c r="DM398" t="s">
        <v>4083</v>
      </c>
      <c r="DN398" t="s">
        <v>4083</v>
      </c>
      <c r="DO398" t="s">
        <v>4083</v>
      </c>
      <c r="DP398" t="s">
        <v>4083</v>
      </c>
      <c r="DQ398" t="s">
        <v>4083</v>
      </c>
      <c r="DR398" t="s">
        <v>4083</v>
      </c>
      <c r="DS398" t="s">
        <v>4083</v>
      </c>
      <c r="DT398" t="s">
        <v>4083</v>
      </c>
      <c r="DU398" t="s">
        <v>4083</v>
      </c>
      <c r="DV398" t="s">
        <v>4083</v>
      </c>
      <c r="DW398" t="s">
        <v>4083</v>
      </c>
      <c r="DX398" t="s">
        <v>4083</v>
      </c>
    </row>
    <row r="399" spans="1:128" x14ac:dyDescent="0.15">
      <c r="A399">
        <v>398</v>
      </c>
      <c r="B399" t="s">
        <v>5901</v>
      </c>
      <c r="C399" t="s">
        <v>4442</v>
      </c>
      <c r="D399" t="s">
        <v>2266</v>
      </c>
      <c r="E399" t="s">
        <v>242</v>
      </c>
      <c r="F399" t="s">
        <v>207</v>
      </c>
      <c r="G399" t="s">
        <v>5902</v>
      </c>
      <c r="H399" t="s">
        <v>5903</v>
      </c>
      <c r="I399">
        <v>2.0290900000000001E-2</v>
      </c>
      <c r="J399">
        <v>1.25471E-2</v>
      </c>
      <c r="K399" t="s">
        <v>4083</v>
      </c>
      <c r="L399">
        <v>2.0304200000000001E-2</v>
      </c>
      <c r="M399" t="s">
        <v>4083</v>
      </c>
      <c r="N399">
        <v>0.110988</v>
      </c>
      <c r="O399">
        <v>1.49196E-2</v>
      </c>
      <c r="P399">
        <v>2.3195799999999999E-2</v>
      </c>
      <c r="Q399" t="s">
        <v>4083</v>
      </c>
      <c r="R399">
        <v>2.31646E-2</v>
      </c>
      <c r="S399">
        <v>1.8690999999999999E-2</v>
      </c>
      <c r="T399" t="s">
        <v>4083</v>
      </c>
      <c r="U399" t="s">
        <v>4083</v>
      </c>
      <c r="V399" t="s">
        <v>4083</v>
      </c>
      <c r="W399" t="s">
        <v>4083</v>
      </c>
      <c r="X399">
        <v>4.08858E-2</v>
      </c>
      <c r="Y399">
        <v>2.2220299999999998E-2</v>
      </c>
      <c r="Z399">
        <v>6.0383800000000001E-2</v>
      </c>
      <c r="AA399" t="s">
        <v>4083</v>
      </c>
      <c r="AB399">
        <v>4.2607899999999997E-2</v>
      </c>
      <c r="AC399" t="s">
        <v>4083</v>
      </c>
      <c r="AD399" t="s">
        <v>4083</v>
      </c>
      <c r="AE399" t="s">
        <v>4083</v>
      </c>
      <c r="AF399" t="s">
        <v>4083</v>
      </c>
      <c r="AG399" t="s">
        <v>4083</v>
      </c>
      <c r="AH399">
        <v>7.0216700000000007E-2</v>
      </c>
      <c r="AI399" t="s">
        <v>4083</v>
      </c>
      <c r="AJ399" t="s">
        <v>4083</v>
      </c>
      <c r="AK399" t="s">
        <v>4083</v>
      </c>
      <c r="AL399" t="s">
        <v>4083</v>
      </c>
      <c r="AM399">
        <v>5.1593300000000002E-2</v>
      </c>
      <c r="AN399" t="s">
        <v>4083</v>
      </c>
      <c r="AO399" t="s">
        <v>4083</v>
      </c>
      <c r="AP399" t="s">
        <v>4083</v>
      </c>
      <c r="AQ399">
        <v>2.0566399999999999E-2</v>
      </c>
      <c r="AR399" t="s">
        <v>4083</v>
      </c>
      <c r="AS399">
        <v>1.9022600000000001E-2</v>
      </c>
      <c r="AT399" t="s">
        <v>4083</v>
      </c>
      <c r="AU399" t="s">
        <v>4083</v>
      </c>
      <c r="AV399" t="s">
        <v>4083</v>
      </c>
      <c r="AW399" t="s">
        <v>4083</v>
      </c>
      <c r="AX399" t="s">
        <v>4083</v>
      </c>
      <c r="AY399" t="s">
        <v>4083</v>
      </c>
      <c r="AZ399" t="s">
        <v>4083</v>
      </c>
      <c r="BA399" t="s">
        <v>4083</v>
      </c>
      <c r="BB399" t="s">
        <v>4083</v>
      </c>
      <c r="BC399" t="s">
        <v>4083</v>
      </c>
      <c r="BD399" t="s">
        <v>4083</v>
      </c>
      <c r="BE399">
        <v>2.01864E-2</v>
      </c>
      <c r="BF399" t="s">
        <v>4083</v>
      </c>
      <c r="BG399">
        <v>2.3832900000000001E-2</v>
      </c>
      <c r="BH399" t="s">
        <v>4083</v>
      </c>
      <c r="BI399" t="s">
        <v>4083</v>
      </c>
      <c r="BJ399" t="s">
        <v>4083</v>
      </c>
      <c r="BK399">
        <v>1.9670900000000002E-2</v>
      </c>
      <c r="BL399" t="s">
        <v>4083</v>
      </c>
      <c r="BM399" t="s">
        <v>4083</v>
      </c>
      <c r="BN399" t="s">
        <v>4083</v>
      </c>
      <c r="BO399" t="s">
        <v>4083</v>
      </c>
      <c r="BP399" t="s">
        <v>4083</v>
      </c>
      <c r="BQ399" t="s">
        <v>4083</v>
      </c>
      <c r="BR399" t="s">
        <v>4083</v>
      </c>
      <c r="BS399" t="s">
        <v>4083</v>
      </c>
      <c r="BT399" t="s">
        <v>4083</v>
      </c>
      <c r="BU399" t="s">
        <v>4083</v>
      </c>
      <c r="BV399" t="s">
        <v>4083</v>
      </c>
      <c r="BW399" t="s">
        <v>4083</v>
      </c>
      <c r="BX399" t="s">
        <v>4083</v>
      </c>
      <c r="BY399" t="s">
        <v>4083</v>
      </c>
      <c r="BZ399" t="s">
        <v>4083</v>
      </c>
      <c r="CA399" t="s">
        <v>4083</v>
      </c>
      <c r="CB399" t="s">
        <v>4083</v>
      </c>
      <c r="CC399" t="s">
        <v>4083</v>
      </c>
      <c r="CD399" t="s">
        <v>4083</v>
      </c>
      <c r="CE399" t="s">
        <v>4083</v>
      </c>
      <c r="CF399" t="s">
        <v>4083</v>
      </c>
      <c r="CG399" t="s">
        <v>4083</v>
      </c>
      <c r="CH399" t="s">
        <v>4083</v>
      </c>
      <c r="CI399" t="s">
        <v>4083</v>
      </c>
      <c r="CJ399" t="s">
        <v>4083</v>
      </c>
      <c r="CK399" t="s">
        <v>4083</v>
      </c>
      <c r="CL399" t="s">
        <v>4083</v>
      </c>
      <c r="CM399" t="s">
        <v>4083</v>
      </c>
      <c r="CN399">
        <v>1.22232E-2</v>
      </c>
      <c r="CO399" t="s">
        <v>4083</v>
      </c>
      <c r="CP399" t="s">
        <v>4083</v>
      </c>
      <c r="CQ399" t="s">
        <v>4083</v>
      </c>
      <c r="CR399">
        <v>9.5306499999999999E-3</v>
      </c>
      <c r="CS399" t="s">
        <v>4083</v>
      </c>
      <c r="CT399" t="s">
        <v>4083</v>
      </c>
      <c r="CU399" t="s">
        <v>4083</v>
      </c>
      <c r="CV399" t="s">
        <v>4083</v>
      </c>
      <c r="CW399" t="s">
        <v>4083</v>
      </c>
      <c r="CX399">
        <v>3.8970100000000001E-2</v>
      </c>
      <c r="CY399" t="s">
        <v>4083</v>
      </c>
      <c r="CZ399">
        <v>2.4228699999999999E-2</v>
      </c>
      <c r="DA399" t="s">
        <v>4083</v>
      </c>
      <c r="DB399" t="s">
        <v>4083</v>
      </c>
      <c r="DC399" t="s">
        <v>4083</v>
      </c>
      <c r="DD399" t="s">
        <v>4083</v>
      </c>
      <c r="DE399" t="s">
        <v>4083</v>
      </c>
      <c r="DF399" t="s">
        <v>4083</v>
      </c>
      <c r="DG399" t="s">
        <v>4083</v>
      </c>
      <c r="DH399" t="s">
        <v>4083</v>
      </c>
      <c r="DI399">
        <v>2.57142E-2</v>
      </c>
      <c r="DJ399" t="s">
        <v>4083</v>
      </c>
      <c r="DK399" t="s">
        <v>4083</v>
      </c>
      <c r="DL399" t="s">
        <v>4083</v>
      </c>
      <c r="DM399">
        <v>2.21827E-2</v>
      </c>
      <c r="DN399" t="s">
        <v>4083</v>
      </c>
      <c r="DO399" t="s">
        <v>4083</v>
      </c>
      <c r="DP399" t="s">
        <v>4083</v>
      </c>
      <c r="DQ399" t="s">
        <v>4083</v>
      </c>
      <c r="DR399" t="s">
        <v>4083</v>
      </c>
      <c r="DS399" t="s">
        <v>4083</v>
      </c>
      <c r="DT399" t="s">
        <v>4083</v>
      </c>
      <c r="DU399" t="s">
        <v>4083</v>
      </c>
      <c r="DV399" t="s">
        <v>4083</v>
      </c>
      <c r="DW399" t="s">
        <v>4083</v>
      </c>
      <c r="DX399">
        <v>2.2598300000000002E-2</v>
      </c>
    </row>
    <row r="400" spans="1:128" x14ac:dyDescent="0.15">
      <c r="A400">
        <v>399</v>
      </c>
      <c r="B400" t="s">
        <v>5904</v>
      </c>
      <c r="C400" t="s">
        <v>4329</v>
      </c>
      <c r="D400" t="s">
        <v>1371</v>
      </c>
      <c r="E400" t="s">
        <v>104</v>
      </c>
      <c r="F400" t="s">
        <v>7</v>
      </c>
      <c r="G400" t="s">
        <v>5299</v>
      </c>
      <c r="H400" t="s">
        <v>5299</v>
      </c>
      <c r="I400" t="s">
        <v>4083</v>
      </c>
      <c r="J400" t="s">
        <v>4083</v>
      </c>
      <c r="K400">
        <v>9.1759700000000003E-3</v>
      </c>
      <c r="L400" t="s">
        <v>4083</v>
      </c>
      <c r="M400" t="s">
        <v>4083</v>
      </c>
      <c r="N400">
        <v>1.0012999999999999E-2</v>
      </c>
      <c r="O400">
        <v>6.7425799999999998E-3</v>
      </c>
      <c r="P400" t="s">
        <v>4083</v>
      </c>
      <c r="Q400">
        <v>1.20655E-2</v>
      </c>
      <c r="R400">
        <v>1.02892E-2</v>
      </c>
      <c r="S400" t="s">
        <v>4083</v>
      </c>
      <c r="T400" t="s">
        <v>4083</v>
      </c>
      <c r="U400">
        <v>2.2100999999999999E-2</v>
      </c>
      <c r="V400">
        <v>1.1506799999999999E-2</v>
      </c>
      <c r="W400" t="s">
        <v>4083</v>
      </c>
      <c r="X400">
        <v>9.2174000000000006E-3</v>
      </c>
      <c r="Y400" t="s">
        <v>4083</v>
      </c>
      <c r="Z400" t="s">
        <v>4083</v>
      </c>
      <c r="AA400">
        <v>9.6711599999999998E-3</v>
      </c>
      <c r="AB400" t="s">
        <v>4083</v>
      </c>
      <c r="AC400" t="s">
        <v>4083</v>
      </c>
      <c r="AD400" t="s">
        <v>4083</v>
      </c>
      <c r="AE400" t="s">
        <v>4083</v>
      </c>
      <c r="AF400" t="s">
        <v>4083</v>
      </c>
      <c r="AG400">
        <v>7.8628399999999994E-3</v>
      </c>
      <c r="AH400" t="s">
        <v>4083</v>
      </c>
      <c r="AI400" t="s">
        <v>4083</v>
      </c>
      <c r="AJ400" t="s">
        <v>4083</v>
      </c>
      <c r="AK400" t="s">
        <v>4083</v>
      </c>
      <c r="AL400">
        <v>2.2340100000000002E-2</v>
      </c>
      <c r="AM400" t="s">
        <v>4083</v>
      </c>
      <c r="AN400" t="s">
        <v>4083</v>
      </c>
      <c r="AO400" t="s">
        <v>4083</v>
      </c>
      <c r="AP400">
        <v>2.5066000000000001E-2</v>
      </c>
      <c r="AQ400" t="s">
        <v>4083</v>
      </c>
      <c r="AR400">
        <v>9.6268399999999994E-3</v>
      </c>
      <c r="AS400" t="s">
        <v>4083</v>
      </c>
      <c r="AT400">
        <v>9.1968799999999993E-3</v>
      </c>
      <c r="AU400" t="s">
        <v>4083</v>
      </c>
      <c r="AV400" t="s">
        <v>4083</v>
      </c>
      <c r="AW400" t="s">
        <v>4083</v>
      </c>
      <c r="AX400" t="s">
        <v>4083</v>
      </c>
      <c r="AY400">
        <v>8.2792200000000003E-3</v>
      </c>
      <c r="AZ400">
        <v>1.37681E-2</v>
      </c>
      <c r="BA400">
        <v>6.5589000000000003E-3</v>
      </c>
      <c r="BB400" t="s">
        <v>4083</v>
      </c>
      <c r="BC400" t="s">
        <v>4083</v>
      </c>
      <c r="BD400">
        <v>5.6249500000000001E-3</v>
      </c>
      <c r="BE400">
        <v>9.0746999999999998E-3</v>
      </c>
      <c r="BF400" t="s">
        <v>4083</v>
      </c>
      <c r="BG400" t="s">
        <v>4083</v>
      </c>
      <c r="BH400" t="s">
        <v>4083</v>
      </c>
      <c r="BI400" t="s">
        <v>4083</v>
      </c>
      <c r="BJ400" t="s">
        <v>4083</v>
      </c>
      <c r="BK400" t="s">
        <v>4083</v>
      </c>
      <c r="BL400" t="s">
        <v>4083</v>
      </c>
      <c r="BM400" t="s">
        <v>4083</v>
      </c>
      <c r="BN400">
        <v>9.6027400000000002E-3</v>
      </c>
      <c r="BO400" t="s">
        <v>4083</v>
      </c>
      <c r="BP400" t="s">
        <v>4083</v>
      </c>
      <c r="BQ400" t="s">
        <v>4083</v>
      </c>
      <c r="BR400" t="s">
        <v>4083</v>
      </c>
      <c r="BS400" t="s">
        <v>4083</v>
      </c>
      <c r="BT400" t="s">
        <v>4083</v>
      </c>
      <c r="BU400" t="s">
        <v>4083</v>
      </c>
      <c r="BV400" t="s">
        <v>4083</v>
      </c>
      <c r="BW400">
        <v>1.7746000000000001E-2</v>
      </c>
      <c r="BX400" t="s">
        <v>4083</v>
      </c>
      <c r="BY400" t="s">
        <v>4083</v>
      </c>
      <c r="BZ400" t="s">
        <v>4083</v>
      </c>
      <c r="CA400" t="s">
        <v>4083</v>
      </c>
      <c r="CB400" t="s">
        <v>4083</v>
      </c>
      <c r="CC400" t="s">
        <v>4083</v>
      </c>
      <c r="CD400" t="s">
        <v>4083</v>
      </c>
      <c r="CE400" t="s">
        <v>4083</v>
      </c>
      <c r="CF400" t="s">
        <v>4083</v>
      </c>
      <c r="CG400">
        <v>1.24937E-2</v>
      </c>
      <c r="CH400" t="s">
        <v>4083</v>
      </c>
      <c r="CI400" t="s">
        <v>4083</v>
      </c>
      <c r="CJ400" t="s">
        <v>4083</v>
      </c>
      <c r="CK400" t="s">
        <v>4083</v>
      </c>
      <c r="CL400" t="s">
        <v>4083</v>
      </c>
      <c r="CM400" t="s">
        <v>4083</v>
      </c>
      <c r="CN400" t="s">
        <v>4083</v>
      </c>
      <c r="CO400" t="s">
        <v>4083</v>
      </c>
      <c r="CP400" t="s">
        <v>4083</v>
      </c>
      <c r="CQ400" t="s">
        <v>4083</v>
      </c>
      <c r="CR400" t="s">
        <v>4083</v>
      </c>
      <c r="CS400" t="s">
        <v>4083</v>
      </c>
      <c r="CT400" t="s">
        <v>4083</v>
      </c>
      <c r="CU400" t="s">
        <v>4083</v>
      </c>
      <c r="CV400" t="s">
        <v>4083</v>
      </c>
      <c r="CW400" t="s">
        <v>4083</v>
      </c>
      <c r="CX400" t="s">
        <v>4083</v>
      </c>
      <c r="CY400" t="s">
        <v>4083</v>
      </c>
      <c r="CZ400">
        <v>1.08868E-2</v>
      </c>
      <c r="DA400" t="s">
        <v>4083</v>
      </c>
      <c r="DB400" t="s">
        <v>4083</v>
      </c>
      <c r="DC400" t="s">
        <v>4083</v>
      </c>
      <c r="DD400" t="s">
        <v>4083</v>
      </c>
      <c r="DE400" t="s">
        <v>4083</v>
      </c>
      <c r="DF400" t="s">
        <v>4083</v>
      </c>
      <c r="DG400">
        <v>8.5952700000000003E-3</v>
      </c>
      <c r="DH400" t="s">
        <v>4083</v>
      </c>
      <c r="DI400">
        <v>1.1214500000000001E-2</v>
      </c>
      <c r="DJ400" t="s">
        <v>4083</v>
      </c>
      <c r="DK400" t="s">
        <v>4083</v>
      </c>
      <c r="DL400" t="s">
        <v>4083</v>
      </c>
      <c r="DM400">
        <v>9.9296799999999998E-3</v>
      </c>
      <c r="DN400" t="s">
        <v>4083</v>
      </c>
      <c r="DO400" t="s">
        <v>4083</v>
      </c>
      <c r="DP400" t="s">
        <v>4083</v>
      </c>
      <c r="DQ400" t="s">
        <v>4083</v>
      </c>
      <c r="DR400" t="s">
        <v>4083</v>
      </c>
      <c r="DS400" t="s">
        <v>4083</v>
      </c>
      <c r="DT400" t="s">
        <v>4083</v>
      </c>
      <c r="DU400" t="s">
        <v>4083</v>
      </c>
      <c r="DV400" t="s">
        <v>4083</v>
      </c>
      <c r="DW400" t="s">
        <v>4083</v>
      </c>
      <c r="DX400" t="s">
        <v>4083</v>
      </c>
    </row>
    <row r="401" spans="1:128" x14ac:dyDescent="0.15">
      <c r="A401">
        <v>400</v>
      </c>
      <c r="B401" t="s">
        <v>5905</v>
      </c>
      <c r="C401" t="s">
        <v>4329</v>
      </c>
      <c r="D401" t="s">
        <v>1371</v>
      </c>
      <c r="E401" t="s">
        <v>104</v>
      </c>
      <c r="F401" t="s">
        <v>7</v>
      </c>
      <c r="G401" t="s">
        <v>5339</v>
      </c>
      <c r="H401" t="s">
        <v>5299</v>
      </c>
      <c r="I401" t="s">
        <v>4083</v>
      </c>
      <c r="J401" t="s">
        <v>4083</v>
      </c>
      <c r="K401" t="s">
        <v>4083</v>
      </c>
      <c r="L401" t="s">
        <v>4083</v>
      </c>
      <c r="M401">
        <v>2.0358600000000001E-2</v>
      </c>
      <c r="N401">
        <v>4.7419099999999999E-2</v>
      </c>
      <c r="O401">
        <v>4.7796100000000001E-2</v>
      </c>
      <c r="P401">
        <v>0.123783</v>
      </c>
      <c r="Q401">
        <v>2.85066E-2</v>
      </c>
      <c r="R401" t="s">
        <v>4083</v>
      </c>
      <c r="S401" t="s">
        <v>4083</v>
      </c>
      <c r="T401" t="s">
        <v>4083</v>
      </c>
      <c r="U401" t="s">
        <v>4083</v>
      </c>
      <c r="V401">
        <v>0.10897800000000001</v>
      </c>
      <c r="W401" t="s">
        <v>4083</v>
      </c>
      <c r="X401">
        <v>0.109182</v>
      </c>
      <c r="Y401">
        <v>4.7449999999999999E-2</v>
      </c>
      <c r="Z401">
        <v>0.12678600000000001</v>
      </c>
      <c r="AA401">
        <v>2.2849600000000001E-2</v>
      </c>
      <c r="AB401">
        <v>2.22451E-2</v>
      </c>
      <c r="AC401" t="s">
        <v>4083</v>
      </c>
      <c r="AD401" t="s">
        <v>4083</v>
      </c>
      <c r="AE401" t="s">
        <v>4083</v>
      </c>
      <c r="AF401" t="s">
        <v>4083</v>
      </c>
      <c r="AG401" t="s">
        <v>4083</v>
      </c>
      <c r="AH401" t="s">
        <v>4083</v>
      </c>
      <c r="AI401">
        <v>3.8376899999999999E-2</v>
      </c>
      <c r="AJ401">
        <v>2.0023900000000001E-2</v>
      </c>
      <c r="AK401" t="s">
        <v>4083</v>
      </c>
      <c r="AL401">
        <v>5.3097199999999997E-2</v>
      </c>
      <c r="AM401" t="s">
        <v>4083</v>
      </c>
      <c r="AN401" t="s">
        <v>4083</v>
      </c>
      <c r="AO401">
        <v>4.6250699999999999E-2</v>
      </c>
      <c r="AP401" t="s">
        <v>4083</v>
      </c>
      <c r="AQ401" t="s">
        <v>4083</v>
      </c>
      <c r="AR401" t="s">
        <v>4083</v>
      </c>
      <c r="AS401" t="s">
        <v>4083</v>
      </c>
      <c r="AT401">
        <v>4.34791E-2</v>
      </c>
      <c r="AU401" t="s">
        <v>4083</v>
      </c>
      <c r="AV401">
        <v>1.90992E-2</v>
      </c>
      <c r="AW401" t="s">
        <v>4083</v>
      </c>
      <c r="AX401" t="s">
        <v>4083</v>
      </c>
      <c r="AY401" t="s">
        <v>4083</v>
      </c>
      <c r="AZ401">
        <v>3.2779799999999998E-2</v>
      </c>
      <c r="BA401">
        <v>4.6807300000000003E-2</v>
      </c>
      <c r="BB401" t="s">
        <v>4083</v>
      </c>
      <c r="BC401" t="s">
        <v>4083</v>
      </c>
      <c r="BD401">
        <v>2.6772500000000001E-2</v>
      </c>
      <c r="BE401" t="s">
        <v>4083</v>
      </c>
      <c r="BF401">
        <v>1.42887E-2</v>
      </c>
      <c r="BG401">
        <v>2.4809700000000001E-2</v>
      </c>
      <c r="BH401" t="s">
        <v>4083</v>
      </c>
      <c r="BI401" t="s">
        <v>4083</v>
      </c>
      <c r="BJ401" t="s">
        <v>4083</v>
      </c>
      <c r="BK401">
        <v>2.10295E-2</v>
      </c>
      <c r="BL401">
        <v>2.9212999999999999E-2</v>
      </c>
      <c r="BM401">
        <v>8.3022499999999999E-2</v>
      </c>
      <c r="BN401" t="s">
        <v>4083</v>
      </c>
      <c r="BO401">
        <v>2.28306E-2</v>
      </c>
      <c r="BP401">
        <v>2.6129200000000002E-2</v>
      </c>
      <c r="BQ401" t="s">
        <v>4083</v>
      </c>
      <c r="BR401" t="s">
        <v>4083</v>
      </c>
      <c r="BS401" t="s">
        <v>4083</v>
      </c>
      <c r="BT401" t="s">
        <v>4083</v>
      </c>
      <c r="BU401" t="s">
        <v>4083</v>
      </c>
      <c r="BV401" t="s">
        <v>4083</v>
      </c>
      <c r="BW401">
        <v>2.1158E-2</v>
      </c>
      <c r="BX401">
        <v>2.9404099999999999E-2</v>
      </c>
      <c r="BY401">
        <v>2.13665E-2</v>
      </c>
      <c r="BZ401" t="s">
        <v>4083</v>
      </c>
      <c r="CA401">
        <v>2.5593899999999999E-2</v>
      </c>
      <c r="CB401" t="s">
        <v>4083</v>
      </c>
      <c r="CC401" t="s">
        <v>4083</v>
      </c>
      <c r="CD401" t="s">
        <v>4083</v>
      </c>
      <c r="CE401" t="s">
        <v>4083</v>
      </c>
      <c r="CF401" t="s">
        <v>4083</v>
      </c>
      <c r="CG401" t="s">
        <v>4083</v>
      </c>
      <c r="CH401" t="s">
        <v>4083</v>
      </c>
      <c r="CI401" t="s">
        <v>4083</v>
      </c>
      <c r="CJ401">
        <v>2.5267700000000001E-2</v>
      </c>
      <c r="CK401" t="s">
        <v>4083</v>
      </c>
      <c r="CL401" t="s">
        <v>4083</v>
      </c>
      <c r="CM401">
        <v>1.7118100000000001E-2</v>
      </c>
      <c r="CN401" t="s">
        <v>4083</v>
      </c>
      <c r="CO401" t="s">
        <v>4083</v>
      </c>
      <c r="CP401" t="s">
        <v>4083</v>
      </c>
      <c r="CQ401" t="s">
        <v>4083</v>
      </c>
      <c r="CR401" t="s">
        <v>4083</v>
      </c>
      <c r="CS401" t="s">
        <v>4083</v>
      </c>
      <c r="CT401" t="s">
        <v>4083</v>
      </c>
      <c r="CU401" t="s">
        <v>4083</v>
      </c>
      <c r="CV401" t="s">
        <v>4083</v>
      </c>
      <c r="CW401" t="s">
        <v>4083</v>
      </c>
      <c r="CX401">
        <v>3.12289E-2</v>
      </c>
      <c r="CY401" t="s">
        <v>4083</v>
      </c>
      <c r="CZ401" t="s">
        <v>4083</v>
      </c>
      <c r="DA401">
        <v>3.5633999999999999E-2</v>
      </c>
      <c r="DB401">
        <v>9.0116600000000005E-2</v>
      </c>
      <c r="DC401" t="s">
        <v>4083</v>
      </c>
      <c r="DD401" t="s">
        <v>4083</v>
      </c>
      <c r="DE401" t="s">
        <v>4083</v>
      </c>
      <c r="DF401" t="s">
        <v>4083</v>
      </c>
      <c r="DG401" t="s">
        <v>4083</v>
      </c>
      <c r="DH401" t="s">
        <v>4083</v>
      </c>
      <c r="DI401">
        <v>2.67388E-2</v>
      </c>
      <c r="DJ401" t="s">
        <v>4083</v>
      </c>
      <c r="DK401">
        <v>5.5329499999999997E-2</v>
      </c>
      <c r="DL401">
        <v>1.34498E-2</v>
      </c>
      <c r="DM401" t="s">
        <v>4083</v>
      </c>
      <c r="DN401" t="s">
        <v>4083</v>
      </c>
      <c r="DO401" t="s">
        <v>4083</v>
      </c>
      <c r="DP401" t="s">
        <v>4083</v>
      </c>
      <c r="DQ401" t="s">
        <v>4083</v>
      </c>
      <c r="DR401" t="s">
        <v>4083</v>
      </c>
      <c r="DS401">
        <v>2.1382700000000001E-2</v>
      </c>
      <c r="DT401" t="s">
        <v>4083</v>
      </c>
      <c r="DU401" t="s">
        <v>4083</v>
      </c>
      <c r="DV401" t="s">
        <v>4083</v>
      </c>
      <c r="DW401" t="s">
        <v>4083</v>
      </c>
      <c r="DX401" t="s">
        <v>4083</v>
      </c>
    </row>
    <row r="402" spans="1:128" x14ac:dyDescent="0.15">
      <c r="A402">
        <v>401</v>
      </c>
      <c r="B402" t="s">
        <v>5906</v>
      </c>
      <c r="C402" t="s">
        <v>4329</v>
      </c>
      <c r="D402" t="s">
        <v>1371</v>
      </c>
      <c r="E402" t="s">
        <v>104</v>
      </c>
      <c r="F402" t="s">
        <v>7</v>
      </c>
      <c r="G402" t="s">
        <v>5907</v>
      </c>
      <c r="H402" t="s">
        <v>5347</v>
      </c>
      <c r="I402" t="s">
        <v>4083</v>
      </c>
      <c r="J402" t="s">
        <v>4083</v>
      </c>
      <c r="K402" t="s">
        <v>4083</v>
      </c>
      <c r="L402" t="s">
        <v>4083</v>
      </c>
      <c r="M402">
        <v>1.7536199999999998E-2</v>
      </c>
      <c r="N402" t="s">
        <v>4083</v>
      </c>
      <c r="O402" t="s">
        <v>4083</v>
      </c>
      <c r="P402" t="s">
        <v>4083</v>
      </c>
      <c r="Q402" t="s">
        <v>4083</v>
      </c>
      <c r="R402">
        <v>2.0882899999999999E-2</v>
      </c>
      <c r="S402" t="s">
        <v>4083</v>
      </c>
      <c r="T402" t="s">
        <v>4083</v>
      </c>
      <c r="U402" t="s">
        <v>4083</v>
      </c>
      <c r="V402">
        <v>4.6902800000000001E-2</v>
      </c>
      <c r="W402">
        <v>2.74738E-2</v>
      </c>
      <c r="X402">
        <v>3.7587500000000003E-2</v>
      </c>
      <c r="Y402" t="s">
        <v>4083</v>
      </c>
      <c r="Z402" t="s">
        <v>4083</v>
      </c>
      <c r="AA402">
        <v>1.9678500000000002E-2</v>
      </c>
      <c r="AB402" t="s">
        <v>4083</v>
      </c>
      <c r="AC402" t="s">
        <v>4083</v>
      </c>
      <c r="AD402" t="s">
        <v>4083</v>
      </c>
      <c r="AE402" t="s">
        <v>4083</v>
      </c>
      <c r="AF402">
        <v>1.20026E-2</v>
      </c>
      <c r="AG402" t="s">
        <v>4083</v>
      </c>
      <c r="AH402" t="s">
        <v>4083</v>
      </c>
      <c r="AI402" t="s">
        <v>4083</v>
      </c>
      <c r="AJ402">
        <v>1.7234200000000002E-2</v>
      </c>
      <c r="AK402" t="s">
        <v>4083</v>
      </c>
      <c r="AL402" t="s">
        <v>4083</v>
      </c>
      <c r="AM402" t="s">
        <v>4083</v>
      </c>
      <c r="AN402" t="s">
        <v>4083</v>
      </c>
      <c r="AO402" t="s">
        <v>4083</v>
      </c>
      <c r="AP402" t="s">
        <v>4083</v>
      </c>
      <c r="AQ402" t="s">
        <v>4083</v>
      </c>
      <c r="AR402" t="s">
        <v>4083</v>
      </c>
      <c r="AS402" t="s">
        <v>4083</v>
      </c>
      <c r="AT402" t="s">
        <v>4083</v>
      </c>
      <c r="AU402">
        <v>2.2317699999999999E-2</v>
      </c>
      <c r="AV402" t="s">
        <v>4083</v>
      </c>
      <c r="AW402" t="s">
        <v>4083</v>
      </c>
      <c r="AX402" t="s">
        <v>4083</v>
      </c>
      <c r="AY402" t="s">
        <v>4083</v>
      </c>
      <c r="AZ402" t="s">
        <v>4083</v>
      </c>
      <c r="BA402" t="s">
        <v>4083</v>
      </c>
      <c r="BB402" t="s">
        <v>4083</v>
      </c>
      <c r="BC402" t="s">
        <v>4083</v>
      </c>
      <c r="BD402" t="s">
        <v>4083</v>
      </c>
      <c r="BE402" t="s">
        <v>4083</v>
      </c>
      <c r="BF402" t="s">
        <v>4083</v>
      </c>
      <c r="BG402" t="s">
        <v>4083</v>
      </c>
      <c r="BH402" t="s">
        <v>4083</v>
      </c>
      <c r="BI402">
        <v>3.4909799999999998E-2</v>
      </c>
      <c r="BJ402">
        <v>1.34375E-2</v>
      </c>
      <c r="BK402" t="s">
        <v>4083</v>
      </c>
      <c r="BL402" t="s">
        <v>4083</v>
      </c>
      <c r="BM402" t="s">
        <v>4083</v>
      </c>
      <c r="BN402" t="s">
        <v>4083</v>
      </c>
      <c r="BO402" t="s">
        <v>4083</v>
      </c>
      <c r="BP402">
        <v>2.24671E-2</v>
      </c>
      <c r="BQ402" t="s">
        <v>4083</v>
      </c>
      <c r="BR402" t="s">
        <v>4083</v>
      </c>
      <c r="BS402" t="s">
        <v>4083</v>
      </c>
      <c r="BT402" t="s">
        <v>4083</v>
      </c>
      <c r="BU402" t="s">
        <v>4083</v>
      </c>
      <c r="BV402" t="s">
        <v>4083</v>
      </c>
      <c r="BW402" t="s">
        <v>4083</v>
      </c>
      <c r="BX402" t="s">
        <v>4083</v>
      </c>
      <c r="BY402" t="s">
        <v>4083</v>
      </c>
      <c r="BZ402" t="s">
        <v>4083</v>
      </c>
      <c r="CA402" t="s">
        <v>4083</v>
      </c>
      <c r="CB402" t="s">
        <v>4083</v>
      </c>
      <c r="CC402" t="s">
        <v>4083</v>
      </c>
      <c r="CD402" t="s">
        <v>4083</v>
      </c>
      <c r="CE402" t="s">
        <v>4083</v>
      </c>
      <c r="CF402" t="s">
        <v>4083</v>
      </c>
      <c r="CG402" t="s">
        <v>4083</v>
      </c>
      <c r="CH402" t="s">
        <v>4083</v>
      </c>
      <c r="CI402" t="s">
        <v>4083</v>
      </c>
      <c r="CJ402" t="s">
        <v>4083</v>
      </c>
      <c r="CK402" t="s">
        <v>4083</v>
      </c>
      <c r="CL402" t="s">
        <v>4083</v>
      </c>
      <c r="CM402" t="s">
        <v>4083</v>
      </c>
      <c r="CN402" t="s">
        <v>4083</v>
      </c>
      <c r="CO402" t="s">
        <v>4083</v>
      </c>
      <c r="CP402" t="s">
        <v>4083</v>
      </c>
      <c r="CQ402" t="s">
        <v>4083</v>
      </c>
      <c r="CR402" t="s">
        <v>4083</v>
      </c>
      <c r="CS402" t="s">
        <v>4083</v>
      </c>
      <c r="CT402" t="s">
        <v>4083</v>
      </c>
      <c r="CU402" t="s">
        <v>4083</v>
      </c>
      <c r="CV402" t="s">
        <v>4083</v>
      </c>
      <c r="CW402" t="s">
        <v>4083</v>
      </c>
      <c r="CX402" t="s">
        <v>4083</v>
      </c>
      <c r="CY402" t="s">
        <v>4083</v>
      </c>
      <c r="CZ402" t="s">
        <v>4083</v>
      </c>
      <c r="DA402" t="s">
        <v>4083</v>
      </c>
      <c r="DB402" t="s">
        <v>4083</v>
      </c>
      <c r="DC402" t="s">
        <v>4083</v>
      </c>
      <c r="DD402" t="s">
        <v>4083</v>
      </c>
      <c r="DE402" t="s">
        <v>4083</v>
      </c>
      <c r="DF402" t="s">
        <v>4083</v>
      </c>
      <c r="DG402" t="s">
        <v>4083</v>
      </c>
      <c r="DH402" t="s">
        <v>4083</v>
      </c>
      <c r="DI402" t="s">
        <v>4083</v>
      </c>
      <c r="DJ402">
        <v>1.38367E-2</v>
      </c>
      <c r="DK402" t="s">
        <v>4083</v>
      </c>
      <c r="DL402" t="s">
        <v>4083</v>
      </c>
      <c r="DM402" t="s">
        <v>4083</v>
      </c>
      <c r="DN402" t="s">
        <v>4083</v>
      </c>
      <c r="DO402" t="s">
        <v>4083</v>
      </c>
      <c r="DP402" t="s">
        <v>4083</v>
      </c>
      <c r="DQ402" t="s">
        <v>4083</v>
      </c>
      <c r="DR402" t="s">
        <v>4083</v>
      </c>
      <c r="DS402" t="s">
        <v>4083</v>
      </c>
      <c r="DT402" t="s">
        <v>4083</v>
      </c>
      <c r="DU402" t="s">
        <v>4083</v>
      </c>
      <c r="DV402" t="s">
        <v>4083</v>
      </c>
      <c r="DW402" t="s">
        <v>4083</v>
      </c>
      <c r="DX402" t="s">
        <v>4083</v>
      </c>
    </row>
    <row r="403" spans="1:128" x14ac:dyDescent="0.15">
      <c r="A403">
        <v>402</v>
      </c>
      <c r="B403" t="s">
        <v>5908</v>
      </c>
      <c r="C403" t="s">
        <v>4469</v>
      </c>
      <c r="D403" t="s">
        <v>2807</v>
      </c>
      <c r="E403" t="s">
        <v>320</v>
      </c>
      <c r="F403" t="s">
        <v>251</v>
      </c>
      <c r="G403" t="s">
        <v>5517</v>
      </c>
      <c r="H403" t="s">
        <v>5302</v>
      </c>
      <c r="I403" t="s">
        <v>4083</v>
      </c>
      <c r="J403">
        <v>9.1073100000000004E-3</v>
      </c>
      <c r="K403" t="s">
        <v>4083</v>
      </c>
      <c r="L403" t="s">
        <v>4083</v>
      </c>
      <c r="M403" t="s">
        <v>4083</v>
      </c>
      <c r="N403" t="s">
        <v>4083</v>
      </c>
      <c r="O403">
        <v>6.5543399999999996E-3</v>
      </c>
      <c r="P403" t="s">
        <v>4083</v>
      </c>
      <c r="Q403" t="s">
        <v>4083</v>
      </c>
      <c r="R403" t="s">
        <v>4083</v>
      </c>
      <c r="S403" t="s">
        <v>4083</v>
      </c>
      <c r="T403">
        <v>1.3382399999999999E-2</v>
      </c>
      <c r="U403" t="s">
        <v>4083</v>
      </c>
      <c r="V403" t="s">
        <v>4083</v>
      </c>
      <c r="W403" t="s">
        <v>4083</v>
      </c>
      <c r="X403" t="s">
        <v>4083</v>
      </c>
      <c r="Y403" t="s">
        <v>4083</v>
      </c>
      <c r="Z403" t="s">
        <v>4083</v>
      </c>
      <c r="AA403" t="s">
        <v>4083</v>
      </c>
      <c r="AB403" t="s">
        <v>4083</v>
      </c>
      <c r="AC403">
        <v>3.7615599999999999E-2</v>
      </c>
      <c r="AD403">
        <v>7.5396999999999999E-3</v>
      </c>
      <c r="AE403" t="s">
        <v>4083</v>
      </c>
      <c r="AF403" t="s">
        <v>4083</v>
      </c>
      <c r="AG403" t="s">
        <v>4083</v>
      </c>
      <c r="AH403" t="s">
        <v>4083</v>
      </c>
      <c r="AI403">
        <v>7.8478799999999998E-3</v>
      </c>
      <c r="AJ403">
        <v>8.2168599999999994E-3</v>
      </c>
      <c r="AK403" t="s">
        <v>4083</v>
      </c>
      <c r="AL403" t="s">
        <v>4083</v>
      </c>
      <c r="AM403">
        <v>1.9023100000000001E-2</v>
      </c>
      <c r="AN403" t="s">
        <v>4083</v>
      </c>
      <c r="AO403" t="s">
        <v>4083</v>
      </c>
      <c r="AP403" t="s">
        <v>4083</v>
      </c>
      <c r="AQ403" t="s">
        <v>4083</v>
      </c>
      <c r="AR403" t="s">
        <v>4083</v>
      </c>
      <c r="AS403" t="s">
        <v>4083</v>
      </c>
      <c r="AT403" t="s">
        <v>4083</v>
      </c>
      <c r="AU403" t="s">
        <v>4083</v>
      </c>
      <c r="AV403" t="s">
        <v>4083</v>
      </c>
      <c r="AW403">
        <v>6.9666800000000003E-3</v>
      </c>
      <c r="AX403" t="s">
        <v>4083</v>
      </c>
      <c r="AY403">
        <v>1.60941E-2</v>
      </c>
      <c r="AZ403" t="s">
        <v>4083</v>
      </c>
      <c r="BA403" t="s">
        <v>4083</v>
      </c>
      <c r="BB403" t="s">
        <v>4083</v>
      </c>
      <c r="BC403" t="s">
        <v>4083</v>
      </c>
      <c r="BD403" t="s">
        <v>4083</v>
      </c>
      <c r="BE403" t="s">
        <v>4083</v>
      </c>
      <c r="BF403" t="s">
        <v>4083</v>
      </c>
      <c r="BG403" t="s">
        <v>4083</v>
      </c>
      <c r="BH403" t="s">
        <v>4083</v>
      </c>
      <c r="BI403" t="s">
        <v>4083</v>
      </c>
      <c r="BJ403" t="s">
        <v>4083</v>
      </c>
      <c r="BK403" t="s">
        <v>4083</v>
      </c>
      <c r="BL403" t="s">
        <v>4083</v>
      </c>
      <c r="BM403" t="s">
        <v>4083</v>
      </c>
      <c r="BN403" t="s">
        <v>4083</v>
      </c>
      <c r="BO403" t="s">
        <v>4083</v>
      </c>
      <c r="BP403" t="s">
        <v>4083</v>
      </c>
      <c r="BQ403">
        <v>8.8753800000000004E-3</v>
      </c>
      <c r="BR403" t="s">
        <v>4083</v>
      </c>
      <c r="BS403" t="s">
        <v>4083</v>
      </c>
      <c r="BT403" t="s">
        <v>4083</v>
      </c>
      <c r="BU403" t="s">
        <v>4083</v>
      </c>
      <c r="BV403" t="s">
        <v>4083</v>
      </c>
      <c r="BW403" t="s">
        <v>4083</v>
      </c>
      <c r="BX403" t="s">
        <v>4083</v>
      </c>
      <c r="BY403" t="s">
        <v>4083</v>
      </c>
      <c r="BZ403" t="s">
        <v>4083</v>
      </c>
      <c r="CA403" t="s">
        <v>4083</v>
      </c>
      <c r="CB403" t="s">
        <v>4083</v>
      </c>
      <c r="CC403" t="s">
        <v>4083</v>
      </c>
      <c r="CD403" t="s">
        <v>4083</v>
      </c>
      <c r="CE403" t="s">
        <v>4083</v>
      </c>
      <c r="CF403" t="s">
        <v>4083</v>
      </c>
      <c r="CG403">
        <v>1.21435E-2</v>
      </c>
      <c r="CH403">
        <v>1.04946E-2</v>
      </c>
      <c r="CI403" t="s">
        <v>4083</v>
      </c>
      <c r="CJ403" t="s">
        <v>4083</v>
      </c>
      <c r="CK403" t="s">
        <v>4083</v>
      </c>
      <c r="CL403" t="s">
        <v>4083</v>
      </c>
      <c r="CM403" t="s">
        <v>4083</v>
      </c>
      <c r="CN403" t="s">
        <v>4083</v>
      </c>
      <c r="CO403" t="s">
        <v>4083</v>
      </c>
      <c r="CP403" t="s">
        <v>4083</v>
      </c>
      <c r="CQ403" t="s">
        <v>4083</v>
      </c>
      <c r="CR403" t="s">
        <v>4083</v>
      </c>
      <c r="CS403" t="s">
        <v>4083</v>
      </c>
      <c r="CT403" t="s">
        <v>4083</v>
      </c>
      <c r="CU403" t="s">
        <v>4083</v>
      </c>
      <c r="CV403" t="s">
        <v>4083</v>
      </c>
      <c r="CW403" t="s">
        <v>4083</v>
      </c>
      <c r="CX403" t="s">
        <v>4083</v>
      </c>
      <c r="CY403" t="s">
        <v>4083</v>
      </c>
      <c r="CZ403" t="s">
        <v>4083</v>
      </c>
      <c r="DA403" t="s">
        <v>4083</v>
      </c>
      <c r="DB403" t="s">
        <v>4083</v>
      </c>
      <c r="DC403" t="s">
        <v>4083</v>
      </c>
      <c r="DD403" t="s">
        <v>4083</v>
      </c>
      <c r="DE403">
        <v>1.8275900000000001E-2</v>
      </c>
      <c r="DF403" t="s">
        <v>4083</v>
      </c>
      <c r="DG403" t="s">
        <v>4083</v>
      </c>
      <c r="DH403">
        <v>5.6800100000000001E-3</v>
      </c>
      <c r="DI403" t="s">
        <v>4083</v>
      </c>
      <c r="DJ403" t="s">
        <v>4083</v>
      </c>
      <c r="DK403" t="s">
        <v>4083</v>
      </c>
      <c r="DL403" t="s">
        <v>4083</v>
      </c>
      <c r="DM403" t="s">
        <v>4083</v>
      </c>
      <c r="DN403" t="s">
        <v>4083</v>
      </c>
      <c r="DO403" t="s">
        <v>4083</v>
      </c>
      <c r="DP403" t="s">
        <v>4083</v>
      </c>
      <c r="DQ403" t="s">
        <v>4083</v>
      </c>
      <c r="DR403" t="s">
        <v>4083</v>
      </c>
      <c r="DS403" t="s">
        <v>4083</v>
      </c>
      <c r="DT403" t="s">
        <v>4083</v>
      </c>
      <c r="DU403" t="s">
        <v>4083</v>
      </c>
      <c r="DV403" t="s">
        <v>4083</v>
      </c>
      <c r="DW403" t="s">
        <v>4083</v>
      </c>
      <c r="DX403" t="s">
        <v>4083</v>
      </c>
    </row>
    <row r="404" spans="1:128" x14ac:dyDescent="0.15">
      <c r="A404">
        <v>403</v>
      </c>
      <c r="B404" t="s">
        <v>5909</v>
      </c>
      <c r="C404" t="s">
        <v>4236</v>
      </c>
      <c r="D404" t="s">
        <v>1067</v>
      </c>
      <c r="E404" t="s">
        <v>77</v>
      </c>
      <c r="F404" t="s">
        <v>7</v>
      </c>
      <c r="G404" t="s">
        <v>5910</v>
      </c>
      <c r="H404" t="s">
        <v>5595</v>
      </c>
      <c r="I404" t="s">
        <v>4083</v>
      </c>
      <c r="J404" t="s">
        <v>4083</v>
      </c>
      <c r="K404">
        <v>1.2139E-2</v>
      </c>
      <c r="L404" t="s">
        <v>4083</v>
      </c>
      <c r="M404">
        <v>3.4216499999999997E-2</v>
      </c>
      <c r="N404">
        <v>2.65069E-2</v>
      </c>
      <c r="O404">
        <v>8.9201599999999999E-3</v>
      </c>
      <c r="P404">
        <v>1.8589100000000001E-2</v>
      </c>
      <c r="Q404" t="s">
        <v>4083</v>
      </c>
      <c r="R404">
        <v>1.3601E-2</v>
      </c>
      <c r="S404" t="s">
        <v>4083</v>
      </c>
      <c r="T404" t="s">
        <v>4083</v>
      </c>
      <c r="U404" t="s">
        <v>4083</v>
      </c>
      <c r="V404" t="s">
        <v>4083</v>
      </c>
      <c r="W404" t="s">
        <v>4083</v>
      </c>
      <c r="X404" t="s">
        <v>4083</v>
      </c>
      <c r="Y404">
        <v>1.32958E-2</v>
      </c>
      <c r="Z404" t="s">
        <v>4083</v>
      </c>
      <c r="AA404" t="s">
        <v>4083</v>
      </c>
      <c r="AB404" t="s">
        <v>4083</v>
      </c>
      <c r="AC404" t="s">
        <v>4083</v>
      </c>
      <c r="AD404" t="s">
        <v>4083</v>
      </c>
      <c r="AE404" t="s">
        <v>4083</v>
      </c>
      <c r="AF404" t="s">
        <v>4083</v>
      </c>
      <c r="AG404" t="s">
        <v>4083</v>
      </c>
      <c r="AH404" t="s">
        <v>4083</v>
      </c>
      <c r="AI404" t="s">
        <v>4083</v>
      </c>
      <c r="AJ404" t="s">
        <v>4083</v>
      </c>
      <c r="AK404" t="s">
        <v>4083</v>
      </c>
      <c r="AL404" t="s">
        <v>4083</v>
      </c>
      <c r="AM404" t="s">
        <v>4083</v>
      </c>
      <c r="AN404" t="s">
        <v>4083</v>
      </c>
      <c r="AO404" t="s">
        <v>4083</v>
      </c>
      <c r="AP404" t="s">
        <v>4083</v>
      </c>
      <c r="AQ404">
        <v>1.2304600000000001E-2</v>
      </c>
      <c r="AR404" t="s">
        <v>4083</v>
      </c>
      <c r="AS404" t="s">
        <v>4083</v>
      </c>
      <c r="AT404" t="s">
        <v>4083</v>
      </c>
      <c r="AU404" t="s">
        <v>4083</v>
      </c>
      <c r="AV404" t="s">
        <v>4083</v>
      </c>
      <c r="AW404" t="s">
        <v>4083</v>
      </c>
      <c r="AX404" t="s">
        <v>4083</v>
      </c>
      <c r="AY404">
        <v>1.0969599999999999E-2</v>
      </c>
      <c r="AZ404" t="s">
        <v>4083</v>
      </c>
      <c r="BA404">
        <v>8.6909399999999994E-3</v>
      </c>
      <c r="BB404">
        <v>9.9586499999999994E-3</v>
      </c>
      <c r="BC404" t="s">
        <v>4083</v>
      </c>
      <c r="BD404" t="s">
        <v>4083</v>
      </c>
      <c r="BE404" t="s">
        <v>4083</v>
      </c>
      <c r="BF404" t="s">
        <v>4083</v>
      </c>
      <c r="BG404" t="s">
        <v>4083</v>
      </c>
      <c r="BH404" t="s">
        <v>4083</v>
      </c>
      <c r="BI404" t="s">
        <v>4083</v>
      </c>
      <c r="BJ404" t="s">
        <v>4083</v>
      </c>
      <c r="BK404" t="s">
        <v>4083</v>
      </c>
      <c r="BL404" t="s">
        <v>4083</v>
      </c>
      <c r="BM404" t="s">
        <v>4083</v>
      </c>
      <c r="BN404" t="s">
        <v>4083</v>
      </c>
      <c r="BO404" t="s">
        <v>4083</v>
      </c>
      <c r="BP404" t="s">
        <v>4083</v>
      </c>
      <c r="BQ404" t="s">
        <v>4083</v>
      </c>
      <c r="BR404" t="s">
        <v>4083</v>
      </c>
      <c r="BS404" t="s">
        <v>4083</v>
      </c>
      <c r="BT404" t="s">
        <v>4083</v>
      </c>
      <c r="BU404" t="s">
        <v>4083</v>
      </c>
      <c r="BV404">
        <v>9.93343E-3</v>
      </c>
      <c r="BW404" t="s">
        <v>4083</v>
      </c>
      <c r="BX404" t="s">
        <v>4083</v>
      </c>
      <c r="BY404" t="s">
        <v>4083</v>
      </c>
      <c r="BZ404" t="s">
        <v>4083</v>
      </c>
      <c r="CA404" t="s">
        <v>4083</v>
      </c>
      <c r="CB404" t="s">
        <v>4083</v>
      </c>
      <c r="CC404" t="s">
        <v>4083</v>
      </c>
      <c r="CD404" t="s">
        <v>4083</v>
      </c>
      <c r="CE404" t="s">
        <v>4083</v>
      </c>
      <c r="CF404" t="s">
        <v>4083</v>
      </c>
      <c r="CG404" t="s">
        <v>4083</v>
      </c>
      <c r="CH404" t="s">
        <v>4083</v>
      </c>
      <c r="CI404" t="s">
        <v>4083</v>
      </c>
      <c r="CJ404">
        <v>1.39571E-2</v>
      </c>
      <c r="CK404" t="s">
        <v>4083</v>
      </c>
      <c r="CL404" t="s">
        <v>4083</v>
      </c>
      <c r="CM404" t="s">
        <v>4083</v>
      </c>
      <c r="CN404" t="s">
        <v>4083</v>
      </c>
      <c r="CO404" t="s">
        <v>4083</v>
      </c>
      <c r="CP404" t="s">
        <v>4083</v>
      </c>
      <c r="CQ404" t="s">
        <v>4083</v>
      </c>
      <c r="CR404" t="s">
        <v>4083</v>
      </c>
      <c r="CS404" t="s">
        <v>4083</v>
      </c>
      <c r="CT404" t="s">
        <v>4083</v>
      </c>
      <c r="CU404" t="s">
        <v>4083</v>
      </c>
      <c r="CV404" t="s">
        <v>4083</v>
      </c>
      <c r="CW404" t="s">
        <v>4083</v>
      </c>
      <c r="CX404" t="s">
        <v>4083</v>
      </c>
      <c r="CY404" t="s">
        <v>4083</v>
      </c>
      <c r="CZ404" t="s">
        <v>4083</v>
      </c>
      <c r="DA404" t="s">
        <v>4083</v>
      </c>
      <c r="DB404" t="s">
        <v>4083</v>
      </c>
      <c r="DC404" t="s">
        <v>4083</v>
      </c>
      <c r="DD404" t="s">
        <v>4083</v>
      </c>
      <c r="DE404" t="s">
        <v>4083</v>
      </c>
      <c r="DF404" t="s">
        <v>4083</v>
      </c>
      <c r="DG404" t="s">
        <v>4083</v>
      </c>
      <c r="DH404" t="s">
        <v>4083</v>
      </c>
      <c r="DI404">
        <v>1.4867999999999999E-2</v>
      </c>
      <c r="DJ404" t="s">
        <v>4083</v>
      </c>
      <c r="DK404" t="s">
        <v>4083</v>
      </c>
      <c r="DL404">
        <v>7.4829500000000004E-3</v>
      </c>
      <c r="DM404" t="s">
        <v>4083</v>
      </c>
      <c r="DN404" t="s">
        <v>4083</v>
      </c>
      <c r="DO404" t="s">
        <v>4083</v>
      </c>
      <c r="DP404" t="s">
        <v>4083</v>
      </c>
      <c r="DQ404" t="s">
        <v>4083</v>
      </c>
      <c r="DR404" t="s">
        <v>4083</v>
      </c>
      <c r="DS404">
        <v>1.1907900000000001E-2</v>
      </c>
      <c r="DT404" t="s">
        <v>4083</v>
      </c>
      <c r="DU404" t="s">
        <v>4083</v>
      </c>
      <c r="DV404" t="s">
        <v>4083</v>
      </c>
      <c r="DW404">
        <v>7.1289300000000003E-3</v>
      </c>
      <c r="DX404" t="s">
        <v>4083</v>
      </c>
    </row>
    <row r="405" spans="1:128" x14ac:dyDescent="0.15">
      <c r="A405">
        <v>404</v>
      </c>
      <c r="B405" t="s">
        <v>5911</v>
      </c>
      <c r="C405" t="s">
        <v>4236</v>
      </c>
      <c r="D405" t="s">
        <v>1067</v>
      </c>
      <c r="E405" t="s">
        <v>77</v>
      </c>
      <c r="F405" t="s">
        <v>7</v>
      </c>
      <c r="G405" t="s">
        <v>5664</v>
      </c>
      <c r="H405" t="s">
        <v>5299</v>
      </c>
      <c r="I405" t="s">
        <v>4083</v>
      </c>
      <c r="J405" t="s">
        <v>4083</v>
      </c>
      <c r="K405" t="s">
        <v>4083</v>
      </c>
      <c r="L405" t="s">
        <v>4083</v>
      </c>
      <c r="M405" t="s">
        <v>4083</v>
      </c>
      <c r="N405" t="s">
        <v>4083</v>
      </c>
      <c r="O405" t="s">
        <v>4083</v>
      </c>
      <c r="P405" t="s">
        <v>4083</v>
      </c>
      <c r="Q405" t="s">
        <v>4083</v>
      </c>
      <c r="R405" t="s">
        <v>4083</v>
      </c>
      <c r="S405" t="s">
        <v>4083</v>
      </c>
      <c r="T405" t="s">
        <v>4083</v>
      </c>
      <c r="U405" t="s">
        <v>4083</v>
      </c>
      <c r="V405" t="s">
        <v>4083</v>
      </c>
      <c r="W405" t="s">
        <v>4083</v>
      </c>
      <c r="X405" t="s">
        <v>4083</v>
      </c>
      <c r="Y405" t="s">
        <v>4083</v>
      </c>
      <c r="Z405" t="s">
        <v>4083</v>
      </c>
      <c r="AA405" t="s">
        <v>4083</v>
      </c>
      <c r="AB405" t="s">
        <v>4083</v>
      </c>
      <c r="AC405" t="s">
        <v>4083</v>
      </c>
      <c r="AD405" t="s">
        <v>4083</v>
      </c>
      <c r="AE405" t="s">
        <v>4083</v>
      </c>
      <c r="AF405" t="s">
        <v>4083</v>
      </c>
      <c r="AG405" t="s">
        <v>4083</v>
      </c>
      <c r="AH405" t="s">
        <v>4083</v>
      </c>
      <c r="AI405" t="s">
        <v>4083</v>
      </c>
      <c r="AJ405" t="s">
        <v>4083</v>
      </c>
      <c r="AK405" t="s">
        <v>4083</v>
      </c>
      <c r="AL405" t="s">
        <v>4083</v>
      </c>
      <c r="AM405">
        <v>9.5384499999999997E-2</v>
      </c>
      <c r="AN405">
        <v>6.5832100000000005E-2</v>
      </c>
      <c r="AO405" t="s">
        <v>4083</v>
      </c>
      <c r="AP405" t="s">
        <v>4083</v>
      </c>
      <c r="AQ405" t="s">
        <v>4083</v>
      </c>
      <c r="AR405">
        <v>7.9419699999999996E-2</v>
      </c>
      <c r="AS405">
        <v>6.9647399999999998E-2</v>
      </c>
      <c r="AT405" t="s">
        <v>4083</v>
      </c>
      <c r="AU405">
        <v>0.17730199999999999</v>
      </c>
      <c r="AV405" t="s">
        <v>4083</v>
      </c>
      <c r="AW405" t="s">
        <v>4083</v>
      </c>
      <c r="AX405" t="s">
        <v>4083</v>
      </c>
      <c r="AY405" t="s">
        <v>4083</v>
      </c>
      <c r="AZ405" t="s">
        <v>4083</v>
      </c>
      <c r="BA405" t="s">
        <v>4083</v>
      </c>
      <c r="BB405" t="s">
        <v>4083</v>
      </c>
      <c r="BC405" t="s">
        <v>4083</v>
      </c>
      <c r="BD405" t="s">
        <v>4083</v>
      </c>
      <c r="BE405" t="s">
        <v>4083</v>
      </c>
      <c r="BF405" t="s">
        <v>4083</v>
      </c>
      <c r="BG405" t="s">
        <v>4083</v>
      </c>
      <c r="BH405" t="s">
        <v>4083</v>
      </c>
      <c r="BI405" t="s">
        <v>4083</v>
      </c>
      <c r="BJ405" t="s">
        <v>4083</v>
      </c>
      <c r="BK405" t="s">
        <v>4083</v>
      </c>
      <c r="BL405" t="s">
        <v>4083</v>
      </c>
      <c r="BM405" t="s">
        <v>4083</v>
      </c>
      <c r="BN405" t="s">
        <v>4083</v>
      </c>
      <c r="BO405" t="s">
        <v>4083</v>
      </c>
      <c r="BP405">
        <v>9.1414999999999996E-2</v>
      </c>
      <c r="BQ405" t="s">
        <v>4083</v>
      </c>
      <c r="BR405" t="s">
        <v>4083</v>
      </c>
      <c r="BS405" t="s">
        <v>4083</v>
      </c>
      <c r="BT405" t="s">
        <v>4083</v>
      </c>
      <c r="BU405" t="s">
        <v>4083</v>
      </c>
      <c r="BV405" t="s">
        <v>4083</v>
      </c>
      <c r="BW405" t="s">
        <v>4083</v>
      </c>
      <c r="BX405" t="s">
        <v>4083</v>
      </c>
      <c r="BY405" t="s">
        <v>4083</v>
      </c>
      <c r="BZ405" t="s">
        <v>4083</v>
      </c>
      <c r="CA405">
        <v>9.0763200000000002E-2</v>
      </c>
      <c r="CB405" t="s">
        <v>4083</v>
      </c>
      <c r="CC405" t="s">
        <v>4083</v>
      </c>
      <c r="CD405" t="s">
        <v>4083</v>
      </c>
      <c r="CE405">
        <v>6.9037500000000002E-2</v>
      </c>
      <c r="CF405" t="s">
        <v>4083</v>
      </c>
      <c r="CG405" t="s">
        <v>4083</v>
      </c>
      <c r="CH405" t="s">
        <v>4083</v>
      </c>
      <c r="CI405">
        <v>0.111481</v>
      </c>
      <c r="CJ405">
        <v>9.2662599999999998E-2</v>
      </c>
      <c r="CK405" t="s">
        <v>4083</v>
      </c>
      <c r="CL405" t="s">
        <v>4083</v>
      </c>
      <c r="CM405" t="s">
        <v>4083</v>
      </c>
      <c r="CN405" t="s">
        <v>4083</v>
      </c>
      <c r="CO405" t="s">
        <v>4083</v>
      </c>
      <c r="CP405" t="s">
        <v>4083</v>
      </c>
      <c r="CQ405" t="s">
        <v>4083</v>
      </c>
      <c r="CR405" t="s">
        <v>4083</v>
      </c>
      <c r="CS405" t="s">
        <v>4083</v>
      </c>
      <c r="CT405" t="s">
        <v>4083</v>
      </c>
      <c r="CU405" t="s">
        <v>4083</v>
      </c>
      <c r="CV405" t="s">
        <v>4083</v>
      </c>
      <c r="CW405" t="s">
        <v>4083</v>
      </c>
      <c r="CX405" t="s">
        <v>4083</v>
      </c>
      <c r="CY405" t="s">
        <v>4083</v>
      </c>
      <c r="CZ405" t="s">
        <v>4083</v>
      </c>
      <c r="DA405" t="s">
        <v>4083</v>
      </c>
      <c r="DB405" t="s">
        <v>4083</v>
      </c>
      <c r="DC405" t="s">
        <v>4083</v>
      </c>
      <c r="DD405" t="s">
        <v>4083</v>
      </c>
      <c r="DE405" t="s">
        <v>4083</v>
      </c>
      <c r="DF405" t="s">
        <v>4083</v>
      </c>
      <c r="DG405" t="s">
        <v>4083</v>
      </c>
      <c r="DH405" t="s">
        <v>4083</v>
      </c>
      <c r="DI405" t="s">
        <v>4083</v>
      </c>
      <c r="DJ405" t="s">
        <v>4083</v>
      </c>
      <c r="DK405" t="s">
        <v>4083</v>
      </c>
      <c r="DL405" t="s">
        <v>4083</v>
      </c>
      <c r="DM405" t="s">
        <v>4083</v>
      </c>
      <c r="DN405" t="s">
        <v>4083</v>
      </c>
      <c r="DO405" t="s">
        <v>4083</v>
      </c>
      <c r="DP405" t="s">
        <v>4083</v>
      </c>
      <c r="DQ405">
        <v>0.20367199999999999</v>
      </c>
      <c r="DR405">
        <v>6.0524099999999997E-2</v>
      </c>
      <c r="DS405">
        <v>0.14990999999999999</v>
      </c>
      <c r="DT405">
        <v>0.10965999999999999</v>
      </c>
      <c r="DU405" t="s">
        <v>4083</v>
      </c>
      <c r="DV405" t="s">
        <v>4083</v>
      </c>
      <c r="DW405" t="s">
        <v>4083</v>
      </c>
      <c r="DX405" t="s">
        <v>4083</v>
      </c>
    </row>
    <row r="406" spans="1:128" x14ac:dyDescent="0.15">
      <c r="A406">
        <v>405</v>
      </c>
      <c r="B406" t="s">
        <v>5912</v>
      </c>
      <c r="C406" t="s">
        <v>4236</v>
      </c>
      <c r="D406" t="s">
        <v>1067</v>
      </c>
      <c r="E406" t="s">
        <v>77</v>
      </c>
      <c r="F406" t="s">
        <v>7</v>
      </c>
      <c r="G406" t="s">
        <v>5594</v>
      </c>
      <c r="H406" t="s">
        <v>5595</v>
      </c>
      <c r="I406" t="s">
        <v>4083</v>
      </c>
      <c r="J406" t="s">
        <v>4083</v>
      </c>
      <c r="K406" t="s">
        <v>4083</v>
      </c>
      <c r="L406">
        <v>1.31453E-2</v>
      </c>
      <c r="M406">
        <v>2.46854E-2</v>
      </c>
      <c r="N406">
        <v>4.3037400000000003E-2</v>
      </c>
      <c r="O406">
        <v>1.9307499999999998E-2</v>
      </c>
      <c r="P406" t="s">
        <v>4083</v>
      </c>
      <c r="Q406">
        <v>8.6371599999999996E-3</v>
      </c>
      <c r="R406">
        <v>1.4715499999999999E-2</v>
      </c>
      <c r="S406" t="s">
        <v>4083</v>
      </c>
      <c r="T406" t="s">
        <v>4083</v>
      </c>
      <c r="U406">
        <v>3.1637400000000003E-2</v>
      </c>
      <c r="V406">
        <v>1.64856E-2</v>
      </c>
      <c r="W406" t="s">
        <v>4083</v>
      </c>
      <c r="X406" t="s">
        <v>4083</v>
      </c>
      <c r="Y406">
        <v>5.7551199999999997E-2</v>
      </c>
      <c r="Z406">
        <v>3.8439399999999999E-2</v>
      </c>
      <c r="AA406" t="s">
        <v>4083</v>
      </c>
      <c r="AB406" t="s">
        <v>4083</v>
      </c>
      <c r="AC406" t="s">
        <v>4083</v>
      </c>
      <c r="AD406">
        <v>1.1132100000000001E-2</v>
      </c>
      <c r="AE406">
        <v>2.2235600000000001E-2</v>
      </c>
      <c r="AF406">
        <v>3.7106399999999998E-2</v>
      </c>
      <c r="AG406">
        <v>1.12684E-2</v>
      </c>
      <c r="AH406" t="s">
        <v>4083</v>
      </c>
      <c r="AI406" t="s">
        <v>4083</v>
      </c>
      <c r="AJ406">
        <v>6.3710600000000006E-2</v>
      </c>
      <c r="AK406">
        <v>3.4778799999999999E-2</v>
      </c>
      <c r="AL406">
        <v>3.2044799999999998E-2</v>
      </c>
      <c r="AM406">
        <v>1.6656600000000001E-2</v>
      </c>
      <c r="AN406" t="s">
        <v>4083</v>
      </c>
      <c r="AO406">
        <v>4.1945200000000002E-2</v>
      </c>
      <c r="AP406" t="s">
        <v>4083</v>
      </c>
      <c r="AQ406">
        <v>1.33154E-2</v>
      </c>
      <c r="AR406">
        <v>4.1412299999999999E-2</v>
      </c>
      <c r="AS406">
        <v>2.4594999999999999E-2</v>
      </c>
      <c r="AT406">
        <v>1.31693E-2</v>
      </c>
      <c r="AU406">
        <v>1.9283600000000001E-2</v>
      </c>
      <c r="AV406">
        <v>2.3111400000000001E-2</v>
      </c>
      <c r="AW406" t="s">
        <v>4083</v>
      </c>
      <c r="AX406" t="s">
        <v>4083</v>
      </c>
      <c r="AY406">
        <v>1.1877800000000001E-2</v>
      </c>
      <c r="AZ406" t="s">
        <v>4083</v>
      </c>
      <c r="BA406" t="s">
        <v>4083</v>
      </c>
      <c r="BB406">
        <v>1.07835E-2</v>
      </c>
      <c r="BC406" t="s">
        <v>4083</v>
      </c>
      <c r="BD406" t="s">
        <v>4083</v>
      </c>
      <c r="BE406">
        <v>2.6034499999999999E-2</v>
      </c>
      <c r="BF406" t="s">
        <v>4083</v>
      </c>
      <c r="BG406" t="s">
        <v>4083</v>
      </c>
      <c r="BH406" t="s">
        <v>4083</v>
      </c>
      <c r="BI406">
        <v>4.8453400000000001E-2</v>
      </c>
      <c r="BJ406">
        <v>9.4246799999999995E-3</v>
      </c>
      <c r="BK406" t="s">
        <v>4083</v>
      </c>
      <c r="BL406" t="s">
        <v>4083</v>
      </c>
      <c r="BM406" t="s">
        <v>4083</v>
      </c>
      <c r="BN406" t="s">
        <v>4083</v>
      </c>
      <c r="BO406" t="s">
        <v>4083</v>
      </c>
      <c r="BP406" t="s">
        <v>4083</v>
      </c>
      <c r="BQ406" t="s">
        <v>4083</v>
      </c>
      <c r="BR406" t="s">
        <v>4083</v>
      </c>
      <c r="BS406" t="s">
        <v>4083</v>
      </c>
      <c r="BT406">
        <v>1.36741E-2</v>
      </c>
      <c r="BU406">
        <v>9.6256999999999992E-3</v>
      </c>
      <c r="BV406" t="s">
        <v>4083</v>
      </c>
      <c r="BW406">
        <v>2.5481299999999998E-2</v>
      </c>
      <c r="BX406">
        <v>2.3178899999999999E-2</v>
      </c>
      <c r="BY406">
        <v>1.28477E-2</v>
      </c>
      <c r="BZ406">
        <v>3.2080699999999997E-2</v>
      </c>
      <c r="CA406">
        <v>1.54082E-2</v>
      </c>
      <c r="CB406" t="s">
        <v>4083</v>
      </c>
      <c r="CC406">
        <v>1.36752E-2</v>
      </c>
      <c r="CD406">
        <v>1.32075E-2</v>
      </c>
      <c r="CE406">
        <v>1.18764E-2</v>
      </c>
      <c r="CF406" t="s">
        <v>4083</v>
      </c>
      <c r="CG406" t="s">
        <v>4083</v>
      </c>
      <c r="CH406" t="s">
        <v>4083</v>
      </c>
      <c r="CI406">
        <v>1.9314100000000001E-2</v>
      </c>
      <c r="CJ406" t="s">
        <v>4083</v>
      </c>
      <c r="CK406" t="s">
        <v>4083</v>
      </c>
      <c r="CL406" t="s">
        <v>4083</v>
      </c>
      <c r="CM406" t="s">
        <v>4083</v>
      </c>
      <c r="CN406" t="s">
        <v>4083</v>
      </c>
      <c r="CO406" t="s">
        <v>4083</v>
      </c>
      <c r="CP406" t="s">
        <v>4083</v>
      </c>
      <c r="CQ406" t="s">
        <v>4083</v>
      </c>
      <c r="CR406" t="s">
        <v>4083</v>
      </c>
      <c r="CS406" t="s">
        <v>4083</v>
      </c>
      <c r="CT406" t="s">
        <v>4083</v>
      </c>
      <c r="CU406">
        <v>9.5154899999999997E-3</v>
      </c>
      <c r="CV406" t="s">
        <v>4083</v>
      </c>
      <c r="CW406" t="s">
        <v>4083</v>
      </c>
      <c r="CX406">
        <v>3.7711799999999997E-2</v>
      </c>
      <c r="CY406" t="s">
        <v>4083</v>
      </c>
      <c r="CZ406" t="s">
        <v>4083</v>
      </c>
      <c r="DA406" t="s">
        <v>4083</v>
      </c>
      <c r="DB406" t="s">
        <v>4083</v>
      </c>
      <c r="DC406" t="s">
        <v>4083</v>
      </c>
      <c r="DD406" t="s">
        <v>4083</v>
      </c>
      <c r="DE406">
        <v>1.3498E-2</v>
      </c>
      <c r="DF406" t="s">
        <v>4083</v>
      </c>
      <c r="DG406" t="s">
        <v>4083</v>
      </c>
      <c r="DH406" t="s">
        <v>4083</v>
      </c>
      <c r="DI406" t="s">
        <v>4083</v>
      </c>
      <c r="DJ406" t="s">
        <v>4083</v>
      </c>
      <c r="DK406">
        <v>1.67186E-2</v>
      </c>
      <c r="DL406">
        <v>8.1036800000000003E-3</v>
      </c>
      <c r="DM406" t="s">
        <v>4083</v>
      </c>
      <c r="DN406" t="s">
        <v>4083</v>
      </c>
      <c r="DO406">
        <v>1.2226000000000001E-2</v>
      </c>
      <c r="DP406" t="s">
        <v>4083</v>
      </c>
      <c r="DQ406">
        <v>1.7596000000000001E-2</v>
      </c>
      <c r="DR406">
        <v>2.0631699999999999E-2</v>
      </c>
      <c r="DS406">
        <v>2.5788800000000001E-2</v>
      </c>
      <c r="DT406">
        <v>9.2913200000000005E-3</v>
      </c>
      <c r="DU406" t="s">
        <v>4083</v>
      </c>
      <c r="DV406">
        <v>2.32705E-2</v>
      </c>
      <c r="DW406" t="s">
        <v>4083</v>
      </c>
      <c r="DX406" t="s">
        <v>4083</v>
      </c>
    </row>
    <row r="407" spans="1:128" x14ac:dyDescent="0.15">
      <c r="A407">
        <v>406</v>
      </c>
      <c r="B407" t="s">
        <v>5913</v>
      </c>
      <c r="C407" t="s">
        <v>4236</v>
      </c>
      <c r="D407" t="s">
        <v>1067</v>
      </c>
      <c r="E407" t="s">
        <v>77</v>
      </c>
      <c r="F407" t="s">
        <v>7</v>
      </c>
      <c r="G407" t="s">
        <v>5357</v>
      </c>
      <c r="H407" t="s">
        <v>5299</v>
      </c>
      <c r="I407" t="s">
        <v>4083</v>
      </c>
      <c r="J407" t="s">
        <v>4083</v>
      </c>
      <c r="K407" t="s">
        <v>4083</v>
      </c>
      <c r="L407" t="s">
        <v>4083</v>
      </c>
      <c r="M407" t="s">
        <v>4083</v>
      </c>
      <c r="N407" t="s">
        <v>4083</v>
      </c>
      <c r="O407" t="s">
        <v>4083</v>
      </c>
      <c r="P407" t="s">
        <v>4083</v>
      </c>
      <c r="Q407" t="s">
        <v>4083</v>
      </c>
      <c r="R407">
        <v>1.5793999999999999E-2</v>
      </c>
      <c r="S407" t="s">
        <v>4083</v>
      </c>
      <c r="T407" t="s">
        <v>4083</v>
      </c>
      <c r="U407">
        <v>1.6981799999999998E-2</v>
      </c>
      <c r="V407" t="s">
        <v>4083</v>
      </c>
      <c r="W407" t="s">
        <v>4083</v>
      </c>
      <c r="X407" t="s">
        <v>4083</v>
      </c>
      <c r="Y407" t="s">
        <v>4083</v>
      </c>
      <c r="Z407">
        <v>2.1277999999999998E-2</v>
      </c>
      <c r="AA407" t="s">
        <v>4083</v>
      </c>
      <c r="AB407" t="s">
        <v>4083</v>
      </c>
      <c r="AC407" t="s">
        <v>4083</v>
      </c>
      <c r="AD407" t="s">
        <v>4083</v>
      </c>
      <c r="AE407" t="s">
        <v>4083</v>
      </c>
      <c r="AF407" t="s">
        <v>4083</v>
      </c>
      <c r="AG407" t="s">
        <v>4083</v>
      </c>
      <c r="AH407" t="s">
        <v>4083</v>
      </c>
      <c r="AI407" t="s">
        <v>4083</v>
      </c>
      <c r="AJ407" t="s">
        <v>4083</v>
      </c>
      <c r="AK407" t="s">
        <v>4083</v>
      </c>
      <c r="AL407">
        <v>2.2945400000000001E-2</v>
      </c>
      <c r="AM407" t="s">
        <v>4083</v>
      </c>
      <c r="AN407" t="s">
        <v>4083</v>
      </c>
      <c r="AO407">
        <v>1.50142E-2</v>
      </c>
      <c r="AP407">
        <v>3.9945399999999999E-2</v>
      </c>
      <c r="AQ407" t="s">
        <v>4083</v>
      </c>
      <c r="AR407" t="s">
        <v>4083</v>
      </c>
      <c r="AS407" t="s">
        <v>4083</v>
      </c>
      <c r="AT407" t="s">
        <v>4083</v>
      </c>
      <c r="AU407" t="s">
        <v>4083</v>
      </c>
      <c r="AV407" t="s">
        <v>4083</v>
      </c>
      <c r="AW407" t="s">
        <v>4083</v>
      </c>
      <c r="AX407" t="s">
        <v>4083</v>
      </c>
      <c r="AY407" t="s">
        <v>4083</v>
      </c>
      <c r="AZ407" t="s">
        <v>4083</v>
      </c>
      <c r="BA407">
        <v>1.01084E-2</v>
      </c>
      <c r="BB407" t="s">
        <v>4083</v>
      </c>
      <c r="BC407" t="s">
        <v>4083</v>
      </c>
      <c r="BD407" t="s">
        <v>4083</v>
      </c>
      <c r="BE407">
        <v>1.39814E-2</v>
      </c>
      <c r="BF407" t="s">
        <v>4083</v>
      </c>
      <c r="BG407" t="s">
        <v>4083</v>
      </c>
      <c r="BH407" t="s">
        <v>4083</v>
      </c>
      <c r="BI407" t="s">
        <v>4083</v>
      </c>
      <c r="BJ407">
        <v>1.0123699999999999E-2</v>
      </c>
      <c r="BK407" t="s">
        <v>4083</v>
      </c>
      <c r="BL407">
        <v>1.89181E-2</v>
      </c>
      <c r="BM407" t="s">
        <v>4083</v>
      </c>
      <c r="BN407" t="s">
        <v>4083</v>
      </c>
      <c r="BO407" t="s">
        <v>4083</v>
      </c>
      <c r="BP407">
        <v>1.6930500000000001E-2</v>
      </c>
      <c r="BQ407" t="s">
        <v>4083</v>
      </c>
      <c r="BR407" t="s">
        <v>4083</v>
      </c>
      <c r="BS407" t="s">
        <v>4083</v>
      </c>
      <c r="BT407" t="s">
        <v>4083</v>
      </c>
      <c r="BU407" t="s">
        <v>4083</v>
      </c>
      <c r="BV407">
        <v>1.1557599999999999E-2</v>
      </c>
      <c r="BW407" t="s">
        <v>4083</v>
      </c>
      <c r="BX407" t="s">
        <v>4083</v>
      </c>
      <c r="BY407" t="s">
        <v>4083</v>
      </c>
      <c r="BZ407" t="s">
        <v>4083</v>
      </c>
      <c r="CA407" t="s">
        <v>4083</v>
      </c>
      <c r="CB407" t="s">
        <v>4083</v>
      </c>
      <c r="CC407" t="s">
        <v>4083</v>
      </c>
      <c r="CD407" t="s">
        <v>4083</v>
      </c>
      <c r="CE407" t="s">
        <v>4083</v>
      </c>
      <c r="CF407" t="s">
        <v>4083</v>
      </c>
      <c r="CG407" t="s">
        <v>4083</v>
      </c>
      <c r="CH407" t="s">
        <v>4083</v>
      </c>
      <c r="CI407" t="s">
        <v>4083</v>
      </c>
      <c r="CJ407" t="s">
        <v>4083</v>
      </c>
      <c r="CK407" t="s">
        <v>4083</v>
      </c>
      <c r="CL407" t="s">
        <v>4083</v>
      </c>
      <c r="CM407" t="s">
        <v>4083</v>
      </c>
      <c r="CN407" t="s">
        <v>4083</v>
      </c>
      <c r="CO407" t="s">
        <v>4083</v>
      </c>
      <c r="CP407" t="s">
        <v>4083</v>
      </c>
      <c r="CQ407" t="s">
        <v>4083</v>
      </c>
      <c r="CR407" t="s">
        <v>4083</v>
      </c>
      <c r="CS407" t="s">
        <v>4083</v>
      </c>
      <c r="CT407" t="s">
        <v>4083</v>
      </c>
      <c r="CU407" t="s">
        <v>4083</v>
      </c>
      <c r="CV407" t="s">
        <v>4083</v>
      </c>
      <c r="CW407" t="s">
        <v>4083</v>
      </c>
      <c r="CX407" t="s">
        <v>4083</v>
      </c>
      <c r="CY407" t="s">
        <v>4083</v>
      </c>
      <c r="CZ407" t="s">
        <v>4083</v>
      </c>
      <c r="DA407" t="s">
        <v>4083</v>
      </c>
      <c r="DB407" t="s">
        <v>4083</v>
      </c>
      <c r="DC407" t="s">
        <v>4083</v>
      </c>
      <c r="DD407" t="s">
        <v>4083</v>
      </c>
      <c r="DE407" t="s">
        <v>4083</v>
      </c>
      <c r="DF407" t="s">
        <v>4083</v>
      </c>
      <c r="DG407" t="s">
        <v>4083</v>
      </c>
      <c r="DH407" t="s">
        <v>4083</v>
      </c>
      <c r="DI407" t="s">
        <v>4083</v>
      </c>
      <c r="DJ407" t="s">
        <v>4083</v>
      </c>
      <c r="DK407" t="s">
        <v>4083</v>
      </c>
      <c r="DL407" t="s">
        <v>4083</v>
      </c>
      <c r="DM407" t="s">
        <v>4083</v>
      </c>
      <c r="DN407" t="s">
        <v>4083</v>
      </c>
      <c r="DO407" t="s">
        <v>4083</v>
      </c>
      <c r="DP407" t="s">
        <v>4083</v>
      </c>
      <c r="DQ407" t="s">
        <v>4083</v>
      </c>
      <c r="DR407" t="s">
        <v>4083</v>
      </c>
      <c r="DS407" t="s">
        <v>4083</v>
      </c>
      <c r="DT407" t="s">
        <v>4083</v>
      </c>
      <c r="DU407" t="s">
        <v>4083</v>
      </c>
      <c r="DV407">
        <v>1.2497599999999999E-2</v>
      </c>
      <c r="DW407" t="s">
        <v>4083</v>
      </c>
      <c r="DX407" t="s">
        <v>4083</v>
      </c>
    </row>
    <row r="408" spans="1:128" x14ac:dyDescent="0.15">
      <c r="A408">
        <v>407</v>
      </c>
      <c r="B408" t="s">
        <v>5914</v>
      </c>
      <c r="C408" t="s">
        <v>4231</v>
      </c>
      <c r="D408" t="s">
        <v>1045</v>
      </c>
      <c r="E408" t="s">
        <v>73</v>
      </c>
      <c r="F408" t="s">
        <v>7</v>
      </c>
      <c r="G408" t="s">
        <v>5304</v>
      </c>
      <c r="H408" t="s">
        <v>5305</v>
      </c>
      <c r="I408" t="s">
        <v>4083</v>
      </c>
      <c r="J408" t="s">
        <v>4083</v>
      </c>
      <c r="K408" t="s">
        <v>4083</v>
      </c>
      <c r="L408" t="s">
        <v>4083</v>
      </c>
      <c r="M408" t="s">
        <v>4083</v>
      </c>
      <c r="N408">
        <v>7.8641100000000005E-3</v>
      </c>
      <c r="O408" t="s">
        <v>4083</v>
      </c>
      <c r="P408" t="s">
        <v>4083</v>
      </c>
      <c r="Q408">
        <v>4.7396699999999996E-3</v>
      </c>
      <c r="R408" t="s">
        <v>4083</v>
      </c>
      <c r="S408">
        <v>6.4892999999999999E-3</v>
      </c>
      <c r="T408" t="s">
        <v>4083</v>
      </c>
      <c r="U408" t="s">
        <v>4083</v>
      </c>
      <c r="V408" t="s">
        <v>4083</v>
      </c>
      <c r="W408" t="s">
        <v>4083</v>
      </c>
      <c r="X408" t="s">
        <v>4083</v>
      </c>
      <c r="Y408" t="s">
        <v>4083</v>
      </c>
      <c r="Z408" t="s">
        <v>4083</v>
      </c>
      <c r="AA408">
        <v>7.5982200000000001E-3</v>
      </c>
      <c r="AB408">
        <v>1.4893699999999999E-2</v>
      </c>
      <c r="AC408" t="s">
        <v>4083</v>
      </c>
      <c r="AD408" t="s">
        <v>4083</v>
      </c>
      <c r="AE408">
        <v>4.0563300000000004E-3</v>
      </c>
      <c r="AF408" t="s">
        <v>4083</v>
      </c>
      <c r="AG408" t="s">
        <v>4083</v>
      </c>
      <c r="AH408">
        <v>8.2586599999999993E-3</v>
      </c>
      <c r="AI408">
        <v>6.3377599999999996E-3</v>
      </c>
      <c r="AJ408" t="s">
        <v>4083</v>
      </c>
      <c r="AK408" t="s">
        <v>4083</v>
      </c>
      <c r="AL408" t="s">
        <v>4083</v>
      </c>
      <c r="AM408" t="s">
        <v>4083</v>
      </c>
      <c r="AN408" t="s">
        <v>4083</v>
      </c>
      <c r="AO408" t="s">
        <v>4083</v>
      </c>
      <c r="AP408" t="s">
        <v>4083</v>
      </c>
      <c r="AQ408" t="s">
        <v>4083</v>
      </c>
      <c r="AR408" t="s">
        <v>4083</v>
      </c>
      <c r="AS408" t="s">
        <v>4083</v>
      </c>
      <c r="AT408" t="s">
        <v>4083</v>
      </c>
      <c r="AU408" t="s">
        <v>4083</v>
      </c>
      <c r="AV408">
        <v>1.26689E-2</v>
      </c>
      <c r="AW408">
        <v>5.62731E-3</v>
      </c>
      <c r="AX408" t="s">
        <v>4083</v>
      </c>
      <c r="AY408">
        <v>6.4980200000000002E-3</v>
      </c>
      <c r="AZ408" t="s">
        <v>4083</v>
      </c>
      <c r="BA408" t="s">
        <v>4083</v>
      </c>
      <c r="BB408" t="s">
        <v>4083</v>
      </c>
      <c r="BC408" t="s">
        <v>4083</v>
      </c>
      <c r="BD408" t="s">
        <v>4083</v>
      </c>
      <c r="BE408">
        <v>7.12285E-3</v>
      </c>
      <c r="BF408" t="s">
        <v>4083</v>
      </c>
      <c r="BG408" t="s">
        <v>4083</v>
      </c>
      <c r="BH408" t="s">
        <v>4083</v>
      </c>
      <c r="BI408" t="s">
        <v>4083</v>
      </c>
      <c r="BJ408" t="s">
        <v>4083</v>
      </c>
      <c r="BK408" t="s">
        <v>4083</v>
      </c>
      <c r="BL408" t="s">
        <v>4083</v>
      </c>
      <c r="BM408" t="s">
        <v>4083</v>
      </c>
      <c r="BN408" t="s">
        <v>4083</v>
      </c>
      <c r="BO408" t="s">
        <v>4083</v>
      </c>
      <c r="BP408" t="s">
        <v>4083</v>
      </c>
      <c r="BQ408" t="s">
        <v>4083</v>
      </c>
      <c r="BR408" t="s">
        <v>4083</v>
      </c>
      <c r="BS408" t="s">
        <v>4083</v>
      </c>
      <c r="BT408" t="s">
        <v>4083</v>
      </c>
      <c r="BU408">
        <v>1.05188E-2</v>
      </c>
      <c r="BV408" t="s">
        <v>4083</v>
      </c>
      <c r="BW408" t="s">
        <v>4083</v>
      </c>
      <c r="BX408" t="s">
        <v>4083</v>
      </c>
      <c r="BY408" t="s">
        <v>4083</v>
      </c>
      <c r="BZ408" t="s">
        <v>4083</v>
      </c>
      <c r="CA408" t="s">
        <v>4083</v>
      </c>
      <c r="CB408" t="s">
        <v>4083</v>
      </c>
      <c r="CC408" t="s">
        <v>4083</v>
      </c>
      <c r="CD408" t="s">
        <v>4083</v>
      </c>
      <c r="CE408" t="s">
        <v>4083</v>
      </c>
      <c r="CF408" t="s">
        <v>4083</v>
      </c>
      <c r="CG408" t="s">
        <v>4083</v>
      </c>
      <c r="CH408" t="s">
        <v>4083</v>
      </c>
      <c r="CI408">
        <v>2.1141500000000001E-2</v>
      </c>
      <c r="CJ408" t="s">
        <v>4083</v>
      </c>
      <c r="CK408" t="s">
        <v>4083</v>
      </c>
      <c r="CL408" t="s">
        <v>4083</v>
      </c>
      <c r="CM408" t="s">
        <v>4083</v>
      </c>
      <c r="CN408" t="s">
        <v>4083</v>
      </c>
      <c r="CO408" t="s">
        <v>4083</v>
      </c>
      <c r="CP408" t="s">
        <v>4083</v>
      </c>
      <c r="CQ408" t="s">
        <v>4083</v>
      </c>
      <c r="CR408" t="s">
        <v>4083</v>
      </c>
      <c r="CS408" t="s">
        <v>4083</v>
      </c>
      <c r="CT408" t="s">
        <v>4083</v>
      </c>
      <c r="CU408" t="s">
        <v>4083</v>
      </c>
      <c r="CV408" t="s">
        <v>4083</v>
      </c>
      <c r="CW408" t="s">
        <v>4083</v>
      </c>
      <c r="CX408" t="s">
        <v>4083</v>
      </c>
      <c r="CY408" t="s">
        <v>4083</v>
      </c>
      <c r="CZ408">
        <v>8.5445399999999998E-3</v>
      </c>
      <c r="DA408" t="s">
        <v>4083</v>
      </c>
      <c r="DB408" t="s">
        <v>4083</v>
      </c>
      <c r="DC408" t="s">
        <v>4083</v>
      </c>
      <c r="DD408" t="s">
        <v>4083</v>
      </c>
      <c r="DE408" t="s">
        <v>4083</v>
      </c>
      <c r="DF408" t="s">
        <v>4083</v>
      </c>
      <c r="DG408" t="s">
        <v>4083</v>
      </c>
      <c r="DH408" t="s">
        <v>4083</v>
      </c>
      <c r="DI408" t="s">
        <v>4083</v>
      </c>
      <c r="DJ408" t="s">
        <v>4083</v>
      </c>
      <c r="DK408" t="s">
        <v>4083</v>
      </c>
      <c r="DL408" t="s">
        <v>4083</v>
      </c>
      <c r="DM408" t="s">
        <v>4083</v>
      </c>
      <c r="DN408" t="s">
        <v>4083</v>
      </c>
      <c r="DO408" t="s">
        <v>4083</v>
      </c>
      <c r="DP408" t="s">
        <v>4083</v>
      </c>
      <c r="DQ408" t="s">
        <v>4083</v>
      </c>
      <c r="DR408" t="s">
        <v>4083</v>
      </c>
      <c r="DS408" t="s">
        <v>4083</v>
      </c>
      <c r="DT408">
        <v>5.0743400000000001E-3</v>
      </c>
      <c r="DU408" t="s">
        <v>4083</v>
      </c>
      <c r="DV408" t="s">
        <v>4083</v>
      </c>
      <c r="DW408" t="s">
        <v>4083</v>
      </c>
      <c r="DX408" t="s">
        <v>4083</v>
      </c>
    </row>
    <row r="409" spans="1:128" x14ac:dyDescent="0.15">
      <c r="A409">
        <v>408</v>
      </c>
      <c r="B409" t="s">
        <v>5915</v>
      </c>
      <c r="C409" t="s">
        <v>4449</v>
      </c>
      <c r="D409" t="s">
        <v>2324</v>
      </c>
      <c r="E409" t="s">
        <v>247</v>
      </c>
      <c r="F409" t="s">
        <v>207</v>
      </c>
      <c r="G409" t="s">
        <v>5916</v>
      </c>
      <c r="H409" t="s">
        <v>5299</v>
      </c>
      <c r="I409" t="s">
        <v>4083</v>
      </c>
      <c r="J409" t="s">
        <v>4083</v>
      </c>
      <c r="K409">
        <v>2.58642E-2</v>
      </c>
      <c r="L409" t="s">
        <v>4083</v>
      </c>
      <c r="M409" t="s">
        <v>4083</v>
      </c>
      <c r="N409" t="s">
        <v>4083</v>
      </c>
      <c r="O409" t="s">
        <v>4083</v>
      </c>
      <c r="P409">
        <v>1.9724200000000001E-2</v>
      </c>
      <c r="Q409" t="s">
        <v>4083</v>
      </c>
      <c r="R409" t="s">
        <v>4083</v>
      </c>
      <c r="S409">
        <v>1.55216E-2</v>
      </c>
      <c r="T409">
        <v>4.0599799999999998E-2</v>
      </c>
      <c r="U409" t="s">
        <v>4083</v>
      </c>
      <c r="V409">
        <v>6.4959799999999998E-2</v>
      </c>
      <c r="W409" t="s">
        <v>4083</v>
      </c>
      <c r="X409">
        <v>1.7351599999999998E-2</v>
      </c>
      <c r="Y409" t="s">
        <v>4083</v>
      </c>
      <c r="Z409" t="s">
        <v>4083</v>
      </c>
      <c r="AA409" t="s">
        <v>4083</v>
      </c>
      <c r="AB409" t="s">
        <v>4083</v>
      </c>
      <c r="AC409" t="s">
        <v>4083</v>
      </c>
      <c r="AD409">
        <v>3.31141E-2</v>
      </c>
      <c r="AE409">
        <v>3.8987099999999997E-2</v>
      </c>
      <c r="AF409">
        <v>1.1081799999999999E-2</v>
      </c>
      <c r="AG409" t="s">
        <v>4083</v>
      </c>
      <c r="AH409" t="s">
        <v>4083</v>
      </c>
      <c r="AI409">
        <v>1.52304E-2</v>
      </c>
      <c r="AJ409">
        <v>1.59119E-2</v>
      </c>
      <c r="AK409">
        <v>6.8606299999999995E-2</v>
      </c>
      <c r="AL409" t="s">
        <v>4083</v>
      </c>
      <c r="AM409">
        <v>4.3779899999999997E-2</v>
      </c>
      <c r="AN409">
        <v>7.5540099999999999E-2</v>
      </c>
      <c r="AO409">
        <v>1.8371800000000001E-2</v>
      </c>
      <c r="AP409">
        <v>4.71981E-2</v>
      </c>
      <c r="AQ409">
        <v>5.2415700000000003E-2</v>
      </c>
      <c r="AR409">
        <v>5.4442900000000002E-2</v>
      </c>
      <c r="AS409">
        <v>3.2300099999999998E-2</v>
      </c>
      <c r="AT409" t="s">
        <v>4083</v>
      </c>
      <c r="AU409" t="s">
        <v>4083</v>
      </c>
      <c r="AV409">
        <v>4.5536500000000001E-2</v>
      </c>
      <c r="AW409" t="s">
        <v>4083</v>
      </c>
      <c r="AX409" t="s">
        <v>4083</v>
      </c>
      <c r="AY409">
        <v>1.56236E-2</v>
      </c>
      <c r="AZ409" t="s">
        <v>4083</v>
      </c>
      <c r="BA409" t="s">
        <v>4083</v>
      </c>
      <c r="BB409" t="s">
        <v>4083</v>
      </c>
      <c r="BC409" t="s">
        <v>4083</v>
      </c>
      <c r="BD409" t="s">
        <v>4083</v>
      </c>
      <c r="BE409" t="s">
        <v>4083</v>
      </c>
      <c r="BF409" t="s">
        <v>4083</v>
      </c>
      <c r="BG409" t="s">
        <v>4083</v>
      </c>
      <c r="BH409" t="s">
        <v>4083</v>
      </c>
      <c r="BI409" t="s">
        <v>4083</v>
      </c>
      <c r="BJ409" t="s">
        <v>4083</v>
      </c>
      <c r="BK409" t="s">
        <v>4083</v>
      </c>
      <c r="BL409" t="s">
        <v>4083</v>
      </c>
      <c r="BM409" t="s">
        <v>4083</v>
      </c>
      <c r="BN409" t="s">
        <v>4083</v>
      </c>
      <c r="BO409" t="s">
        <v>4083</v>
      </c>
      <c r="BP409" t="s">
        <v>4083</v>
      </c>
      <c r="BQ409">
        <v>3.2619700000000001E-2</v>
      </c>
      <c r="BR409" t="s">
        <v>4083</v>
      </c>
      <c r="BS409" t="s">
        <v>4083</v>
      </c>
      <c r="BT409">
        <v>7.1966000000000002E-2</v>
      </c>
      <c r="BU409">
        <v>2.5344499999999999E-2</v>
      </c>
      <c r="BV409" t="s">
        <v>4083</v>
      </c>
      <c r="BW409">
        <v>1.67735E-2</v>
      </c>
      <c r="BX409" t="s">
        <v>4083</v>
      </c>
      <c r="BY409" t="s">
        <v>4083</v>
      </c>
      <c r="BZ409" t="s">
        <v>4083</v>
      </c>
      <c r="CA409" t="s">
        <v>4083</v>
      </c>
      <c r="CB409">
        <v>2.7718099999999999E-2</v>
      </c>
      <c r="CC409" t="s">
        <v>4083</v>
      </c>
      <c r="CD409" t="s">
        <v>4083</v>
      </c>
      <c r="CE409" t="s">
        <v>4083</v>
      </c>
      <c r="CF409" t="s">
        <v>4083</v>
      </c>
      <c r="CG409" t="s">
        <v>4083</v>
      </c>
      <c r="CH409">
        <v>6.1242400000000002E-2</v>
      </c>
      <c r="CI409">
        <v>2.5397200000000002E-2</v>
      </c>
      <c r="CJ409">
        <v>5.32264E-2</v>
      </c>
      <c r="CK409" t="s">
        <v>4083</v>
      </c>
      <c r="CL409" t="s">
        <v>4083</v>
      </c>
      <c r="CM409" t="s">
        <v>4083</v>
      </c>
      <c r="CN409" t="s">
        <v>4083</v>
      </c>
      <c r="CO409" t="s">
        <v>4083</v>
      </c>
      <c r="CP409" t="s">
        <v>4083</v>
      </c>
      <c r="CQ409" t="s">
        <v>4083</v>
      </c>
      <c r="CR409" t="s">
        <v>4083</v>
      </c>
      <c r="CS409" t="s">
        <v>4083</v>
      </c>
      <c r="CT409" t="s">
        <v>4083</v>
      </c>
      <c r="CU409" t="s">
        <v>4083</v>
      </c>
      <c r="CV409" t="s">
        <v>4083</v>
      </c>
      <c r="CW409">
        <v>3.07061E-2</v>
      </c>
      <c r="CX409" t="s">
        <v>4083</v>
      </c>
      <c r="CY409" t="s">
        <v>4083</v>
      </c>
      <c r="CZ409" t="s">
        <v>4083</v>
      </c>
      <c r="DA409" t="s">
        <v>4083</v>
      </c>
      <c r="DB409" t="s">
        <v>4083</v>
      </c>
      <c r="DC409" t="s">
        <v>4083</v>
      </c>
      <c r="DD409" t="s">
        <v>4083</v>
      </c>
      <c r="DE409" t="s">
        <v>4083</v>
      </c>
      <c r="DF409" t="s">
        <v>4083</v>
      </c>
      <c r="DG409" t="s">
        <v>4083</v>
      </c>
      <c r="DH409">
        <v>1.2444999999999999E-2</v>
      </c>
      <c r="DI409">
        <v>2.1198499999999999E-2</v>
      </c>
      <c r="DJ409" t="s">
        <v>4083</v>
      </c>
      <c r="DK409">
        <v>4.3945600000000001E-2</v>
      </c>
      <c r="DL409" t="s">
        <v>4083</v>
      </c>
      <c r="DM409" t="s">
        <v>4083</v>
      </c>
      <c r="DN409" t="s">
        <v>4083</v>
      </c>
      <c r="DO409">
        <v>3.2204999999999998E-2</v>
      </c>
      <c r="DP409" t="s">
        <v>4083</v>
      </c>
      <c r="DQ409" t="s">
        <v>4083</v>
      </c>
      <c r="DR409" t="s">
        <v>4083</v>
      </c>
      <c r="DS409">
        <v>6.7857000000000001E-2</v>
      </c>
      <c r="DT409">
        <v>1.37904E-2</v>
      </c>
      <c r="DU409" t="s">
        <v>4083</v>
      </c>
      <c r="DV409" t="s">
        <v>4083</v>
      </c>
      <c r="DW409" t="s">
        <v>4083</v>
      </c>
      <c r="DX409" t="s">
        <v>4083</v>
      </c>
    </row>
    <row r="410" spans="1:128" x14ac:dyDescent="0.15">
      <c r="A410">
        <v>409</v>
      </c>
      <c r="B410" t="s">
        <v>5917</v>
      </c>
      <c r="C410" t="s">
        <v>4449</v>
      </c>
      <c r="D410" t="s">
        <v>2324</v>
      </c>
      <c r="E410" t="s">
        <v>247</v>
      </c>
      <c r="F410" t="s">
        <v>207</v>
      </c>
      <c r="G410" t="s">
        <v>5468</v>
      </c>
      <c r="H410" t="s">
        <v>5469</v>
      </c>
      <c r="I410" t="s">
        <v>4083</v>
      </c>
      <c r="J410" t="s">
        <v>4083</v>
      </c>
      <c r="K410" t="s">
        <v>4083</v>
      </c>
      <c r="L410" t="s">
        <v>4083</v>
      </c>
      <c r="M410" t="s">
        <v>4083</v>
      </c>
      <c r="N410" t="s">
        <v>4083</v>
      </c>
      <c r="O410" t="s">
        <v>4083</v>
      </c>
      <c r="P410" t="s">
        <v>4083</v>
      </c>
      <c r="Q410">
        <v>1.36735E-2</v>
      </c>
      <c r="R410" t="s">
        <v>4083</v>
      </c>
      <c r="S410" t="s">
        <v>4083</v>
      </c>
      <c r="T410" t="s">
        <v>4083</v>
      </c>
      <c r="U410" t="s">
        <v>4083</v>
      </c>
      <c r="V410" t="s">
        <v>4083</v>
      </c>
      <c r="W410" t="s">
        <v>4083</v>
      </c>
      <c r="X410">
        <v>4.18882E-2</v>
      </c>
      <c r="Y410" t="s">
        <v>4083</v>
      </c>
      <c r="Z410" t="s">
        <v>4083</v>
      </c>
      <c r="AA410" t="s">
        <v>4083</v>
      </c>
      <c r="AB410" t="s">
        <v>4083</v>
      </c>
      <c r="AC410">
        <v>4.40049E-2</v>
      </c>
      <c r="AD410" t="s">
        <v>4083</v>
      </c>
      <c r="AE410">
        <v>4.7099500000000002E-2</v>
      </c>
      <c r="AF410">
        <v>2.67511E-2</v>
      </c>
      <c r="AG410">
        <v>8.9365E-2</v>
      </c>
      <c r="AH410" t="s">
        <v>4083</v>
      </c>
      <c r="AI410">
        <v>5.5200699999999998E-2</v>
      </c>
      <c r="AJ410">
        <v>5.7617300000000003E-2</v>
      </c>
      <c r="AK410" t="s">
        <v>4083</v>
      </c>
      <c r="AL410">
        <v>6.7887600000000006E-2</v>
      </c>
      <c r="AM410">
        <v>0.12686500000000001</v>
      </c>
      <c r="AN410" t="s">
        <v>4083</v>
      </c>
      <c r="AO410">
        <v>2.2179399999999998E-2</v>
      </c>
      <c r="AP410" t="s">
        <v>4083</v>
      </c>
      <c r="AQ410" t="s">
        <v>4083</v>
      </c>
      <c r="AR410">
        <v>5.8449399999999999E-2</v>
      </c>
      <c r="AS410">
        <v>1.9488200000000001E-2</v>
      </c>
      <c r="AT410" t="s">
        <v>4083</v>
      </c>
      <c r="AU410" t="s">
        <v>4083</v>
      </c>
      <c r="AV410">
        <v>2.5647E-2</v>
      </c>
      <c r="AW410" t="s">
        <v>4083</v>
      </c>
      <c r="AX410" t="s">
        <v>4083</v>
      </c>
      <c r="AY410" t="s">
        <v>4083</v>
      </c>
      <c r="AZ410" t="s">
        <v>4083</v>
      </c>
      <c r="BA410" t="s">
        <v>4083</v>
      </c>
      <c r="BB410" t="s">
        <v>4083</v>
      </c>
      <c r="BC410" t="s">
        <v>4083</v>
      </c>
      <c r="BD410" t="s">
        <v>4083</v>
      </c>
      <c r="BE410" t="s">
        <v>4083</v>
      </c>
      <c r="BF410">
        <v>1.36998E-2</v>
      </c>
      <c r="BG410" t="s">
        <v>4083</v>
      </c>
      <c r="BH410" t="s">
        <v>4083</v>
      </c>
      <c r="BI410" t="s">
        <v>4083</v>
      </c>
      <c r="BJ410" t="s">
        <v>4083</v>
      </c>
      <c r="BK410" t="s">
        <v>4083</v>
      </c>
      <c r="BL410" t="s">
        <v>4083</v>
      </c>
      <c r="BM410" t="s">
        <v>4083</v>
      </c>
      <c r="BN410" t="s">
        <v>4083</v>
      </c>
      <c r="BO410">
        <v>4.3781800000000003E-2</v>
      </c>
      <c r="BP410" t="s">
        <v>4083</v>
      </c>
      <c r="BQ410" t="s">
        <v>4083</v>
      </c>
      <c r="BR410" t="s">
        <v>4083</v>
      </c>
      <c r="BS410" t="s">
        <v>4083</v>
      </c>
      <c r="BT410" t="s">
        <v>4083</v>
      </c>
      <c r="BU410" t="s">
        <v>4083</v>
      </c>
      <c r="BV410" t="s">
        <v>4083</v>
      </c>
      <c r="BW410">
        <v>6.0852099999999999E-2</v>
      </c>
      <c r="BX410">
        <v>2.81877E-2</v>
      </c>
      <c r="BY410" t="s">
        <v>4083</v>
      </c>
      <c r="BZ410" t="s">
        <v>4083</v>
      </c>
      <c r="CA410" t="s">
        <v>4083</v>
      </c>
      <c r="CB410" t="s">
        <v>4083</v>
      </c>
      <c r="CC410" t="s">
        <v>4083</v>
      </c>
      <c r="CD410" t="s">
        <v>4083</v>
      </c>
      <c r="CE410" t="s">
        <v>4083</v>
      </c>
      <c r="CF410" t="s">
        <v>4083</v>
      </c>
      <c r="CG410" t="s">
        <v>4083</v>
      </c>
      <c r="CH410" t="s">
        <v>4083</v>
      </c>
      <c r="CI410" t="s">
        <v>4083</v>
      </c>
      <c r="CJ410" t="s">
        <v>4083</v>
      </c>
      <c r="CK410" t="s">
        <v>4083</v>
      </c>
      <c r="CL410" t="s">
        <v>4083</v>
      </c>
      <c r="CM410" t="s">
        <v>4083</v>
      </c>
      <c r="CN410" t="s">
        <v>4083</v>
      </c>
      <c r="CO410" t="s">
        <v>4083</v>
      </c>
      <c r="CP410" t="s">
        <v>4083</v>
      </c>
      <c r="CQ410" t="s">
        <v>4083</v>
      </c>
      <c r="CR410" t="s">
        <v>4083</v>
      </c>
      <c r="CS410" t="s">
        <v>4083</v>
      </c>
      <c r="CT410" t="s">
        <v>4083</v>
      </c>
      <c r="CU410" t="s">
        <v>4083</v>
      </c>
      <c r="CV410" t="s">
        <v>4083</v>
      </c>
      <c r="CW410" t="s">
        <v>4083</v>
      </c>
      <c r="CX410" t="s">
        <v>4083</v>
      </c>
      <c r="CY410" t="s">
        <v>4083</v>
      </c>
      <c r="CZ410" t="s">
        <v>4083</v>
      </c>
      <c r="DA410" t="s">
        <v>4083</v>
      </c>
      <c r="DB410" t="s">
        <v>4083</v>
      </c>
      <c r="DC410" t="s">
        <v>4083</v>
      </c>
      <c r="DD410" t="s">
        <v>4083</v>
      </c>
      <c r="DE410" t="s">
        <v>4083</v>
      </c>
      <c r="DF410" t="s">
        <v>4083</v>
      </c>
      <c r="DG410" t="s">
        <v>4083</v>
      </c>
      <c r="DH410" t="s">
        <v>4083</v>
      </c>
      <c r="DI410">
        <v>5.1269000000000002E-2</v>
      </c>
      <c r="DJ410">
        <v>1.54349E-2</v>
      </c>
      <c r="DK410" t="s">
        <v>4083</v>
      </c>
      <c r="DL410">
        <v>1.2895E-2</v>
      </c>
      <c r="DM410">
        <v>3.4100999999999999E-2</v>
      </c>
      <c r="DN410" t="s">
        <v>4083</v>
      </c>
      <c r="DO410" t="s">
        <v>4083</v>
      </c>
      <c r="DP410">
        <v>3.2810800000000001E-2</v>
      </c>
      <c r="DQ410" t="s">
        <v>4083</v>
      </c>
      <c r="DR410" t="s">
        <v>4083</v>
      </c>
      <c r="DS410" t="s">
        <v>4083</v>
      </c>
      <c r="DT410" t="s">
        <v>4083</v>
      </c>
      <c r="DU410" t="s">
        <v>4083</v>
      </c>
      <c r="DV410" t="s">
        <v>4083</v>
      </c>
      <c r="DW410" t="s">
        <v>4083</v>
      </c>
      <c r="DX410" t="s">
        <v>4083</v>
      </c>
    </row>
    <row r="411" spans="1:128" x14ac:dyDescent="0.15">
      <c r="A411">
        <v>410</v>
      </c>
      <c r="B411" t="s">
        <v>5918</v>
      </c>
      <c r="C411" t="s">
        <v>4449</v>
      </c>
      <c r="D411" t="s">
        <v>2324</v>
      </c>
      <c r="E411" t="s">
        <v>247</v>
      </c>
      <c r="F411" t="s">
        <v>207</v>
      </c>
      <c r="G411" t="s">
        <v>5471</v>
      </c>
      <c r="H411" t="s">
        <v>5472</v>
      </c>
      <c r="I411" t="s">
        <v>4083</v>
      </c>
      <c r="J411" t="s">
        <v>4083</v>
      </c>
      <c r="K411" t="s">
        <v>4083</v>
      </c>
      <c r="L411" t="s">
        <v>4083</v>
      </c>
      <c r="M411" t="s">
        <v>4083</v>
      </c>
      <c r="N411" t="s">
        <v>4083</v>
      </c>
      <c r="O411" t="s">
        <v>4083</v>
      </c>
      <c r="P411" t="s">
        <v>4083</v>
      </c>
      <c r="Q411" t="s">
        <v>4083</v>
      </c>
      <c r="R411" t="s">
        <v>4083</v>
      </c>
      <c r="S411" t="s">
        <v>4083</v>
      </c>
      <c r="T411" t="s">
        <v>4083</v>
      </c>
      <c r="U411" t="s">
        <v>4083</v>
      </c>
      <c r="V411" t="s">
        <v>4083</v>
      </c>
      <c r="W411" t="s">
        <v>4083</v>
      </c>
      <c r="X411" t="s">
        <v>4083</v>
      </c>
      <c r="Y411" t="s">
        <v>4083</v>
      </c>
      <c r="Z411" t="s">
        <v>4083</v>
      </c>
      <c r="AA411" t="s">
        <v>4083</v>
      </c>
      <c r="AB411" t="s">
        <v>4083</v>
      </c>
      <c r="AC411" t="s">
        <v>4083</v>
      </c>
      <c r="AD411">
        <v>1.37415E-2</v>
      </c>
      <c r="AE411">
        <v>3.6582700000000003E-2</v>
      </c>
      <c r="AF411">
        <v>1.0401199999999999E-2</v>
      </c>
      <c r="AG411" t="s">
        <v>4083</v>
      </c>
      <c r="AH411" t="s">
        <v>4083</v>
      </c>
      <c r="AI411" t="s">
        <v>4083</v>
      </c>
      <c r="AJ411" t="s">
        <v>4083</v>
      </c>
      <c r="AK411" t="s">
        <v>4083</v>
      </c>
      <c r="AL411" t="s">
        <v>4083</v>
      </c>
      <c r="AM411">
        <v>4.1086699999999997E-2</v>
      </c>
      <c r="AN411" t="s">
        <v>4083</v>
      </c>
      <c r="AO411">
        <v>6.8969100000000005E-2</v>
      </c>
      <c r="AP411">
        <v>2.9531499999999999E-2</v>
      </c>
      <c r="AQ411">
        <v>3.2807200000000002E-2</v>
      </c>
      <c r="AR411">
        <v>4.09126E-2</v>
      </c>
      <c r="AS411" t="s">
        <v>4083</v>
      </c>
      <c r="AT411" t="s">
        <v>4083</v>
      </c>
      <c r="AU411" t="s">
        <v>4083</v>
      </c>
      <c r="AV411" t="s">
        <v>4083</v>
      </c>
      <c r="AW411" t="s">
        <v>4083</v>
      </c>
      <c r="AX411" t="s">
        <v>4083</v>
      </c>
      <c r="AY411" t="s">
        <v>4083</v>
      </c>
      <c r="AZ411" t="s">
        <v>4083</v>
      </c>
      <c r="BA411" t="s">
        <v>4083</v>
      </c>
      <c r="BB411" t="s">
        <v>4083</v>
      </c>
      <c r="BC411" t="s">
        <v>4083</v>
      </c>
      <c r="BD411" t="s">
        <v>4083</v>
      </c>
      <c r="BE411" t="s">
        <v>4083</v>
      </c>
      <c r="BF411" t="s">
        <v>4083</v>
      </c>
      <c r="BG411" t="s">
        <v>4083</v>
      </c>
      <c r="BH411" t="s">
        <v>4083</v>
      </c>
      <c r="BI411" t="s">
        <v>4083</v>
      </c>
      <c r="BJ411" t="s">
        <v>4083</v>
      </c>
      <c r="BK411" t="s">
        <v>4083</v>
      </c>
      <c r="BL411" t="s">
        <v>4083</v>
      </c>
      <c r="BM411" t="s">
        <v>4083</v>
      </c>
      <c r="BN411" t="s">
        <v>4083</v>
      </c>
      <c r="BO411" t="s">
        <v>4083</v>
      </c>
      <c r="BP411" t="s">
        <v>4083</v>
      </c>
      <c r="BQ411" t="s">
        <v>4083</v>
      </c>
      <c r="BR411" t="s">
        <v>4083</v>
      </c>
      <c r="BS411" t="s">
        <v>4083</v>
      </c>
      <c r="BT411" t="s">
        <v>4083</v>
      </c>
      <c r="BU411">
        <v>1.18873E-2</v>
      </c>
      <c r="BV411" t="s">
        <v>4083</v>
      </c>
      <c r="BW411">
        <v>3.1468799999999998E-2</v>
      </c>
      <c r="BX411" t="s">
        <v>4083</v>
      </c>
      <c r="BY411" t="s">
        <v>4083</v>
      </c>
      <c r="BZ411">
        <v>5.9469800000000003E-2</v>
      </c>
      <c r="CA411" t="s">
        <v>4083</v>
      </c>
      <c r="CB411" t="s">
        <v>4083</v>
      </c>
      <c r="CC411" t="s">
        <v>4083</v>
      </c>
      <c r="CD411">
        <v>1.6311699999999998E-2</v>
      </c>
      <c r="CE411" t="s">
        <v>4083</v>
      </c>
      <c r="CF411" t="s">
        <v>4083</v>
      </c>
      <c r="CG411" t="s">
        <v>4083</v>
      </c>
      <c r="CH411" t="s">
        <v>4083</v>
      </c>
      <c r="CI411" t="s">
        <v>4083</v>
      </c>
      <c r="CJ411" t="s">
        <v>4083</v>
      </c>
      <c r="CK411" t="s">
        <v>4083</v>
      </c>
      <c r="CL411" t="s">
        <v>4083</v>
      </c>
      <c r="CM411" t="s">
        <v>4083</v>
      </c>
      <c r="CN411" t="s">
        <v>4083</v>
      </c>
      <c r="CO411" t="s">
        <v>4083</v>
      </c>
      <c r="CP411" t="s">
        <v>4083</v>
      </c>
      <c r="CQ411" t="s">
        <v>4083</v>
      </c>
      <c r="CR411" t="s">
        <v>4083</v>
      </c>
      <c r="CS411" t="s">
        <v>4083</v>
      </c>
      <c r="CT411" t="s">
        <v>4083</v>
      </c>
      <c r="CU411" t="s">
        <v>4083</v>
      </c>
      <c r="CV411" t="s">
        <v>4083</v>
      </c>
      <c r="CW411" t="s">
        <v>4083</v>
      </c>
      <c r="CX411" t="s">
        <v>4083</v>
      </c>
      <c r="CY411" t="s">
        <v>4083</v>
      </c>
      <c r="CZ411" t="s">
        <v>4083</v>
      </c>
      <c r="DA411" t="s">
        <v>4083</v>
      </c>
      <c r="DB411" t="s">
        <v>4083</v>
      </c>
      <c r="DC411" t="s">
        <v>4083</v>
      </c>
      <c r="DD411" t="s">
        <v>4083</v>
      </c>
      <c r="DE411" t="s">
        <v>4083</v>
      </c>
      <c r="DF411" t="s">
        <v>4083</v>
      </c>
      <c r="DG411">
        <v>2.2862500000000001E-2</v>
      </c>
      <c r="DH411" t="s">
        <v>4083</v>
      </c>
      <c r="DI411" t="s">
        <v>4083</v>
      </c>
      <c r="DJ411" t="s">
        <v>4083</v>
      </c>
      <c r="DK411" t="s">
        <v>4083</v>
      </c>
      <c r="DL411">
        <v>1.00058E-2</v>
      </c>
      <c r="DM411" t="s">
        <v>4083</v>
      </c>
      <c r="DN411" t="s">
        <v>4083</v>
      </c>
      <c r="DO411" t="s">
        <v>4083</v>
      </c>
      <c r="DP411" t="s">
        <v>4083</v>
      </c>
      <c r="DQ411" t="s">
        <v>4083</v>
      </c>
      <c r="DR411" t="s">
        <v>4083</v>
      </c>
      <c r="DS411" t="s">
        <v>4083</v>
      </c>
      <c r="DT411" t="s">
        <v>4083</v>
      </c>
      <c r="DU411" t="s">
        <v>4083</v>
      </c>
      <c r="DV411" t="s">
        <v>4083</v>
      </c>
      <c r="DW411" t="s">
        <v>4083</v>
      </c>
      <c r="DX411" t="s">
        <v>4083</v>
      </c>
    </row>
    <row r="412" spans="1:128" x14ac:dyDescent="0.15">
      <c r="A412">
        <v>411</v>
      </c>
      <c r="B412" t="s">
        <v>5919</v>
      </c>
      <c r="C412" t="s">
        <v>4449</v>
      </c>
      <c r="D412" t="s">
        <v>2324</v>
      </c>
      <c r="E412" t="s">
        <v>247</v>
      </c>
      <c r="F412" t="s">
        <v>207</v>
      </c>
      <c r="G412" t="s">
        <v>5474</v>
      </c>
      <c r="H412" t="s">
        <v>5475</v>
      </c>
      <c r="I412" t="s">
        <v>4083</v>
      </c>
      <c r="J412" t="s">
        <v>4083</v>
      </c>
      <c r="K412">
        <v>1.72041E-2</v>
      </c>
      <c r="L412" t="s">
        <v>4083</v>
      </c>
      <c r="M412" t="s">
        <v>4083</v>
      </c>
      <c r="N412" t="s">
        <v>4083</v>
      </c>
      <c r="O412" t="s">
        <v>4083</v>
      </c>
      <c r="P412">
        <v>2.9520399999999999E-2</v>
      </c>
      <c r="Q412">
        <v>1.6966999999999999E-2</v>
      </c>
      <c r="R412" t="s">
        <v>4083</v>
      </c>
      <c r="S412" t="s">
        <v>4083</v>
      </c>
      <c r="T412" t="s">
        <v>4083</v>
      </c>
      <c r="U412" t="s">
        <v>4083</v>
      </c>
      <c r="V412" t="s">
        <v>4083</v>
      </c>
      <c r="W412" t="s">
        <v>4083</v>
      </c>
      <c r="X412">
        <v>2.5968700000000001E-2</v>
      </c>
      <c r="Y412" t="s">
        <v>4083</v>
      </c>
      <c r="Z412" t="s">
        <v>4083</v>
      </c>
      <c r="AA412" t="s">
        <v>4083</v>
      </c>
      <c r="AB412" t="s">
        <v>4083</v>
      </c>
      <c r="AC412" t="s">
        <v>4083</v>
      </c>
      <c r="AD412">
        <v>2.92269E-2</v>
      </c>
      <c r="AE412">
        <v>1.9449399999999999E-2</v>
      </c>
      <c r="AF412" t="s">
        <v>4083</v>
      </c>
      <c r="AG412">
        <v>1.4772199999999999E-2</v>
      </c>
      <c r="AH412" t="s">
        <v>4083</v>
      </c>
      <c r="AI412" t="s">
        <v>4083</v>
      </c>
      <c r="AJ412" t="s">
        <v>4083</v>
      </c>
      <c r="AK412">
        <v>4.3739300000000002E-2</v>
      </c>
      <c r="AL412">
        <v>2.1023799999999999E-2</v>
      </c>
      <c r="AM412" t="s">
        <v>4083</v>
      </c>
      <c r="AN412">
        <v>2.26109E-2</v>
      </c>
      <c r="AO412">
        <v>3.6660699999999997E-2</v>
      </c>
      <c r="AP412" t="s">
        <v>4083</v>
      </c>
      <c r="AQ412">
        <v>1.7432799999999998E-2</v>
      </c>
      <c r="AR412">
        <v>1.81066E-2</v>
      </c>
      <c r="AS412" t="s">
        <v>4083</v>
      </c>
      <c r="AT412">
        <v>6.8997500000000003E-2</v>
      </c>
      <c r="AU412" t="s">
        <v>4083</v>
      </c>
      <c r="AV412">
        <v>4.5434000000000002E-2</v>
      </c>
      <c r="AW412" t="s">
        <v>4083</v>
      </c>
      <c r="AX412" t="s">
        <v>4083</v>
      </c>
      <c r="AY412" t="s">
        <v>4083</v>
      </c>
      <c r="AZ412" t="s">
        <v>4083</v>
      </c>
      <c r="BA412" t="s">
        <v>4083</v>
      </c>
      <c r="BB412" t="s">
        <v>4083</v>
      </c>
      <c r="BC412" t="s">
        <v>4083</v>
      </c>
      <c r="BD412" t="s">
        <v>4083</v>
      </c>
      <c r="BE412">
        <v>1.7081099999999998E-2</v>
      </c>
      <c r="BF412" t="s">
        <v>4083</v>
      </c>
      <c r="BG412" t="s">
        <v>4083</v>
      </c>
      <c r="BH412" t="s">
        <v>4083</v>
      </c>
      <c r="BI412" t="s">
        <v>4083</v>
      </c>
      <c r="BJ412" t="s">
        <v>4083</v>
      </c>
      <c r="BK412" t="s">
        <v>4083</v>
      </c>
      <c r="BL412" t="s">
        <v>4083</v>
      </c>
      <c r="BM412" t="s">
        <v>4083</v>
      </c>
      <c r="BN412" t="s">
        <v>4083</v>
      </c>
      <c r="BO412" t="s">
        <v>4083</v>
      </c>
      <c r="BP412">
        <v>2.0686900000000001E-2</v>
      </c>
      <c r="BQ412" t="s">
        <v>4083</v>
      </c>
      <c r="BR412" t="s">
        <v>4083</v>
      </c>
      <c r="BS412" t="s">
        <v>4083</v>
      </c>
      <c r="BT412" t="s">
        <v>4083</v>
      </c>
      <c r="BU412" t="s">
        <v>4083</v>
      </c>
      <c r="BV412" t="s">
        <v>4083</v>
      </c>
      <c r="BW412">
        <v>1.6735400000000001E-2</v>
      </c>
      <c r="BX412" t="s">
        <v>4083</v>
      </c>
      <c r="BY412" t="s">
        <v>4083</v>
      </c>
      <c r="BZ412">
        <v>3.7890399999999998E-2</v>
      </c>
      <c r="CA412" t="s">
        <v>4083</v>
      </c>
      <c r="CB412">
        <v>5.21796E-2</v>
      </c>
      <c r="CC412" t="s">
        <v>4083</v>
      </c>
      <c r="CD412" t="s">
        <v>4083</v>
      </c>
      <c r="CE412" t="s">
        <v>4083</v>
      </c>
      <c r="CF412" t="s">
        <v>4083</v>
      </c>
      <c r="CG412" t="s">
        <v>4083</v>
      </c>
      <c r="CH412" t="s">
        <v>4083</v>
      </c>
      <c r="CI412" t="s">
        <v>4083</v>
      </c>
      <c r="CJ412" t="s">
        <v>4083</v>
      </c>
      <c r="CK412" t="s">
        <v>4083</v>
      </c>
      <c r="CL412" t="s">
        <v>4083</v>
      </c>
      <c r="CM412" t="s">
        <v>4083</v>
      </c>
      <c r="CN412" t="s">
        <v>4083</v>
      </c>
      <c r="CO412" t="s">
        <v>4083</v>
      </c>
      <c r="CP412" t="s">
        <v>4083</v>
      </c>
      <c r="CQ412" t="s">
        <v>4083</v>
      </c>
      <c r="CR412" t="s">
        <v>4083</v>
      </c>
      <c r="CS412" t="s">
        <v>4083</v>
      </c>
      <c r="CT412" t="s">
        <v>4083</v>
      </c>
      <c r="CU412" t="s">
        <v>4083</v>
      </c>
      <c r="CV412" t="s">
        <v>4083</v>
      </c>
      <c r="CW412" t="s">
        <v>4083</v>
      </c>
      <c r="CX412" t="s">
        <v>4083</v>
      </c>
      <c r="CY412" t="s">
        <v>4083</v>
      </c>
      <c r="CZ412" t="s">
        <v>4083</v>
      </c>
      <c r="DA412" t="s">
        <v>4083</v>
      </c>
      <c r="DB412" t="s">
        <v>4083</v>
      </c>
      <c r="DC412" t="s">
        <v>4083</v>
      </c>
      <c r="DD412" t="s">
        <v>4083</v>
      </c>
      <c r="DE412" t="s">
        <v>4083</v>
      </c>
      <c r="DF412" t="s">
        <v>4083</v>
      </c>
      <c r="DG412" t="s">
        <v>4083</v>
      </c>
      <c r="DH412" t="s">
        <v>4083</v>
      </c>
      <c r="DI412" t="s">
        <v>4083</v>
      </c>
      <c r="DJ412" t="s">
        <v>4083</v>
      </c>
      <c r="DK412" t="s">
        <v>4083</v>
      </c>
      <c r="DL412" t="s">
        <v>4083</v>
      </c>
      <c r="DM412">
        <v>2.4932800000000001E-2</v>
      </c>
      <c r="DN412">
        <v>3.4641100000000001E-2</v>
      </c>
      <c r="DO412" t="s">
        <v>4083</v>
      </c>
      <c r="DP412" t="s">
        <v>4083</v>
      </c>
      <c r="DQ412">
        <v>2.3089800000000001E-2</v>
      </c>
      <c r="DR412" t="s">
        <v>4083</v>
      </c>
      <c r="DS412">
        <v>1.6925800000000001E-2</v>
      </c>
      <c r="DT412" t="s">
        <v>4083</v>
      </c>
      <c r="DU412" t="s">
        <v>4083</v>
      </c>
      <c r="DV412" t="s">
        <v>4083</v>
      </c>
      <c r="DW412" t="s">
        <v>4083</v>
      </c>
      <c r="DX412" t="s">
        <v>4083</v>
      </c>
    </row>
    <row r="413" spans="1:128" x14ac:dyDescent="0.15">
      <c r="A413">
        <v>412</v>
      </c>
      <c r="B413" t="s">
        <v>5920</v>
      </c>
      <c r="C413" t="s">
        <v>4449</v>
      </c>
      <c r="D413" t="s">
        <v>2324</v>
      </c>
      <c r="E413" t="s">
        <v>247</v>
      </c>
      <c r="F413" t="s">
        <v>207</v>
      </c>
      <c r="G413" t="s">
        <v>5830</v>
      </c>
      <c r="H413" t="s">
        <v>5475</v>
      </c>
      <c r="I413">
        <v>1.38201E-2</v>
      </c>
      <c r="J413" t="s">
        <v>4083</v>
      </c>
      <c r="K413">
        <v>1.8405700000000001E-2</v>
      </c>
      <c r="L413">
        <v>1.38318E-2</v>
      </c>
      <c r="M413" t="s">
        <v>4083</v>
      </c>
      <c r="N413" t="s">
        <v>4083</v>
      </c>
      <c r="O413">
        <v>1.0158500000000001E-2</v>
      </c>
      <c r="P413" t="s">
        <v>4083</v>
      </c>
      <c r="Q413">
        <v>2.1905299999999999E-2</v>
      </c>
      <c r="R413">
        <v>1.9321899999999999E-2</v>
      </c>
      <c r="S413" t="s">
        <v>4083</v>
      </c>
      <c r="T413">
        <v>2.44224E-2</v>
      </c>
      <c r="U413" t="s">
        <v>4083</v>
      </c>
      <c r="V413" t="s">
        <v>4083</v>
      </c>
      <c r="W413">
        <v>2.45696E-2</v>
      </c>
      <c r="X413" t="s">
        <v>4083</v>
      </c>
      <c r="Y413" t="s">
        <v>4083</v>
      </c>
      <c r="Z413" t="s">
        <v>4083</v>
      </c>
      <c r="AA413" t="s">
        <v>4083</v>
      </c>
      <c r="AB413" t="s">
        <v>4083</v>
      </c>
      <c r="AC413">
        <v>1.4595199999999999E-2</v>
      </c>
      <c r="AD413" t="s">
        <v>4083</v>
      </c>
      <c r="AE413">
        <v>1.7531399999999999E-2</v>
      </c>
      <c r="AF413" t="s">
        <v>4083</v>
      </c>
      <c r="AG413">
        <v>4.7438099999999997E-2</v>
      </c>
      <c r="AH413">
        <v>5.5605700000000001E-2</v>
      </c>
      <c r="AI413">
        <v>1.82861E-2</v>
      </c>
      <c r="AJ413">
        <v>1.27476E-2</v>
      </c>
      <c r="AK413">
        <v>3.6608799999999997E-2</v>
      </c>
      <c r="AL413">
        <v>1.1243700000000001E-2</v>
      </c>
      <c r="AM413">
        <v>1.7531100000000001E-2</v>
      </c>
      <c r="AN413">
        <v>1.4030000000000001E-2</v>
      </c>
      <c r="AO413">
        <v>1.7507200000000001E-2</v>
      </c>
      <c r="AP413">
        <v>3.7806899999999997E-2</v>
      </c>
      <c r="AQ413">
        <v>2.3554599999999998E-2</v>
      </c>
      <c r="AR413">
        <v>2.5282499999999999E-2</v>
      </c>
      <c r="AS413">
        <v>2.2623799999999999E-2</v>
      </c>
      <c r="AT413">
        <v>5.5432599999999999E-2</v>
      </c>
      <c r="AU413">
        <v>8.2585800000000001E-2</v>
      </c>
      <c r="AV413">
        <v>1.48325E-2</v>
      </c>
      <c r="AW413" t="s">
        <v>4083</v>
      </c>
      <c r="AX413" t="s">
        <v>4083</v>
      </c>
      <c r="AY413" t="s">
        <v>4083</v>
      </c>
      <c r="AZ413">
        <v>1.30069E-2</v>
      </c>
      <c r="BA413">
        <v>1.32085E-2</v>
      </c>
      <c r="BB413" t="s">
        <v>4083</v>
      </c>
      <c r="BC413" t="s">
        <v>4083</v>
      </c>
      <c r="BD413" t="s">
        <v>4083</v>
      </c>
      <c r="BE413" t="s">
        <v>4083</v>
      </c>
      <c r="BF413" t="s">
        <v>4083</v>
      </c>
      <c r="BG413" t="s">
        <v>4083</v>
      </c>
      <c r="BH413" t="s">
        <v>4083</v>
      </c>
      <c r="BI413">
        <v>4.20945E-2</v>
      </c>
      <c r="BJ413" t="s">
        <v>4083</v>
      </c>
      <c r="BK413" t="s">
        <v>4083</v>
      </c>
      <c r="BL413" t="s">
        <v>4083</v>
      </c>
      <c r="BM413" t="s">
        <v>4083</v>
      </c>
      <c r="BN413" t="s">
        <v>4083</v>
      </c>
      <c r="BO413" t="s">
        <v>4083</v>
      </c>
      <c r="BP413" t="s">
        <v>4083</v>
      </c>
      <c r="BQ413">
        <v>1.5627599999999998E-2</v>
      </c>
      <c r="BR413" t="s">
        <v>4083</v>
      </c>
      <c r="BS413" t="s">
        <v>4083</v>
      </c>
      <c r="BT413">
        <v>2.1592199999999999E-2</v>
      </c>
      <c r="BU413" t="s">
        <v>4083</v>
      </c>
      <c r="BV413">
        <v>3.2326300000000002E-2</v>
      </c>
      <c r="BW413" t="s">
        <v>4083</v>
      </c>
      <c r="BX413" t="s">
        <v>4083</v>
      </c>
      <c r="BY413" t="s">
        <v>4083</v>
      </c>
      <c r="BZ413" t="s">
        <v>4083</v>
      </c>
      <c r="CA413" t="s">
        <v>4083</v>
      </c>
      <c r="CB413" t="s">
        <v>4083</v>
      </c>
      <c r="CC413" t="s">
        <v>4083</v>
      </c>
      <c r="CD413" t="s">
        <v>4083</v>
      </c>
      <c r="CE413" t="s">
        <v>4083</v>
      </c>
      <c r="CF413" t="s">
        <v>4083</v>
      </c>
      <c r="CG413" t="s">
        <v>4083</v>
      </c>
      <c r="CH413" t="s">
        <v>4083</v>
      </c>
      <c r="CI413" t="s">
        <v>4083</v>
      </c>
      <c r="CJ413">
        <v>2.7878900000000002E-2</v>
      </c>
      <c r="CK413" t="s">
        <v>4083</v>
      </c>
      <c r="CL413" t="s">
        <v>4083</v>
      </c>
      <c r="CM413" t="s">
        <v>4083</v>
      </c>
      <c r="CN413" t="s">
        <v>4083</v>
      </c>
      <c r="CO413" t="s">
        <v>4083</v>
      </c>
      <c r="CP413" t="s">
        <v>4083</v>
      </c>
      <c r="CQ413" t="s">
        <v>4083</v>
      </c>
      <c r="CR413" t="s">
        <v>4083</v>
      </c>
      <c r="CS413" t="s">
        <v>4083</v>
      </c>
      <c r="CT413" t="s">
        <v>4083</v>
      </c>
      <c r="CU413" t="s">
        <v>4083</v>
      </c>
      <c r="CV413" t="s">
        <v>4083</v>
      </c>
      <c r="CW413" t="s">
        <v>4083</v>
      </c>
      <c r="CX413" t="s">
        <v>4083</v>
      </c>
      <c r="CY413" t="s">
        <v>4083</v>
      </c>
      <c r="CZ413" t="s">
        <v>4083</v>
      </c>
      <c r="DA413" t="s">
        <v>4083</v>
      </c>
      <c r="DB413" t="s">
        <v>4083</v>
      </c>
      <c r="DC413" t="s">
        <v>4083</v>
      </c>
      <c r="DD413" t="s">
        <v>4083</v>
      </c>
      <c r="DE413" t="s">
        <v>4083</v>
      </c>
      <c r="DF413" t="s">
        <v>4083</v>
      </c>
      <c r="DG413" t="s">
        <v>4083</v>
      </c>
      <c r="DH413" t="s">
        <v>4083</v>
      </c>
      <c r="DI413" t="s">
        <v>4083</v>
      </c>
      <c r="DJ413" t="s">
        <v>4083</v>
      </c>
      <c r="DK413" t="s">
        <v>4083</v>
      </c>
      <c r="DL413" t="s">
        <v>4083</v>
      </c>
      <c r="DM413" t="s">
        <v>4083</v>
      </c>
      <c r="DN413">
        <v>2.7792899999999999E-2</v>
      </c>
      <c r="DO413">
        <v>1.7313499999999999E-2</v>
      </c>
      <c r="DP413" t="s">
        <v>4083</v>
      </c>
      <c r="DQ413" t="s">
        <v>4083</v>
      </c>
      <c r="DR413">
        <v>1.0860399999999999E-2</v>
      </c>
      <c r="DS413" t="s">
        <v>4083</v>
      </c>
      <c r="DT413" t="s">
        <v>4083</v>
      </c>
      <c r="DU413" t="s">
        <v>4083</v>
      </c>
      <c r="DV413" t="s">
        <v>4083</v>
      </c>
      <c r="DW413" t="s">
        <v>4083</v>
      </c>
      <c r="DX413">
        <v>2.24052E-2</v>
      </c>
    </row>
    <row r="414" spans="1:128" x14ac:dyDescent="0.15">
      <c r="A414">
        <v>413</v>
      </c>
      <c r="B414" t="s">
        <v>5921</v>
      </c>
      <c r="C414" t="s">
        <v>4449</v>
      </c>
      <c r="D414" t="s">
        <v>2324</v>
      </c>
      <c r="E414" t="s">
        <v>247</v>
      </c>
      <c r="F414" t="s">
        <v>207</v>
      </c>
      <c r="G414" t="s">
        <v>5299</v>
      </c>
      <c r="H414" t="s">
        <v>5299</v>
      </c>
      <c r="I414" t="s">
        <v>4083</v>
      </c>
      <c r="J414" t="s">
        <v>4083</v>
      </c>
      <c r="K414" t="s">
        <v>4083</v>
      </c>
      <c r="L414">
        <v>3.8091E-2</v>
      </c>
      <c r="M414" t="s">
        <v>4083</v>
      </c>
      <c r="N414">
        <v>6.2445199999999999E-2</v>
      </c>
      <c r="O414" t="s">
        <v>4083</v>
      </c>
      <c r="P414">
        <v>2.1766299999999999E-2</v>
      </c>
      <c r="Q414">
        <v>1.25191E-2</v>
      </c>
      <c r="R414" t="s">
        <v>4083</v>
      </c>
      <c r="S414" t="s">
        <v>4083</v>
      </c>
      <c r="T414" t="s">
        <v>4083</v>
      </c>
      <c r="U414" t="s">
        <v>4083</v>
      </c>
      <c r="V414">
        <v>2.39188E-2</v>
      </c>
      <c r="W414" t="s">
        <v>4083</v>
      </c>
      <c r="X414" t="s">
        <v>4083</v>
      </c>
      <c r="Y414" t="s">
        <v>4083</v>
      </c>
      <c r="Z414" t="s">
        <v>4083</v>
      </c>
      <c r="AA414" t="s">
        <v>4083</v>
      </c>
      <c r="AB414" t="s">
        <v>4083</v>
      </c>
      <c r="AC414" t="s">
        <v>4083</v>
      </c>
      <c r="AD414">
        <v>4.8573600000000001E-2</v>
      </c>
      <c r="AE414">
        <v>4.3088500000000002E-2</v>
      </c>
      <c r="AF414">
        <v>4.8967999999999998E-2</v>
      </c>
      <c r="AG414" t="s">
        <v>4083</v>
      </c>
      <c r="AH414">
        <v>4.3878399999999998E-2</v>
      </c>
      <c r="AI414">
        <v>1.6832900000000001E-2</v>
      </c>
      <c r="AJ414">
        <v>5.2733799999999997E-2</v>
      </c>
      <c r="AK414">
        <v>5.0550499999999998E-2</v>
      </c>
      <c r="AL414">
        <v>2.3289000000000001E-2</v>
      </c>
      <c r="AM414">
        <v>7.25581E-2</v>
      </c>
      <c r="AN414">
        <v>6.6774600000000003E-2</v>
      </c>
      <c r="AO414">
        <v>2.02974E-2</v>
      </c>
      <c r="AP414" t="s">
        <v>4083</v>
      </c>
      <c r="AQ414" t="s">
        <v>4083</v>
      </c>
      <c r="AR414">
        <v>4.0108600000000001E-2</v>
      </c>
      <c r="AS414">
        <v>7.1354699999999993E-2</v>
      </c>
      <c r="AT414">
        <v>4.7731299999999997E-2</v>
      </c>
      <c r="AU414" t="s">
        <v>4083</v>
      </c>
      <c r="AV414">
        <v>8.3836599999999997E-2</v>
      </c>
      <c r="AW414" t="s">
        <v>4083</v>
      </c>
      <c r="AX414" t="s">
        <v>4083</v>
      </c>
      <c r="AY414" t="s">
        <v>4083</v>
      </c>
      <c r="AZ414">
        <v>1.4372299999999999E-2</v>
      </c>
      <c r="BA414" t="s">
        <v>4083</v>
      </c>
      <c r="BB414" t="s">
        <v>4083</v>
      </c>
      <c r="BC414" t="s">
        <v>4083</v>
      </c>
      <c r="BD414" t="s">
        <v>4083</v>
      </c>
      <c r="BE414" t="s">
        <v>4083</v>
      </c>
      <c r="BF414" t="s">
        <v>4083</v>
      </c>
      <c r="BG414" t="s">
        <v>4083</v>
      </c>
      <c r="BH414" t="s">
        <v>4083</v>
      </c>
      <c r="BI414" t="s">
        <v>4083</v>
      </c>
      <c r="BJ414" t="s">
        <v>4083</v>
      </c>
      <c r="BK414" t="s">
        <v>4083</v>
      </c>
      <c r="BL414" t="s">
        <v>4083</v>
      </c>
      <c r="BM414" t="s">
        <v>4083</v>
      </c>
      <c r="BN414" t="s">
        <v>4083</v>
      </c>
      <c r="BO414" t="s">
        <v>4083</v>
      </c>
      <c r="BP414" t="s">
        <v>4083</v>
      </c>
      <c r="BQ414" t="s">
        <v>4083</v>
      </c>
      <c r="BR414" t="s">
        <v>4083</v>
      </c>
      <c r="BS414" t="s">
        <v>4083</v>
      </c>
      <c r="BT414" t="s">
        <v>4083</v>
      </c>
      <c r="BU414" t="s">
        <v>4083</v>
      </c>
      <c r="BV414" t="s">
        <v>4083</v>
      </c>
      <c r="BW414">
        <v>3.70949E-2</v>
      </c>
      <c r="BX414" t="s">
        <v>4083</v>
      </c>
      <c r="BY414" t="s">
        <v>4083</v>
      </c>
      <c r="BZ414">
        <v>4.6765300000000003E-2</v>
      </c>
      <c r="CA414">
        <v>2.24344E-2</v>
      </c>
      <c r="CB414" t="s">
        <v>4083</v>
      </c>
      <c r="CC414" t="s">
        <v>4083</v>
      </c>
      <c r="CD414" t="s">
        <v>4083</v>
      </c>
      <c r="CE414" t="s">
        <v>4083</v>
      </c>
      <c r="CF414">
        <v>1.54891E-2</v>
      </c>
      <c r="CG414">
        <v>3.9067299999999999E-2</v>
      </c>
      <c r="CH414" t="s">
        <v>4083</v>
      </c>
      <c r="CI414" t="s">
        <v>4083</v>
      </c>
      <c r="CJ414" t="s">
        <v>4083</v>
      </c>
      <c r="CK414" t="s">
        <v>4083</v>
      </c>
      <c r="CL414" t="s">
        <v>4083</v>
      </c>
      <c r="CM414" t="s">
        <v>4083</v>
      </c>
      <c r="CN414" t="s">
        <v>4083</v>
      </c>
      <c r="CO414" t="s">
        <v>4083</v>
      </c>
      <c r="CP414" t="s">
        <v>4083</v>
      </c>
      <c r="CQ414" t="s">
        <v>4083</v>
      </c>
      <c r="CR414" t="s">
        <v>4083</v>
      </c>
      <c r="CS414" t="s">
        <v>4083</v>
      </c>
      <c r="CT414" t="s">
        <v>4083</v>
      </c>
      <c r="CU414" t="s">
        <v>4083</v>
      </c>
      <c r="CV414" t="s">
        <v>4083</v>
      </c>
      <c r="CW414" t="s">
        <v>4083</v>
      </c>
      <c r="CX414" t="s">
        <v>4083</v>
      </c>
      <c r="CY414" t="s">
        <v>4083</v>
      </c>
      <c r="CZ414" t="s">
        <v>4083</v>
      </c>
      <c r="DA414" t="s">
        <v>4083</v>
      </c>
      <c r="DB414" t="s">
        <v>4083</v>
      </c>
      <c r="DC414" t="s">
        <v>4083</v>
      </c>
      <c r="DD414" t="s">
        <v>4083</v>
      </c>
      <c r="DE414" t="s">
        <v>4083</v>
      </c>
      <c r="DF414" t="s">
        <v>4083</v>
      </c>
      <c r="DG414" t="s">
        <v>4083</v>
      </c>
      <c r="DH414" t="s">
        <v>4083</v>
      </c>
      <c r="DI414">
        <v>4.68803E-2</v>
      </c>
      <c r="DJ414" t="s">
        <v>4083</v>
      </c>
      <c r="DK414">
        <v>2.4278299999999999E-2</v>
      </c>
      <c r="DL414" t="s">
        <v>4083</v>
      </c>
      <c r="DM414" t="s">
        <v>4083</v>
      </c>
      <c r="DN414" t="s">
        <v>4083</v>
      </c>
      <c r="DO414" t="s">
        <v>4083</v>
      </c>
      <c r="DP414">
        <v>1.50078E-2</v>
      </c>
      <c r="DQ414">
        <v>0.102313</v>
      </c>
      <c r="DR414">
        <v>3.00296E-2</v>
      </c>
      <c r="DS414">
        <v>4.6881800000000001E-2</v>
      </c>
      <c r="DT414" t="s">
        <v>4083</v>
      </c>
      <c r="DU414" t="s">
        <v>4083</v>
      </c>
      <c r="DV414" t="s">
        <v>4083</v>
      </c>
      <c r="DW414" t="s">
        <v>4083</v>
      </c>
      <c r="DX414" t="s">
        <v>4083</v>
      </c>
    </row>
    <row r="415" spans="1:128" x14ac:dyDescent="0.15">
      <c r="A415">
        <v>414</v>
      </c>
      <c r="B415" t="s">
        <v>5922</v>
      </c>
      <c r="C415" t="s">
        <v>4449</v>
      </c>
      <c r="D415" t="s">
        <v>2324</v>
      </c>
      <c r="E415" t="s">
        <v>247</v>
      </c>
      <c r="F415" t="s">
        <v>207</v>
      </c>
      <c r="G415" t="s">
        <v>5889</v>
      </c>
      <c r="H415" t="s">
        <v>5472</v>
      </c>
      <c r="I415" t="s">
        <v>4083</v>
      </c>
      <c r="J415" t="s">
        <v>4083</v>
      </c>
      <c r="K415" t="s">
        <v>4083</v>
      </c>
      <c r="L415">
        <v>3.4673000000000002E-2</v>
      </c>
      <c r="M415" t="s">
        <v>4083</v>
      </c>
      <c r="N415" t="s">
        <v>4083</v>
      </c>
      <c r="O415" t="s">
        <v>4083</v>
      </c>
      <c r="P415">
        <v>2.6384100000000001E-2</v>
      </c>
      <c r="Q415" t="s">
        <v>4083</v>
      </c>
      <c r="R415" t="s">
        <v>4083</v>
      </c>
      <c r="S415" t="s">
        <v>4083</v>
      </c>
      <c r="T415" t="s">
        <v>4083</v>
      </c>
      <c r="U415" t="s">
        <v>4083</v>
      </c>
      <c r="V415" t="s">
        <v>4083</v>
      </c>
      <c r="W415" t="s">
        <v>4083</v>
      </c>
      <c r="X415" t="s">
        <v>4083</v>
      </c>
      <c r="Y415" t="s">
        <v>4083</v>
      </c>
      <c r="Z415" t="s">
        <v>4083</v>
      </c>
      <c r="AA415" t="s">
        <v>4083</v>
      </c>
      <c r="AB415" t="s">
        <v>4083</v>
      </c>
      <c r="AC415" t="s">
        <v>4083</v>
      </c>
      <c r="AD415" t="s">
        <v>4083</v>
      </c>
      <c r="AE415">
        <v>1.31022E-2</v>
      </c>
      <c r="AF415">
        <v>2.23117E-2</v>
      </c>
      <c r="AG415" t="s">
        <v>4083</v>
      </c>
      <c r="AH415" t="s">
        <v>4083</v>
      </c>
      <c r="AI415">
        <v>2.0474900000000001E-2</v>
      </c>
      <c r="AJ415">
        <v>2.1358200000000001E-2</v>
      </c>
      <c r="AK415">
        <v>0.10760500000000001</v>
      </c>
      <c r="AL415">
        <v>1.8885900000000001E-2</v>
      </c>
      <c r="AM415" t="s">
        <v>4083</v>
      </c>
      <c r="AN415" t="s">
        <v>4083</v>
      </c>
      <c r="AO415" t="s">
        <v>4083</v>
      </c>
      <c r="AP415">
        <v>2.1122700000000001E-2</v>
      </c>
      <c r="AQ415">
        <v>2.34135E-2</v>
      </c>
      <c r="AR415" t="s">
        <v>4083</v>
      </c>
      <c r="AS415" t="s">
        <v>4083</v>
      </c>
      <c r="AT415" t="s">
        <v>4083</v>
      </c>
      <c r="AU415" t="s">
        <v>4083</v>
      </c>
      <c r="AV415">
        <v>3.0556799999999999E-2</v>
      </c>
      <c r="AW415" t="s">
        <v>4083</v>
      </c>
      <c r="AX415" t="s">
        <v>4083</v>
      </c>
      <c r="AY415" t="s">
        <v>4083</v>
      </c>
      <c r="AZ415" t="s">
        <v>4083</v>
      </c>
      <c r="BA415" t="s">
        <v>4083</v>
      </c>
      <c r="BB415" t="s">
        <v>4083</v>
      </c>
      <c r="BC415" t="s">
        <v>4083</v>
      </c>
      <c r="BD415" t="s">
        <v>4083</v>
      </c>
      <c r="BE415" t="s">
        <v>4083</v>
      </c>
      <c r="BF415" t="s">
        <v>4083</v>
      </c>
      <c r="BG415" t="s">
        <v>4083</v>
      </c>
      <c r="BH415" t="s">
        <v>4083</v>
      </c>
      <c r="BI415" t="s">
        <v>4083</v>
      </c>
      <c r="BJ415" t="s">
        <v>4083</v>
      </c>
      <c r="BK415" t="s">
        <v>4083</v>
      </c>
      <c r="BL415" t="s">
        <v>4083</v>
      </c>
      <c r="BM415" t="s">
        <v>4083</v>
      </c>
      <c r="BN415" t="s">
        <v>4083</v>
      </c>
      <c r="BO415" t="s">
        <v>4083</v>
      </c>
      <c r="BP415" t="s">
        <v>4083</v>
      </c>
      <c r="BQ415" t="s">
        <v>4083</v>
      </c>
      <c r="BR415" t="s">
        <v>4083</v>
      </c>
      <c r="BS415" t="s">
        <v>4083</v>
      </c>
      <c r="BT415" t="s">
        <v>4083</v>
      </c>
      <c r="BU415" t="s">
        <v>4083</v>
      </c>
      <c r="BV415">
        <v>1.9068399999999999E-2</v>
      </c>
      <c r="BW415" t="s">
        <v>4083</v>
      </c>
      <c r="BX415" t="s">
        <v>4083</v>
      </c>
      <c r="BY415" t="s">
        <v>4083</v>
      </c>
      <c r="BZ415" t="s">
        <v>4083</v>
      </c>
      <c r="CA415" t="s">
        <v>4083</v>
      </c>
      <c r="CB415" t="s">
        <v>4083</v>
      </c>
      <c r="CC415" t="s">
        <v>4083</v>
      </c>
      <c r="CD415" t="s">
        <v>4083</v>
      </c>
      <c r="CE415">
        <v>2.1016799999999999E-2</v>
      </c>
      <c r="CF415" t="s">
        <v>4083</v>
      </c>
      <c r="CG415" t="s">
        <v>4083</v>
      </c>
      <c r="CH415" t="s">
        <v>4083</v>
      </c>
      <c r="CI415" t="s">
        <v>4083</v>
      </c>
      <c r="CJ415" t="s">
        <v>4083</v>
      </c>
      <c r="CK415" t="s">
        <v>4083</v>
      </c>
      <c r="CL415" t="s">
        <v>4083</v>
      </c>
      <c r="CM415" t="s">
        <v>4083</v>
      </c>
      <c r="CN415" t="s">
        <v>4083</v>
      </c>
      <c r="CO415" t="s">
        <v>4083</v>
      </c>
      <c r="CP415" t="s">
        <v>4083</v>
      </c>
      <c r="CQ415" t="s">
        <v>4083</v>
      </c>
      <c r="CR415" t="s">
        <v>4083</v>
      </c>
      <c r="CS415" t="s">
        <v>4083</v>
      </c>
      <c r="CT415" t="s">
        <v>4083</v>
      </c>
      <c r="CU415" t="s">
        <v>4083</v>
      </c>
      <c r="CV415" t="s">
        <v>4083</v>
      </c>
      <c r="CW415" t="s">
        <v>4083</v>
      </c>
      <c r="CX415" t="s">
        <v>4083</v>
      </c>
      <c r="CY415" t="s">
        <v>4083</v>
      </c>
      <c r="CZ415" t="s">
        <v>4083</v>
      </c>
      <c r="DA415" t="s">
        <v>4083</v>
      </c>
      <c r="DB415" t="s">
        <v>4083</v>
      </c>
      <c r="DC415" t="s">
        <v>4083</v>
      </c>
      <c r="DD415" t="s">
        <v>4083</v>
      </c>
      <c r="DE415" t="s">
        <v>4083</v>
      </c>
      <c r="DF415" t="s">
        <v>4083</v>
      </c>
      <c r="DG415" t="s">
        <v>4083</v>
      </c>
      <c r="DH415" t="s">
        <v>4083</v>
      </c>
      <c r="DI415" t="s">
        <v>4083</v>
      </c>
      <c r="DJ415" t="s">
        <v>4083</v>
      </c>
      <c r="DK415" t="s">
        <v>4083</v>
      </c>
      <c r="DL415" t="s">
        <v>4083</v>
      </c>
      <c r="DM415" t="s">
        <v>4083</v>
      </c>
      <c r="DN415" t="s">
        <v>4083</v>
      </c>
      <c r="DO415" t="s">
        <v>4083</v>
      </c>
      <c r="DP415" t="s">
        <v>4083</v>
      </c>
      <c r="DQ415">
        <v>3.11151E-2</v>
      </c>
      <c r="DR415" t="s">
        <v>4083</v>
      </c>
      <c r="DS415">
        <v>2.2819599999999999E-2</v>
      </c>
      <c r="DT415" t="s">
        <v>4083</v>
      </c>
      <c r="DU415" t="s">
        <v>4083</v>
      </c>
      <c r="DV415">
        <v>2.0582699999999999E-2</v>
      </c>
      <c r="DW415" t="s">
        <v>4083</v>
      </c>
      <c r="DX415" t="s">
        <v>4083</v>
      </c>
    </row>
    <row r="416" spans="1:128" x14ac:dyDescent="0.15">
      <c r="A416">
        <v>415</v>
      </c>
      <c r="B416" t="s">
        <v>5923</v>
      </c>
      <c r="C416" t="s">
        <v>4449</v>
      </c>
      <c r="D416" t="s">
        <v>2324</v>
      </c>
      <c r="E416" t="s">
        <v>247</v>
      </c>
      <c r="F416" t="s">
        <v>207</v>
      </c>
      <c r="G416" t="s">
        <v>5352</v>
      </c>
      <c r="H416" t="s">
        <v>5299</v>
      </c>
      <c r="I416" t="s">
        <v>4083</v>
      </c>
      <c r="J416" t="s">
        <v>4083</v>
      </c>
      <c r="K416" t="s">
        <v>4083</v>
      </c>
      <c r="L416" t="s">
        <v>4083</v>
      </c>
      <c r="M416" t="s">
        <v>4083</v>
      </c>
      <c r="N416" t="s">
        <v>4083</v>
      </c>
      <c r="O416" t="s">
        <v>4083</v>
      </c>
      <c r="P416" t="s">
        <v>4083</v>
      </c>
      <c r="Q416" t="s">
        <v>4083</v>
      </c>
      <c r="R416" t="s">
        <v>4083</v>
      </c>
      <c r="S416">
        <v>2.52181E-2</v>
      </c>
      <c r="T416" t="s">
        <v>4083</v>
      </c>
      <c r="U416" t="s">
        <v>4083</v>
      </c>
      <c r="V416" t="s">
        <v>4083</v>
      </c>
      <c r="W416">
        <v>4.1208300000000003E-2</v>
      </c>
      <c r="X416">
        <v>2.8257299999999999E-2</v>
      </c>
      <c r="Y416" t="s">
        <v>4083</v>
      </c>
      <c r="Z416" t="s">
        <v>4083</v>
      </c>
      <c r="AA416" t="s">
        <v>4083</v>
      </c>
      <c r="AB416" t="s">
        <v>4083</v>
      </c>
      <c r="AC416">
        <v>0.11880499999999999</v>
      </c>
      <c r="AD416">
        <v>2.3947900000000001E-2</v>
      </c>
      <c r="AE416" t="s">
        <v>4083</v>
      </c>
      <c r="AF416">
        <v>0.108265</v>
      </c>
      <c r="AG416" t="s">
        <v>4083</v>
      </c>
      <c r="AH416">
        <v>3.2419999999999997E-2</v>
      </c>
      <c r="AI416" t="s">
        <v>4083</v>
      </c>
      <c r="AJ416">
        <v>5.1820400000000003E-2</v>
      </c>
      <c r="AK416" t="s">
        <v>4083</v>
      </c>
      <c r="AL416">
        <v>6.8824200000000002E-2</v>
      </c>
      <c r="AM416" t="s">
        <v>4083</v>
      </c>
      <c r="AN416" t="s">
        <v>4083</v>
      </c>
      <c r="AO416" t="s">
        <v>4083</v>
      </c>
      <c r="AP416">
        <v>7.6888899999999996E-2</v>
      </c>
      <c r="AQ416">
        <v>7.0911000000000002E-2</v>
      </c>
      <c r="AR416" t="s">
        <v>4083</v>
      </c>
      <c r="AS416" t="s">
        <v>4083</v>
      </c>
      <c r="AT416" t="s">
        <v>4083</v>
      </c>
      <c r="AU416">
        <v>3.3515499999999997E-2</v>
      </c>
      <c r="AV416">
        <v>0.17296800000000001</v>
      </c>
      <c r="AW416" t="s">
        <v>4083</v>
      </c>
      <c r="AX416" t="s">
        <v>4083</v>
      </c>
      <c r="AY416" t="s">
        <v>4083</v>
      </c>
      <c r="AZ416" t="s">
        <v>4083</v>
      </c>
      <c r="BA416" t="s">
        <v>4083</v>
      </c>
      <c r="BB416" t="s">
        <v>4083</v>
      </c>
      <c r="BC416" t="s">
        <v>4083</v>
      </c>
      <c r="BD416" t="s">
        <v>4083</v>
      </c>
      <c r="BE416" t="s">
        <v>4083</v>
      </c>
      <c r="BF416" t="s">
        <v>4083</v>
      </c>
      <c r="BG416">
        <v>3.2188399999999999E-2</v>
      </c>
      <c r="BH416" t="s">
        <v>4083</v>
      </c>
      <c r="BI416" t="s">
        <v>4083</v>
      </c>
      <c r="BJ416" t="s">
        <v>4083</v>
      </c>
      <c r="BK416" t="s">
        <v>4083</v>
      </c>
      <c r="BL416" t="s">
        <v>4083</v>
      </c>
      <c r="BM416" t="s">
        <v>4083</v>
      </c>
      <c r="BN416" t="s">
        <v>4083</v>
      </c>
      <c r="BO416" t="s">
        <v>4083</v>
      </c>
      <c r="BP416" t="s">
        <v>4083</v>
      </c>
      <c r="BQ416">
        <v>2.6709500000000001E-2</v>
      </c>
      <c r="BR416">
        <v>1.6178999999999999E-2</v>
      </c>
      <c r="BS416" t="s">
        <v>4083</v>
      </c>
      <c r="BT416" t="s">
        <v>4083</v>
      </c>
      <c r="BU416" t="s">
        <v>4083</v>
      </c>
      <c r="BV416" t="s">
        <v>4083</v>
      </c>
      <c r="BW416" t="s">
        <v>4083</v>
      </c>
      <c r="BX416" t="s">
        <v>4083</v>
      </c>
      <c r="BY416" t="s">
        <v>4083</v>
      </c>
      <c r="BZ416" t="s">
        <v>4083</v>
      </c>
      <c r="CA416" t="s">
        <v>4083</v>
      </c>
      <c r="CB416" t="s">
        <v>4083</v>
      </c>
      <c r="CC416" t="s">
        <v>4083</v>
      </c>
      <c r="CD416">
        <v>5.69676E-2</v>
      </c>
      <c r="CE416" t="s">
        <v>4083</v>
      </c>
      <c r="CF416" t="s">
        <v>4083</v>
      </c>
      <c r="CG416" t="s">
        <v>4083</v>
      </c>
      <c r="CH416" t="s">
        <v>4083</v>
      </c>
      <c r="CI416" t="s">
        <v>4083</v>
      </c>
      <c r="CJ416" t="s">
        <v>4083</v>
      </c>
      <c r="CK416" t="s">
        <v>4083</v>
      </c>
      <c r="CL416" t="s">
        <v>4083</v>
      </c>
      <c r="CM416" t="s">
        <v>4083</v>
      </c>
      <c r="CN416" t="s">
        <v>4083</v>
      </c>
      <c r="CO416" t="s">
        <v>4083</v>
      </c>
      <c r="CP416" t="s">
        <v>4083</v>
      </c>
      <c r="CQ416" t="s">
        <v>4083</v>
      </c>
      <c r="CR416" t="s">
        <v>4083</v>
      </c>
      <c r="CS416" t="s">
        <v>4083</v>
      </c>
      <c r="CT416" t="s">
        <v>4083</v>
      </c>
      <c r="CU416" t="s">
        <v>4083</v>
      </c>
      <c r="CV416" t="s">
        <v>4083</v>
      </c>
      <c r="CW416" t="s">
        <v>4083</v>
      </c>
      <c r="CX416" t="s">
        <v>4083</v>
      </c>
      <c r="CY416" t="s">
        <v>4083</v>
      </c>
      <c r="CZ416" t="s">
        <v>4083</v>
      </c>
      <c r="DA416" t="s">
        <v>4083</v>
      </c>
      <c r="DB416" t="s">
        <v>4083</v>
      </c>
      <c r="DC416" t="s">
        <v>4083</v>
      </c>
      <c r="DD416" t="s">
        <v>4083</v>
      </c>
      <c r="DE416">
        <v>2.9085400000000001E-2</v>
      </c>
      <c r="DF416" t="s">
        <v>4083</v>
      </c>
      <c r="DG416" t="s">
        <v>4083</v>
      </c>
      <c r="DH416" t="s">
        <v>4083</v>
      </c>
      <c r="DI416" t="s">
        <v>4083</v>
      </c>
      <c r="DJ416" t="s">
        <v>4083</v>
      </c>
      <c r="DK416" t="s">
        <v>4083</v>
      </c>
      <c r="DL416" t="s">
        <v>4083</v>
      </c>
      <c r="DM416" t="s">
        <v>4083</v>
      </c>
      <c r="DN416" t="s">
        <v>4083</v>
      </c>
      <c r="DO416" t="s">
        <v>4083</v>
      </c>
      <c r="DP416" t="s">
        <v>4083</v>
      </c>
      <c r="DQ416" t="s">
        <v>4083</v>
      </c>
      <c r="DR416" t="s">
        <v>4083</v>
      </c>
      <c r="DS416">
        <v>8.3198099999999997E-2</v>
      </c>
      <c r="DT416" t="s">
        <v>4083</v>
      </c>
      <c r="DU416" t="s">
        <v>4083</v>
      </c>
      <c r="DV416" t="s">
        <v>4083</v>
      </c>
      <c r="DW416" t="s">
        <v>4083</v>
      </c>
      <c r="DX416" t="s">
        <v>4083</v>
      </c>
    </row>
    <row r="417" spans="1:128" x14ac:dyDescent="0.15">
      <c r="A417">
        <v>416</v>
      </c>
      <c r="B417" t="s">
        <v>5924</v>
      </c>
      <c r="C417" t="s">
        <v>4449</v>
      </c>
      <c r="D417" t="s">
        <v>2324</v>
      </c>
      <c r="E417" t="s">
        <v>247</v>
      </c>
      <c r="F417" t="s">
        <v>207</v>
      </c>
      <c r="G417" t="s">
        <v>5850</v>
      </c>
      <c r="H417" t="s">
        <v>5851</v>
      </c>
      <c r="I417" t="s">
        <v>4083</v>
      </c>
      <c r="J417" t="s">
        <v>4083</v>
      </c>
      <c r="K417" t="s">
        <v>4083</v>
      </c>
      <c r="L417" t="s">
        <v>4083</v>
      </c>
      <c r="M417" t="s">
        <v>4083</v>
      </c>
      <c r="N417" t="s">
        <v>4083</v>
      </c>
      <c r="O417" t="s">
        <v>4083</v>
      </c>
      <c r="P417" t="s">
        <v>4083</v>
      </c>
      <c r="Q417" t="s">
        <v>4083</v>
      </c>
      <c r="R417" t="s">
        <v>4083</v>
      </c>
      <c r="S417" t="s">
        <v>4083</v>
      </c>
      <c r="T417" t="s">
        <v>4083</v>
      </c>
      <c r="U417" t="s">
        <v>4083</v>
      </c>
      <c r="V417" t="s">
        <v>4083</v>
      </c>
      <c r="W417" t="s">
        <v>4083</v>
      </c>
      <c r="X417" t="s">
        <v>4083</v>
      </c>
      <c r="Y417" t="s">
        <v>4083</v>
      </c>
      <c r="Z417" t="s">
        <v>4083</v>
      </c>
      <c r="AA417" t="s">
        <v>4083</v>
      </c>
      <c r="AB417" t="s">
        <v>4083</v>
      </c>
      <c r="AC417">
        <v>4.23305E-2</v>
      </c>
      <c r="AD417" t="s">
        <v>4083</v>
      </c>
      <c r="AE417" t="s">
        <v>4083</v>
      </c>
      <c r="AF417">
        <v>5.1378399999999998E-2</v>
      </c>
      <c r="AG417">
        <v>3.4357800000000001E-2</v>
      </c>
      <c r="AH417" t="s">
        <v>4083</v>
      </c>
      <c r="AI417">
        <v>3.5520299999999998E-2</v>
      </c>
      <c r="AJ417">
        <v>3.6890300000000001E-2</v>
      </c>
      <c r="AK417">
        <v>8.0002400000000001E-2</v>
      </c>
      <c r="AL417" t="s">
        <v>4083</v>
      </c>
      <c r="AM417" t="s">
        <v>4083</v>
      </c>
      <c r="AN417" t="s">
        <v>4083</v>
      </c>
      <c r="AO417" t="s">
        <v>4083</v>
      </c>
      <c r="AP417" t="s">
        <v>4083</v>
      </c>
      <c r="AQ417" t="s">
        <v>4083</v>
      </c>
      <c r="AR417">
        <v>6.3367199999999999E-2</v>
      </c>
      <c r="AS417" t="s">
        <v>4083</v>
      </c>
      <c r="AT417">
        <v>0.17968000000000001</v>
      </c>
      <c r="AU417" t="s">
        <v>4083</v>
      </c>
      <c r="AV417" t="s">
        <v>4083</v>
      </c>
      <c r="AW417" t="s">
        <v>4083</v>
      </c>
      <c r="AX417" t="s">
        <v>4083</v>
      </c>
      <c r="AY417" t="s">
        <v>4083</v>
      </c>
      <c r="AZ417" t="s">
        <v>4083</v>
      </c>
      <c r="BA417" t="s">
        <v>4083</v>
      </c>
      <c r="BB417" t="s">
        <v>4083</v>
      </c>
      <c r="BC417" t="s">
        <v>4083</v>
      </c>
      <c r="BD417" t="s">
        <v>4083</v>
      </c>
      <c r="BE417" t="s">
        <v>4083</v>
      </c>
      <c r="BF417" t="s">
        <v>4083</v>
      </c>
      <c r="BG417" t="s">
        <v>4083</v>
      </c>
      <c r="BH417" t="s">
        <v>4083</v>
      </c>
      <c r="BI417" t="s">
        <v>4083</v>
      </c>
      <c r="BJ417" t="s">
        <v>4083</v>
      </c>
      <c r="BK417" t="s">
        <v>4083</v>
      </c>
      <c r="BL417" t="s">
        <v>4083</v>
      </c>
      <c r="BM417" t="s">
        <v>4083</v>
      </c>
      <c r="BN417" t="s">
        <v>4083</v>
      </c>
      <c r="BO417" t="s">
        <v>4083</v>
      </c>
      <c r="BP417" t="s">
        <v>4083</v>
      </c>
      <c r="BQ417" t="s">
        <v>4083</v>
      </c>
      <c r="BR417" t="s">
        <v>4083</v>
      </c>
      <c r="BS417" t="s">
        <v>4083</v>
      </c>
      <c r="BT417" t="s">
        <v>4083</v>
      </c>
      <c r="BU417" t="s">
        <v>4083</v>
      </c>
      <c r="BV417" t="s">
        <v>4083</v>
      </c>
      <c r="BW417" t="s">
        <v>4083</v>
      </c>
      <c r="BX417" t="s">
        <v>4083</v>
      </c>
      <c r="BY417" t="s">
        <v>4083</v>
      </c>
      <c r="BZ417" t="s">
        <v>4083</v>
      </c>
      <c r="CA417" t="s">
        <v>4083</v>
      </c>
      <c r="CB417">
        <v>6.3910400000000006E-2</v>
      </c>
      <c r="CC417" t="s">
        <v>4083</v>
      </c>
      <c r="CD417" t="s">
        <v>4083</v>
      </c>
      <c r="CE417" t="s">
        <v>4083</v>
      </c>
      <c r="CF417" t="s">
        <v>4083</v>
      </c>
      <c r="CG417" t="s">
        <v>4083</v>
      </c>
      <c r="CH417" t="s">
        <v>4083</v>
      </c>
      <c r="CI417">
        <v>5.92016E-2</v>
      </c>
      <c r="CJ417" t="s">
        <v>4083</v>
      </c>
      <c r="CK417" t="s">
        <v>4083</v>
      </c>
      <c r="CL417" t="s">
        <v>4083</v>
      </c>
      <c r="CM417" t="s">
        <v>4083</v>
      </c>
      <c r="CN417" t="s">
        <v>4083</v>
      </c>
      <c r="CO417" t="s">
        <v>4083</v>
      </c>
      <c r="CP417" t="s">
        <v>4083</v>
      </c>
      <c r="CQ417" t="s">
        <v>4083</v>
      </c>
      <c r="CR417" t="s">
        <v>4083</v>
      </c>
      <c r="CS417" t="s">
        <v>4083</v>
      </c>
      <c r="CT417" t="s">
        <v>4083</v>
      </c>
      <c r="CU417" t="s">
        <v>4083</v>
      </c>
      <c r="CV417" t="s">
        <v>4083</v>
      </c>
      <c r="CW417" t="s">
        <v>4083</v>
      </c>
      <c r="CX417" t="s">
        <v>4083</v>
      </c>
      <c r="CY417" t="s">
        <v>4083</v>
      </c>
      <c r="CZ417" t="s">
        <v>4083</v>
      </c>
      <c r="DA417" t="s">
        <v>4083</v>
      </c>
      <c r="DB417" t="s">
        <v>4083</v>
      </c>
      <c r="DC417" t="s">
        <v>4083</v>
      </c>
      <c r="DD417" t="s">
        <v>4083</v>
      </c>
      <c r="DE417" t="s">
        <v>4083</v>
      </c>
      <c r="DF417" t="s">
        <v>4083</v>
      </c>
      <c r="DG417" t="s">
        <v>4083</v>
      </c>
      <c r="DH417" t="s">
        <v>4083</v>
      </c>
      <c r="DI417" t="s">
        <v>4083</v>
      </c>
      <c r="DJ417" t="s">
        <v>4083</v>
      </c>
      <c r="DK417" t="s">
        <v>4083</v>
      </c>
      <c r="DL417" t="s">
        <v>4083</v>
      </c>
      <c r="DM417">
        <v>4.4227599999999999E-2</v>
      </c>
      <c r="DN417" t="s">
        <v>4083</v>
      </c>
      <c r="DO417" t="s">
        <v>4083</v>
      </c>
      <c r="DP417" t="s">
        <v>4083</v>
      </c>
      <c r="DQ417" t="s">
        <v>4083</v>
      </c>
      <c r="DR417">
        <v>3.1841700000000001E-2</v>
      </c>
      <c r="DS417">
        <v>3.9653099999999997E-2</v>
      </c>
      <c r="DT417" t="s">
        <v>4083</v>
      </c>
      <c r="DU417" t="s">
        <v>4083</v>
      </c>
      <c r="DV417">
        <v>3.5744199999999997E-2</v>
      </c>
      <c r="DW417" t="s">
        <v>4083</v>
      </c>
      <c r="DX417" t="s">
        <v>4083</v>
      </c>
    </row>
    <row r="418" spans="1:128" x14ac:dyDescent="0.15">
      <c r="A418">
        <v>417</v>
      </c>
      <c r="B418" t="s">
        <v>5925</v>
      </c>
      <c r="C418" t="s">
        <v>4449</v>
      </c>
      <c r="D418" t="s">
        <v>2324</v>
      </c>
      <c r="E418" t="s">
        <v>247</v>
      </c>
      <c r="F418" t="s">
        <v>207</v>
      </c>
      <c r="G418" t="s">
        <v>5811</v>
      </c>
      <c r="H418" t="s">
        <v>5812</v>
      </c>
      <c r="I418" t="s">
        <v>4083</v>
      </c>
      <c r="J418" t="s">
        <v>4083</v>
      </c>
      <c r="K418" t="s">
        <v>4083</v>
      </c>
      <c r="L418">
        <v>2.4754399999999999E-2</v>
      </c>
      <c r="M418">
        <v>2.3246800000000001E-2</v>
      </c>
      <c r="N418" t="s">
        <v>4083</v>
      </c>
      <c r="O418">
        <v>1.8195800000000002E-2</v>
      </c>
      <c r="P418">
        <v>2.8240500000000002E-2</v>
      </c>
      <c r="Q418" t="s">
        <v>4083</v>
      </c>
      <c r="R418">
        <v>5.5295700000000003E-2</v>
      </c>
      <c r="S418" t="s">
        <v>4083</v>
      </c>
      <c r="T418" t="s">
        <v>4083</v>
      </c>
      <c r="U418">
        <v>5.9599100000000002E-2</v>
      </c>
      <c r="V418">
        <v>3.1131099999999998E-2</v>
      </c>
      <c r="W418">
        <v>3.64236E-2</v>
      </c>
      <c r="X418" t="s">
        <v>4083</v>
      </c>
      <c r="Y418">
        <v>2.7088000000000001E-2</v>
      </c>
      <c r="Z418">
        <v>3.61912E-2</v>
      </c>
      <c r="AA418" t="s">
        <v>4083</v>
      </c>
      <c r="AB418">
        <v>2.5369300000000001E-2</v>
      </c>
      <c r="AC418">
        <v>5.24482E-2</v>
      </c>
      <c r="AD418" t="s">
        <v>4083</v>
      </c>
      <c r="AE418" t="s">
        <v>4083</v>
      </c>
      <c r="AF418" t="s">
        <v>4083</v>
      </c>
      <c r="AG418" t="s">
        <v>4083</v>
      </c>
      <c r="AH418">
        <v>8.9910500000000004E-2</v>
      </c>
      <c r="AI418">
        <v>8.7784500000000001E-2</v>
      </c>
      <c r="AJ418">
        <v>3.2536299999999997E-2</v>
      </c>
      <c r="AK418" t="s">
        <v>4083</v>
      </c>
      <c r="AL418" t="s">
        <v>4083</v>
      </c>
      <c r="AM418" t="s">
        <v>4083</v>
      </c>
      <c r="AN418" t="s">
        <v>4083</v>
      </c>
      <c r="AO418">
        <v>0.132161</v>
      </c>
      <c r="AP418" t="s">
        <v>4083</v>
      </c>
      <c r="AQ418" t="s">
        <v>4083</v>
      </c>
      <c r="AR418" t="s">
        <v>4083</v>
      </c>
      <c r="AS418" t="s">
        <v>4083</v>
      </c>
      <c r="AT418" t="s">
        <v>4083</v>
      </c>
      <c r="AU418" t="s">
        <v>4083</v>
      </c>
      <c r="AV418">
        <v>6.5474199999999996E-2</v>
      </c>
      <c r="AW418">
        <v>3.8887199999999997E-2</v>
      </c>
      <c r="AX418" t="s">
        <v>4083</v>
      </c>
      <c r="AY418">
        <v>2.25215E-2</v>
      </c>
      <c r="AZ418" t="s">
        <v>4083</v>
      </c>
      <c r="BA418" t="s">
        <v>4083</v>
      </c>
      <c r="BB418" t="s">
        <v>4083</v>
      </c>
      <c r="BC418" t="s">
        <v>4083</v>
      </c>
      <c r="BD418" t="s">
        <v>4083</v>
      </c>
      <c r="BE418">
        <v>4.9343499999999998E-2</v>
      </c>
      <c r="BF418" t="s">
        <v>4083</v>
      </c>
      <c r="BG418" t="s">
        <v>4083</v>
      </c>
      <c r="BH418" t="s">
        <v>4083</v>
      </c>
      <c r="BI418">
        <v>4.7012999999999999E-2</v>
      </c>
      <c r="BJ418" t="s">
        <v>4083</v>
      </c>
      <c r="BK418" t="s">
        <v>4083</v>
      </c>
      <c r="BL418">
        <v>3.3425200000000002E-2</v>
      </c>
      <c r="BM418" t="s">
        <v>4083</v>
      </c>
      <c r="BN418" t="s">
        <v>4083</v>
      </c>
      <c r="BO418" t="s">
        <v>4083</v>
      </c>
      <c r="BP418" t="s">
        <v>4083</v>
      </c>
      <c r="BQ418" t="s">
        <v>4083</v>
      </c>
      <c r="BR418" t="s">
        <v>4083</v>
      </c>
      <c r="BS418" t="s">
        <v>4083</v>
      </c>
      <c r="BT418" t="s">
        <v>4083</v>
      </c>
      <c r="BU418">
        <v>3.7472400000000003E-2</v>
      </c>
      <c r="BV418" t="s">
        <v>4083</v>
      </c>
      <c r="BW418" t="s">
        <v>4083</v>
      </c>
      <c r="BX418">
        <v>3.3665300000000002E-2</v>
      </c>
      <c r="BY418">
        <v>4.8940999999999998E-2</v>
      </c>
      <c r="BZ418" t="s">
        <v>4083</v>
      </c>
      <c r="CA418" t="s">
        <v>4083</v>
      </c>
      <c r="CB418">
        <v>3.9789100000000001E-2</v>
      </c>
      <c r="CC418" t="s">
        <v>4083</v>
      </c>
      <c r="CD418" t="s">
        <v>4083</v>
      </c>
      <c r="CE418" t="s">
        <v>4083</v>
      </c>
      <c r="CF418">
        <v>2.0229E-2</v>
      </c>
      <c r="CG418" t="s">
        <v>4083</v>
      </c>
      <c r="CH418">
        <v>2.9477799999999998E-2</v>
      </c>
      <c r="CI418" t="s">
        <v>4083</v>
      </c>
      <c r="CJ418">
        <v>2.8985400000000001E-2</v>
      </c>
      <c r="CK418" t="s">
        <v>4083</v>
      </c>
      <c r="CL418" t="s">
        <v>4083</v>
      </c>
      <c r="CM418" t="s">
        <v>4083</v>
      </c>
      <c r="CN418" t="s">
        <v>4083</v>
      </c>
      <c r="CO418" t="s">
        <v>4083</v>
      </c>
      <c r="CP418" t="s">
        <v>4083</v>
      </c>
      <c r="CQ418" t="s">
        <v>4083</v>
      </c>
      <c r="CR418" t="s">
        <v>4083</v>
      </c>
      <c r="CS418" t="s">
        <v>4083</v>
      </c>
      <c r="CT418" t="s">
        <v>4083</v>
      </c>
      <c r="CU418" t="s">
        <v>4083</v>
      </c>
      <c r="CV418" t="s">
        <v>4083</v>
      </c>
      <c r="CW418" t="s">
        <v>4083</v>
      </c>
      <c r="CX418">
        <v>3.5711800000000002E-2</v>
      </c>
      <c r="CY418" t="s">
        <v>4083</v>
      </c>
      <c r="CZ418" t="s">
        <v>4083</v>
      </c>
      <c r="DA418" t="s">
        <v>4083</v>
      </c>
      <c r="DB418">
        <v>5.15491E-2</v>
      </c>
      <c r="DC418" t="s">
        <v>4083</v>
      </c>
      <c r="DD418" t="s">
        <v>4083</v>
      </c>
      <c r="DE418">
        <v>2.5646100000000002E-2</v>
      </c>
      <c r="DF418" t="s">
        <v>4083</v>
      </c>
      <c r="DG418" t="s">
        <v>4083</v>
      </c>
      <c r="DH418">
        <v>3.1878400000000001E-2</v>
      </c>
      <c r="DI418">
        <v>9.1819499999999998E-2</v>
      </c>
      <c r="DJ418" t="s">
        <v>4083</v>
      </c>
      <c r="DK418" t="s">
        <v>4083</v>
      </c>
      <c r="DL418">
        <v>6.9969900000000002E-2</v>
      </c>
      <c r="DM418">
        <v>5.4316900000000001E-2</v>
      </c>
      <c r="DN418" t="s">
        <v>4083</v>
      </c>
      <c r="DO418" t="s">
        <v>4083</v>
      </c>
      <c r="DP418" t="s">
        <v>4083</v>
      </c>
      <c r="DQ418">
        <v>6.6704200000000005E-2</v>
      </c>
      <c r="DR418">
        <v>1.9602700000000001E-2</v>
      </c>
      <c r="DS418">
        <v>2.4463499999999999E-2</v>
      </c>
      <c r="DT418" t="s">
        <v>4083</v>
      </c>
      <c r="DU418" t="s">
        <v>4083</v>
      </c>
      <c r="DV418" t="s">
        <v>4083</v>
      </c>
      <c r="DW418">
        <v>1.4642000000000001E-2</v>
      </c>
      <c r="DX418" t="s">
        <v>4083</v>
      </c>
    </row>
    <row r="419" spans="1:128" x14ac:dyDescent="0.15">
      <c r="A419">
        <v>418</v>
      </c>
      <c r="B419" t="s">
        <v>5926</v>
      </c>
      <c r="C419" t="s">
        <v>4449</v>
      </c>
      <c r="D419" t="s">
        <v>2324</v>
      </c>
      <c r="E419" t="s">
        <v>247</v>
      </c>
      <c r="F419" t="s">
        <v>207</v>
      </c>
      <c r="G419" t="s">
        <v>5827</v>
      </c>
      <c r="H419" t="s">
        <v>5828</v>
      </c>
      <c r="I419" t="s">
        <v>4083</v>
      </c>
      <c r="J419" t="s">
        <v>4083</v>
      </c>
      <c r="K419">
        <v>1.15712E-2</v>
      </c>
      <c r="L419" t="s">
        <v>4083</v>
      </c>
      <c r="M419" t="s">
        <v>4083</v>
      </c>
      <c r="N419" t="s">
        <v>4083</v>
      </c>
      <c r="O419">
        <v>8.5028699999999992E-3</v>
      </c>
      <c r="P419">
        <v>5.3058899999999999E-2</v>
      </c>
      <c r="Q419">
        <v>2.5089199999999999E-2</v>
      </c>
      <c r="R419">
        <v>6.4834000000000003E-2</v>
      </c>
      <c r="S419" t="s">
        <v>4083</v>
      </c>
      <c r="T419" t="s">
        <v>4083</v>
      </c>
      <c r="U419" t="s">
        <v>4083</v>
      </c>
      <c r="V419" t="s">
        <v>4083</v>
      </c>
      <c r="W419" t="s">
        <v>4083</v>
      </c>
      <c r="X419">
        <v>4.6518200000000003E-2</v>
      </c>
      <c r="Y419" t="s">
        <v>4083</v>
      </c>
      <c r="Z419" t="s">
        <v>4083</v>
      </c>
      <c r="AA419" t="s">
        <v>4083</v>
      </c>
      <c r="AB419" t="s">
        <v>4083</v>
      </c>
      <c r="AC419">
        <v>3.6626199999999998E-2</v>
      </c>
      <c r="AD419" t="s">
        <v>4083</v>
      </c>
      <c r="AE419">
        <v>2.8537E-2</v>
      </c>
      <c r="AF419">
        <v>1.12902E-2</v>
      </c>
      <c r="AG419">
        <v>5.9527799999999999E-2</v>
      </c>
      <c r="AH419">
        <v>5.31352E-2</v>
      </c>
      <c r="AI419">
        <v>1.09579E-2</v>
      </c>
      <c r="AJ419">
        <v>7.72394E-2</v>
      </c>
      <c r="AK419">
        <v>0.107136</v>
      </c>
      <c r="AL419">
        <v>5.9066100000000003E-2</v>
      </c>
      <c r="AM419">
        <v>7.3320700000000003E-2</v>
      </c>
      <c r="AN419">
        <v>1.0119100000000001E-2</v>
      </c>
      <c r="AO419">
        <v>3.8109799999999999E-2</v>
      </c>
      <c r="AP419">
        <v>4.5535600000000002E-2</v>
      </c>
      <c r="AQ419">
        <v>0.10556599999999999</v>
      </c>
      <c r="AR419" t="s">
        <v>4083</v>
      </c>
      <c r="AS419">
        <v>2.2067099999999999E-2</v>
      </c>
      <c r="AT419">
        <v>2.83681E-2</v>
      </c>
      <c r="AU419" t="s">
        <v>4083</v>
      </c>
      <c r="AV419">
        <v>9.1577900000000004E-2</v>
      </c>
      <c r="AW419" t="s">
        <v>4083</v>
      </c>
      <c r="AX419" t="s">
        <v>4083</v>
      </c>
      <c r="AY419" t="s">
        <v>4083</v>
      </c>
      <c r="AZ419" t="s">
        <v>4083</v>
      </c>
      <c r="BA419" t="s">
        <v>4083</v>
      </c>
      <c r="BB419" t="s">
        <v>4083</v>
      </c>
      <c r="BC419" t="s">
        <v>4083</v>
      </c>
      <c r="BD419" t="s">
        <v>4083</v>
      </c>
      <c r="BE419" t="s">
        <v>4083</v>
      </c>
      <c r="BF419" t="s">
        <v>4083</v>
      </c>
      <c r="BG419">
        <v>2.6317400000000001E-2</v>
      </c>
      <c r="BH419" t="s">
        <v>4083</v>
      </c>
      <c r="BI419" t="s">
        <v>4083</v>
      </c>
      <c r="BJ419" t="s">
        <v>4083</v>
      </c>
      <c r="BK419" t="s">
        <v>4083</v>
      </c>
      <c r="BL419" t="s">
        <v>4083</v>
      </c>
      <c r="BM419" t="s">
        <v>4083</v>
      </c>
      <c r="BN419" t="s">
        <v>4083</v>
      </c>
      <c r="BO419" t="s">
        <v>4083</v>
      </c>
      <c r="BP419" t="s">
        <v>4083</v>
      </c>
      <c r="BQ419">
        <v>3.2698699999999997E-2</v>
      </c>
      <c r="BR419" t="s">
        <v>4083</v>
      </c>
      <c r="BS419" t="s">
        <v>4083</v>
      </c>
      <c r="BT419" t="s">
        <v>4083</v>
      </c>
      <c r="BU419">
        <v>1.6937199999999999E-2</v>
      </c>
      <c r="BV419">
        <v>9.4648900000000001E-3</v>
      </c>
      <c r="BW419">
        <v>2.2418E-2</v>
      </c>
      <c r="BX419" t="s">
        <v>4083</v>
      </c>
      <c r="BY419" t="s">
        <v>4083</v>
      </c>
      <c r="BZ419">
        <v>2.82139E-2</v>
      </c>
      <c r="CA419">
        <v>2.7110599999999999E-2</v>
      </c>
      <c r="CB419">
        <v>5.5812300000000002E-2</v>
      </c>
      <c r="CC419" t="s">
        <v>4083</v>
      </c>
      <c r="CD419">
        <v>3.4858199999999999E-2</v>
      </c>
      <c r="CE419" t="s">
        <v>4083</v>
      </c>
      <c r="CF419" t="s">
        <v>4083</v>
      </c>
      <c r="CG419" t="s">
        <v>4083</v>
      </c>
      <c r="CH419" t="s">
        <v>4083</v>
      </c>
      <c r="CI419" t="s">
        <v>4083</v>
      </c>
      <c r="CJ419">
        <v>3.9880600000000002E-2</v>
      </c>
      <c r="CK419" t="s">
        <v>4083</v>
      </c>
      <c r="CL419" t="s">
        <v>4083</v>
      </c>
      <c r="CM419" t="s">
        <v>4083</v>
      </c>
      <c r="CN419" t="s">
        <v>4083</v>
      </c>
      <c r="CO419" t="s">
        <v>4083</v>
      </c>
      <c r="CP419" t="s">
        <v>4083</v>
      </c>
      <c r="CQ419" t="s">
        <v>4083</v>
      </c>
      <c r="CR419" t="s">
        <v>4083</v>
      </c>
      <c r="CS419" t="s">
        <v>4083</v>
      </c>
      <c r="CT419" t="s">
        <v>4083</v>
      </c>
      <c r="CU419" t="s">
        <v>4083</v>
      </c>
      <c r="CV419" t="s">
        <v>4083</v>
      </c>
      <c r="CW419" t="s">
        <v>4083</v>
      </c>
      <c r="CX419" t="s">
        <v>4083</v>
      </c>
      <c r="CY419" t="s">
        <v>4083</v>
      </c>
      <c r="CZ419" t="s">
        <v>4083</v>
      </c>
      <c r="DA419" t="s">
        <v>4083</v>
      </c>
      <c r="DB419" t="s">
        <v>4083</v>
      </c>
      <c r="DC419" t="s">
        <v>4083</v>
      </c>
      <c r="DD419" t="s">
        <v>4083</v>
      </c>
      <c r="DE419" t="s">
        <v>4083</v>
      </c>
      <c r="DF419">
        <v>1.7436E-2</v>
      </c>
      <c r="DG419">
        <v>3.2574100000000002E-2</v>
      </c>
      <c r="DH419">
        <v>7.3818399999999998E-3</v>
      </c>
      <c r="DI419">
        <v>5.6666599999999998E-2</v>
      </c>
      <c r="DJ419" t="s">
        <v>4083</v>
      </c>
      <c r="DK419">
        <v>2.94366E-2</v>
      </c>
      <c r="DL419" t="s">
        <v>4083</v>
      </c>
      <c r="DM419" t="s">
        <v>4083</v>
      </c>
      <c r="DN419" t="s">
        <v>4083</v>
      </c>
      <c r="DO419">
        <v>1.07545E-2</v>
      </c>
      <c r="DP419" t="s">
        <v>4083</v>
      </c>
      <c r="DQ419" t="s">
        <v>4083</v>
      </c>
      <c r="DR419" t="s">
        <v>4083</v>
      </c>
      <c r="DS419">
        <v>2.4812500000000001E-2</v>
      </c>
      <c r="DT419" t="s">
        <v>4083</v>
      </c>
      <c r="DU419" t="s">
        <v>4083</v>
      </c>
      <c r="DV419">
        <v>1.02398E-2</v>
      </c>
      <c r="DW419" t="s">
        <v>4083</v>
      </c>
      <c r="DX419" t="s">
        <v>4083</v>
      </c>
    </row>
    <row r="420" spans="1:128" x14ac:dyDescent="0.15">
      <c r="A420">
        <v>419</v>
      </c>
      <c r="B420" t="s">
        <v>5927</v>
      </c>
      <c r="C420" t="s">
        <v>4449</v>
      </c>
      <c r="D420" t="s">
        <v>2324</v>
      </c>
      <c r="E420" t="s">
        <v>247</v>
      </c>
      <c r="F420" t="s">
        <v>207</v>
      </c>
      <c r="G420" t="s">
        <v>5299</v>
      </c>
      <c r="H420" t="s">
        <v>5299</v>
      </c>
      <c r="I420">
        <v>0.27923599999999998</v>
      </c>
      <c r="J420" t="s">
        <v>4083</v>
      </c>
      <c r="K420">
        <v>0.139769</v>
      </c>
      <c r="L420">
        <v>0.20808299999999999</v>
      </c>
      <c r="M420" t="s">
        <v>4083</v>
      </c>
      <c r="N420" t="s">
        <v>4083</v>
      </c>
      <c r="O420" t="s">
        <v>4083</v>
      </c>
      <c r="P420" t="s">
        <v>4083</v>
      </c>
      <c r="Q420">
        <v>9.2376299999999995E-2</v>
      </c>
      <c r="R420" t="s">
        <v>4083</v>
      </c>
      <c r="S420">
        <v>0.189085</v>
      </c>
      <c r="T420" t="s">
        <v>4083</v>
      </c>
      <c r="U420" t="s">
        <v>4083</v>
      </c>
      <c r="V420" t="s">
        <v>4083</v>
      </c>
      <c r="W420" t="s">
        <v>4083</v>
      </c>
      <c r="X420" t="s">
        <v>4083</v>
      </c>
      <c r="Y420" t="s">
        <v>4083</v>
      </c>
      <c r="Z420" t="s">
        <v>4083</v>
      </c>
      <c r="AA420" t="s">
        <v>4083</v>
      </c>
      <c r="AB420" t="s">
        <v>4083</v>
      </c>
      <c r="AC420">
        <v>0.99074300000000004</v>
      </c>
      <c r="AD420">
        <v>0.12693699999999999</v>
      </c>
      <c r="AE420">
        <v>0.12560299999999999</v>
      </c>
      <c r="AF420">
        <v>0.73394700000000002</v>
      </c>
      <c r="AG420">
        <v>0.37004199999999998</v>
      </c>
      <c r="AH420" t="s">
        <v>4083</v>
      </c>
      <c r="AI420" t="s">
        <v>4083</v>
      </c>
      <c r="AJ420">
        <v>0.30679800000000002</v>
      </c>
      <c r="AK420">
        <v>0.67752699999999999</v>
      </c>
      <c r="AL420">
        <v>0.71941299999999997</v>
      </c>
      <c r="AM420">
        <v>0.364477</v>
      </c>
      <c r="AN420">
        <v>0.65933399999999998</v>
      </c>
      <c r="AO420" t="s">
        <v>4083</v>
      </c>
      <c r="AP420" t="s">
        <v>4083</v>
      </c>
      <c r="AQ420">
        <v>0.34996899999999997</v>
      </c>
      <c r="AR420">
        <v>0.15208099999999999</v>
      </c>
      <c r="AS420">
        <v>0.396289</v>
      </c>
      <c r="AT420" t="s">
        <v>4083</v>
      </c>
      <c r="AU420">
        <v>0.334814</v>
      </c>
      <c r="AV420" t="s">
        <v>4083</v>
      </c>
      <c r="AW420">
        <v>0.17303299999999999</v>
      </c>
      <c r="AX420" t="s">
        <v>4083</v>
      </c>
      <c r="AY420" t="s">
        <v>4083</v>
      </c>
      <c r="AZ420" t="s">
        <v>4083</v>
      </c>
      <c r="BA420" t="s">
        <v>4083</v>
      </c>
      <c r="BB420" t="s">
        <v>4083</v>
      </c>
      <c r="BC420" t="s">
        <v>4083</v>
      </c>
      <c r="BD420" t="s">
        <v>4083</v>
      </c>
      <c r="BE420" t="s">
        <v>4083</v>
      </c>
      <c r="BF420" t="s">
        <v>4083</v>
      </c>
      <c r="BG420" t="s">
        <v>4083</v>
      </c>
      <c r="BH420" t="s">
        <v>4083</v>
      </c>
      <c r="BI420" t="s">
        <v>4083</v>
      </c>
      <c r="BJ420" t="s">
        <v>4083</v>
      </c>
      <c r="BK420" t="s">
        <v>4083</v>
      </c>
      <c r="BL420" t="s">
        <v>4083</v>
      </c>
      <c r="BM420" t="s">
        <v>4083</v>
      </c>
      <c r="BN420" t="s">
        <v>4083</v>
      </c>
      <c r="BO420" t="s">
        <v>4083</v>
      </c>
      <c r="BP420" t="s">
        <v>4083</v>
      </c>
      <c r="BQ420">
        <v>0.57465500000000003</v>
      </c>
      <c r="BR420" t="s">
        <v>4083</v>
      </c>
      <c r="BS420" t="s">
        <v>4083</v>
      </c>
      <c r="BT420" t="s">
        <v>4083</v>
      </c>
      <c r="BU420">
        <v>0.112091</v>
      </c>
      <c r="BV420">
        <v>0.37628200000000001</v>
      </c>
      <c r="BW420" t="s">
        <v>4083</v>
      </c>
      <c r="BX420" t="s">
        <v>4083</v>
      </c>
      <c r="BY420" t="s">
        <v>4083</v>
      </c>
      <c r="BZ420" t="s">
        <v>4083</v>
      </c>
      <c r="CA420" t="s">
        <v>4083</v>
      </c>
      <c r="CB420">
        <v>0.33349400000000001</v>
      </c>
      <c r="CC420" t="s">
        <v>4083</v>
      </c>
      <c r="CD420" t="s">
        <v>4083</v>
      </c>
      <c r="CE420" t="s">
        <v>4083</v>
      </c>
      <c r="CF420" t="s">
        <v>4083</v>
      </c>
      <c r="CG420" t="s">
        <v>4083</v>
      </c>
      <c r="CH420">
        <v>0.17879999999999999</v>
      </c>
      <c r="CI420" t="s">
        <v>4083</v>
      </c>
      <c r="CJ420">
        <v>0.18613399999999999</v>
      </c>
      <c r="CK420" t="s">
        <v>4083</v>
      </c>
      <c r="CL420" t="s">
        <v>4083</v>
      </c>
      <c r="CM420" t="s">
        <v>4083</v>
      </c>
      <c r="CN420" t="s">
        <v>4083</v>
      </c>
      <c r="CO420" t="s">
        <v>4083</v>
      </c>
      <c r="CP420" t="s">
        <v>4083</v>
      </c>
      <c r="CQ420" t="s">
        <v>4083</v>
      </c>
      <c r="CR420" t="s">
        <v>4083</v>
      </c>
      <c r="CS420" t="s">
        <v>4083</v>
      </c>
      <c r="CT420" t="s">
        <v>4083</v>
      </c>
      <c r="CU420" t="s">
        <v>4083</v>
      </c>
      <c r="CV420" t="s">
        <v>4083</v>
      </c>
      <c r="CW420" t="s">
        <v>4083</v>
      </c>
      <c r="CX420" t="s">
        <v>4083</v>
      </c>
      <c r="CY420" t="s">
        <v>4083</v>
      </c>
      <c r="CZ420" t="s">
        <v>4083</v>
      </c>
      <c r="DA420" t="s">
        <v>4083</v>
      </c>
      <c r="DB420" t="s">
        <v>4083</v>
      </c>
      <c r="DC420" t="s">
        <v>4083</v>
      </c>
      <c r="DD420" t="s">
        <v>4083</v>
      </c>
      <c r="DE420">
        <v>0.209896</v>
      </c>
      <c r="DF420" t="s">
        <v>4083</v>
      </c>
      <c r="DG420" t="s">
        <v>4083</v>
      </c>
      <c r="DH420" t="s">
        <v>4083</v>
      </c>
      <c r="DI420">
        <v>0.46203699999999998</v>
      </c>
      <c r="DJ420">
        <v>0.33693499999999998</v>
      </c>
      <c r="DK420" t="s">
        <v>4083</v>
      </c>
      <c r="DL420" t="s">
        <v>4083</v>
      </c>
      <c r="DM420" t="s">
        <v>4083</v>
      </c>
      <c r="DN420">
        <v>0.29679</v>
      </c>
      <c r="DO420">
        <v>0.14355899999999999</v>
      </c>
      <c r="DP420" t="s">
        <v>4083</v>
      </c>
      <c r="DQ420" t="s">
        <v>4083</v>
      </c>
      <c r="DR420" t="s">
        <v>4083</v>
      </c>
      <c r="DS420" t="s">
        <v>4083</v>
      </c>
      <c r="DT420" t="s">
        <v>4083</v>
      </c>
      <c r="DU420" t="s">
        <v>4083</v>
      </c>
      <c r="DV420" t="s">
        <v>4083</v>
      </c>
      <c r="DW420" t="s">
        <v>4083</v>
      </c>
      <c r="DX420">
        <v>0.64036899999999997</v>
      </c>
    </row>
    <row r="421" spans="1:128" x14ac:dyDescent="0.15">
      <c r="A421">
        <v>420</v>
      </c>
      <c r="B421" t="s">
        <v>5928</v>
      </c>
      <c r="C421" t="s">
        <v>4449</v>
      </c>
      <c r="D421" t="s">
        <v>2324</v>
      </c>
      <c r="E421" t="s">
        <v>247</v>
      </c>
      <c r="F421" t="s">
        <v>207</v>
      </c>
      <c r="G421" t="s">
        <v>5299</v>
      </c>
      <c r="H421" t="s">
        <v>5299</v>
      </c>
      <c r="I421">
        <v>0.79603000000000002</v>
      </c>
      <c r="J421" t="s">
        <v>4083</v>
      </c>
      <c r="K421" t="s">
        <v>4083</v>
      </c>
      <c r="L421">
        <v>0.76332199999999994</v>
      </c>
      <c r="M421" t="s">
        <v>4083</v>
      </c>
      <c r="N421" t="s">
        <v>4083</v>
      </c>
      <c r="O421" t="s">
        <v>4083</v>
      </c>
      <c r="P421">
        <v>0.53431200000000001</v>
      </c>
      <c r="Q421" t="s">
        <v>4083</v>
      </c>
      <c r="R421" t="s">
        <v>4083</v>
      </c>
      <c r="S421">
        <v>1.63178</v>
      </c>
      <c r="T421">
        <v>2.3077399999999999</v>
      </c>
      <c r="U421" t="s">
        <v>4083</v>
      </c>
      <c r="V421" t="s">
        <v>4083</v>
      </c>
      <c r="W421" t="s">
        <v>4083</v>
      </c>
      <c r="X421" t="s">
        <v>4083</v>
      </c>
      <c r="Y421" t="s">
        <v>4083</v>
      </c>
      <c r="Z421" t="s">
        <v>4083</v>
      </c>
      <c r="AA421" t="s">
        <v>4083</v>
      </c>
      <c r="AB421" t="s">
        <v>4083</v>
      </c>
      <c r="AC421">
        <v>3.0627499999999999</v>
      </c>
      <c r="AD421">
        <v>1.6425000000000001</v>
      </c>
      <c r="AE421" t="s">
        <v>4083</v>
      </c>
      <c r="AF421">
        <v>0.32815699999999998</v>
      </c>
      <c r="AG421">
        <v>0.46262500000000001</v>
      </c>
      <c r="AH421" t="s">
        <v>4083</v>
      </c>
      <c r="AI421">
        <v>0.48279499999999997</v>
      </c>
      <c r="AJ421">
        <v>1.41595</v>
      </c>
      <c r="AK421">
        <v>0.70177</v>
      </c>
      <c r="AL421">
        <v>0.87685500000000005</v>
      </c>
      <c r="AM421">
        <v>4.25467</v>
      </c>
      <c r="AN421">
        <v>4.8687100000000001</v>
      </c>
      <c r="AO421">
        <v>1.0873299999999999</v>
      </c>
      <c r="AP421" t="s">
        <v>4083</v>
      </c>
      <c r="AQ421">
        <v>1.50742</v>
      </c>
      <c r="AR421">
        <v>0.54723999999999995</v>
      </c>
      <c r="AS421">
        <v>0.957233</v>
      </c>
      <c r="AT421">
        <v>0.76822599999999996</v>
      </c>
      <c r="AU421" t="s">
        <v>4083</v>
      </c>
      <c r="AV421">
        <v>0.438197</v>
      </c>
      <c r="AW421" t="s">
        <v>4083</v>
      </c>
      <c r="AX421" t="s">
        <v>4083</v>
      </c>
      <c r="AY421" t="s">
        <v>4083</v>
      </c>
      <c r="AZ421" t="s">
        <v>4083</v>
      </c>
      <c r="BA421" t="s">
        <v>4083</v>
      </c>
      <c r="BB421" t="s">
        <v>4083</v>
      </c>
      <c r="BC421" t="s">
        <v>4083</v>
      </c>
      <c r="BD421" t="s">
        <v>4083</v>
      </c>
      <c r="BE421" t="s">
        <v>4083</v>
      </c>
      <c r="BF421" t="s">
        <v>4083</v>
      </c>
      <c r="BG421" t="s">
        <v>4083</v>
      </c>
      <c r="BH421" t="s">
        <v>4083</v>
      </c>
      <c r="BI421" t="s">
        <v>4083</v>
      </c>
      <c r="BJ421" t="s">
        <v>4083</v>
      </c>
      <c r="BK421" t="s">
        <v>4083</v>
      </c>
      <c r="BL421" t="s">
        <v>4083</v>
      </c>
      <c r="BM421" t="s">
        <v>4083</v>
      </c>
      <c r="BN421" t="s">
        <v>4083</v>
      </c>
      <c r="BO421" t="s">
        <v>4083</v>
      </c>
      <c r="BP421" t="s">
        <v>4083</v>
      </c>
      <c r="BQ421">
        <v>3.3198599999999998</v>
      </c>
      <c r="BR421" t="s">
        <v>4083</v>
      </c>
      <c r="BS421" t="s">
        <v>4083</v>
      </c>
      <c r="BT421" t="s">
        <v>4083</v>
      </c>
      <c r="BU421" t="s">
        <v>4083</v>
      </c>
      <c r="BV421" t="s">
        <v>4083</v>
      </c>
      <c r="BW421" t="s">
        <v>4083</v>
      </c>
      <c r="BX421" t="s">
        <v>4083</v>
      </c>
      <c r="BY421" t="s">
        <v>4083</v>
      </c>
      <c r="BZ421" t="s">
        <v>4083</v>
      </c>
      <c r="CA421" t="s">
        <v>4083</v>
      </c>
      <c r="CB421">
        <v>1.2243999999999999</v>
      </c>
      <c r="CC421" t="s">
        <v>4083</v>
      </c>
      <c r="CD421" t="s">
        <v>4083</v>
      </c>
      <c r="CE421" t="s">
        <v>4083</v>
      </c>
      <c r="CF421" t="s">
        <v>4083</v>
      </c>
      <c r="CG421" t="s">
        <v>4083</v>
      </c>
      <c r="CH421" t="s">
        <v>4083</v>
      </c>
      <c r="CI421" t="s">
        <v>4083</v>
      </c>
      <c r="CJ421" t="s">
        <v>4083</v>
      </c>
      <c r="CK421" t="s">
        <v>4083</v>
      </c>
      <c r="CL421" t="s">
        <v>4083</v>
      </c>
      <c r="CM421" t="s">
        <v>4083</v>
      </c>
      <c r="CN421" t="s">
        <v>4083</v>
      </c>
      <c r="CO421" t="s">
        <v>4083</v>
      </c>
      <c r="CP421" t="s">
        <v>4083</v>
      </c>
      <c r="CQ421" t="s">
        <v>4083</v>
      </c>
      <c r="CR421" t="s">
        <v>4083</v>
      </c>
      <c r="CS421" t="s">
        <v>4083</v>
      </c>
      <c r="CT421" t="s">
        <v>4083</v>
      </c>
      <c r="CU421" t="s">
        <v>4083</v>
      </c>
      <c r="CV421" t="s">
        <v>4083</v>
      </c>
      <c r="CW421" t="s">
        <v>4083</v>
      </c>
      <c r="CX421" t="s">
        <v>4083</v>
      </c>
      <c r="CY421" t="s">
        <v>4083</v>
      </c>
      <c r="CZ421" t="s">
        <v>4083</v>
      </c>
      <c r="DA421" t="s">
        <v>4083</v>
      </c>
      <c r="DB421" t="s">
        <v>4083</v>
      </c>
      <c r="DC421" t="s">
        <v>4083</v>
      </c>
      <c r="DD421" t="s">
        <v>4083</v>
      </c>
      <c r="DE421" t="s">
        <v>4083</v>
      </c>
      <c r="DF421" t="s">
        <v>4083</v>
      </c>
      <c r="DG421" t="s">
        <v>4083</v>
      </c>
      <c r="DH421" t="s">
        <v>4083</v>
      </c>
      <c r="DI421" t="s">
        <v>4083</v>
      </c>
      <c r="DJ421" t="s">
        <v>4083</v>
      </c>
      <c r="DK421">
        <v>1.0314000000000001</v>
      </c>
      <c r="DL421" t="s">
        <v>4083</v>
      </c>
      <c r="DM421" t="s">
        <v>4083</v>
      </c>
      <c r="DN421" t="s">
        <v>4083</v>
      </c>
      <c r="DO421">
        <v>0.83690500000000001</v>
      </c>
      <c r="DP421" t="s">
        <v>4083</v>
      </c>
      <c r="DQ421">
        <v>0.73240700000000003</v>
      </c>
      <c r="DR421" t="s">
        <v>4083</v>
      </c>
      <c r="DS421" t="s">
        <v>4083</v>
      </c>
      <c r="DT421" t="s">
        <v>4083</v>
      </c>
      <c r="DU421" t="s">
        <v>4083</v>
      </c>
      <c r="DV421">
        <v>0.52301699999999995</v>
      </c>
      <c r="DW421" t="s">
        <v>4083</v>
      </c>
      <c r="DX421">
        <v>1.5273600000000001</v>
      </c>
    </row>
    <row r="422" spans="1:128" x14ac:dyDescent="0.15">
      <c r="A422">
        <v>421</v>
      </c>
      <c r="B422" t="s">
        <v>5929</v>
      </c>
      <c r="C422" t="s">
        <v>4449</v>
      </c>
      <c r="D422" t="s">
        <v>2324</v>
      </c>
      <c r="E422" t="s">
        <v>247</v>
      </c>
      <c r="F422" t="s">
        <v>207</v>
      </c>
      <c r="G422" t="s">
        <v>5299</v>
      </c>
      <c r="H422" t="s">
        <v>5299</v>
      </c>
      <c r="I422">
        <v>0.84977999999999998</v>
      </c>
      <c r="J422">
        <v>0.31533499999999998</v>
      </c>
      <c r="K422">
        <v>8.51465E-2</v>
      </c>
      <c r="L422">
        <v>8.4854499999999999E-2</v>
      </c>
      <c r="M422" t="s">
        <v>4083</v>
      </c>
      <c r="N422">
        <v>9.4119400000000006E-2</v>
      </c>
      <c r="O422">
        <v>6.2790499999999999E-2</v>
      </c>
      <c r="P422">
        <v>9.5050599999999999E-2</v>
      </c>
      <c r="Q422">
        <v>5.6068300000000001E-2</v>
      </c>
      <c r="R422" t="s">
        <v>4083</v>
      </c>
      <c r="S422">
        <v>0.92134700000000003</v>
      </c>
      <c r="T422">
        <v>0.39759100000000003</v>
      </c>
      <c r="U422" t="s">
        <v>4083</v>
      </c>
      <c r="V422" t="s">
        <v>4083</v>
      </c>
      <c r="W422">
        <v>0.125082</v>
      </c>
      <c r="X422" t="s">
        <v>4083</v>
      </c>
      <c r="Y422" t="s">
        <v>4083</v>
      </c>
      <c r="Z422" t="s">
        <v>4083</v>
      </c>
      <c r="AA422" t="s">
        <v>4083</v>
      </c>
      <c r="AB422">
        <v>0.170015</v>
      </c>
      <c r="AC422">
        <v>1.10172</v>
      </c>
      <c r="AD422">
        <v>0.45172899999999999</v>
      </c>
      <c r="AE422">
        <v>0.19892599999999999</v>
      </c>
      <c r="AF422">
        <v>0.13353000000000001</v>
      </c>
      <c r="AG422">
        <v>7.4435699999999994E-2</v>
      </c>
      <c r="AH422">
        <v>0.30383700000000002</v>
      </c>
      <c r="AI422">
        <v>0.31105500000000003</v>
      </c>
      <c r="AJ422">
        <v>0.23899400000000001</v>
      </c>
      <c r="AK422">
        <v>0.23285700000000001</v>
      </c>
      <c r="AL422">
        <v>0.42987999999999998</v>
      </c>
      <c r="AM422">
        <v>2.6499700000000002</v>
      </c>
      <c r="AN422">
        <v>1.371</v>
      </c>
      <c r="AO422" t="s">
        <v>4083</v>
      </c>
      <c r="AP422">
        <v>7.9053300000000007E-2</v>
      </c>
      <c r="AQ422">
        <v>0.17182500000000001</v>
      </c>
      <c r="AR422">
        <v>9.2013999999999999E-2</v>
      </c>
      <c r="AS422">
        <v>0.48314499999999999</v>
      </c>
      <c r="AT422" t="s">
        <v>4083</v>
      </c>
      <c r="AU422" t="s">
        <v>4083</v>
      </c>
      <c r="AV422">
        <v>0.17659900000000001</v>
      </c>
      <c r="AW422">
        <v>6.84419E-2</v>
      </c>
      <c r="AX422" t="s">
        <v>4083</v>
      </c>
      <c r="AY422" t="s">
        <v>4083</v>
      </c>
      <c r="AZ422" t="s">
        <v>4083</v>
      </c>
      <c r="BA422" t="s">
        <v>4083</v>
      </c>
      <c r="BB422" t="s">
        <v>4083</v>
      </c>
      <c r="BC422" t="s">
        <v>4083</v>
      </c>
      <c r="BD422">
        <v>5.46624E-2</v>
      </c>
      <c r="BE422">
        <v>8.7301199999999995E-2</v>
      </c>
      <c r="BF422" t="s">
        <v>4083</v>
      </c>
      <c r="BG422">
        <v>0.101502</v>
      </c>
      <c r="BH422" t="s">
        <v>4083</v>
      </c>
      <c r="BI422" t="s">
        <v>4083</v>
      </c>
      <c r="BJ422" t="s">
        <v>4083</v>
      </c>
      <c r="BK422" t="s">
        <v>4083</v>
      </c>
      <c r="BL422" t="s">
        <v>4083</v>
      </c>
      <c r="BM422" t="s">
        <v>4083</v>
      </c>
      <c r="BN422" t="s">
        <v>4083</v>
      </c>
      <c r="BO422" t="s">
        <v>4083</v>
      </c>
      <c r="BP422" t="s">
        <v>4083</v>
      </c>
      <c r="BQ422">
        <v>0.67777500000000002</v>
      </c>
      <c r="BR422">
        <v>0.10209500000000001</v>
      </c>
      <c r="BS422" t="s">
        <v>4083</v>
      </c>
      <c r="BT422" t="s">
        <v>4083</v>
      </c>
      <c r="BU422" t="s">
        <v>4083</v>
      </c>
      <c r="BV422" t="s">
        <v>4083</v>
      </c>
      <c r="BW422">
        <v>8.6961399999999994E-2</v>
      </c>
      <c r="BX422" t="s">
        <v>4083</v>
      </c>
      <c r="BY422" t="s">
        <v>4083</v>
      </c>
      <c r="BZ422" t="s">
        <v>4083</v>
      </c>
      <c r="CA422">
        <v>0.105696</v>
      </c>
      <c r="CB422">
        <v>0.27283600000000002</v>
      </c>
      <c r="CC422" t="s">
        <v>4083</v>
      </c>
      <c r="CD422" t="s">
        <v>4083</v>
      </c>
      <c r="CE422" t="s">
        <v>4083</v>
      </c>
      <c r="CF422" t="s">
        <v>4083</v>
      </c>
      <c r="CG422" t="s">
        <v>4083</v>
      </c>
      <c r="CH422" t="s">
        <v>4083</v>
      </c>
      <c r="CI422" t="s">
        <v>4083</v>
      </c>
      <c r="CJ422" t="s">
        <v>4083</v>
      </c>
      <c r="CK422" t="s">
        <v>4083</v>
      </c>
      <c r="CL422" t="s">
        <v>4083</v>
      </c>
      <c r="CM422" t="s">
        <v>4083</v>
      </c>
      <c r="CN422" t="s">
        <v>4083</v>
      </c>
      <c r="CO422" t="s">
        <v>4083</v>
      </c>
      <c r="CP422" t="s">
        <v>4083</v>
      </c>
      <c r="CQ422" t="s">
        <v>4083</v>
      </c>
      <c r="CR422" t="s">
        <v>4083</v>
      </c>
      <c r="CS422" t="s">
        <v>4083</v>
      </c>
      <c r="CT422" t="s">
        <v>4083</v>
      </c>
      <c r="CU422" t="s">
        <v>4083</v>
      </c>
      <c r="CV422">
        <v>0.109025</v>
      </c>
      <c r="CW422" t="s">
        <v>4083</v>
      </c>
      <c r="CX422" t="s">
        <v>4083</v>
      </c>
      <c r="CY422" t="s">
        <v>4083</v>
      </c>
      <c r="CZ422" t="s">
        <v>4083</v>
      </c>
      <c r="DA422" t="s">
        <v>4083</v>
      </c>
      <c r="DB422" t="s">
        <v>4083</v>
      </c>
      <c r="DC422" t="s">
        <v>4083</v>
      </c>
      <c r="DD422" t="s">
        <v>4083</v>
      </c>
      <c r="DE422">
        <v>0.18426200000000001</v>
      </c>
      <c r="DF422" t="s">
        <v>4083</v>
      </c>
      <c r="DG422" t="s">
        <v>4083</v>
      </c>
      <c r="DH422" t="s">
        <v>4083</v>
      </c>
      <c r="DI422" t="s">
        <v>4083</v>
      </c>
      <c r="DJ422" t="s">
        <v>4083</v>
      </c>
      <c r="DK422">
        <v>0.22196299999999999</v>
      </c>
      <c r="DL422">
        <v>5.5110899999999997E-2</v>
      </c>
      <c r="DM422" t="s">
        <v>4083</v>
      </c>
      <c r="DN422" t="s">
        <v>4083</v>
      </c>
      <c r="DO422">
        <v>8.4246500000000002E-2</v>
      </c>
      <c r="DP422">
        <v>0.13866600000000001</v>
      </c>
      <c r="DQ422" t="s">
        <v>4083</v>
      </c>
      <c r="DR422">
        <v>7.0450899999999997E-2</v>
      </c>
      <c r="DS422">
        <v>0.26117499999999999</v>
      </c>
      <c r="DT422">
        <v>0.12762499999999999</v>
      </c>
      <c r="DU422">
        <v>6.4984E-2</v>
      </c>
      <c r="DV422">
        <v>0.31372</v>
      </c>
      <c r="DW422" t="s">
        <v>4083</v>
      </c>
      <c r="DX422">
        <v>9.57533E-2</v>
      </c>
    </row>
    <row r="423" spans="1:128" x14ac:dyDescent="0.15">
      <c r="A423">
        <v>422</v>
      </c>
      <c r="B423" t="s">
        <v>5930</v>
      </c>
      <c r="C423" t="s">
        <v>4449</v>
      </c>
      <c r="D423" t="s">
        <v>2324</v>
      </c>
      <c r="E423" t="s">
        <v>247</v>
      </c>
      <c r="F423" t="s">
        <v>207</v>
      </c>
      <c r="G423" t="s">
        <v>5299</v>
      </c>
      <c r="H423" t="s">
        <v>5299</v>
      </c>
      <c r="I423">
        <v>0.51762300000000006</v>
      </c>
      <c r="J423">
        <v>0.106681</v>
      </c>
      <c r="K423" t="s">
        <v>4083</v>
      </c>
      <c r="L423">
        <v>0.20693600000000001</v>
      </c>
      <c r="M423" t="s">
        <v>4083</v>
      </c>
      <c r="N423" t="s">
        <v>4083</v>
      </c>
      <c r="O423" t="s">
        <v>4083</v>
      </c>
      <c r="P423">
        <v>0.23283799999999999</v>
      </c>
      <c r="Q423" t="s">
        <v>4083</v>
      </c>
      <c r="R423" t="s">
        <v>4083</v>
      </c>
      <c r="S423">
        <v>0.46719100000000002</v>
      </c>
      <c r="T423">
        <v>0.4451</v>
      </c>
      <c r="U423" t="s">
        <v>4083</v>
      </c>
      <c r="V423" t="s">
        <v>4083</v>
      </c>
      <c r="W423" t="s">
        <v>4083</v>
      </c>
      <c r="X423">
        <v>7.0428400000000002E-2</v>
      </c>
      <c r="Y423" t="s">
        <v>4083</v>
      </c>
      <c r="Z423" t="s">
        <v>4083</v>
      </c>
      <c r="AA423" t="s">
        <v>4083</v>
      </c>
      <c r="AB423" t="s">
        <v>4083</v>
      </c>
      <c r="AC423">
        <v>0.92803500000000005</v>
      </c>
      <c r="AD423">
        <v>0.63643000000000005</v>
      </c>
      <c r="AE423">
        <v>8.0125500000000002E-2</v>
      </c>
      <c r="AF423">
        <v>4.4918800000000002E-2</v>
      </c>
      <c r="AG423" t="s">
        <v>4083</v>
      </c>
      <c r="AH423">
        <v>0.12242400000000001</v>
      </c>
      <c r="AI423" t="s">
        <v>4083</v>
      </c>
      <c r="AJ423">
        <v>0.193554</v>
      </c>
      <c r="AK423">
        <v>0.188028</v>
      </c>
      <c r="AL423">
        <v>8.6668200000000001E-2</v>
      </c>
      <c r="AM423">
        <v>1.42791</v>
      </c>
      <c r="AN423">
        <v>0.89339900000000005</v>
      </c>
      <c r="AO423" t="s">
        <v>4083</v>
      </c>
      <c r="AP423">
        <v>6.3955799999999993E-2</v>
      </c>
      <c r="AQ423">
        <v>0.24446000000000001</v>
      </c>
      <c r="AR423">
        <v>7.42897E-2</v>
      </c>
      <c r="AS423">
        <v>0.32616899999999999</v>
      </c>
      <c r="AT423" t="s">
        <v>4083</v>
      </c>
      <c r="AU423" t="s">
        <v>4083</v>
      </c>
      <c r="AV423">
        <v>0.27662199999999998</v>
      </c>
      <c r="AW423">
        <v>5.5211499999999997E-2</v>
      </c>
      <c r="AX423" t="s">
        <v>4083</v>
      </c>
      <c r="AY423" t="s">
        <v>4083</v>
      </c>
      <c r="AZ423" t="s">
        <v>4083</v>
      </c>
      <c r="BA423" t="s">
        <v>4083</v>
      </c>
      <c r="BB423" t="s">
        <v>4083</v>
      </c>
      <c r="BC423" t="s">
        <v>4083</v>
      </c>
      <c r="BD423" t="s">
        <v>4083</v>
      </c>
      <c r="BE423" t="s">
        <v>4083</v>
      </c>
      <c r="BF423" t="s">
        <v>4083</v>
      </c>
      <c r="BG423">
        <v>0.16311500000000001</v>
      </c>
      <c r="BH423" t="s">
        <v>4083</v>
      </c>
      <c r="BI423" t="s">
        <v>4083</v>
      </c>
      <c r="BJ423" t="s">
        <v>4083</v>
      </c>
      <c r="BK423" t="s">
        <v>4083</v>
      </c>
      <c r="BL423" t="s">
        <v>4083</v>
      </c>
      <c r="BM423" t="s">
        <v>4083</v>
      </c>
      <c r="BN423" t="s">
        <v>4083</v>
      </c>
      <c r="BO423" t="s">
        <v>4083</v>
      </c>
      <c r="BP423" t="s">
        <v>4083</v>
      </c>
      <c r="BQ423">
        <v>1.5630599999999999</v>
      </c>
      <c r="BR423">
        <v>8.2042699999999996E-2</v>
      </c>
      <c r="BS423" t="s">
        <v>4083</v>
      </c>
      <c r="BT423" t="s">
        <v>4083</v>
      </c>
      <c r="BU423" t="s">
        <v>4083</v>
      </c>
      <c r="BV423" t="s">
        <v>4083</v>
      </c>
      <c r="BW423">
        <v>6.9920200000000002E-2</v>
      </c>
      <c r="BX423" t="s">
        <v>4083</v>
      </c>
      <c r="BY423">
        <v>7.1162400000000001E-2</v>
      </c>
      <c r="BZ423" t="s">
        <v>4083</v>
      </c>
      <c r="CA423" t="s">
        <v>4083</v>
      </c>
      <c r="CB423">
        <v>0.72126400000000002</v>
      </c>
      <c r="CC423" t="s">
        <v>4083</v>
      </c>
      <c r="CD423" t="s">
        <v>4083</v>
      </c>
      <c r="CE423" t="s">
        <v>4083</v>
      </c>
      <c r="CF423" t="s">
        <v>4083</v>
      </c>
      <c r="CG423" t="s">
        <v>4083</v>
      </c>
      <c r="CH423" t="s">
        <v>4083</v>
      </c>
      <c r="CI423" t="s">
        <v>4083</v>
      </c>
      <c r="CJ423" t="s">
        <v>4083</v>
      </c>
      <c r="CK423" t="s">
        <v>4083</v>
      </c>
      <c r="CL423" t="s">
        <v>4083</v>
      </c>
      <c r="CM423" t="s">
        <v>4083</v>
      </c>
      <c r="CN423" t="s">
        <v>4083</v>
      </c>
      <c r="CO423" t="s">
        <v>4083</v>
      </c>
      <c r="CP423" t="s">
        <v>4083</v>
      </c>
      <c r="CQ423" t="s">
        <v>4083</v>
      </c>
      <c r="CR423" t="s">
        <v>4083</v>
      </c>
      <c r="CS423" t="s">
        <v>4083</v>
      </c>
      <c r="CT423" t="s">
        <v>4083</v>
      </c>
      <c r="CU423" t="s">
        <v>4083</v>
      </c>
      <c r="CV423" t="s">
        <v>4083</v>
      </c>
      <c r="CW423" t="s">
        <v>4083</v>
      </c>
      <c r="CX423" t="s">
        <v>4083</v>
      </c>
      <c r="CY423" t="s">
        <v>4083</v>
      </c>
      <c r="CZ423" t="s">
        <v>4083</v>
      </c>
      <c r="DA423" t="s">
        <v>4083</v>
      </c>
      <c r="DB423" t="s">
        <v>4083</v>
      </c>
      <c r="DC423" t="s">
        <v>4083</v>
      </c>
      <c r="DD423" t="s">
        <v>4083</v>
      </c>
      <c r="DE423">
        <v>7.3940800000000001E-2</v>
      </c>
      <c r="DF423" t="s">
        <v>4083</v>
      </c>
      <c r="DG423" t="s">
        <v>4083</v>
      </c>
      <c r="DH423" t="s">
        <v>4083</v>
      </c>
      <c r="DI423" t="s">
        <v>4083</v>
      </c>
      <c r="DJ423" t="s">
        <v>4083</v>
      </c>
      <c r="DK423">
        <v>0.179227</v>
      </c>
      <c r="DL423">
        <v>4.42882E-2</v>
      </c>
      <c r="DM423">
        <v>0.118409</v>
      </c>
      <c r="DN423" t="s">
        <v>4083</v>
      </c>
      <c r="DO423">
        <v>0.33733200000000002</v>
      </c>
      <c r="DP423">
        <v>5.5873300000000001E-2</v>
      </c>
      <c r="DQ423">
        <v>0.142877</v>
      </c>
      <c r="DR423" t="s">
        <v>4083</v>
      </c>
      <c r="DS423">
        <v>7.00567E-2</v>
      </c>
      <c r="DT423" t="s">
        <v>4083</v>
      </c>
      <c r="DU423">
        <v>7.8392699999999996E-2</v>
      </c>
      <c r="DV423">
        <v>0.126309</v>
      </c>
      <c r="DW423" t="s">
        <v>4083</v>
      </c>
      <c r="DX423">
        <v>0.50147299999999995</v>
      </c>
    </row>
    <row r="424" spans="1:128" x14ac:dyDescent="0.15">
      <c r="A424">
        <v>423</v>
      </c>
      <c r="B424" t="s">
        <v>5931</v>
      </c>
      <c r="C424" t="s">
        <v>4449</v>
      </c>
      <c r="D424" t="s">
        <v>2324</v>
      </c>
      <c r="E424" t="s">
        <v>247</v>
      </c>
      <c r="F424" t="s">
        <v>207</v>
      </c>
      <c r="G424" t="s">
        <v>5817</v>
      </c>
      <c r="H424" t="s">
        <v>5818</v>
      </c>
      <c r="I424" t="s">
        <v>4083</v>
      </c>
      <c r="J424" t="s">
        <v>4083</v>
      </c>
      <c r="K424" t="s">
        <v>4083</v>
      </c>
      <c r="L424" t="s">
        <v>4083</v>
      </c>
      <c r="M424" t="s">
        <v>4083</v>
      </c>
      <c r="N424" t="s">
        <v>4083</v>
      </c>
      <c r="O424">
        <v>1.32371E-2</v>
      </c>
      <c r="P424">
        <v>2.0598499999999999E-2</v>
      </c>
      <c r="Q424" t="s">
        <v>4083</v>
      </c>
      <c r="R424" t="s">
        <v>4083</v>
      </c>
      <c r="S424" t="s">
        <v>4083</v>
      </c>
      <c r="T424" t="s">
        <v>4083</v>
      </c>
      <c r="U424" t="s">
        <v>4083</v>
      </c>
      <c r="V424" t="s">
        <v>4083</v>
      </c>
      <c r="W424" t="s">
        <v>4083</v>
      </c>
      <c r="X424" t="s">
        <v>4083</v>
      </c>
      <c r="Y424" t="s">
        <v>4083</v>
      </c>
      <c r="Z424" t="s">
        <v>4083</v>
      </c>
      <c r="AA424" t="s">
        <v>4083</v>
      </c>
      <c r="AB424" t="s">
        <v>4083</v>
      </c>
      <c r="AC424">
        <v>1.9041099999999998E-2</v>
      </c>
      <c r="AD424" t="s">
        <v>4083</v>
      </c>
      <c r="AE424" t="s">
        <v>4083</v>
      </c>
      <c r="AF424" t="s">
        <v>4083</v>
      </c>
      <c r="AG424" t="s">
        <v>4083</v>
      </c>
      <c r="AH424">
        <v>2.0743500000000002E-2</v>
      </c>
      <c r="AI424">
        <v>1.5915800000000001E-2</v>
      </c>
      <c r="AJ424">
        <v>3.3249500000000001E-2</v>
      </c>
      <c r="AK424">
        <v>2.3898099999999999E-2</v>
      </c>
      <c r="AL424">
        <v>2.9360000000000001E-2</v>
      </c>
      <c r="AM424">
        <v>2.2872199999999999E-2</v>
      </c>
      <c r="AN424">
        <v>1.5786399999999999E-2</v>
      </c>
      <c r="AO424" t="s">
        <v>4083</v>
      </c>
      <c r="AP424" t="s">
        <v>4083</v>
      </c>
      <c r="AQ424" t="s">
        <v>4083</v>
      </c>
      <c r="AR424" t="s">
        <v>4083</v>
      </c>
      <c r="AS424" t="s">
        <v>4083</v>
      </c>
      <c r="AT424" t="s">
        <v>4083</v>
      </c>
      <c r="AU424">
        <v>2.15301E-2</v>
      </c>
      <c r="AV424" t="s">
        <v>4083</v>
      </c>
      <c r="AW424" t="s">
        <v>4083</v>
      </c>
      <c r="AX424" t="s">
        <v>4083</v>
      </c>
      <c r="AY424" t="s">
        <v>4083</v>
      </c>
      <c r="AZ424" t="s">
        <v>4083</v>
      </c>
      <c r="BA424" t="s">
        <v>4083</v>
      </c>
      <c r="BB424" t="s">
        <v>4083</v>
      </c>
      <c r="BC424" t="s">
        <v>4083</v>
      </c>
      <c r="BD424" t="s">
        <v>4083</v>
      </c>
      <c r="BE424" t="s">
        <v>4083</v>
      </c>
      <c r="BF424" t="s">
        <v>4083</v>
      </c>
      <c r="BG424" t="s">
        <v>4083</v>
      </c>
      <c r="BH424" t="s">
        <v>4083</v>
      </c>
      <c r="BI424" t="s">
        <v>4083</v>
      </c>
      <c r="BJ424" t="s">
        <v>4083</v>
      </c>
      <c r="BK424" t="s">
        <v>4083</v>
      </c>
      <c r="BL424" t="s">
        <v>4083</v>
      </c>
      <c r="BM424" t="s">
        <v>4083</v>
      </c>
      <c r="BN424" t="s">
        <v>4083</v>
      </c>
      <c r="BO424" t="s">
        <v>4083</v>
      </c>
      <c r="BP424" t="s">
        <v>4083</v>
      </c>
      <c r="BQ424" t="s">
        <v>4083</v>
      </c>
      <c r="BR424" t="s">
        <v>4083</v>
      </c>
      <c r="BS424" t="s">
        <v>4083</v>
      </c>
      <c r="BT424" t="s">
        <v>4083</v>
      </c>
      <c r="BU424" t="s">
        <v>4083</v>
      </c>
      <c r="BV424" t="s">
        <v>4083</v>
      </c>
      <c r="BW424">
        <v>1.7532099999999998E-2</v>
      </c>
      <c r="BX424" t="s">
        <v>4083</v>
      </c>
      <c r="BY424">
        <v>1.7693799999999999E-2</v>
      </c>
      <c r="BZ424">
        <v>4.4194600000000001E-2</v>
      </c>
      <c r="CA424" t="s">
        <v>4083</v>
      </c>
      <c r="CB424">
        <v>2.8954400000000002E-2</v>
      </c>
      <c r="CC424" t="s">
        <v>4083</v>
      </c>
      <c r="CD424" t="s">
        <v>4083</v>
      </c>
      <c r="CE424" t="s">
        <v>4083</v>
      </c>
      <c r="CF424" t="s">
        <v>4083</v>
      </c>
      <c r="CG424" t="s">
        <v>4083</v>
      </c>
      <c r="CH424" t="s">
        <v>4083</v>
      </c>
      <c r="CI424">
        <v>2.6539799999999999E-2</v>
      </c>
      <c r="CJ424" t="s">
        <v>4083</v>
      </c>
      <c r="CK424" t="s">
        <v>4083</v>
      </c>
      <c r="CL424" t="s">
        <v>4083</v>
      </c>
      <c r="CM424" t="s">
        <v>4083</v>
      </c>
      <c r="CN424" t="s">
        <v>4083</v>
      </c>
      <c r="CO424" t="s">
        <v>4083</v>
      </c>
      <c r="CP424" t="s">
        <v>4083</v>
      </c>
      <c r="CQ424" t="s">
        <v>4083</v>
      </c>
      <c r="CR424" t="s">
        <v>4083</v>
      </c>
      <c r="CS424" t="s">
        <v>4083</v>
      </c>
      <c r="CT424" t="s">
        <v>4083</v>
      </c>
      <c r="CU424" t="s">
        <v>4083</v>
      </c>
      <c r="CV424" t="s">
        <v>4083</v>
      </c>
      <c r="CW424" t="s">
        <v>4083</v>
      </c>
      <c r="CX424" t="s">
        <v>4083</v>
      </c>
      <c r="CY424" t="s">
        <v>4083</v>
      </c>
      <c r="CZ424" t="s">
        <v>4083</v>
      </c>
      <c r="DA424" t="s">
        <v>4083</v>
      </c>
      <c r="DB424" t="s">
        <v>4083</v>
      </c>
      <c r="DC424" t="s">
        <v>4083</v>
      </c>
      <c r="DD424" t="s">
        <v>4083</v>
      </c>
      <c r="DE424" t="s">
        <v>4083</v>
      </c>
      <c r="DF424" t="s">
        <v>4083</v>
      </c>
      <c r="DG424" t="s">
        <v>4083</v>
      </c>
      <c r="DH424" t="s">
        <v>4083</v>
      </c>
      <c r="DI424" t="s">
        <v>4083</v>
      </c>
      <c r="DJ424" t="s">
        <v>4083</v>
      </c>
      <c r="DK424" t="s">
        <v>4083</v>
      </c>
      <c r="DL424" t="s">
        <v>4083</v>
      </c>
      <c r="DM424" t="s">
        <v>4083</v>
      </c>
      <c r="DN424">
        <v>3.6281500000000001E-2</v>
      </c>
      <c r="DO424" t="s">
        <v>4083</v>
      </c>
      <c r="DP424" t="s">
        <v>4083</v>
      </c>
      <c r="DQ424">
        <v>2.4184199999999999E-2</v>
      </c>
      <c r="DR424">
        <v>2.8386499999999999E-2</v>
      </c>
      <c r="DS424" t="s">
        <v>4083</v>
      </c>
      <c r="DT424" t="s">
        <v>4083</v>
      </c>
      <c r="DU424">
        <v>1.3200999999999999E-2</v>
      </c>
      <c r="DV424" t="s">
        <v>4083</v>
      </c>
      <c r="DW424" t="s">
        <v>4083</v>
      </c>
      <c r="DX424" t="s">
        <v>4083</v>
      </c>
    </row>
    <row r="425" spans="1:128" x14ac:dyDescent="0.15">
      <c r="A425">
        <v>424</v>
      </c>
      <c r="B425" t="s">
        <v>5932</v>
      </c>
      <c r="C425" t="s">
        <v>4449</v>
      </c>
      <c r="D425" t="s">
        <v>2324</v>
      </c>
      <c r="E425" t="s">
        <v>247</v>
      </c>
      <c r="F425" t="s">
        <v>207</v>
      </c>
      <c r="G425" t="s">
        <v>5933</v>
      </c>
      <c r="H425" t="s">
        <v>5299</v>
      </c>
      <c r="I425" t="s">
        <v>4083</v>
      </c>
      <c r="J425" t="s">
        <v>4083</v>
      </c>
      <c r="K425" t="s">
        <v>4083</v>
      </c>
      <c r="L425">
        <v>2.7700700000000002E-2</v>
      </c>
      <c r="M425" t="s">
        <v>4083</v>
      </c>
      <c r="N425" t="s">
        <v>4083</v>
      </c>
      <c r="O425">
        <v>2.03663E-2</v>
      </c>
      <c r="P425" t="s">
        <v>4083</v>
      </c>
      <c r="Q425" t="s">
        <v>4083</v>
      </c>
      <c r="R425" t="s">
        <v>4083</v>
      </c>
      <c r="S425" t="s">
        <v>4083</v>
      </c>
      <c r="T425" t="s">
        <v>4083</v>
      </c>
      <c r="U425" t="s">
        <v>4083</v>
      </c>
      <c r="V425" t="s">
        <v>4083</v>
      </c>
      <c r="W425" t="s">
        <v>4083</v>
      </c>
      <c r="X425" t="s">
        <v>4083</v>
      </c>
      <c r="Y425">
        <v>3.0310299999999998E-2</v>
      </c>
      <c r="Z425" t="s">
        <v>4083</v>
      </c>
      <c r="AA425" t="s">
        <v>4083</v>
      </c>
      <c r="AB425" t="s">
        <v>4083</v>
      </c>
      <c r="AC425">
        <v>5.87535E-2</v>
      </c>
      <c r="AD425" t="s">
        <v>4083</v>
      </c>
      <c r="AE425" t="s">
        <v>4083</v>
      </c>
      <c r="AF425">
        <v>3.5694799999999999E-2</v>
      </c>
      <c r="AG425" t="s">
        <v>4083</v>
      </c>
      <c r="AH425" t="s">
        <v>4083</v>
      </c>
      <c r="AI425" t="s">
        <v>4083</v>
      </c>
      <c r="AJ425" t="s">
        <v>4083</v>
      </c>
      <c r="AK425">
        <v>0.110806</v>
      </c>
      <c r="AL425" t="s">
        <v>4083</v>
      </c>
      <c r="AM425" t="s">
        <v>4083</v>
      </c>
      <c r="AN425" t="s">
        <v>4083</v>
      </c>
      <c r="AO425" t="s">
        <v>4083</v>
      </c>
      <c r="AP425">
        <v>2.5349900000000002E-2</v>
      </c>
      <c r="AQ425">
        <v>2.8057499999999999E-2</v>
      </c>
      <c r="AR425" t="s">
        <v>4083</v>
      </c>
      <c r="AS425">
        <v>2.5991400000000001E-2</v>
      </c>
      <c r="AT425" t="s">
        <v>4083</v>
      </c>
      <c r="AU425" t="s">
        <v>4083</v>
      </c>
      <c r="AV425" t="s">
        <v>4083</v>
      </c>
      <c r="AW425" t="s">
        <v>4083</v>
      </c>
      <c r="AX425" t="s">
        <v>4083</v>
      </c>
      <c r="AY425" t="s">
        <v>4083</v>
      </c>
      <c r="AZ425" t="s">
        <v>4083</v>
      </c>
      <c r="BA425" t="s">
        <v>4083</v>
      </c>
      <c r="BB425" t="s">
        <v>4083</v>
      </c>
      <c r="BC425" t="s">
        <v>4083</v>
      </c>
      <c r="BD425" t="s">
        <v>4083</v>
      </c>
      <c r="BE425" t="s">
        <v>4083</v>
      </c>
      <c r="BF425">
        <v>1.83346E-2</v>
      </c>
      <c r="BG425" t="s">
        <v>4083</v>
      </c>
      <c r="BH425" t="s">
        <v>4083</v>
      </c>
      <c r="BI425" t="s">
        <v>4083</v>
      </c>
      <c r="BJ425" t="s">
        <v>4083</v>
      </c>
      <c r="BK425" t="s">
        <v>4083</v>
      </c>
      <c r="BL425" t="s">
        <v>4083</v>
      </c>
      <c r="BM425" t="s">
        <v>4083</v>
      </c>
      <c r="BN425" t="s">
        <v>4083</v>
      </c>
      <c r="BO425" t="s">
        <v>4083</v>
      </c>
      <c r="BP425" t="s">
        <v>4083</v>
      </c>
      <c r="BQ425" t="s">
        <v>4083</v>
      </c>
      <c r="BR425" t="s">
        <v>4083</v>
      </c>
      <c r="BS425" t="s">
        <v>4083</v>
      </c>
      <c r="BT425" t="s">
        <v>4083</v>
      </c>
      <c r="BU425" t="s">
        <v>4083</v>
      </c>
      <c r="BV425" t="s">
        <v>4083</v>
      </c>
      <c r="BW425" t="s">
        <v>4083</v>
      </c>
      <c r="BX425" t="s">
        <v>4083</v>
      </c>
      <c r="BY425" t="s">
        <v>4083</v>
      </c>
      <c r="BZ425">
        <v>6.8635799999999997E-2</v>
      </c>
      <c r="CA425" t="s">
        <v>4083</v>
      </c>
      <c r="CB425" t="s">
        <v>4083</v>
      </c>
      <c r="CC425" t="s">
        <v>4083</v>
      </c>
      <c r="CD425" t="s">
        <v>4083</v>
      </c>
      <c r="CE425" t="s">
        <v>4083</v>
      </c>
      <c r="CF425" t="s">
        <v>4083</v>
      </c>
      <c r="CG425">
        <v>3.8056199999999998E-2</v>
      </c>
      <c r="CH425" t="s">
        <v>4083</v>
      </c>
      <c r="CI425" t="s">
        <v>4083</v>
      </c>
      <c r="CJ425" t="s">
        <v>4083</v>
      </c>
      <c r="CK425" t="s">
        <v>4083</v>
      </c>
      <c r="CL425" t="s">
        <v>4083</v>
      </c>
      <c r="CM425" t="s">
        <v>4083</v>
      </c>
      <c r="CN425" t="s">
        <v>4083</v>
      </c>
      <c r="CO425" t="s">
        <v>4083</v>
      </c>
      <c r="CP425" t="s">
        <v>4083</v>
      </c>
      <c r="CQ425" t="s">
        <v>4083</v>
      </c>
      <c r="CR425" t="s">
        <v>4083</v>
      </c>
      <c r="CS425" t="s">
        <v>4083</v>
      </c>
      <c r="CT425" t="s">
        <v>4083</v>
      </c>
      <c r="CU425" t="s">
        <v>4083</v>
      </c>
      <c r="CV425" t="s">
        <v>4083</v>
      </c>
      <c r="CW425" t="s">
        <v>4083</v>
      </c>
      <c r="CX425" t="s">
        <v>4083</v>
      </c>
      <c r="CY425" t="s">
        <v>4083</v>
      </c>
      <c r="CZ425" t="s">
        <v>4083</v>
      </c>
      <c r="DA425" t="s">
        <v>4083</v>
      </c>
      <c r="DB425" t="s">
        <v>4083</v>
      </c>
      <c r="DC425" t="s">
        <v>4083</v>
      </c>
      <c r="DD425" t="s">
        <v>4083</v>
      </c>
      <c r="DE425" t="s">
        <v>4083</v>
      </c>
      <c r="DF425" t="s">
        <v>4083</v>
      </c>
      <c r="DG425" t="s">
        <v>4083</v>
      </c>
      <c r="DH425" t="s">
        <v>4083</v>
      </c>
      <c r="DI425" t="s">
        <v>4083</v>
      </c>
      <c r="DJ425" t="s">
        <v>4083</v>
      </c>
      <c r="DK425">
        <v>3.5430999999999997E-2</v>
      </c>
      <c r="DL425">
        <v>1.7262300000000001E-2</v>
      </c>
      <c r="DM425" t="s">
        <v>4083</v>
      </c>
      <c r="DN425" t="s">
        <v>4083</v>
      </c>
      <c r="DO425">
        <v>2.6107399999999999E-2</v>
      </c>
      <c r="DP425" t="s">
        <v>4083</v>
      </c>
      <c r="DQ425" t="s">
        <v>4083</v>
      </c>
      <c r="DR425" t="s">
        <v>4083</v>
      </c>
      <c r="DS425" t="s">
        <v>4083</v>
      </c>
      <c r="DT425" t="s">
        <v>4083</v>
      </c>
      <c r="DU425" t="s">
        <v>4083</v>
      </c>
      <c r="DV425">
        <v>4.9467799999999999E-2</v>
      </c>
      <c r="DW425" t="s">
        <v>4083</v>
      </c>
      <c r="DX425" t="s">
        <v>4083</v>
      </c>
    </row>
    <row r="426" spans="1:128" x14ac:dyDescent="0.15">
      <c r="A426">
        <v>425</v>
      </c>
      <c r="B426" t="s">
        <v>5934</v>
      </c>
      <c r="C426" t="s">
        <v>4237</v>
      </c>
      <c r="D426" t="s">
        <v>1086</v>
      </c>
      <c r="E426" t="s">
        <v>78</v>
      </c>
      <c r="F426" t="s">
        <v>7</v>
      </c>
      <c r="G426" t="s">
        <v>5352</v>
      </c>
      <c r="H426" t="s">
        <v>5299</v>
      </c>
      <c r="I426">
        <v>2.6087599999999999E-2</v>
      </c>
      <c r="J426" t="s">
        <v>4083</v>
      </c>
      <c r="K426">
        <v>2.61061E-2</v>
      </c>
      <c r="L426">
        <v>0.10440199999999999</v>
      </c>
      <c r="M426" t="s">
        <v>4083</v>
      </c>
      <c r="N426">
        <v>5.7150199999999998E-2</v>
      </c>
      <c r="O426">
        <v>1.9187200000000001E-2</v>
      </c>
      <c r="P426">
        <v>5.9527200000000002E-2</v>
      </c>
      <c r="Q426">
        <v>3.4329899999999997E-2</v>
      </c>
      <c r="R426" t="s">
        <v>4083</v>
      </c>
      <c r="S426" t="s">
        <v>4083</v>
      </c>
      <c r="T426" t="s">
        <v>4083</v>
      </c>
      <c r="U426" t="s">
        <v>4083</v>
      </c>
      <c r="V426">
        <v>3.28344E-2</v>
      </c>
      <c r="W426" t="s">
        <v>4083</v>
      </c>
      <c r="X426" t="s">
        <v>4083</v>
      </c>
      <c r="Y426">
        <v>2.8560100000000001E-2</v>
      </c>
      <c r="Z426" t="s">
        <v>4083</v>
      </c>
      <c r="AA426" t="s">
        <v>4083</v>
      </c>
      <c r="AB426" t="s">
        <v>4083</v>
      </c>
      <c r="AC426" t="s">
        <v>4083</v>
      </c>
      <c r="AD426">
        <v>2.2292200000000002E-2</v>
      </c>
      <c r="AE426">
        <v>1.4817500000000001E-2</v>
      </c>
      <c r="AF426" t="s">
        <v>4083</v>
      </c>
      <c r="AG426">
        <v>2.24665E-2</v>
      </c>
      <c r="AH426">
        <v>6.0368699999999997E-2</v>
      </c>
      <c r="AI426" t="s">
        <v>4083</v>
      </c>
      <c r="AJ426" t="s">
        <v>4083</v>
      </c>
      <c r="AK426" t="s">
        <v>4083</v>
      </c>
      <c r="AL426">
        <v>2.1359699999999999E-2</v>
      </c>
      <c r="AM426" t="s">
        <v>4083</v>
      </c>
      <c r="AN426" t="s">
        <v>4083</v>
      </c>
      <c r="AO426" t="s">
        <v>4083</v>
      </c>
      <c r="AP426" t="s">
        <v>4083</v>
      </c>
      <c r="AQ426" t="s">
        <v>4083</v>
      </c>
      <c r="AR426" t="s">
        <v>4083</v>
      </c>
      <c r="AS426" t="s">
        <v>4083</v>
      </c>
      <c r="AT426">
        <v>2.6184900000000001E-2</v>
      </c>
      <c r="AU426" t="s">
        <v>4083</v>
      </c>
      <c r="AV426">
        <v>2.30192E-2</v>
      </c>
      <c r="AW426" t="s">
        <v>4083</v>
      </c>
      <c r="AX426">
        <v>3.5094899999999998E-2</v>
      </c>
      <c r="AY426">
        <v>2.3765000000000001E-2</v>
      </c>
      <c r="AZ426" t="s">
        <v>4083</v>
      </c>
      <c r="BA426">
        <v>5.6505699999999999E-2</v>
      </c>
      <c r="BB426">
        <v>2.15861E-2</v>
      </c>
      <c r="BC426" t="s">
        <v>4083</v>
      </c>
      <c r="BD426" t="s">
        <v>4083</v>
      </c>
      <c r="BE426" t="s">
        <v>4083</v>
      </c>
      <c r="BF426" t="s">
        <v>4083</v>
      </c>
      <c r="BG426" t="s">
        <v>4083</v>
      </c>
      <c r="BH426" t="s">
        <v>4083</v>
      </c>
      <c r="BI426" t="s">
        <v>4083</v>
      </c>
      <c r="BJ426" t="s">
        <v>4083</v>
      </c>
      <c r="BK426" t="s">
        <v>4083</v>
      </c>
      <c r="BL426" t="s">
        <v>4083</v>
      </c>
      <c r="BM426" t="s">
        <v>4083</v>
      </c>
      <c r="BN426" t="s">
        <v>4083</v>
      </c>
      <c r="BO426" t="s">
        <v>4083</v>
      </c>
      <c r="BP426" t="s">
        <v>4083</v>
      </c>
      <c r="BQ426" t="s">
        <v>4083</v>
      </c>
      <c r="BR426" t="s">
        <v>4083</v>
      </c>
      <c r="BS426">
        <v>2.0851499999999999E-2</v>
      </c>
      <c r="BT426" t="s">
        <v>4083</v>
      </c>
      <c r="BU426" t="s">
        <v>4083</v>
      </c>
      <c r="BV426" t="s">
        <v>4083</v>
      </c>
      <c r="BW426" t="s">
        <v>4083</v>
      </c>
      <c r="BX426">
        <v>3.5538100000000003E-2</v>
      </c>
      <c r="BY426" t="s">
        <v>4083</v>
      </c>
      <c r="BZ426" t="s">
        <v>4083</v>
      </c>
      <c r="CA426" t="s">
        <v>4083</v>
      </c>
      <c r="CB426" t="s">
        <v>4083</v>
      </c>
      <c r="CC426" t="s">
        <v>4083</v>
      </c>
      <c r="CD426" t="s">
        <v>4083</v>
      </c>
      <c r="CE426" t="s">
        <v>4083</v>
      </c>
      <c r="CF426" t="s">
        <v>4083</v>
      </c>
      <c r="CG426" t="s">
        <v>4083</v>
      </c>
      <c r="CH426" t="s">
        <v>4083</v>
      </c>
      <c r="CI426" t="s">
        <v>4083</v>
      </c>
      <c r="CJ426" t="s">
        <v>4083</v>
      </c>
      <c r="CK426" t="s">
        <v>4083</v>
      </c>
      <c r="CL426" t="s">
        <v>4083</v>
      </c>
      <c r="CM426" t="s">
        <v>4083</v>
      </c>
      <c r="CN426" t="s">
        <v>4083</v>
      </c>
      <c r="CO426" t="s">
        <v>4083</v>
      </c>
      <c r="CP426" t="s">
        <v>4083</v>
      </c>
      <c r="CQ426" t="s">
        <v>4083</v>
      </c>
      <c r="CR426" t="s">
        <v>4083</v>
      </c>
      <c r="CS426" t="s">
        <v>4083</v>
      </c>
      <c r="CT426" t="s">
        <v>4083</v>
      </c>
      <c r="CU426" t="s">
        <v>4083</v>
      </c>
      <c r="CV426" t="s">
        <v>4083</v>
      </c>
      <c r="CW426" t="s">
        <v>4083</v>
      </c>
      <c r="CX426" t="s">
        <v>4083</v>
      </c>
      <c r="CY426" t="s">
        <v>4083</v>
      </c>
      <c r="CZ426" t="s">
        <v>4083</v>
      </c>
      <c r="DA426" t="s">
        <v>4083</v>
      </c>
      <c r="DB426" t="s">
        <v>4083</v>
      </c>
      <c r="DC426" t="s">
        <v>4083</v>
      </c>
      <c r="DD426" t="s">
        <v>4083</v>
      </c>
      <c r="DE426" t="s">
        <v>4083</v>
      </c>
      <c r="DF426" t="s">
        <v>4083</v>
      </c>
      <c r="DG426" t="s">
        <v>4083</v>
      </c>
      <c r="DH426" t="s">
        <v>4083</v>
      </c>
      <c r="DI426">
        <v>6.4611500000000002E-2</v>
      </c>
      <c r="DJ426" t="s">
        <v>4083</v>
      </c>
      <c r="DK426" t="s">
        <v>4083</v>
      </c>
      <c r="DL426" t="s">
        <v>4083</v>
      </c>
      <c r="DM426" t="s">
        <v>4083</v>
      </c>
      <c r="DN426" t="s">
        <v>4083</v>
      </c>
      <c r="DO426">
        <v>2.4563100000000001E-2</v>
      </c>
      <c r="DP426" t="s">
        <v>4083</v>
      </c>
      <c r="DQ426" t="s">
        <v>4083</v>
      </c>
      <c r="DR426" t="s">
        <v>4083</v>
      </c>
      <c r="DS426">
        <v>2.5816100000000002E-2</v>
      </c>
      <c r="DT426" t="s">
        <v>4083</v>
      </c>
      <c r="DU426" t="s">
        <v>4083</v>
      </c>
      <c r="DV426" t="s">
        <v>4083</v>
      </c>
      <c r="DW426" t="s">
        <v>4083</v>
      </c>
      <c r="DX426">
        <v>2.84067E-2</v>
      </c>
    </row>
    <row r="427" spans="1:128" x14ac:dyDescent="0.15">
      <c r="A427">
        <v>426</v>
      </c>
      <c r="B427" t="s">
        <v>5935</v>
      </c>
      <c r="C427" t="s">
        <v>4237</v>
      </c>
      <c r="D427" t="s">
        <v>1086</v>
      </c>
      <c r="E427" t="s">
        <v>78</v>
      </c>
      <c r="F427" t="s">
        <v>7</v>
      </c>
      <c r="G427" t="s">
        <v>5299</v>
      </c>
      <c r="H427" t="s">
        <v>5299</v>
      </c>
      <c r="I427" t="s">
        <v>4083</v>
      </c>
      <c r="J427" t="s">
        <v>4083</v>
      </c>
      <c r="K427">
        <v>5.7986599999999999E-2</v>
      </c>
      <c r="L427">
        <v>1.9333099999999999E-2</v>
      </c>
      <c r="M427" t="s">
        <v>4083</v>
      </c>
      <c r="N427" t="s">
        <v>4083</v>
      </c>
      <c r="O427">
        <v>1.4204899999999999E-2</v>
      </c>
      <c r="P427">
        <v>8.8372400000000004E-2</v>
      </c>
      <c r="Q427">
        <v>3.8125199999999998E-2</v>
      </c>
      <c r="R427">
        <v>2.1616099999999999E-2</v>
      </c>
      <c r="S427" t="s">
        <v>4083</v>
      </c>
      <c r="T427" t="s">
        <v>4083</v>
      </c>
      <c r="U427">
        <v>6.9808400000000007E-2</v>
      </c>
      <c r="V427" t="s">
        <v>4083</v>
      </c>
      <c r="W427">
        <v>2.8442599999999998E-2</v>
      </c>
      <c r="X427" t="s">
        <v>4083</v>
      </c>
      <c r="Y427" t="s">
        <v>4083</v>
      </c>
      <c r="Z427">
        <v>5.6532100000000002E-2</v>
      </c>
      <c r="AA427" t="s">
        <v>4083</v>
      </c>
      <c r="AB427">
        <v>3.9711000000000003E-2</v>
      </c>
      <c r="AC427">
        <v>6.1322399999999999E-2</v>
      </c>
      <c r="AD427">
        <v>4.9316499999999999E-2</v>
      </c>
      <c r="AE427">
        <v>2.1872900000000001E-2</v>
      </c>
      <c r="AF427" t="s">
        <v>4083</v>
      </c>
      <c r="AG427" t="s">
        <v>4083</v>
      </c>
      <c r="AH427" t="s">
        <v>4083</v>
      </c>
      <c r="AI427" t="s">
        <v>4083</v>
      </c>
      <c r="AJ427">
        <v>5.3534499999999999E-2</v>
      </c>
      <c r="AK427">
        <v>2.5661E-2</v>
      </c>
      <c r="AL427">
        <v>1.5762999999999999E-2</v>
      </c>
      <c r="AM427">
        <v>4.9107900000000003E-2</v>
      </c>
      <c r="AN427">
        <v>5.0843300000000001E-2</v>
      </c>
      <c r="AO427">
        <v>2.0605999999999999E-2</v>
      </c>
      <c r="AP427">
        <v>5.29361E-2</v>
      </c>
      <c r="AQ427">
        <v>3.9165699999999998E-2</v>
      </c>
      <c r="AR427" t="s">
        <v>4083</v>
      </c>
      <c r="AS427" t="s">
        <v>4083</v>
      </c>
      <c r="AT427" t="s">
        <v>4083</v>
      </c>
      <c r="AU427">
        <v>2.3106600000000001E-2</v>
      </c>
      <c r="AV427" t="s">
        <v>4083</v>
      </c>
      <c r="AW427" t="s">
        <v>4083</v>
      </c>
      <c r="AX427" t="s">
        <v>4083</v>
      </c>
      <c r="AY427">
        <v>1.7532900000000001E-2</v>
      </c>
      <c r="AZ427" t="s">
        <v>4083</v>
      </c>
      <c r="BA427">
        <v>1.38934E-2</v>
      </c>
      <c r="BB427" t="s">
        <v>4083</v>
      </c>
      <c r="BC427">
        <v>1.3095300000000001E-2</v>
      </c>
      <c r="BD427" t="s">
        <v>4083</v>
      </c>
      <c r="BE427">
        <v>3.8421200000000003E-2</v>
      </c>
      <c r="BF427" t="s">
        <v>4083</v>
      </c>
      <c r="BG427">
        <v>2.2088099999999999E-2</v>
      </c>
      <c r="BH427" t="s">
        <v>4083</v>
      </c>
      <c r="BI427" t="s">
        <v>4083</v>
      </c>
      <c r="BJ427" t="s">
        <v>4083</v>
      </c>
      <c r="BK427" t="s">
        <v>4083</v>
      </c>
      <c r="BL427" t="s">
        <v>4083</v>
      </c>
      <c r="BM427" t="s">
        <v>4083</v>
      </c>
      <c r="BN427" t="s">
        <v>4083</v>
      </c>
      <c r="BO427" t="s">
        <v>4083</v>
      </c>
      <c r="BP427" t="s">
        <v>4083</v>
      </c>
      <c r="BQ427">
        <v>1.83112E-2</v>
      </c>
      <c r="BR427">
        <v>1.11016E-2</v>
      </c>
      <c r="BS427">
        <v>1.5348000000000001E-2</v>
      </c>
      <c r="BT427" t="s">
        <v>4083</v>
      </c>
      <c r="BU427" t="s">
        <v>4083</v>
      </c>
      <c r="BV427" t="s">
        <v>4083</v>
      </c>
      <c r="BW427">
        <v>7.5327900000000003E-2</v>
      </c>
      <c r="BX427" t="s">
        <v>4083</v>
      </c>
      <c r="BY427">
        <v>1.90099E-2</v>
      </c>
      <c r="BZ427">
        <v>4.7485800000000002E-2</v>
      </c>
      <c r="CA427" t="s">
        <v>4083</v>
      </c>
      <c r="CB427" t="s">
        <v>4083</v>
      </c>
      <c r="CC427">
        <v>2.02046E-2</v>
      </c>
      <c r="CD427">
        <v>1.9523800000000001E-2</v>
      </c>
      <c r="CE427" t="s">
        <v>4083</v>
      </c>
      <c r="CF427" t="s">
        <v>4083</v>
      </c>
      <c r="CG427" t="s">
        <v>4083</v>
      </c>
      <c r="CH427" t="s">
        <v>4083</v>
      </c>
      <c r="CI427">
        <v>2.84966E-2</v>
      </c>
      <c r="CJ427" t="s">
        <v>4083</v>
      </c>
      <c r="CK427" t="s">
        <v>4083</v>
      </c>
      <c r="CL427" t="s">
        <v>4083</v>
      </c>
      <c r="CM427" t="s">
        <v>4083</v>
      </c>
      <c r="CN427" t="s">
        <v>4083</v>
      </c>
      <c r="CO427" t="s">
        <v>4083</v>
      </c>
      <c r="CP427" t="s">
        <v>4083</v>
      </c>
      <c r="CQ427" t="s">
        <v>4083</v>
      </c>
      <c r="CR427" t="s">
        <v>4083</v>
      </c>
      <c r="CS427" t="s">
        <v>4083</v>
      </c>
      <c r="CT427" t="s">
        <v>4083</v>
      </c>
      <c r="CU427" t="s">
        <v>4083</v>
      </c>
      <c r="CV427" t="s">
        <v>4083</v>
      </c>
      <c r="CW427" t="s">
        <v>4083</v>
      </c>
      <c r="CX427" t="s">
        <v>4083</v>
      </c>
      <c r="CY427" t="s">
        <v>4083</v>
      </c>
      <c r="CZ427" t="s">
        <v>4083</v>
      </c>
      <c r="DA427" t="s">
        <v>4083</v>
      </c>
      <c r="DB427" t="s">
        <v>4083</v>
      </c>
      <c r="DC427" t="s">
        <v>4083</v>
      </c>
      <c r="DD427" t="s">
        <v>4083</v>
      </c>
      <c r="DE427">
        <v>1.9946200000000001E-2</v>
      </c>
      <c r="DF427" t="s">
        <v>4083</v>
      </c>
      <c r="DG427">
        <v>1.8242100000000001E-2</v>
      </c>
      <c r="DH427">
        <v>1.2397200000000001E-2</v>
      </c>
      <c r="DI427" t="s">
        <v>4083</v>
      </c>
      <c r="DJ427" t="s">
        <v>4083</v>
      </c>
      <c r="DK427" t="s">
        <v>4083</v>
      </c>
      <c r="DL427" t="s">
        <v>4083</v>
      </c>
      <c r="DM427">
        <v>2.11025E-2</v>
      </c>
      <c r="DN427" t="s">
        <v>4083</v>
      </c>
      <c r="DO427" t="s">
        <v>4083</v>
      </c>
      <c r="DP427" t="s">
        <v>4083</v>
      </c>
      <c r="DQ427" t="s">
        <v>4083</v>
      </c>
      <c r="DR427" t="s">
        <v>4083</v>
      </c>
      <c r="DS427" t="s">
        <v>4083</v>
      </c>
      <c r="DT427" t="s">
        <v>4083</v>
      </c>
      <c r="DU427" t="s">
        <v>4083</v>
      </c>
      <c r="DV427" t="s">
        <v>4083</v>
      </c>
      <c r="DW427" t="s">
        <v>4083</v>
      </c>
      <c r="DX427" t="s">
        <v>4083</v>
      </c>
    </row>
    <row r="428" spans="1:128" x14ac:dyDescent="0.15">
      <c r="A428">
        <v>427</v>
      </c>
      <c r="B428" t="s">
        <v>5936</v>
      </c>
      <c r="C428" t="s">
        <v>4237</v>
      </c>
      <c r="D428" t="s">
        <v>1086</v>
      </c>
      <c r="E428" t="s">
        <v>78</v>
      </c>
      <c r="F428" t="s">
        <v>7</v>
      </c>
      <c r="G428" t="s">
        <v>5299</v>
      </c>
      <c r="H428" t="s">
        <v>5299</v>
      </c>
      <c r="I428" t="s">
        <v>4083</v>
      </c>
      <c r="J428" t="s">
        <v>4083</v>
      </c>
      <c r="K428">
        <v>1.64301E-2</v>
      </c>
      <c r="L428">
        <v>4.93105E-2</v>
      </c>
      <c r="M428">
        <v>9.2604000000000006E-2</v>
      </c>
      <c r="N428">
        <v>3.5904999999999999E-2</v>
      </c>
      <c r="O428">
        <v>4.8296499999999999E-2</v>
      </c>
      <c r="P428">
        <v>1.8800299999999999E-2</v>
      </c>
      <c r="Q428">
        <v>3.2407100000000001E-2</v>
      </c>
      <c r="R428" t="s">
        <v>4083</v>
      </c>
      <c r="S428" t="s">
        <v>4083</v>
      </c>
      <c r="T428" t="s">
        <v>4083</v>
      </c>
      <c r="U428" t="s">
        <v>4083</v>
      </c>
      <c r="V428" t="s">
        <v>4083</v>
      </c>
      <c r="W428">
        <v>4.8359300000000001E-2</v>
      </c>
      <c r="X428">
        <v>1.6530699999999999E-2</v>
      </c>
      <c r="Y428" t="s">
        <v>4083</v>
      </c>
      <c r="Z428">
        <v>4.8063700000000001E-2</v>
      </c>
      <c r="AA428">
        <v>1.73174E-2</v>
      </c>
      <c r="AB428" t="s">
        <v>4083</v>
      </c>
      <c r="AC428">
        <v>3.47207E-2</v>
      </c>
      <c r="AD428">
        <v>1.39496E-2</v>
      </c>
      <c r="AE428" t="s">
        <v>4083</v>
      </c>
      <c r="AF428" t="s">
        <v>4083</v>
      </c>
      <c r="AG428" t="s">
        <v>4083</v>
      </c>
      <c r="AH428">
        <v>1.8906800000000001E-2</v>
      </c>
      <c r="AI428">
        <v>4.3520799999999998E-2</v>
      </c>
      <c r="AJ428" t="s">
        <v>4083</v>
      </c>
      <c r="AK428" t="s">
        <v>4083</v>
      </c>
      <c r="AL428" t="s">
        <v>4083</v>
      </c>
      <c r="AM428" t="s">
        <v>4083</v>
      </c>
      <c r="AN428" t="s">
        <v>4083</v>
      </c>
      <c r="AO428" t="s">
        <v>4083</v>
      </c>
      <c r="AP428">
        <v>1.4988100000000001E-2</v>
      </c>
      <c r="AQ428" t="s">
        <v>4083</v>
      </c>
      <c r="AR428">
        <v>1.7286699999999999E-2</v>
      </c>
      <c r="AS428" t="s">
        <v>4083</v>
      </c>
      <c r="AT428" t="s">
        <v>4083</v>
      </c>
      <c r="AU428" t="s">
        <v>4083</v>
      </c>
      <c r="AV428" t="s">
        <v>4083</v>
      </c>
      <c r="AW428" t="s">
        <v>4083</v>
      </c>
      <c r="AX428" t="s">
        <v>4083</v>
      </c>
      <c r="AY428">
        <v>1.48808E-2</v>
      </c>
      <c r="AZ428" t="s">
        <v>4083</v>
      </c>
      <c r="BA428">
        <v>2.3581999999999999E-2</v>
      </c>
      <c r="BB428">
        <v>1.3511499999999999E-2</v>
      </c>
      <c r="BC428" t="s">
        <v>4083</v>
      </c>
      <c r="BD428" t="s">
        <v>4083</v>
      </c>
      <c r="BE428">
        <v>3.2612799999999997E-2</v>
      </c>
      <c r="BF428" t="s">
        <v>4083</v>
      </c>
      <c r="BG428" t="s">
        <v>4083</v>
      </c>
      <c r="BH428" t="s">
        <v>4083</v>
      </c>
      <c r="BI428" t="s">
        <v>4083</v>
      </c>
      <c r="BJ428">
        <v>1.1809800000000001E-2</v>
      </c>
      <c r="BK428" t="s">
        <v>4083</v>
      </c>
      <c r="BL428" t="s">
        <v>4083</v>
      </c>
      <c r="BM428" t="s">
        <v>4083</v>
      </c>
      <c r="BN428" t="s">
        <v>4083</v>
      </c>
      <c r="BO428" t="s">
        <v>4083</v>
      </c>
      <c r="BP428" t="s">
        <v>4083</v>
      </c>
      <c r="BQ428" t="s">
        <v>4083</v>
      </c>
      <c r="BR428" t="s">
        <v>4083</v>
      </c>
      <c r="BS428" t="s">
        <v>4083</v>
      </c>
      <c r="BT428">
        <v>5.1405600000000003E-2</v>
      </c>
      <c r="BU428" t="s">
        <v>4083</v>
      </c>
      <c r="BV428">
        <v>1.34871E-2</v>
      </c>
      <c r="BW428">
        <v>1.5973299999999999E-2</v>
      </c>
      <c r="BX428" t="s">
        <v>4083</v>
      </c>
      <c r="BY428" t="s">
        <v>4083</v>
      </c>
      <c r="BZ428" t="s">
        <v>4083</v>
      </c>
      <c r="CA428" t="s">
        <v>4083</v>
      </c>
      <c r="CB428" t="s">
        <v>4083</v>
      </c>
      <c r="CC428" t="s">
        <v>4083</v>
      </c>
      <c r="CD428" t="s">
        <v>4083</v>
      </c>
      <c r="CE428" t="s">
        <v>4083</v>
      </c>
      <c r="CF428" t="s">
        <v>4083</v>
      </c>
      <c r="CG428" t="s">
        <v>4083</v>
      </c>
      <c r="CH428" t="s">
        <v>4083</v>
      </c>
      <c r="CI428">
        <v>2.4191299999999999E-2</v>
      </c>
      <c r="CJ428" t="s">
        <v>4083</v>
      </c>
      <c r="CK428" t="s">
        <v>4083</v>
      </c>
      <c r="CL428">
        <v>6.8413800000000002E-3</v>
      </c>
      <c r="CM428" t="s">
        <v>4083</v>
      </c>
      <c r="CN428">
        <v>9.8699200000000008E-3</v>
      </c>
      <c r="CO428" t="s">
        <v>4083</v>
      </c>
      <c r="CP428">
        <v>8.2431499999999994E-3</v>
      </c>
      <c r="CQ428" t="s">
        <v>4083</v>
      </c>
      <c r="CR428" t="s">
        <v>4083</v>
      </c>
      <c r="CS428" t="s">
        <v>4083</v>
      </c>
      <c r="CT428">
        <v>8.5362300000000006E-3</v>
      </c>
      <c r="CU428" t="s">
        <v>4083</v>
      </c>
      <c r="CV428" t="s">
        <v>4083</v>
      </c>
      <c r="CW428" t="s">
        <v>4083</v>
      </c>
      <c r="CX428" t="s">
        <v>4083</v>
      </c>
      <c r="CY428" t="s">
        <v>4083</v>
      </c>
      <c r="CZ428" t="s">
        <v>4083</v>
      </c>
      <c r="DA428" t="s">
        <v>4083</v>
      </c>
      <c r="DB428" t="s">
        <v>4083</v>
      </c>
      <c r="DC428" t="s">
        <v>4083</v>
      </c>
      <c r="DD428" t="s">
        <v>4083</v>
      </c>
      <c r="DE428" t="s">
        <v>4083</v>
      </c>
      <c r="DF428" t="s">
        <v>4083</v>
      </c>
      <c r="DG428" t="s">
        <v>4083</v>
      </c>
      <c r="DH428" t="s">
        <v>4083</v>
      </c>
      <c r="DI428" t="s">
        <v>4083</v>
      </c>
      <c r="DJ428" t="s">
        <v>4083</v>
      </c>
      <c r="DK428" t="s">
        <v>4083</v>
      </c>
      <c r="DL428">
        <v>2.0315E-2</v>
      </c>
      <c r="DM428" t="s">
        <v>4083</v>
      </c>
      <c r="DN428" t="s">
        <v>4083</v>
      </c>
      <c r="DO428" t="s">
        <v>4083</v>
      </c>
      <c r="DP428" t="s">
        <v>4083</v>
      </c>
      <c r="DQ428" t="s">
        <v>4083</v>
      </c>
      <c r="DR428" t="s">
        <v>4083</v>
      </c>
      <c r="DS428">
        <v>1.6157100000000001E-2</v>
      </c>
      <c r="DT428" t="s">
        <v>4083</v>
      </c>
      <c r="DU428" t="s">
        <v>4083</v>
      </c>
      <c r="DV428">
        <v>1.4577400000000001E-2</v>
      </c>
      <c r="DW428" t="s">
        <v>4083</v>
      </c>
      <c r="DX428" t="s">
        <v>4083</v>
      </c>
    </row>
    <row r="429" spans="1:128" x14ac:dyDescent="0.15">
      <c r="A429">
        <v>428</v>
      </c>
      <c r="B429" t="s">
        <v>5937</v>
      </c>
      <c r="C429" t="s">
        <v>4237</v>
      </c>
      <c r="D429" t="s">
        <v>1086</v>
      </c>
      <c r="E429" t="s">
        <v>78</v>
      </c>
      <c r="F429" t="s">
        <v>7</v>
      </c>
      <c r="G429" t="s">
        <v>5938</v>
      </c>
      <c r="H429" t="s">
        <v>5299</v>
      </c>
      <c r="I429" t="s">
        <v>4083</v>
      </c>
      <c r="J429" t="s">
        <v>4083</v>
      </c>
      <c r="K429" t="s">
        <v>4083</v>
      </c>
      <c r="L429">
        <v>1.6436800000000001E-2</v>
      </c>
      <c r="M429" t="s">
        <v>4083</v>
      </c>
      <c r="N429">
        <v>1.79525E-2</v>
      </c>
      <c r="O429" t="s">
        <v>4083</v>
      </c>
      <c r="P429" t="s">
        <v>4083</v>
      </c>
      <c r="Q429">
        <v>1.08024E-2</v>
      </c>
      <c r="R429" t="s">
        <v>4083</v>
      </c>
      <c r="S429" t="s">
        <v>4083</v>
      </c>
      <c r="T429" t="s">
        <v>4083</v>
      </c>
      <c r="U429">
        <v>3.9563399999999999E-2</v>
      </c>
      <c r="V429" t="s">
        <v>4083</v>
      </c>
      <c r="W429" t="s">
        <v>4083</v>
      </c>
      <c r="X429" t="s">
        <v>4083</v>
      </c>
      <c r="Y429" t="s">
        <v>4083</v>
      </c>
      <c r="Z429" t="s">
        <v>4083</v>
      </c>
      <c r="AA429" t="s">
        <v>4083</v>
      </c>
      <c r="AB429">
        <v>1.6900100000000001E-2</v>
      </c>
      <c r="AC429" t="s">
        <v>4083</v>
      </c>
      <c r="AD429" t="s">
        <v>4083</v>
      </c>
      <c r="AE429" t="s">
        <v>4083</v>
      </c>
      <c r="AF429" t="s">
        <v>4083</v>
      </c>
      <c r="AG429" t="s">
        <v>4083</v>
      </c>
      <c r="AH429" t="s">
        <v>4083</v>
      </c>
      <c r="AI429" t="s">
        <v>4083</v>
      </c>
      <c r="AJ429">
        <v>4.5477999999999998E-2</v>
      </c>
      <c r="AK429" t="s">
        <v>4083</v>
      </c>
      <c r="AL429">
        <v>1.3380299999999999E-2</v>
      </c>
      <c r="AM429" t="s">
        <v>4083</v>
      </c>
      <c r="AN429" t="s">
        <v>4083</v>
      </c>
      <c r="AO429" t="s">
        <v>4083</v>
      </c>
      <c r="AP429" t="s">
        <v>4083</v>
      </c>
      <c r="AQ429" t="s">
        <v>4083</v>
      </c>
      <c r="AR429">
        <v>1.7286699999999999E-2</v>
      </c>
      <c r="AS429" t="s">
        <v>4083</v>
      </c>
      <c r="AT429" t="s">
        <v>4083</v>
      </c>
      <c r="AU429" t="s">
        <v>4083</v>
      </c>
      <c r="AV429" t="s">
        <v>4083</v>
      </c>
      <c r="AW429">
        <v>2.5732100000000001E-2</v>
      </c>
      <c r="AX429" t="s">
        <v>4083</v>
      </c>
      <c r="AY429" t="s">
        <v>4083</v>
      </c>
      <c r="AZ429" t="s">
        <v>4083</v>
      </c>
      <c r="BA429" t="s">
        <v>4083</v>
      </c>
      <c r="BB429" t="s">
        <v>4083</v>
      </c>
      <c r="BC429" t="s">
        <v>4083</v>
      </c>
      <c r="BD429" t="s">
        <v>4083</v>
      </c>
      <c r="BE429" t="s">
        <v>4083</v>
      </c>
      <c r="BF429">
        <v>2.15867E-2</v>
      </c>
      <c r="BG429" t="s">
        <v>4083</v>
      </c>
      <c r="BH429" t="s">
        <v>4083</v>
      </c>
      <c r="BI429" t="s">
        <v>4083</v>
      </c>
      <c r="BJ429" t="s">
        <v>4083</v>
      </c>
      <c r="BK429" t="s">
        <v>4083</v>
      </c>
      <c r="BL429" t="s">
        <v>4083</v>
      </c>
      <c r="BM429" t="s">
        <v>4083</v>
      </c>
      <c r="BN429" t="s">
        <v>4083</v>
      </c>
      <c r="BO429" t="s">
        <v>4083</v>
      </c>
      <c r="BP429" t="s">
        <v>4083</v>
      </c>
      <c r="BQ429">
        <v>1.55318E-2</v>
      </c>
      <c r="BR429" t="s">
        <v>4083</v>
      </c>
      <c r="BS429" t="s">
        <v>4083</v>
      </c>
      <c r="BT429" t="s">
        <v>4083</v>
      </c>
      <c r="BU429" t="s">
        <v>4083</v>
      </c>
      <c r="BV429" t="s">
        <v>4083</v>
      </c>
      <c r="BW429" t="s">
        <v>4083</v>
      </c>
      <c r="BX429" t="s">
        <v>4083</v>
      </c>
      <c r="BY429" t="s">
        <v>4083</v>
      </c>
      <c r="BZ429" t="s">
        <v>4083</v>
      </c>
      <c r="CA429" t="s">
        <v>4083</v>
      </c>
      <c r="CB429" t="s">
        <v>4083</v>
      </c>
      <c r="CC429" t="s">
        <v>4083</v>
      </c>
      <c r="CD429" t="s">
        <v>4083</v>
      </c>
      <c r="CE429">
        <v>1.48813E-2</v>
      </c>
      <c r="CF429" t="s">
        <v>4083</v>
      </c>
      <c r="CG429" t="s">
        <v>4083</v>
      </c>
      <c r="CH429" t="s">
        <v>4083</v>
      </c>
      <c r="CI429">
        <v>2.4191299999999999E-2</v>
      </c>
      <c r="CJ429" t="s">
        <v>4083</v>
      </c>
      <c r="CK429" t="s">
        <v>4083</v>
      </c>
      <c r="CL429" t="s">
        <v>4083</v>
      </c>
      <c r="CM429" t="s">
        <v>4083</v>
      </c>
      <c r="CN429" t="s">
        <v>4083</v>
      </c>
      <c r="CO429" t="s">
        <v>4083</v>
      </c>
      <c r="CP429" t="s">
        <v>4083</v>
      </c>
      <c r="CQ429" t="s">
        <v>4083</v>
      </c>
      <c r="CR429" t="s">
        <v>4083</v>
      </c>
      <c r="CS429" t="s">
        <v>4083</v>
      </c>
      <c r="CT429" t="s">
        <v>4083</v>
      </c>
      <c r="CU429" t="s">
        <v>4083</v>
      </c>
      <c r="CV429" t="s">
        <v>4083</v>
      </c>
      <c r="CW429" t="s">
        <v>4083</v>
      </c>
      <c r="CX429" t="s">
        <v>4083</v>
      </c>
      <c r="CY429" t="s">
        <v>4083</v>
      </c>
      <c r="CZ429" t="s">
        <v>4083</v>
      </c>
      <c r="DA429" t="s">
        <v>4083</v>
      </c>
      <c r="DB429" t="s">
        <v>4083</v>
      </c>
      <c r="DC429" t="s">
        <v>4083</v>
      </c>
      <c r="DD429" t="s">
        <v>4083</v>
      </c>
      <c r="DE429" t="s">
        <v>4083</v>
      </c>
      <c r="DF429" t="s">
        <v>4083</v>
      </c>
      <c r="DG429" t="s">
        <v>4083</v>
      </c>
      <c r="DH429" t="s">
        <v>4083</v>
      </c>
      <c r="DI429">
        <v>2.0187299999999998E-2</v>
      </c>
      <c r="DJ429" t="s">
        <v>4083</v>
      </c>
      <c r="DK429" t="s">
        <v>4083</v>
      </c>
      <c r="DL429" t="s">
        <v>4083</v>
      </c>
      <c r="DM429">
        <v>3.57846E-2</v>
      </c>
      <c r="DN429" t="s">
        <v>4083</v>
      </c>
      <c r="DO429" t="s">
        <v>4083</v>
      </c>
      <c r="DP429" t="s">
        <v>4083</v>
      </c>
      <c r="DQ429" t="s">
        <v>4083</v>
      </c>
      <c r="DR429" t="s">
        <v>4083</v>
      </c>
      <c r="DS429" t="s">
        <v>4083</v>
      </c>
      <c r="DT429" t="s">
        <v>4083</v>
      </c>
      <c r="DU429" t="s">
        <v>4083</v>
      </c>
      <c r="DV429" t="s">
        <v>4083</v>
      </c>
      <c r="DW429" t="s">
        <v>4083</v>
      </c>
      <c r="DX429" t="s">
        <v>4083</v>
      </c>
    </row>
    <row r="430" spans="1:128" x14ac:dyDescent="0.15">
      <c r="A430">
        <v>429</v>
      </c>
      <c r="B430" t="s">
        <v>5939</v>
      </c>
      <c r="C430" t="s">
        <v>4237</v>
      </c>
      <c r="D430" t="s">
        <v>1086</v>
      </c>
      <c r="E430" t="s">
        <v>78</v>
      </c>
      <c r="F430" t="s">
        <v>7</v>
      </c>
      <c r="G430" t="s">
        <v>5339</v>
      </c>
      <c r="H430" t="s">
        <v>5299</v>
      </c>
      <c r="I430" t="s">
        <v>4083</v>
      </c>
      <c r="J430">
        <v>7.4236900000000001E-3</v>
      </c>
      <c r="K430" t="s">
        <v>4083</v>
      </c>
      <c r="L430" t="s">
        <v>4083</v>
      </c>
      <c r="M430" t="s">
        <v>4083</v>
      </c>
      <c r="N430">
        <v>1.31079E-2</v>
      </c>
      <c r="O430">
        <v>8.8223899999999994E-3</v>
      </c>
      <c r="P430" t="s">
        <v>4083</v>
      </c>
      <c r="Q430">
        <v>7.89341E-3</v>
      </c>
      <c r="R430" t="s">
        <v>4083</v>
      </c>
      <c r="S430" t="s">
        <v>4083</v>
      </c>
      <c r="T430" t="s">
        <v>4083</v>
      </c>
      <c r="U430" t="s">
        <v>4083</v>
      </c>
      <c r="V430" t="s">
        <v>4083</v>
      </c>
      <c r="W430" t="s">
        <v>4083</v>
      </c>
      <c r="X430">
        <v>1.2067700000000001E-2</v>
      </c>
      <c r="Y430" t="s">
        <v>4083</v>
      </c>
      <c r="Z430" t="s">
        <v>4083</v>
      </c>
      <c r="AA430" t="s">
        <v>4083</v>
      </c>
      <c r="AB430" t="s">
        <v>4083</v>
      </c>
      <c r="AC430" t="s">
        <v>4083</v>
      </c>
      <c r="AD430" t="s">
        <v>4083</v>
      </c>
      <c r="AE430" t="s">
        <v>4083</v>
      </c>
      <c r="AF430" t="s">
        <v>4083</v>
      </c>
      <c r="AG430" t="s">
        <v>4083</v>
      </c>
      <c r="AH430" t="s">
        <v>4083</v>
      </c>
      <c r="AI430" t="s">
        <v>4083</v>
      </c>
      <c r="AJ430">
        <v>2.2134000000000001E-2</v>
      </c>
      <c r="AK430" t="s">
        <v>4083</v>
      </c>
      <c r="AL430" t="s">
        <v>4083</v>
      </c>
      <c r="AM430" t="s">
        <v>4083</v>
      </c>
      <c r="AN430" t="s">
        <v>4083</v>
      </c>
      <c r="AO430" t="s">
        <v>4083</v>
      </c>
      <c r="AP430" t="s">
        <v>4083</v>
      </c>
      <c r="AQ430" t="s">
        <v>4083</v>
      </c>
      <c r="AR430">
        <v>1.26099E-2</v>
      </c>
      <c r="AS430">
        <v>1.1236899999999999E-2</v>
      </c>
      <c r="AT430" t="s">
        <v>4083</v>
      </c>
      <c r="AU430" t="s">
        <v>4083</v>
      </c>
      <c r="AV430" t="s">
        <v>4083</v>
      </c>
      <c r="AW430" t="s">
        <v>4083</v>
      </c>
      <c r="AX430" t="s">
        <v>4083</v>
      </c>
      <c r="AY430">
        <v>1.0848699999999999E-2</v>
      </c>
      <c r="AZ430">
        <v>9.0228800000000005E-3</v>
      </c>
      <c r="BA430" t="s">
        <v>4083</v>
      </c>
      <c r="BB430" t="s">
        <v>4083</v>
      </c>
      <c r="BC430" t="s">
        <v>4083</v>
      </c>
      <c r="BD430" t="s">
        <v>4083</v>
      </c>
      <c r="BE430" t="s">
        <v>4083</v>
      </c>
      <c r="BF430" t="s">
        <v>4083</v>
      </c>
      <c r="BG430" t="s">
        <v>4083</v>
      </c>
      <c r="BH430" t="s">
        <v>4083</v>
      </c>
      <c r="BI430" t="s">
        <v>4083</v>
      </c>
      <c r="BJ430" t="s">
        <v>4083</v>
      </c>
      <c r="BK430" t="s">
        <v>4083</v>
      </c>
      <c r="BL430" t="s">
        <v>4083</v>
      </c>
      <c r="BM430" t="s">
        <v>4083</v>
      </c>
      <c r="BN430" t="s">
        <v>4083</v>
      </c>
      <c r="BO430" t="s">
        <v>4083</v>
      </c>
      <c r="BP430" t="s">
        <v>4083</v>
      </c>
      <c r="BQ430" t="s">
        <v>4083</v>
      </c>
      <c r="BR430">
        <v>6.8636799999999996E-3</v>
      </c>
      <c r="BS430" t="s">
        <v>4083</v>
      </c>
      <c r="BT430" t="s">
        <v>4083</v>
      </c>
      <c r="BU430" t="s">
        <v>4083</v>
      </c>
      <c r="BV430" t="s">
        <v>4083</v>
      </c>
      <c r="BW430">
        <v>1.1633900000000001E-2</v>
      </c>
      <c r="BX430" t="s">
        <v>4083</v>
      </c>
      <c r="BY430" t="s">
        <v>4083</v>
      </c>
      <c r="BZ430" t="s">
        <v>4083</v>
      </c>
      <c r="CA430" t="s">
        <v>4083</v>
      </c>
      <c r="CB430" t="s">
        <v>4083</v>
      </c>
      <c r="CC430" t="s">
        <v>4083</v>
      </c>
      <c r="CD430" t="s">
        <v>4083</v>
      </c>
      <c r="CE430" t="s">
        <v>4083</v>
      </c>
      <c r="CF430" t="s">
        <v>4083</v>
      </c>
      <c r="CG430" t="s">
        <v>4083</v>
      </c>
      <c r="CH430" t="s">
        <v>4083</v>
      </c>
      <c r="CI430" t="s">
        <v>4083</v>
      </c>
      <c r="CJ430" t="s">
        <v>4083</v>
      </c>
      <c r="CK430">
        <v>7.14637E-3</v>
      </c>
      <c r="CL430" t="s">
        <v>4083</v>
      </c>
      <c r="CM430" t="s">
        <v>4083</v>
      </c>
      <c r="CN430">
        <v>7.1934299999999998E-3</v>
      </c>
      <c r="CO430" t="s">
        <v>4083</v>
      </c>
      <c r="CP430" t="s">
        <v>4083</v>
      </c>
      <c r="CQ430" t="s">
        <v>4083</v>
      </c>
      <c r="CR430" t="s">
        <v>4083</v>
      </c>
      <c r="CS430" t="s">
        <v>4083</v>
      </c>
      <c r="CT430" t="s">
        <v>4083</v>
      </c>
      <c r="CU430" t="s">
        <v>4083</v>
      </c>
      <c r="CV430" t="s">
        <v>4083</v>
      </c>
      <c r="CW430" t="s">
        <v>4083</v>
      </c>
      <c r="CX430" t="s">
        <v>4083</v>
      </c>
      <c r="CY430" t="s">
        <v>4083</v>
      </c>
      <c r="CZ430" t="s">
        <v>4083</v>
      </c>
      <c r="DA430" t="s">
        <v>4083</v>
      </c>
      <c r="DB430" t="s">
        <v>4083</v>
      </c>
      <c r="DC430" t="s">
        <v>4083</v>
      </c>
      <c r="DD430" t="s">
        <v>4083</v>
      </c>
      <c r="DE430" t="s">
        <v>4083</v>
      </c>
      <c r="DF430" t="s">
        <v>4083</v>
      </c>
      <c r="DG430" t="s">
        <v>4083</v>
      </c>
      <c r="DH430" t="s">
        <v>4083</v>
      </c>
      <c r="DI430" t="s">
        <v>4083</v>
      </c>
      <c r="DJ430" t="s">
        <v>4083</v>
      </c>
      <c r="DK430">
        <v>1.5273399999999999E-2</v>
      </c>
      <c r="DL430" t="s">
        <v>4083</v>
      </c>
      <c r="DM430" t="s">
        <v>4083</v>
      </c>
      <c r="DN430" t="s">
        <v>4083</v>
      </c>
      <c r="DO430" t="s">
        <v>4083</v>
      </c>
      <c r="DP430" t="s">
        <v>4083</v>
      </c>
      <c r="DQ430" t="s">
        <v>4083</v>
      </c>
      <c r="DR430" t="s">
        <v>4083</v>
      </c>
      <c r="DS430" t="s">
        <v>4083</v>
      </c>
      <c r="DT430" t="s">
        <v>4083</v>
      </c>
      <c r="DU430" t="s">
        <v>4083</v>
      </c>
      <c r="DV430" t="s">
        <v>4083</v>
      </c>
      <c r="DW430" t="s">
        <v>4083</v>
      </c>
      <c r="DX430" t="s">
        <v>4083</v>
      </c>
    </row>
    <row r="431" spans="1:128" x14ac:dyDescent="0.15">
      <c r="A431">
        <v>430</v>
      </c>
      <c r="B431" t="s">
        <v>5940</v>
      </c>
      <c r="C431" t="s">
        <v>4237</v>
      </c>
      <c r="D431" t="s">
        <v>1086</v>
      </c>
      <c r="E431" t="s">
        <v>78</v>
      </c>
      <c r="F431" t="s">
        <v>7</v>
      </c>
      <c r="G431" t="s">
        <v>5299</v>
      </c>
      <c r="H431" t="s">
        <v>5299</v>
      </c>
      <c r="I431" t="s">
        <v>4083</v>
      </c>
      <c r="J431" t="s">
        <v>4083</v>
      </c>
      <c r="K431">
        <v>3.0953100000000001E-2</v>
      </c>
      <c r="L431">
        <v>6.18731E-2</v>
      </c>
      <c r="M431">
        <v>5.8110000000000002E-2</v>
      </c>
      <c r="N431">
        <v>0.101731</v>
      </c>
      <c r="O431" t="s">
        <v>4083</v>
      </c>
      <c r="P431" t="s">
        <v>4083</v>
      </c>
      <c r="Q431">
        <v>2.03523E-2</v>
      </c>
      <c r="R431">
        <v>3.45105E-2</v>
      </c>
      <c r="S431" t="s">
        <v>4083</v>
      </c>
      <c r="T431" t="s">
        <v>4083</v>
      </c>
      <c r="U431" t="s">
        <v>4083</v>
      </c>
      <c r="V431" t="s">
        <v>4083</v>
      </c>
      <c r="W431" t="s">
        <v>4083</v>
      </c>
      <c r="X431">
        <v>3.1243E-2</v>
      </c>
      <c r="Y431" t="s">
        <v>4083</v>
      </c>
      <c r="Z431" t="s">
        <v>4083</v>
      </c>
      <c r="AA431" t="s">
        <v>4083</v>
      </c>
      <c r="AB431" t="s">
        <v>4083</v>
      </c>
      <c r="AC431">
        <v>3.2847000000000001E-2</v>
      </c>
      <c r="AD431" t="s">
        <v>4083</v>
      </c>
      <c r="AE431">
        <v>1.7608200000000001E-2</v>
      </c>
      <c r="AF431" t="s">
        <v>4083</v>
      </c>
      <c r="AG431">
        <v>2.6670599999999999E-2</v>
      </c>
      <c r="AH431" t="s">
        <v>4083</v>
      </c>
      <c r="AI431" t="s">
        <v>4083</v>
      </c>
      <c r="AJ431" t="s">
        <v>4083</v>
      </c>
      <c r="AK431" t="s">
        <v>4083</v>
      </c>
      <c r="AL431" t="s">
        <v>4083</v>
      </c>
      <c r="AM431" t="s">
        <v>4083</v>
      </c>
      <c r="AN431" t="s">
        <v>4083</v>
      </c>
      <c r="AO431" t="s">
        <v>4083</v>
      </c>
      <c r="AP431">
        <v>2.8340299999999999E-2</v>
      </c>
      <c r="AQ431">
        <v>3.1334599999999997E-2</v>
      </c>
      <c r="AR431">
        <v>3.2754499999999999E-2</v>
      </c>
      <c r="AS431" t="s">
        <v>4083</v>
      </c>
      <c r="AT431" t="s">
        <v>4083</v>
      </c>
      <c r="AU431" t="s">
        <v>4083</v>
      </c>
      <c r="AV431" t="s">
        <v>4083</v>
      </c>
      <c r="AW431" t="s">
        <v>4083</v>
      </c>
      <c r="AX431" t="s">
        <v>4083</v>
      </c>
      <c r="AY431" t="s">
        <v>4083</v>
      </c>
      <c r="AZ431" t="s">
        <v>4083</v>
      </c>
      <c r="BA431">
        <v>2.23924E-2</v>
      </c>
      <c r="BB431" t="s">
        <v>4083</v>
      </c>
      <c r="BC431" t="s">
        <v>4083</v>
      </c>
      <c r="BD431" t="s">
        <v>4083</v>
      </c>
      <c r="BE431">
        <v>6.18796E-2</v>
      </c>
      <c r="BF431">
        <v>2.0523300000000001E-2</v>
      </c>
      <c r="BG431" t="s">
        <v>4083</v>
      </c>
      <c r="BH431" t="s">
        <v>4083</v>
      </c>
      <c r="BI431" t="s">
        <v>4083</v>
      </c>
      <c r="BJ431" t="s">
        <v>4083</v>
      </c>
      <c r="BK431" t="s">
        <v>4083</v>
      </c>
      <c r="BL431" t="s">
        <v>4083</v>
      </c>
      <c r="BM431" t="s">
        <v>4083</v>
      </c>
      <c r="BN431" t="s">
        <v>4083</v>
      </c>
      <c r="BO431" t="s">
        <v>4083</v>
      </c>
      <c r="BP431" t="s">
        <v>4083</v>
      </c>
      <c r="BQ431">
        <v>2.9576999999999999E-2</v>
      </c>
      <c r="BR431" t="s">
        <v>4083</v>
      </c>
      <c r="BS431" t="s">
        <v>4083</v>
      </c>
      <c r="BT431">
        <v>3.2562599999999997E-2</v>
      </c>
      <c r="BU431" t="s">
        <v>4083</v>
      </c>
      <c r="BV431" t="s">
        <v>4083</v>
      </c>
      <c r="BW431" t="s">
        <v>4083</v>
      </c>
      <c r="BX431" t="s">
        <v>4083</v>
      </c>
      <c r="BY431" t="s">
        <v>4083</v>
      </c>
      <c r="BZ431" t="s">
        <v>4083</v>
      </c>
      <c r="CA431" t="s">
        <v>4083</v>
      </c>
      <c r="CB431" t="s">
        <v>4083</v>
      </c>
      <c r="CC431" t="s">
        <v>4083</v>
      </c>
      <c r="CD431" t="s">
        <v>4083</v>
      </c>
      <c r="CE431" t="s">
        <v>4083</v>
      </c>
      <c r="CF431" t="s">
        <v>4083</v>
      </c>
      <c r="CG431" t="s">
        <v>4083</v>
      </c>
      <c r="CH431" t="s">
        <v>4083</v>
      </c>
      <c r="CI431" t="s">
        <v>4083</v>
      </c>
      <c r="CJ431" t="s">
        <v>4083</v>
      </c>
      <c r="CK431" t="s">
        <v>4083</v>
      </c>
      <c r="CL431" t="s">
        <v>4083</v>
      </c>
      <c r="CM431" t="s">
        <v>4083</v>
      </c>
      <c r="CN431">
        <v>1.8755000000000001E-2</v>
      </c>
      <c r="CO431" t="s">
        <v>4083</v>
      </c>
      <c r="CP431">
        <v>1.5644000000000002E-2</v>
      </c>
      <c r="CQ431" t="s">
        <v>4083</v>
      </c>
      <c r="CR431" t="s">
        <v>4083</v>
      </c>
      <c r="CS431" t="s">
        <v>4083</v>
      </c>
      <c r="CT431" t="s">
        <v>4083</v>
      </c>
      <c r="CU431" t="s">
        <v>4083</v>
      </c>
      <c r="CV431" t="s">
        <v>4083</v>
      </c>
      <c r="CW431" t="s">
        <v>4083</v>
      </c>
      <c r="CX431" t="s">
        <v>4083</v>
      </c>
      <c r="CY431" t="s">
        <v>4083</v>
      </c>
      <c r="CZ431" t="s">
        <v>4083</v>
      </c>
      <c r="DA431" t="s">
        <v>4083</v>
      </c>
      <c r="DB431">
        <v>6.4677600000000002E-2</v>
      </c>
      <c r="DC431" t="s">
        <v>4083</v>
      </c>
      <c r="DD431" t="s">
        <v>4083</v>
      </c>
      <c r="DE431" t="s">
        <v>4083</v>
      </c>
      <c r="DF431" t="s">
        <v>4083</v>
      </c>
      <c r="DG431" t="s">
        <v>4083</v>
      </c>
      <c r="DH431" t="s">
        <v>4083</v>
      </c>
      <c r="DI431" t="s">
        <v>4083</v>
      </c>
      <c r="DJ431" t="s">
        <v>4083</v>
      </c>
      <c r="DK431" t="s">
        <v>4083</v>
      </c>
      <c r="DL431" t="s">
        <v>4083</v>
      </c>
      <c r="DM431" t="s">
        <v>4083</v>
      </c>
      <c r="DN431" t="s">
        <v>4083</v>
      </c>
      <c r="DO431" t="s">
        <v>4083</v>
      </c>
      <c r="DP431" t="s">
        <v>4083</v>
      </c>
      <c r="DQ431" t="s">
        <v>4083</v>
      </c>
      <c r="DR431" t="s">
        <v>4083</v>
      </c>
      <c r="DS431">
        <v>3.0695299999999998E-2</v>
      </c>
      <c r="DT431" t="s">
        <v>4083</v>
      </c>
      <c r="DU431" t="s">
        <v>4083</v>
      </c>
      <c r="DV431">
        <v>2.7677199999999999E-2</v>
      </c>
      <c r="DW431" t="s">
        <v>4083</v>
      </c>
      <c r="DX431" t="s">
        <v>4083</v>
      </c>
    </row>
    <row r="432" spans="1:128" x14ac:dyDescent="0.15">
      <c r="A432">
        <v>431</v>
      </c>
      <c r="B432" t="s">
        <v>5941</v>
      </c>
      <c r="C432" t="s">
        <v>4237</v>
      </c>
      <c r="D432" t="s">
        <v>1086</v>
      </c>
      <c r="E432" t="s">
        <v>78</v>
      </c>
      <c r="F432" t="s">
        <v>7</v>
      </c>
      <c r="G432" t="s">
        <v>5362</v>
      </c>
      <c r="H432" t="s">
        <v>5299</v>
      </c>
      <c r="I432">
        <v>0.102724</v>
      </c>
      <c r="J432">
        <v>4.2349600000000001E-2</v>
      </c>
      <c r="K432">
        <v>5.1381900000000001E-2</v>
      </c>
      <c r="L432">
        <v>3.4267100000000002E-2</v>
      </c>
      <c r="M432">
        <v>3.2176700000000003E-2</v>
      </c>
      <c r="N432">
        <v>5.6149900000000003E-2</v>
      </c>
      <c r="O432">
        <v>6.2933000000000003E-2</v>
      </c>
      <c r="P432">
        <v>1.95929E-2</v>
      </c>
      <c r="Q432">
        <v>3.3782399999999997E-2</v>
      </c>
      <c r="R432" t="s">
        <v>4083</v>
      </c>
      <c r="S432" t="s">
        <v>4083</v>
      </c>
      <c r="T432" t="s">
        <v>4083</v>
      </c>
      <c r="U432">
        <v>4.1241199999999999E-2</v>
      </c>
      <c r="V432">
        <v>2.1507800000000001E-2</v>
      </c>
      <c r="W432">
        <v>2.5205000000000002E-2</v>
      </c>
      <c r="X432">
        <v>3.4469699999999999E-2</v>
      </c>
      <c r="Y432" t="s">
        <v>4083</v>
      </c>
      <c r="Z432" t="s">
        <v>4083</v>
      </c>
      <c r="AA432" t="s">
        <v>4083</v>
      </c>
      <c r="AB432" t="s">
        <v>4083</v>
      </c>
      <c r="AC432" t="s">
        <v>4083</v>
      </c>
      <c r="AD432">
        <v>5.8189999999999999E-2</v>
      </c>
      <c r="AE432">
        <v>9.6809400000000007E-3</v>
      </c>
      <c r="AF432">
        <v>3.30219E-2</v>
      </c>
      <c r="AG432">
        <v>2.9411799999999998E-2</v>
      </c>
      <c r="AH432" t="s">
        <v>4083</v>
      </c>
      <c r="AI432" t="s">
        <v>4083</v>
      </c>
      <c r="AJ432">
        <v>6.3219700000000004E-2</v>
      </c>
      <c r="AK432">
        <v>2.27143E-2</v>
      </c>
      <c r="AL432">
        <v>1.39528E-2</v>
      </c>
      <c r="AM432" t="s">
        <v>4083</v>
      </c>
      <c r="AN432">
        <v>3.0012400000000002E-2</v>
      </c>
      <c r="AO432">
        <v>3.6496199999999999E-2</v>
      </c>
      <c r="AP432">
        <v>3.1253700000000002E-2</v>
      </c>
      <c r="AQ432">
        <v>1.7354999999999999E-2</v>
      </c>
      <c r="AR432">
        <v>1.8025200000000002E-2</v>
      </c>
      <c r="AS432">
        <v>1.60416E-2</v>
      </c>
      <c r="AT432" t="s">
        <v>4083</v>
      </c>
      <c r="AU432">
        <v>4.0941100000000001E-2</v>
      </c>
      <c r="AV432">
        <v>3.0153599999999999E-2</v>
      </c>
      <c r="AW432">
        <v>1.34153E-2</v>
      </c>
      <c r="AX432">
        <v>4.58345E-2</v>
      </c>
      <c r="AY432">
        <v>6.2071800000000003E-2</v>
      </c>
      <c r="AZ432" t="s">
        <v>4083</v>
      </c>
      <c r="BA432">
        <v>2.4592099999999999E-2</v>
      </c>
      <c r="BB432" t="s">
        <v>4083</v>
      </c>
      <c r="BC432">
        <v>2.3182600000000001E-2</v>
      </c>
      <c r="BD432" t="s">
        <v>4083</v>
      </c>
      <c r="BE432">
        <v>3.4008299999999998E-2</v>
      </c>
      <c r="BF432">
        <v>5.6281699999999997E-2</v>
      </c>
      <c r="BG432" t="s">
        <v>4083</v>
      </c>
      <c r="BH432" t="s">
        <v>4083</v>
      </c>
      <c r="BI432">
        <v>3.1901199999999998E-2</v>
      </c>
      <c r="BJ432" t="s">
        <v>4083</v>
      </c>
      <c r="BK432" t="s">
        <v>4083</v>
      </c>
      <c r="BL432">
        <v>2.3016399999999999E-2</v>
      </c>
      <c r="BM432" t="s">
        <v>4083</v>
      </c>
      <c r="BN432">
        <v>1.8013600000000001E-2</v>
      </c>
      <c r="BO432">
        <v>1.7990900000000001E-2</v>
      </c>
      <c r="BP432">
        <v>2.05936E-2</v>
      </c>
      <c r="BQ432">
        <v>6.4796900000000004E-2</v>
      </c>
      <c r="BR432" t="s">
        <v>4083</v>
      </c>
      <c r="BS432">
        <v>1.3573999999999999E-2</v>
      </c>
      <c r="BT432" t="s">
        <v>4083</v>
      </c>
      <c r="BU432" t="s">
        <v>4083</v>
      </c>
      <c r="BV432" t="s">
        <v>4083</v>
      </c>
      <c r="BW432" t="s">
        <v>4083</v>
      </c>
      <c r="BX432">
        <v>2.3145300000000001E-2</v>
      </c>
      <c r="BY432">
        <v>6.7243499999999998E-2</v>
      </c>
      <c r="BZ432" t="s">
        <v>4083</v>
      </c>
      <c r="CA432" t="s">
        <v>4083</v>
      </c>
      <c r="CB432">
        <v>2.7532500000000001E-2</v>
      </c>
      <c r="CC432">
        <v>1.7876800000000002E-2</v>
      </c>
      <c r="CD432" t="s">
        <v>4083</v>
      </c>
      <c r="CE432" t="s">
        <v>4083</v>
      </c>
      <c r="CF432">
        <v>2.78236E-2</v>
      </c>
      <c r="CG432" t="s">
        <v>4083</v>
      </c>
      <c r="CH432" t="s">
        <v>4083</v>
      </c>
      <c r="CI432" t="s">
        <v>4083</v>
      </c>
      <c r="CJ432" t="s">
        <v>4083</v>
      </c>
      <c r="CK432" t="s">
        <v>4083</v>
      </c>
      <c r="CL432">
        <v>7.1336000000000004E-3</v>
      </c>
      <c r="CM432">
        <v>6.7480500000000002E-3</v>
      </c>
      <c r="CN432">
        <v>1.0293E-2</v>
      </c>
      <c r="CO432" t="s">
        <v>4083</v>
      </c>
      <c r="CP432">
        <v>2.5787899999999999E-2</v>
      </c>
      <c r="CQ432" t="s">
        <v>4083</v>
      </c>
      <c r="CR432" t="s">
        <v>4083</v>
      </c>
      <c r="CS432">
        <v>9.4547599999999996E-3</v>
      </c>
      <c r="CT432" t="s">
        <v>4083</v>
      </c>
      <c r="CU432" t="s">
        <v>4083</v>
      </c>
      <c r="CV432" t="s">
        <v>4083</v>
      </c>
      <c r="CW432" t="s">
        <v>4083</v>
      </c>
      <c r="CX432" t="s">
        <v>4083</v>
      </c>
      <c r="CY432" t="s">
        <v>4083</v>
      </c>
      <c r="CZ432" t="s">
        <v>4083</v>
      </c>
      <c r="DA432" t="s">
        <v>4083</v>
      </c>
      <c r="DB432" t="s">
        <v>4083</v>
      </c>
      <c r="DC432" t="s">
        <v>4083</v>
      </c>
      <c r="DD432">
        <v>4.49728E-2</v>
      </c>
      <c r="DE432" t="s">
        <v>4083</v>
      </c>
      <c r="DF432" t="s">
        <v>4083</v>
      </c>
      <c r="DG432">
        <v>1.61379E-2</v>
      </c>
      <c r="DH432" t="s">
        <v>4083</v>
      </c>
      <c r="DI432">
        <v>2.1054699999999999E-2</v>
      </c>
      <c r="DJ432">
        <v>3.8040299999999999E-2</v>
      </c>
      <c r="DK432" t="s">
        <v>4083</v>
      </c>
      <c r="DL432" t="s">
        <v>4083</v>
      </c>
      <c r="DM432" t="s">
        <v>4083</v>
      </c>
      <c r="DN432" t="s">
        <v>4083</v>
      </c>
      <c r="DO432" t="s">
        <v>4083</v>
      </c>
      <c r="DP432" t="s">
        <v>4083</v>
      </c>
      <c r="DQ432" t="s">
        <v>4083</v>
      </c>
      <c r="DR432" t="s">
        <v>4083</v>
      </c>
      <c r="DS432">
        <v>1.68495E-2</v>
      </c>
      <c r="DT432" t="s">
        <v>4083</v>
      </c>
      <c r="DU432" t="s">
        <v>4083</v>
      </c>
      <c r="DV432" t="s">
        <v>4083</v>
      </c>
      <c r="DW432" t="s">
        <v>4083</v>
      </c>
      <c r="DX432" t="s">
        <v>4083</v>
      </c>
    </row>
    <row r="433" spans="1:128" x14ac:dyDescent="0.15">
      <c r="A433">
        <v>432</v>
      </c>
      <c r="B433" t="s">
        <v>5942</v>
      </c>
      <c r="C433" t="s">
        <v>4237</v>
      </c>
      <c r="D433" t="s">
        <v>1086</v>
      </c>
      <c r="E433" t="s">
        <v>78</v>
      </c>
      <c r="F433" t="s">
        <v>7</v>
      </c>
      <c r="G433" t="s">
        <v>5299</v>
      </c>
      <c r="H433" t="s">
        <v>5299</v>
      </c>
      <c r="I433">
        <v>0.64950699999999995</v>
      </c>
      <c r="J433">
        <v>0.28101799999999999</v>
      </c>
      <c r="K433">
        <v>0.58558399999999999</v>
      </c>
      <c r="L433">
        <v>0.38947599999999999</v>
      </c>
      <c r="M433">
        <v>0.60985500000000004</v>
      </c>
      <c r="N433">
        <v>1.14713</v>
      </c>
      <c r="O433">
        <v>0.62245399999999995</v>
      </c>
      <c r="P433">
        <v>0.43888700000000003</v>
      </c>
      <c r="Q433">
        <v>0.34241700000000003</v>
      </c>
      <c r="R433">
        <v>0.43147099999999999</v>
      </c>
      <c r="S433" t="s">
        <v>4083</v>
      </c>
      <c r="T433">
        <v>7.6187099999999994E-2</v>
      </c>
      <c r="U433">
        <v>0.15640699999999999</v>
      </c>
      <c r="V433" t="s">
        <v>4083</v>
      </c>
      <c r="W433">
        <v>9.5579700000000004E-2</v>
      </c>
      <c r="X433">
        <v>0.264795</v>
      </c>
      <c r="Y433" t="s">
        <v>4083</v>
      </c>
      <c r="Z433">
        <v>0.28471200000000002</v>
      </c>
      <c r="AA433">
        <v>6.8630800000000006E-2</v>
      </c>
      <c r="AB433" t="s">
        <v>4083</v>
      </c>
      <c r="AC433">
        <v>0.34879100000000002</v>
      </c>
      <c r="AD433">
        <v>0.28443400000000002</v>
      </c>
      <c r="AE433">
        <v>0.30099399999999998</v>
      </c>
      <c r="AF433">
        <v>0.211147</v>
      </c>
      <c r="AG433">
        <v>0.62244500000000003</v>
      </c>
      <c r="AH433">
        <v>0.153312</v>
      </c>
      <c r="AI433">
        <v>0.52944100000000005</v>
      </c>
      <c r="AJ433">
        <v>0.24263199999999999</v>
      </c>
      <c r="AK433">
        <v>8.8280700000000004E-2</v>
      </c>
      <c r="AL433">
        <v>0.108512</v>
      </c>
      <c r="AM433">
        <v>0.16770599999999999</v>
      </c>
      <c r="AN433">
        <v>0.115801</v>
      </c>
      <c r="AO433" t="s">
        <v>4083</v>
      </c>
      <c r="AP433" t="s">
        <v>4083</v>
      </c>
      <c r="AQ433">
        <v>0.32862000000000002</v>
      </c>
      <c r="AR433">
        <v>0.20940900000000001</v>
      </c>
      <c r="AS433">
        <v>6.1351799999999998E-2</v>
      </c>
      <c r="AT433" t="s">
        <v>4083</v>
      </c>
      <c r="AU433" t="s">
        <v>4083</v>
      </c>
      <c r="AV433" t="s">
        <v>4083</v>
      </c>
      <c r="AW433">
        <v>0.20749400000000001</v>
      </c>
      <c r="AX433">
        <v>0.35700100000000001</v>
      </c>
      <c r="AY433">
        <v>0.54369599999999996</v>
      </c>
      <c r="AZ433" t="s">
        <v>4083</v>
      </c>
      <c r="BA433">
        <v>0.239873</v>
      </c>
      <c r="BB433">
        <v>0.22000800000000001</v>
      </c>
      <c r="BC433">
        <v>0.31562899999999999</v>
      </c>
      <c r="BD433">
        <v>8.2442299999999996E-2</v>
      </c>
      <c r="BE433">
        <v>0.52897700000000003</v>
      </c>
      <c r="BF433">
        <v>0.17629600000000001</v>
      </c>
      <c r="BG433" t="s">
        <v>4083</v>
      </c>
      <c r="BH433">
        <v>0.48089799999999999</v>
      </c>
      <c r="BI433" t="s">
        <v>4083</v>
      </c>
      <c r="BJ433" t="s">
        <v>4083</v>
      </c>
      <c r="BK433" t="s">
        <v>4083</v>
      </c>
      <c r="BL433" t="s">
        <v>4083</v>
      </c>
      <c r="BM433" t="s">
        <v>4083</v>
      </c>
      <c r="BN433" t="s">
        <v>4083</v>
      </c>
      <c r="BO433" t="s">
        <v>4083</v>
      </c>
      <c r="BP433">
        <v>8.0265100000000006E-2</v>
      </c>
      <c r="BQ433">
        <v>0.38249100000000003</v>
      </c>
      <c r="BR433">
        <v>7.6979199999999998E-2</v>
      </c>
      <c r="BS433">
        <v>5.3752599999999998E-2</v>
      </c>
      <c r="BT433">
        <v>0.13964099999999999</v>
      </c>
      <c r="BU433">
        <v>4.9568000000000001E-2</v>
      </c>
      <c r="BV433">
        <v>5.5352100000000001E-2</v>
      </c>
      <c r="BW433">
        <v>6.5581200000000006E-2</v>
      </c>
      <c r="BX433">
        <v>0.27403</v>
      </c>
      <c r="BY433">
        <v>0.20016700000000001</v>
      </c>
      <c r="BZ433" t="s">
        <v>4083</v>
      </c>
      <c r="CA433" t="s">
        <v>4083</v>
      </c>
      <c r="CB433">
        <v>0.208898</v>
      </c>
      <c r="CC433" t="s">
        <v>4083</v>
      </c>
      <c r="CD433" t="s">
        <v>4083</v>
      </c>
      <c r="CE433">
        <v>6.0584600000000002E-2</v>
      </c>
      <c r="CF433" t="s">
        <v>4083</v>
      </c>
      <c r="CG433" t="s">
        <v>4083</v>
      </c>
      <c r="CH433">
        <v>7.9826599999999998E-2</v>
      </c>
      <c r="CI433" t="s">
        <v>4083</v>
      </c>
      <c r="CJ433">
        <v>8.0775399999999997E-2</v>
      </c>
      <c r="CK433" t="s">
        <v>4083</v>
      </c>
      <c r="CL433">
        <v>0.193219</v>
      </c>
      <c r="CM433">
        <v>7.8524300000000005E-2</v>
      </c>
      <c r="CN433">
        <v>4.0198999999999999E-2</v>
      </c>
      <c r="CO433" t="s">
        <v>4083</v>
      </c>
      <c r="CP433">
        <v>0.133825</v>
      </c>
      <c r="CQ433" t="s">
        <v>4083</v>
      </c>
      <c r="CR433">
        <v>3.00139E-2</v>
      </c>
      <c r="CS433">
        <v>0.14674400000000001</v>
      </c>
      <c r="CT433">
        <v>3.4333900000000001E-2</v>
      </c>
      <c r="CU433" t="s">
        <v>4083</v>
      </c>
      <c r="CV433" t="s">
        <v>4083</v>
      </c>
      <c r="CW433" t="s">
        <v>4083</v>
      </c>
      <c r="CX433">
        <v>9.5444899999999999E-2</v>
      </c>
      <c r="CY433" t="s">
        <v>4083</v>
      </c>
      <c r="CZ433">
        <v>7.95212E-2</v>
      </c>
      <c r="DA433" t="s">
        <v>4083</v>
      </c>
      <c r="DB433" t="s">
        <v>4083</v>
      </c>
      <c r="DC433" t="s">
        <v>4083</v>
      </c>
      <c r="DD433" t="s">
        <v>4083</v>
      </c>
      <c r="DE433" t="s">
        <v>4083</v>
      </c>
      <c r="DF433" t="s">
        <v>4083</v>
      </c>
      <c r="DG433">
        <v>6.3535599999999998E-2</v>
      </c>
      <c r="DH433">
        <v>8.6232100000000006E-2</v>
      </c>
      <c r="DI433">
        <v>0.24840999999999999</v>
      </c>
      <c r="DJ433">
        <v>9.9544599999999997E-2</v>
      </c>
      <c r="DK433">
        <v>8.41972E-2</v>
      </c>
      <c r="DL433" t="s">
        <v>4083</v>
      </c>
      <c r="DM433">
        <v>0.22203200000000001</v>
      </c>
      <c r="DN433" t="s">
        <v>4083</v>
      </c>
      <c r="DO433" t="s">
        <v>4083</v>
      </c>
      <c r="DP433" t="s">
        <v>4083</v>
      </c>
      <c r="DQ433" t="s">
        <v>4083</v>
      </c>
      <c r="DR433" t="s">
        <v>4083</v>
      </c>
      <c r="DS433">
        <v>0.13153899999999999</v>
      </c>
      <c r="DT433">
        <v>4.8021099999999997E-2</v>
      </c>
      <c r="DU433" t="s">
        <v>4083</v>
      </c>
      <c r="DV433" t="s">
        <v>4083</v>
      </c>
      <c r="DW433">
        <v>3.9311100000000002E-2</v>
      </c>
      <c r="DX433" t="s">
        <v>4083</v>
      </c>
    </row>
    <row r="434" spans="1:128" x14ac:dyDescent="0.15">
      <c r="A434">
        <v>433</v>
      </c>
      <c r="B434" t="s">
        <v>5943</v>
      </c>
      <c r="C434" t="s">
        <v>4237</v>
      </c>
      <c r="D434" t="s">
        <v>1086</v>
      </c>
      <c r="E434" t="s">
        <v>78</v>
      </c>
      <c r="F434" t="s">
        <v>7</v>
      </c>
      <c r="G434" t="s">
        <v>5299</v>
      </c>
      <c r="H434" t="s">
        <v>5299</v>
      </c>
      <c r="I434">
        <v>4.5042099999999996</v>
      </c>
      <c r="J434">
        <v>3.6969799999999999</v>
      </c>
      <c r="K434">
        <v>6.0256600000000002</v>
      </c>
      <c r="L434">
        <v>4.9034700000000004</v>
      </c>
      <c r="M434">
        <v>4.6685499999999998</v>
      </c>
      <c r="N434">
        <v>6.8015600000000003</v>
      </c>
      <c r="O434">
        <v>3.9094899999999999</v>
      </c>
      <c r="P434">
        <v>6.4836099999999997</v>
      </c>
      <c r="Q434">
        <v>3.2641300000000002</v>
      </c>
      <c r="R434">
        <v>2.5586600000000002</v>
      </c>
      <c r="S434">
        <v>1.6618999999999999</v>
      </c>
      <c r="T434">
        <v>0.70311999999999997</v>
      </c>
      <c r="U434" t="s">
        <v>4083</v>
      </c>
      <c r="V434" t="s">
        <v>4083</v>
      </c>
      <c r="W434">
        <v>1.7537199999999999</v>
      </c>
      <c r="X434">
        <v>0.61329199999999995</v>
      </c>
      <c r="Y434">
        <v>0.64048099999999997</v>
      </c>
      <c r="Z434">
        <v>0.90887700000000005</v>
      </c>
      <c r="AA434" t="s">
        <v>4083</v>
      </c>
      <c r="AB434" t="s">
        <v>4083</v>
      </c>
      <c r="AC434">
        <v>1.3088599999999999</v>
      </c>
      <c r="AD434">
        <v>2.1899700000000002</v>
      </c>
      <c r="AE434">
        <v>0.71886799999999995</v>
      </c>
      <c r="AF434">
        <v>0.39521699999999998</v>
      </c>
      <c r="AG434">
        <v>5.4831399999999997</v>
      </c>
      <c r="AH434">
        <v>1.4039600000000001</v>
      </c>
      <c r="AI434">
        <v>3.3823699999999999</v>
      </c>
      <c r="AJ434">
        <v>1.1338600000000001</v>
      </c>
      <c r="AK434">
        <v>4.9586699999999997</v>
      </c>
      <c r="AL434">
        <v>2.0708099999999998</v>
      </c>
      <c r="AM434">
        <v>3.10745</v>
      </c>
      <c r="AN434" t="s">
        <v>4083</v>
      </c>
      <c r="AO434">
        <v>0.65602099999999997</v>
      </c>
      <c r="AP434" t="s">
        <v>4083</v>
      </c>
      <c r="AQ434" t="s">
        <v>4083</v>
      </c>
      <c r="AR434">
        <v>1.9461999999999999</v>
      </c>
      <c r="AS434" t="s">
        <v>4083</v>
      </c>
      <c r="AT434" t="s">
        <v>4083</v>
      </c>
      <c r="AU434" t="s">
        <v>4083</v>
      </c>
      <c r="AV434" t="s">
        <v>4083</v>
      </c>
      <c r="AW434">
        <v>2.218</v>
      </c>
      <c r="AX434">
        <v>0.97687100000000004</v>
      </c>
      <c r="AY434">
        <v>7.7736299999999998</v>
      </c>
      <c r="AZ434">
        <v>4.9783400000000002</v>
      </c>
      <c r="BA434">
        <v>9.0382099999999994</v>
      </c>
      <c r="BB434">
        <v>6.0146199999999999</v>
      </c>
      <c r="BC434">
        <v>5.3595600000000001</v>
      </c>
      <c r="BD434">
        <v>2.7681200000000001</v>
      </c>
      <c r="BE434">
        <v>9.5795200000000005</v>
      </c>
      <c r="BF434">
        <v>2.8397600000000001</v>
      </c>
      <c r="BG434">
        <v>0.78751000000000004</v>
      </c>
      <c r="BH434" t="s">
        <v>4083</v>
      </c>
      <c r="BI434">
        <v>1.09863</v>
      </c>
      <c r="BJ434">
        <v>1.07325</v>
      </c>
      <c r="BK434">
        <v>2.0615299999999999</v>
      </c>
      <c r="BL434">
        <v>2.8589699999999998</v>
      </c>
      <c r="BM434">
        <v>0.69617099999999998</v>
      </c>
      <c r="BN434" t="s">
        <v>4083</v>
      </c>
      <c r="BO434" t="s">
        <v>4083</v>
      </c>
      <c r="BP434">
        <v>0.87031899999999995</v>
      </c>
      <c r="BQ434">
        <v>2.6118700000000001</v>
      </c>
      <c r="BR434">
        <v>2.1526700000000001</v>
      </c>
      <c r="BS434">
        <v>1.17717</v>
      </c>
      <c r="BT434">
        <v>0.75201499999999999</v>
      </c>
      <c r="BU434">
        <v>0.52006799999999997</v>
      </c>
      <c r="BV434">
        <v>2.97038</v>
      </c>
      <c r="BW434">
        <v>1.3163499999999999</v>
      </c>
      <c r="BX434">
        <v>3.5126200000000001</v>
      </c>
      <c r="BY434">
        <v>4.8503299999999996</v>
      </c>
      <c r="BZ434">
        <v>0.854383</v>
      </c>
      <c r="CA434" t="s">
        <v>4083</v>
      </c>
      <c r="CB434" t="s">
        <v>4083</v>
      </c>
      <c r="CC434">
        <v>1.45929</v>
      </c>
      <c r="CD434" t="s">
        <v>4083</v>
      </c>
      <c r="CE434" t="s">
        <v>4083</v>
      </c>
      <c r="CF434">
        <v>1.16506</v>
      </c>
      <c r="CG434" t="s">
        <v>4083</v>
      </c>
      <c r="CH434" t="s">
        <v>4083</v>
      </c>
      <c r="CI434" t="s">
        <v>4083</v>
      </c>
      <c r="CJ434" t="s">
        <v>4083</v>
      </c>
      <c r="CK434" t="s">
        <v>4083</v>
      </c>
      <c r="CL434">
        <v>3.6191599999999999</v>
      </c>
      <c r="CM434">
        <v>0.83565</v>
      </c>
      <c r="CN434">
        <v>0.44351499999999999</v>
      </c>
      <c r="CO434">
        <v>0.94961099999999998</v>
      </c>
      <c r="CP434">
        <v>2.2935500000000002</v>
      </c>
      <c r="CQ434">
        <v>1.61409</v>
      </c>
      <c r="CR434" t="s">
        <v>4083</v>
      </c>
      <c r="CS434">
        <v>2.7960199999999999</v>
      </c>
      <c r="CT434">
        <v>1.84642</v>
      </c>
      <c r="CU434" t="s">
        <v>4083</v>
      </c>
      <c r="CV434" t="s">
        <v>4083</v>
      </c>
      <c r="CW434">
        <v>0.66127199999999997</v>
      </c>
      <c r="CX434" t="s">
        <v>4083</v>
      </c>
      <c r="CY434">
        <v>0.44436199999999998</v>
      </c>
      <c r="CZ434">
        <v>1.6121799999999999</v>
      </c>
      <c r="DA434" t="s">
        <v>4083</v>
      </c>
      <c r="DB434" t="s">
        <v>4083</v>
      </c>
      <c r="DC434" t="s">
        <v>4083</v>
      </c>
      <c r="DD434" t="s">
        <v>4083</v>
      </c>
      <c r="DE434">
        <v>2.2777599999999998</v>
      </c>
      <c r="DF434">
        <v>1.1057300000000001</v>
      </c>
      <c r="DG434">
        <v>1.3235600000000001</v>
      </c>
      <c r="DH434">
        <v>1.40418</v>
      </c>
      <c r="DI434">
        <v>5.8068499999999998</v>
      </c>
      <c r="DJ434">
        <v>1.0645100000000001</v>
      </c>
      <c r="DK434">
        <v>1.6283099999999999</v>
      </c>
      <c r="DL434" t="s">
        <v>4083</v>
      </c>
      <c r="DM434" t="s">
        <v>4083</v>
      </c>
      <c r="DN434">
        <v>2.6366999999999998</v>
      </c>
      <c r="DO434" t="s">
        <v>4083</v>
      </c>
      <c r="DP434" t="s">
        <v>4083</v>
      </c>
      <c r="DQ434">
        <v>1.5954999999999999</v>
      </c>
      <c r="DR434" t="s">
        <v>4083</v>
      </c>
      <c r="DS434">
        <v>1.98556</v>
      </c>
      <c r="DT434" t="s">
        <v>4083</v>
      </c>
      <c r="DU434" t="s">
        <v>4083</v>
      </c>
      <c r="DV434" t="s">
        <v>4083</v>
      </c>
      <c r="DW434" t="s">
        <v>4083</v>
      </c>
      <c r="DX434" t="s">
        <v>4083</v>
      </c>
    </row>
    <row r="435" spans="1:128" x14ac:dyDescent="0.15">
      <c r="A435">
        <v>434</v>
      </c>
      <c r="B435" t="s">
        <v>5944</v>
      </c>
      <c r="C435" t="s">
        <v>4237</v>
      </c>
      <c r="D435" t="s">
        <v>1086</v>
      </c>
      <c r="E435" t="s">
        <v>78</v>
      </c>
      <c r="F435" t="s">
        <v>7</v>
      </c>
      <c r="G435" t="s">
        <v>5360</v>
      </c>
      <c r="H435" t="s">
        <v>5299</v>
      </c>
      <c r="I435">
        <v>5.1469399999999998E-2</v>
      </c>
      <c r="J435">
        <v>0.15901999999999999</v>
      </c>
      <c r="K435">
        <v>0.206175</v>
      </c>
      <c r="L435">
        <v>0.102904</v>
      </c>
      <c r="M435">
        <v>0.19334799999999999</v>
      </c>
      <c r="N435">
        <v>0.28333799999999998</v>
      </c>
      <c r="O435">
        <v>0.379023</v>
      </c>
      <c r="P435">
        <v>0.34928700000000001</v>
      </c>
      <c r="Q435">
        <v>0.13559199999999999</v>
      </c>
      <c r="R435">
        <v>0.171482</v>
      </c>
      <c r="S435">
        <v>9.2819700000000005E-2</v>
      </c>
      <c r="T435">
        <v>6.0432E-2</v>
      </c>
      <c r="U435">
        <v>6.1994899999999999E-2</v>
      </c>
      <c r="V435">
        <v>6.5123399999999998E-2</v>
      </c>
      <c r="W435" t="s">
        <v>4083</v>
      </c>
      <c r="X435" t="s">
        <v>4083</v>
      </c>
      <c r="Y435" t="s">
        <v>4083</v>
      </c>
      <c r="Z435" t="s">
        <v>4083</v>
      </c>
      <c r="AA435" t="s">
        <v>4083</v>
      </c>
      <c r="AB435">
        <v>0.10434400000000001</v>
      </c>
      <c r="AC435">
        <v>5.5040100000000002E-2</v>
      </c>
      <c r="AD435">
        <v>4.4682600000000003E-2</v>
      </c>
      <c r="AE435">
        <v>8.8817699999999999E-2</v>
      </c>
      <c r="AF435">
        <v>6.6719600000000004E-2</v>
      </c>
      <c r="AG435">
        <v>0.178589</v>
      </c>
      <c r="AH435">
        <v>6.0340100000000001E-2</v>
      </c>
      <c r="AI435">
        <v>4.6283199999999997E-2</v>
      </c>
      <c r="AJ435">
        <v>4.79184E-2</v>
      </c>
      <c r="AK435">
        <v>0.20844299999999999</v>
      </c>
      <c r="AL435">
        <v>0.21351300000000001</v>
      </c>
      <c r="AM435">
        <v>0.13228000000000001</v>
      </c>
      <c r="AN435">
        <v>4.5686200000000003E-2</v>
      </c>
      <c r="AO435">
        <v>5.5432599999999999E-2</v>
      </c>
      <c r="AP435" t="s">
        <v>4083</v>
      </c>
      <c r="AQ435">
        <v>0.10420599999999999</v>
      </c>
      <c r="AR435">
        <v>5.4987300000000003E-2</v>
      </c>
      <c r="AS435">
        <v>4.85055E-2</v>
      </c>
      <c r="AT435">
        <v>0.15528400000000001</v>
      </c>
      <c r="AU435">
        <v>0.123615</v>
      </c>
      <c r="AV435">
        <v>0.22833300000000001</v>
      </c>
      <c r="AW435">
        <v>0.24521999999999999</v>
      </c>
      <c r="AX435" t="s">
        <v>4083</v>
      </c>
      <c r="AY435">
        <v>4.7548600000000003E-2</v>
      </c>
      <c r="AZ435">
        <v>3.9695800000000003E-2</v>
      </c>
      <c r="BA435">
        <v>7.5445100000000001E-2</v>
      </c>
      <c r="BB435">
        <v>0.21621899999999999</v>
      </c>
      <c r="BC435">
        <v>7.0951500000000001E-2</v>
      </c>
      <c r="BD435">
        <v>6.4777000000000001E-2</v>
      </c>
      <c r="BE435">
        <v>0.36429</v>
      </c>
      <c r="BF435" t="s">
        <v>4083</v>
      </c>
      <c r="BG435">
        <v>6.0111199999999997E-2</v>
      </c>
      <c r="BH435" t="s">
        <v>4083</v>
      </c>
      <c r="BI435" t="s">
        <v>4083</v>
      </c>
      <c r="BJ435" t="s">
        <v>4083</v>
      </c>
      <c r="BK435" t="s">
        <v>4083</v>
      </c>
      <c r="BL435">
        <v>7.0751300000000003E-2</v>
      </c>
      <c r="BM435" t="s">
        <v>4083</v>
      </c>
      <c r="BN435" t="s">
        <v>4083</v>
      </c>
      <c r="BO435" t="s">
        <v>4083</v>
      </c>
      <c r="BP435" t="s">
        <v>4083</v>
      </c>
      <c r="BQ435">
        <v>0.45003300000000002</v>
      </c>
      <c r="BR435">
        <v>3.0226900000000001E-2</v>
      </c>
      <c r="BS435">
        <v>4.21032E-2</v>
      </c>
      <c r="BT435" t="s">
        <v>4083</v>
      </c>
      <c r="BU435">
        <v>7.7727299999999999E-2</v>
      </c>
      <c r="BV435">
        <v>4.34166E-2</v>
      </c>
      <c r="BW435">
        <v>0.10287499999999999</v>
      </c>
      <c r="BX435">
        <v>0.143235</v>
      </c>
      <c r="BY435">
        <v>0.156607</v>
      </c>
      <c r="BZ435" t="s">
        <v>4083</v>
      </c>
      <c r="CA435" t="s">
        <v>4083</v>
      </c>
      <c r="CB435" t="s">
        <v>4083</v>
      </c>
      <c r="CC435" t="s">
        <v>4083</v>
      </c>
      <c r="CD435">
        <v>5.3352499999999997E-2</v>
      </c>
      <c r="CE435">
        <v>4.7630899999999997E-2</v>
      </c>
      <c r="CF435">
        <v>4.3005000000000002E-2</v>
      </c>
      <c r="CG435">
        <v>7.1563600000000005E-2</v>
      </c>
      <c r="CH435">
        <v>6.2614799999999998E-2</v>
      </c>
      <c r="CI435" t="s">
        <v>4083</v>
      </c>
      <c r="CJ435" t="s">
        <v>4083</v>
      </c>
      <c r="CK435">
        <v>3.10566E-2</v>
      </c>
      <c r="CL435">
        <v>4.3518399999999999E-2</v>
      </c>
      <c r="CM435">
        <v>6.1882300000000001E-2</v>
      </c>
      <c r="CN435" t="s">
        <v>4083</v>
      </c>
      <c r="CO435" t="s">
        <v>4083</v>
      </c>
      <c r="CP435">
        <v>5.2648599999999997E-2</v>
      </c>
      <c r="CQ435">
        <v>3.15321E-2</v>
      </c>
      <c r="CR435" t="s">
        <v>4083</v>
      </c>
      <c r="CS435" t="s">
        <v>4083</v>
      </c>
      <c r="CT435">
        <v>8.1272399999999995E-2</v>
      </c>
      <c r="CU435" t="s">
        <v>4083</v>
      </c>
      <c r="CV435" t="s">
        <v>4083</v>
      </c>
      <c r="CW435" t="s">
        <v>4083</v>
      </c>
      <c r="CX435">
        <v>7.5210100000000002E-2</v>
      </c>
      <c r="CY435" t="s">
        <v>4083</v>
      </c>
      <c r="CZ435" t="s">
        <v>4083</v>
      </c>
      <c r="DA435" t="s">
        <v>4083</v>
      </c>
      <c r="DB435" t="s">
        <v>4083</v>
      </c>
      <c r="DC435" t="s">
        <v>4083</v>
      </c>
      <c r="DD435">
        <v>0.13999400000000001</v>
      </c>
      <c r="DE435" t="s">
        <v>4083</v>
      </c>
      <c r="DF435" t="s">
        <v>4083</v>
      </c>
      <c r="DG435" t="s">
        <v>4083</v>
      </c>
      <c r="DH435" t="s">
        <v>4083</v>
      </c>
      <c r="DI435" t="s">
        <v>4083</v>
      </c>
      <c r="DJ435" t="s">
        <v>4083</v>
      </c>
      <c r="DK435">
        <v>6.6427700000000006E-2</v>
      </c>
      <c r="DL435">
        <v>6.5258300000000005E-2</v>
      </c>
      <c r="DM435">
        <v>0.23160900000000001</v>
      </c>
      <c r="DN435" t="s">
        <v>4083</v>
      </c>
      <c r="DO435" t="s">
        <v>4083</v>
      </c>
      <c r="DP435" t="s">
        <v>4083</v>
      </c>
      <c r="DQ435">
        <v>0.21108099999999999</v>
      </c>
      <c r="DR435" t="s">
        <v>4083</v>
      </c>
      <c r="DS435" t="s">
        <v>4083</v>
      </c>
      <c r="DT435" t="s">
        <v>4083</v>
      </c>
      <c r="DU435" t="s">
        <v>4083</v>
      </c>
      <c r="DV435" t="s">
        <v>4083</v>
      </c>
      <c r="DW435" t="s">
        <v>4083</v>
      </c>
      <c r="DX435">
        <v>5.6922199999999999E-2</v>
      </c>
    </row>
    <row r="436" spans="1:128" x14ac:dyDescent="0.15">
      <c r="A436">
        <v>435</v>
      </c>
      <c r="B436" t="s">
        <v>5945</v>
      </c>
      <c r="C436" t="s">
        <v>4237</v>
      </c>
      <c r="D436" t="s">
        <v>1086</v>
      </c>
      <c r="E436" t="s">
        <v>78</v>
      </c>
      <c r="F436" t="s">
        <v>7</v>
      </c>
      <c r="G436" t="s">
        <v>5299</v>
      </c>
      <c r="H436" t="s">
        <v>5299</v>
      </c>
      <c r="I436" t="s">
        <v>4083</v>
      </c>
      <c r="J436">
        <v>0.187307</v>
      </c>
      <c r="K436">
        <v>0.88579300000000005</v>
      </c>
      <c r="L436">
        <v>0.28801300000000002</v>
      </c>
      <c r="M436">
        <v>0.27419300000000002</v>
      </c>
      <c r="N436">
        <v>0.64886900000000003</v>
      </c>
      <c r="O436">
        <v>1.1082000000000001</v>
      </c>
      <c r="P436">
        <v>0.30537999999999998</v>
      </c>
      <c r="Q436">
        <v>0.38573299999999999</v>
      </c>
      <c r="R436" t="s">
        <v>4083</v>
      </c>
      <c r="S436" t="s">
        <v>4083</v>
      </c>
      <c r="T436" t="s">
        <v>4083</v>
      </c>
      <c r="U436" t="s">
        <v>4083</v>
      </c>
      <c r="V436" t="s">
        <v>4083</v>
      </c>
      <c r="W436">
        <v>0.42330099999999998</v>
      </c>
      <c r="X436">
        <v>0.29555700000000001</v>
      </c>
      <c r="Y436" t="s">
        <v>4083</v>
      </c>
      <c r="Z436" t="s">
        <v>4083</v>
      </c>
      <c r="AA436" t="s">
        <v>4083</v>
      </c>
      <c r="AB436" t="s">
        <v>4083</v>
      </c>
      <c r="AC436" t="s">
        <v>4083</v>
      </c>
      <c r="AD436" t="s">
        <v>4083</v>
      </c>
      <c r="AE436" t="s">
        <v>4083</v>
      </c>
      <c r="AF436">
        <v>0.56679000000000002</v>
      </c>
      <c r="AG436">
        <v>0.25899499999999998</v>
      </c>
      <c r="AH436" t="s">
        <v>4083</v>
      </c>
      <c r="AI436" t="s">
        <v>4083</v>
      </c>
      <c r="AJ436">
        <v>0.80870399999999998</v>
      </c>
      <c r="AK436" t="s">
        <v>4083</v>
      </c>
      <c r="AL436" t="s">
        <v>4083</v>
      </c>
      <c r="AM436" t="s">
        <v>4083</v>
      </c>
      <c r="AN436" t="s">
        <v>4083</v>
      </c>
      <c r="AO436" t="s">
        <v>4083</v>
      </c>
      <c r="AP436" t="s">
        <v>4083</v>
      </c>
      <c r="AQ436" t="s">
        <v>4083</v>
      </c>
      <c r="AR436" t="s">
        <v>4083</v>
      </c>
      <c r="AS436" t="s">
        <v>4083</v>
      </c>
      <c r="AT436" t="s">
        <v>4083</v>
      </c>
      <c r="AU436" t="s">
        <v>4083</v>
      </c>
      <c r="AV436" t="s">
        <v>4083</v>
      </c>
      <c r="AW436">
        <v>0.25697799999999998</v>
      </c>
      <c r="AX436" t="s">
        <v>4083</v>
      </c>
      <c r="AY436">
        <v>0.293767</v>
      </c>
      <c r="AZ436" t="s">
        <v>4083</v>
      </c>
      <c r="BA436" t="s">
        <v>4083</v>
      </c>
      <c r="BB436">
        <v>0.27269900000000002</v>
      </c>
      <c r="BC436" t="s">
        <v>4083</v>
      </c>
      <c r="BD436" t="s">
        <v>4083</v>
      </c>
      <c r="BE436">
        <v>1.2665</v>
      </c>
      <c r="BF436" t="s">
        <v>4083</v>
      </c>
      <c r="BG436" t="s">
        <v>4083</v>
      </c>
      <c r="BH436" t="s">
        <v>4083</v>
      </c>
      <c r="BI436" t="s">
        <v>4083</v>
      </c>
      <c r="BJ436" t="s">
        <v>4083</v>
      </c>
      <c r="BK436" t="s">
        <v>4083</v>
      </c>
      <c r="BL436" t="s">
        <v>4083</v>
      </c>
      <c r="BM436" t="s">
        <v>4083</v>
      </c>
      <c r="BN436" t="s">
        <v>4083</v>
      </c>
      <c r="BO436" t="s">
        <v>4083</v>
      </c>
      <c r="BP436" t="s">
        <v>4083</v>
      </c>
      <c r="BQ436" t="s">
        <v>4083</v>
      </c>
      <c r="BR436" t="s">
        <v>4083</v>
      </c>
      <c r="BS436" t="s">
        <v>4083</v>
      </c>
      <c r="BT436">
        <v>0.343634</v>
      </c>
      <c r="BU436">
        <v>0.48980499999999999</v>
      </c>
      <c r="BV436" t="s">
        <v>4083</v>
      </c>
      <c r="BW436" t="s">
        <v>4083</v>
      </c>
      <c r="BX436" t="s">
        <v>4083</v>
      </c>
      <c r="BY436" t="s">
        <v>4083</v>
      </c>
      <c r="BZ436" t="s">
        <v>4083</v>
      </c>
      <c r="CA436" t="s">
        <v>4083</v>
      </c>
      <c r="CB436" t="s">
        <v>4083</v>
      </c>
      <c r="CC436" t="s">
        <v>4083</v>
      </c>
      <c r="CD436" t="s">
        <v>4083</v>
      </c>
      <c r="CE436" t="s">
        <v>4083</v>
      </c>
      <c r="CF436" t="s">
        <v>4083</v>
      </c>
      <c r="CG436" t="s">
        <v>4083</v>
      </c>
      <c r="CH436" t="s">
        <v>4083</v>
      </c>
      <c r="CI436" t="s">
        <v>4083</v>
      </c>
      <c r="CJ436" t="s">
        <v>4083</v>
      </c>
      <c r="CK436" t="s">
        <v>4083</v>
      </c>
      <c r="CL436" t="s">
        <v>4083</v>
      </c>
      <c r="CM436" t="s">
        <v>4083</v>
      </c>
      <c r="CN436" t="s">
        <v>4083</v>
      </c>
      <c r="CO436" t="s">
        <v>4083</v>
      </c>
      <c r="CP436" t="s">
        <v>4083</v>
      </c>
      <c r="CQ436" t="s">
        <v>4083</v>
      </c>
      <c r="CR436" t="s">
        <v>4083</v>
      </c>
      <c r="CS436" t="s">
        <v>4083</v>
      </c>
      <c r="CT436">
        <v>0.33453500000000003</v>
      </c>
      <c r="CU436" t="s">
        <v>4083</v>
      </c>
      <c r="CV436" t="s">
        <v>4083</v>
      </c>
      <c r="CW436" t="s">
        <v>4083</v>
      </c>
      <c r="CX436" t="s">
        <v>4083</v>
      </c>
      <c r="CY436" t="s">
        <v>4083</v>
      </c>
      <c r="CZ436" t="s">
        <v>4083</v>
      </c>
      <c r="DA436" t="s">
        <v>4083</v>
      </c>
      <c r="DB436" t="s">
        <v>4083</v>
      </c>
      <c r="DC436" t="s">
        <v>4083</v>
      </c>
      <c r="DD436" t="s">
        <v>4083</v>
      </c>
      <c r="DE436" t="s">
        <v>4083</v>
      </c>
      <c r="DF436" t="s">
        <v>4083</v>
      </c>
      <c r="DG436" t="s">
        <v>4083</v>
      </c>
      <c r="DH436" t="s">
        <v>4083</v>
      </c>
      <c r="DI436">
        <v>0.78408800000000001</v>
      </c>
      <c r="DJ436" t="s">
        <v>4083</v>
      </c>
      <c r="DK436" t="s">
        <v>4083</v>
      </c>
      <c r="DL436" t="s">
        <v>4083</v>
      </c>
      <c r="DM436" t="s">
        <v>4083</v>
      </c>
      <c r="DN436" t="s">
        <v>4083</v>
      </c>
      <c r="DO436" t="s">
        <v>4083</v>
      </c>
      <c r="DP436" t="s">
        <v>4083</v>
      </c>
      <c r="DQ436" t="s">
        <v>4083</v>
      </c>
      <c r="DR436" t="s">
        <v>4083</v>
      </c>
      <c r="DS436" t="s">
        <v>4083</v>
      </c>
      <c r="DT436" t="s">
        <v>4083</v>
      </c>
      <c r="DU436" t="s">
        <v>4083</v>
      </c>
      <c r="DV436" t="s">
        <v>4083</v>
      </c>
      <c r="DW436" t="s">
        <v>4083</v>
      </c>
      <c r="DX436" t="s">
        <v>4083</v>
      </c>
    </row>
    <row r="437" spans="1:128" x14ac:dyDescent="0.15">
      <c r="A437">
        <v>436</v>
      </c>
      <c r="B437" t="s">
        <v>5946</v>
      </c>
      <c r="C437" t="s">
        <v>4237</v>
      </c>
      <c r="D437" t="s">
        <v>1086</v>
      </c>
      <c r="E437" t="s">
        <v>78</v>
      </c>
      <c r="F437" t="s">
        <v>7</v>
      </c>
      <c r="G437" t="s">
        <v>5947</v>
      </c>
      <c r="H437" t="s">
        <v>5299</v>
      </c>
      <c r="I437">
        <v>1.3623700000000001E-2</v>
      </c>
      <c r="J437">
        <v>8.4254900000000008E-3</v>
      </c>
      <c r="K437" t="s">
        <v>4083</v>
      </c>
      <c r="L437">
        <v>1.3635400000000001E-2</v>
      </c>
      <c r="M437" t="s">
        <v>4083</v>
      </c>
      <c r="N437" t="s">
        <v>4083</v>
      </c>
      <c r="O437">
        <v>2.00281E-2</v>
      </c>
      <c r="P437" t="s">
        <v>4083</v>
      </c>
      <c r="Q437">
        <v>8.9594800000000006E-3</v>
      </c>
      <c r="R437">
        <v>1.5262700000000001E-2</v>
      </c>
      <c r="S437" t="s">
        <v>4083</v>
      </c>
      <c r="T437" t="s">
        <v>4083</v>
      </c>
      <c r="U437">
        <v>8.2043599999999994E-2</v>
      </c>
      <c r="V437" t="s">
        <v>4083</v>
      </c>
      <c r="W437" t="s">
        <v>4083</v>
      </c>
      <c r="X437" t="s">
        <v>4083</v>
      </c>
      <c r="Y437" t="s">
        <v>4083</v>
      </c>
      <c r="Z437">
        <v>1.9936200000000001E-2</v>
      </c>
      <c r="AA437">
        <v>1.43631E-2</v>
      </c>
      <c r="AB437" t="s">
        <v>4083</v>
      </c>
      <c r="AC437" t="s">
        <v>4083</v>
      </c>
      <c r="AD437" t="s">
        <v>4083</v>
      </c>
      <c r="AE437" t="s">
        <v>4083</v>
      </c>
      <c r="AF437" t="s">
        <v>4083</v>
      </c>
      <c r="AG437" t="s">
        <v>4083</v>
      </c>
      <c r="AH437" t="s">
        <v>4083</v>
      </c>
      <c r="AI437" t="s">
        <v>4083</v>
      </c>
      <c r="AJ437" t="s">
        <v>4083</v>
      </c>
      <c r="AK437" t="s">
        <v>4083</v>
      </c>
      <c r="AL437" t="s">
        <v>4083</v>
      </c>
      <c r="AM437" t="s">
        <v>4083</v>
      </c>
      <c r="AN437" t="s">
        <v>4083</v>
      </c>
      <c r="AO437">
        <v>2.90108E-2</v>
      </c>
      <c r="AP437" t="s">
        <v>4083</v>
      </c>
      <c r="AQ437" t="s">
        <v>4083</v>
      </c>
      <c r="AR437" t="s">
        <v>4083</v>
      </c>
      <c r="AS437">
        <v>2.5514599999999998E-2</v>
      </c>
      <c r="AT437" t="s">
        <v>4083</v>
      </c>
      <c r="AU437">
        <v>1.6282100000000001E-2</v>
      </c>
      <c r="AV437" t="s">
        <v>4083</v>
      </c>
      <c r="AW437" t="s">
        <v>4083</v>
      </c>
      <c r="AX437" t="s">
        <v>4083</v>
      </c>
      <c r="AY437">
        <v>1.23242E-2</v>
      </c>
      <c r="AZ437" t="s">
        <v>4083</v>
      </c>
      <c r="BA437" t="s">
        <v>4083</v>
      </c>
      <c r="BB437">
        <v>2.2377999999999999E-2</v>
      </c>
      <c r="BC437" t="s">
        <v>4083</v>
      </c>
      <c r="BD437" t="s">
        <v>4083</v>
      </c>
      <c r="BE437">
        <v>2.7012399999999999E-2</v>
      </c>
      <c r="BF437" t="s">
        <v>4083</v>
      </c>
      <c r="BG437" t="s">
        <v>4083</v>
      </c>
      <c r="BH437" t="s">
        <v>4083</v>
      </c>
      <c r="BI437" t="s">
        <v>4083</v>
      </c>
      <c r="BJ437" t="s">
        <v>4083</v>
      </c>
      <c r="BK437" t="s">
        <v>4083</v>
      </c>
      <c r="BL437" t="s">
        <v>4083</v>
      </c>
      <c r="BM437" t="s">
        <v>4083</v>
      </c>
      <c r="BN437" t="s">
        <v>4083</v>
      </c>
      <c r="BO437">
        <v>1.4285900000000001E-2</v>
      </c>
      <c r="BP437" t="s">
        <v>4083</v>
      </c>
      <c r="BQ437" t="s">
        <v>4083</v>
      </c>
      <c r="BR437" t="s">
        <v>4083</v>
      </c>
      <c r="BS437" t="s">
        <v>4083</v>
      </c>
      <c r="BT437" t="s">
        <v>4083</v>
      </c>
      <c r="BU437">
        <v>9.9884899999999992E-3</v>
      </c>
      <c r="BV437" t="s">
        <v>4083</v>
      </c>
      <c r="BW437">
        <v>1.3220900000000001E-2</v>
      </c>
      <c r="BX437" t="s">
        <v>4083</v>
      </c>
      <c r="BY437">
        <v>2.6666100000000002E-2</v>
      </c>
      <c r="BZ437">
        <v>1.66468E-2</v>
      </c>
      <c r="CA437" t="s">
        <v>4083</v>
      </c>
      <c r="CB437" t="s">
        <v>4083</v>
      </c>
      <c r="CC437" t="s">
        <v>4083</v>
      </c>
      <c r="CD437" t="s">
        <v>4083</v>
      </c>
      <c r="CE437" t="s">
        <v>4083</v>
      </c>
      <c r="CF437" t="s">
        <v>4083</v>
      </c>
      <c r="CG437">
        <v>1.8592999999999998E-2</v>
      </c>
      <c r="CH437" t="s">
        <v>4083</v>
      </c>
      <c r="CI437">
        <v>2.00392E-2</v>
      </c>
      <c r="CJ437" t="s">
        <v>4083</v>
      </c>
      <c r="CK437" t="s">
        <v>4083</v>
      </c>
      <c r="CL437" t="s">
        <v>4083</v>
      </c>
      <c r="CM437" t="s">
        <v>4083</v>
      </c>
      <c r="CN437" t="s">
        <v>4083</v>
      </c>
      <c r="CO437" t="s">
        <v>4083</v>
      </c>
      <c r="CP437" t="s">
        <v>4083</v>
      </c>
      <c r="CQ437" t="s">
        <v>4083</v>
      </c>
      <c r="CR437" t="s">
        <v>4083</v>
      </c>
      <c r="CS437" t="s">
        <v>4083</v>
      </c>
      <c r="CT437" t="s">
        <v>4083</v>
      </c>
      <c r="CU437" t="s">
        <v>4083</v>
      </c>
      <c r="CV437" t="s">
        <v>4083</v>
      </c>
      <c r="CW437" t="s">
        <v>4083</v>
      </c>
      <c r="CX437" t="s">
        <v>4083</v>
      </c>
      <c r="CY437" t="s">
        <v>4083</v>
      </c>
      <c r="CZ437" t="s">
        <v>4083</v>
      </c>
      <c r="DA437" t="s">
        <v>4083</v>
      </c>
      <c r="DB437" t="s">
        <v>4083</v>
      </c>
      <c r="DC437" t="s">
        <v>4083</v>
      </c>
      <c r="DD437" t="s">
        <v>4083</v>
      </c>
      <c r="DE437" t="s">
        <v>4083</v>
      </c>
      <c r="DF437" t="s">
        <v>4083</v>
      </c>
      <c r="DG437" t="s">
        <v>4083</v>
      </c>
      <c r="DH437">
        <v>8.7059100000000007E-3</v>
      </c>
      <c r="DI437">
        <v>1.67092E-2</v>
      </c>
      <c r="DJ437" t="s">
        <v>4083</v>
      </c>
      <c r="DK437" t="s">
        <v>4083</v>
      </c>
      <c r="DL437" t="s">
        <v>4083</v>
      </c>
      <c r="DM437" t="s">
        <v>4083</v>
      </c>
      <c r="DN437" t="s">
        <v>4083</v>
      </c>
      <c r="DO437" t="s">
        <v>4083</v>
      </c>
      <c r="DP437" t="s">
        <v>4083</v>
      </c>
      <c r="DQ437" t="s">
        <v>4083</v>
      </c>
      <c r="DR437" t="s">
        <v>4083</v>
      </c>
      <c r="DS437" t="s">
        <v>4083</v>
      </c>
      <c r="DT437" t="s">
        <v>4083</v>
      </c>
      <c r="DU437" t="s">
        <v>4083</v>
      </c>
      <c r="DV437" t="s">
        <v>4083</v>
      </c>
      <c r="DW437" t="s">
        <v>4083</v>
      </c>
      <c r="DX437" t="s">
        <v>4083</v>
      </c>
    </row>
    <row r="438" spans="1:128" x14ac:dyDescent="0.15">
      <c r="A438">
        <v>437</v>
      </c>
      <c r="B438" t="s">
        <v>5948</v>
      </c>
      <c r="C438" t="s">
        <v>4237</v>
      </c>
      <c r="D438" t="s">
        <v>1086</v>
      </c>
      <c r="E438" t="s">
        <v>78</v>
      </c>
      <c r="F438" t="s">
        <v>7</v>
      </c>
      <c r="G438" t="s">
        <v>5357</v>
      </c>
      <c r="H438" t="s">
        <v>5299</v>
      </c>
      <c r="I438">
        <v>1.4099499999999999E-2</v>
      </c>
      <c r="J438" t="s">
        <v>4083</v>
      </c>
      <c r="K438">
        <v>4.2310500000000001E-2</v>
      </c>
      <c r="L438">
        <v>6.2084399999999998E-2</v>
      </c>
      <c r="M438" t="s">
        <v>4083</v>
      </c>
      <c r="N438">
        <v>4.62114E-2</v>
      </c>
      <c r="O438">
        <v>1.29506E-2</v>
      </c>
      <c r="P438">
        <v>0.14537</v>
      </c>
      <c r="Q438">
        <v>6.9988700000000001E-2</v>
      </c>
      <c r="R438">
        <v>1.87206E-2</v>
      </c>
      <c r="S438">
        <v>1.2695400000000001E-2</v>
      </c>
      <c r="T438" t="s">
        <v>4083</v>
      </c>
      <c r="U438" t="s">
        <v>4083</v>
      </c>
      <c r="V438">
        <v>1.77012E-2</v>
      </c>
      <c r="W438" t="s">
        <v>4083</v>
      </c>
      <c r="X438" t="s">
        <v>4083</v>
      </c>
      <c r="Y438">
        <v>1.5444899999999999E-2</v>
      </c>
      <c r="Z438">
        <v>2.06321E-2</v>
      </c>
      <c r="AA438">
        <v>2.97299E-2</v>
      </c>
      <c r="AB438">
        <v>1.45224E-2</v>
      </c>
      <c r="AC438">
        <v>1.4891700000000001E-2</v>
      </c>
      <c r="AD438">
        <v>2.26734E-2</v>
      </c>
      <c r="AE438">
        <v>3.98033E-2</v>
      </c>
      <c r="AF438" t="s">
        <v>4083</v>
      </c>
      <c r="AG438">
        <v>2.4200599999999999E-2</v>
      </c>
      <c r="AH438" t="s">
        <v>4083</v>
      </c>
      <c r="AI438">
        <v>6.2194899999999997E-2</v>
      </c>
      <c r="AJ438">
        <v>5.2025000000000002E-2</v>
      </c>
      <c r="AK438">
        <v>3.7354400000000003E-2</v>
      </c>
      <c r="AL438">
        <v>3.44181E-2</v>
      </c>
      <c r="AM438" t="s">
        <v>4083</v>
      </c>
      <c r="AN438">
        <v>1.2344300000000001E-2</v>
      </c>
      <c r="AO438">
        <v>1.50142E-2</v>
      </c>
      <c r="AP438" t="s">
        <v>4083</v>
      </c>
      <c r="AQ438">
        <v>1.4293999999999999E-2</v>
      </c>
      <c r="AR438" t="s">
        <v>4083</v>
      </c>
      <c r="AS438">
        <v>1.3203899999999999E-2</v>
      </c>
      <c r="AT438">
        <v>1.4138700000000001E-2</v>
      </c>
      <c r="AU438" t="s">
        <v>4083</v>
      </c>
      <c r="AV438">
        <v>3.3053899999999997E-2</v>
      </c>
      <c r="AW438" t="s">
        <v>4083</v>
      </c>
      <c r="AX438">
        <v>1.8841699999999999E-2</v>
      </c>
      <c r="AY438">
        <v>3.8274099999999998E-2</v>
      </c>
      <c r="AZ438">
        <v>3.1838999999999999E-2</v>
      </c>
      <c r="BA438">
        <v>1.01084E-2</v>
      </c>
      <c r="BB438">
        <v>1.1583100000000001E-2</v>
      </c>
      <c r="BC438">
        <v>1.9061700000000001E-2</v>
      </c>
      <c r="BD438" t="s">
        <v>4083</v>
      </c>
      <c r="BE438">
        <v>5.5925599999999999E-2</v>
      </c>
      <c r="BF438">
        <v>9.2512600000000007E-3</v>
      </c>
      <c r="BG438" t="s">
        <v>4083</v>
      </c>
      <c r="BH438" t="s">
        <v>4083</v>
      </c>
      <c r="BI438" t="s">
        <v>4083</v>
      </c>
      <c r="BJ438" t="s">
        <v>4083</v>
      </c>
      <c r="BK438" t="s">
        <v>4083</v>
      </c>
      <c r="BL438">
        <v>1.89181E-2</v>
      </c>
      <c r="BM438" t="s">
        <v>4083</v>
      </c>
      <c r="BN438" t="s">
        <v>4083</v>
      </c>
      <c r="BO438">
        <v>2.9578199999999999E-2</v>
      </c>
      <c r="BP438">
        <v>1.6930500000000001E-2</v>
      </c>
      <c r="BQ438">
        <v>2.6619299999999999E-2</v>
      </c>
      <c r="BR438" t="s">
        <v>4083</v>
      </c>
      <c r="BS438">
        <v>2.2297000000000001E-2</v>
      </c>
      <c r="BT438">
        <v>1.4688400000000001E-2</v>
      </c>
      <c r="BU438" t="s">
        <v>4083</v>
      </c>
      <c r="BV438">
        <v>1.1557599999999999E-2</v>
      </c>
      <c r="BW438" t="s">
        <v>4083</v>
      </c>
      <c r="BX438">
        <v>3.8024599999999999E-2</v>
      </c>
      <c r="BY438">
        <v>1.38049E-2</v>
      </c>
      <c r="BZ438">
        <v>1.7236399999999999E-2</v>
      </c>
      <c r="CA438" t="s">
        <v>4083</v>
      </c>
      <c r="CB438" t="s">
        <v>4083</v>
      </c>
      <c r="CC438">
        <v>2.9381500000000001E-2</v>
      </c>
      <c r="CD438" t="s">
        <v>4083</v>
      </c>
      <c r="CE438">
        <v>1.27571E-2</v>
      </c>
      <c r="CF438" t="s">
        <v>4083</v>
      </c>
      <c r="CG438">
        <v>1.9247E-2</v>
      </c>
      <c r="CH438">
        <v>1.6658099999999999E-2</v>
      </c>
      <c r="CI438">
        <v>2.0743899999999999E-2</v>
      </c>
      <c r="CJ438">
        <v>1.62612E-2</v>
      </c>
      <c r="CK438" t="s">
        <v>4083</v>
      </c>
      <c r="CL438" t="s">
        <v>4083</v>
      </c>
      <c r="CM438" t="s">
        <v>4083</v>
      </c>
      <c r="CN438" t="s">
        <v>4083</v>
      </c>
      <c r="CO438">
        <v>1.29348E-2</v>
      </c>
      <c r="CP438" t="s">
        <v>4083</v>
      </c>
      <c r="CQ438">
        <v>8.5067200000000006E-3</v>
      </c>
      <c r="CR438" t="s">
        <v>4083</v>
      </c>
      <c r="CS438" t="s">
        <v>4083</v>
      </c>
      <c r="CT438">
        <v>1.4643700000000001E-2</v>
      </c>
      <c r="CU438" t="s">
        <v>4083</v>
      </c>
      <c r="CV438" t="s">
        <v>4083</v>
      </c>
      <c r="CW438" t="s">
        <v>4083</v>
      </c>
      <c r="CX438" t="s">
        <v>4083</v>
      </c>
      <c r="CY438" t="s">
        <v>4083</v>
      </c>
      <c r="CZ438" t="s">
        <v>4083</v>
      </c>
      <c r="DA438" t="s">
        <v>4083</v>
      </c>
      <c r="DB438">
        <v>2.9188100000000002E-2</v>
      </c>
      <c r="DC438" t="s">
        <v>4083</v>
      </c>
      <c r="DD438" t="s">
        <v>4083</v>
      </c>
      <c r="DE438" t="s">
        <v>4083</v>
      </c>
      <c r="DF438" t="s">
        <v>4083</v>
      </c>
      <c r="DG438">
        <v>2.6518199999999999E-2</v>
      </c>
      <c r="DH438" t="s">
        <v>4083</v>
      </c>
      <c r="DI438">
        <v>3.45981E-2</v>
      </c>
      <c r="DJ438">
        <v>1.04201E-2</v>
      </c>
      <c r="DK438" t="s">
        <v>4083</v>
      </c>
      <c r="DL438" t="s">
        <v>4083</v>
      </c>
      <c r="DM438">
        <v>6.1310000000000003E-2</v>
      </c>
      <c r="DN438" t="s">
        <v>4083</v>
      </c>
      <c r="DO438" t="s">
        <v>4083</v>
      </c>
      <c r="DP438" t="s">
        <v>4083</v>
      </c>
      <c r="DQ438" t="s">
        <v>4083</v>
      </c>
      <c r="DR438">
        <v>1.10823E-2</v>
      </c>
      <c r="DS438" t="s">
        <v>4083</v>
      </c>
      <c r="DT438" t="s">
        <v>4083</v>
      </c>
      <c r="DU438">
        <v>1.0312699999999999E-2</v>
      </c>
      <c r="DV438" t="s">
        <v>4083</v>
      </c>
      <c r="DW438" t="s">
        <v>4083</v>
      </c>
      <c r="DX438" t="s">
        <v>4083</v>
      </c>
    </row>
    <row r="439" spans="1:128" x14ac:dyDescent="0.15">
      <c r="A439">
        <v>438</v>
      </c>
      <c r="B439" t="s">
        <v>5949</v>
      </c>
      <c r="C439" t="s">
        <v>4420</v>
      </c>
      <c r="D439" t="s">
        <v>2005</v>
      </c>
      <c r="E439" t="s">
        <v>218</v>
      </c>
      <c r="F439" t="s">
        <v>207</v>
      </c>
      <c r="G439" t="s">
        <v>5950</v>
      </c>
      <c r="H439" t="s">
        <v>5299</v>
      </c>
      <c r="I439" t="s">
        <v>4083</v>
      </c>
      <c r="J439" t="s">
        <v>4083</v>
      </c>
      <c r="K439" t="s">
        <v>4083</v>
      </c>
      <c r="L439">
        <v>3.0206500000000001E-2</v>
      </c>
      <c r="M439" t="s">
        <v>4083</v>
      </c>
      <c r="N439">
        <v>6.6208199999999995E-2</v>
      </c>
      <c r="O439" t="s">
        <v>4083</v>
      </c>
      <c r="P439">
        <v>5.73368E-2</v>
      </c>
      <c r="Q439" t="s">
        <v>4083</v>
      </c>
      <c r="R439" t="s">
        <v>4083</v>
      </c>
      <c r="S439" t="s">
        <v>4083</v>
      </c>
      <c r="T439" t="s">
        <v>4083</v>
      </c>
      <c r="U439" t="s">
        <v>4083</v>
      </c>
      <c r="V439" t="s">
        <v>4083</v>
      </c>
      <c r="W439" t="s">
        <v>4083</v>
      </c>
      <c r="X439" t="s">
        <v>4083</v>
      </c>
      <c r="Y439" t="s">
        <v>4083</v>
      </c>
      <c r="Z439" t="s">
        <v>4083</v>
      </c>
      <c r="AA439" t="s">
        <v>4083</v>
      </c>
      <c r="AB439" t="s">
        <v>4083</v>
      </c>
      <c r="AC439">
        <v>4.8094999999999999E-2</v>
      </c>
      <c r="AD439">
        <v>3.8803999999999998E-2</v>
      </c>
      <c r="AE439">
        <v>1.7186099999999999E-2</v>
      </c>
      <c r="AF439">
        <v>2.9212800000000001E-2</v>
      </c>
      <c r="AG439" t="s">
        <v>4083</v>
      </c>
      <c r="AH439" t="s">
        <v>4083</v>
      </c>
      <c r="AI439" t="s">
        <v>4083</v>
      </c>
      <c r="AJ439">
        <v>9.7879099999999997E-2</v>
      </c>
      <c r="AK439">
        <v>4.0331400000000003E-2</v>
      </c>
      <c r="AL439">
        <v>3.7164000000000003E-2</v>
      </c>
      <c r="AM439">
        <v>3.8519999999999999E-2</v>
      </c>
      <c r="AN439">
        <v>2.6596399999999999E-2</v>
      </c>
      <c r="AO439" t="s">
        <v>4083</v>
      </c>
      <c r="AP439">
        <v>4.6108499999999997E-2</v>
      </c>
      <c r="AQ439" t="s">
        <v>4083</v>
      </c>
      <c r="AR439" t="s">
        <v>4083</v>
      </c>
      <c r="AS439" t="s">
        <v>4083</v>
      </c>
      <c r="AT439">
        <v>3.0317899999999998E-2</v>
      </c>
      <c r="AU439" t="s">
        <v>4083</v>
      </c>
      <c r="AV439">
        <v>5.3336500000000002E-2</v>
      </c>
      <c r="AW439" t="s">
        <v>4083</v>
      </c>
      <c r="AX439" t="s">
        <v>4083</v>
      </c>
      <c r="AY439" t="s">
        <v>4083</v>
      </c>
      <c r="AZ439" t="s">
        <v>4083</v>
      </c>
      <c r="BA439" t="s">
        <v>4083</v>
      </c>
      <c r="BB439" t="s">
        <v>4083</v>
      </c>
      <c r="BC439" t="s">
        <v>4083</v>
      </c>
      <c r="BD439" t="s">
        <v>4083</v>
      </c>
      <c r="BE439" t="s">
        <v>4083</v>
      </c>
      <c r="BF439" t="s">
        <v>4083</v>
      </c>
      <c r="BG439" t="s">
        <v>4083</v>
      </c>
      <c r="BH439" t="s">
        <v>4083</v>
      </c>
      <c r="BI439" t="s">
        <v>4083</v>
      </c>
      <c r="BJ439" t="s">
        <v>4083</v>
      </c>
      <c r="BK439" t="s">
        <v>4083</v>
      </c>
      <c r="BL439" t="s">
        <v>4083</v>
      </c>
      <c r="BM439" t="s">
        <v>4083</v>
      </c>
      <c r="BN439" t="s">
        <v>4083</v>
      </c>
      <c r="BO439">
        <v>3.19838E-2</v>
      </c>
      <c r="BP439" t="s">
        <v>4083</v>
      </c>
      <c r="BQ439" t="s">
        <v>4083</v>
      </c>
      <c r="BR439" t="s">
        <v>4083</v>
      </c>
      <c r="BS439" t="s">
        <v>4083</v>
      </c>
      <c r="BT439" t="s">
        <v>4083</v>
      </c>
      <c r="BU439" t="s">
        <v>4083</v>
      </c>
      <c r="BV439" t="s">
        <v>4083</v>
      </c>
      <c r="BW439">
        <v>4.4527499999999998E-2</v>
      </c>
      <c r="BX439" t="s">
        <v>4083</v>
      </c>
      <c r="BY439" t="s">
        <v>4083</v>
      </c>
      <c r="BZ439" t="s">
        <v>4083</v>
      </c>
      <c r="CA439" t="s">
        <v>4083</v>
      </c>
      <c r="CB439">
        <v>7.2842400000000002E-2</v>
      </c>
      <c r="CC439" t="s">
        <v>4083</v>
      </c>
      <c r="CD439" t="s">
        <v>4083</v>
      </c>
      <c r="CE439" t="s">
        <v>4083</v>
      </c>
      <c r="CF439" t="s">
        <v>4083</v>
      </c>
      <c r="CG439" t="s">
        <v>4083</v>
      </c>
      <c r="CH439" t="s">
        <v>4083</v>
      </c>
      <c r="CI439" t="s">
        <v>4083</v>
      </c>
      <c r="CJ439" t="s">
        <v>4083</v>
      </c>
      <c r="CK439" t="s">
        <v>4083</v>
      </c>
      <c r="CL439" t="s">
        <v>4083</v>
      </c>
      <c r="CM439" t="s">
        <v>4083</v>
      </c>
      <c r="CN439" t="s">
        <v>4083</v>
      </c>
      <c r="CO439" t="s">
        <v>4083</v>
      </c>
      <c r="CP439" t="s">
        <v>4083</v>
      </c>
      <c r="CQ439" t="s">
        <v>4083</v>
      </c>
      <c r="CR439" t="s">
        <v>4083</v>
      </c>
      <c r="CS439" t="s">
        <v>4083</v>
      </c>
      <c r="CT439" t="s">
        <v>4083</v>
      </c>
      <c r="CU439" t="s">
        <v>4083</v>
      </c>
      <c r="CV439" t="s">
        <v>4083</v>
      </c>
      <c r="CW439" t="s">
        <v>4083</v>
      </c>
      <c r="CX439" t="s">
        <v>4083</v>
      </c>
      <c r="CY439" t="s">
        <v>4083</v>
      </c>
      <c r="CZ439" t="s">
        <v>4083</v>
      </c>
      <c r="DA439" t="s">
        <v>4083</v>
      </c>
      <c r="DB439" t="s">
        <v>4083</v>
      </c>
      <c r="DC439" t="s">
        <v>4083</v>
      </c>
      <c r="DD439" t="s">
        <v>4083</v>
      </c>
      <c r="DE439" t="s">
        <v>4083</v>
      </c>
      <c r="DF439" t="s">
        <v>4083</v>
      </c>
      <c r="DG439" t="s">
        <v>4083</v>
      </c>
      <c r="DH439" t="s">
        <v>4083</v>
      </c>
      <c r="DI439" t="s">
        <v>4083</v>
      </c>
      <c r="DJ439" t="s">
        <v>4083</v>
      </c>
      <c r="DK439">
        <v>7.7347799999999994E-2</v>
      </c>
      <c r="DL439" t="s">
        <v>4083</v>
      </c>
      <c r="DM439">
        <v>3.3311899999999998E-2</v>
      </c>
      <c r="DN439" t="s">
        <v>4083</v>
      </c>
      <c r="DO439" t="s">
        <v>4083</v>
      </c>
      <c r="DP439" t="s">
        <v>4083</v>
      </c>
      <c r="DQ439" t="s">
        <v>4083</v>
      </c>
      <c r="DR439" t="s">
        <v>4083</v>
      </c>
      <c r="DS439">
        <v>2.9956799999999999E-2</v>
      </c>
      <c r="DT439" t="s">
        <v>4083</v>
      </c>
      <c r="DU439" t="s">
        <v>4083</v>
      </c>
      <c r="DV439" t="s">
        <v>4083</v>
      </c>
      <c r="DW439" t="s">
        <v>4083</v>
      </c>
      <c r="DX439" t="s">
        <v>4083</v>
      </c>
    </row>
    <row r="440" spans="1:128" x14ac:dyDescent="0.15">
      <c r="A440">
        <v>439</v>
      </c>
      <c r="B440" t="s">
        <v>5951</v>
      </c>
      <c r="C440" t="s">
        <v>4420</v>
      </c>
      <c r="D440" t="s">
        <v>2005</v>
      </c>
      <c r="E440" t="s">
        <v>218</v>
      </c>
      <c r="F440" t="s">
        <v>207</v>
      </c>
      <c r="G440" t="s">
        <v>5299</v>
      </c>
      <c r="H440" t="s">
        <v>5299</v>
      </c>
      <c r="I440" t="s">
        <v>4083</v>
      </c>
      <c r="J440" t="s">
        <v>4083</v>
      </c>
      <c r="K440" t="s">
        <v>4083</v>
      </c>
      <c r="L440">
        <v>0.19470100000000001</v>
      </c>
      <c r="M440" t="s">
        <v>4083</v>
      </c>
      <c r="N440" t="s">
        <v>4083</v>
      </c>
      <c r="O440" t="s">
        <v>4083</v>
      </c>
      <c r="P440">
        <v>0.143368</v>
      </c>
      <c r="Q440">
        <v>8.6261199999999996E-2</v>
      </c>
      <c r="R440" t="s">
        <v>4083</v>
      </c>
      <c r="S440">
        <v>0.117812</v>
      </c>
      <c r="T440">
        <v>0.15130299999999999</v>
      </c>
      <c r="U440" t="s">
        <v>4083</v>
      </c>
      <c r="V440" t="s">
        <v>4083</v>
      </c>
      <c r="W440" t="s">
        <v>4083</v>
      </c>
      <c r="X440" t="s">
        <v>4083</v>
      </c>
      <c r="Y440" t="s">
        <v>4083</v>
      </c>
      <c r="Z440" t="s">
        <v>4083</v>
      </c>
      <c r="AA440" t="s">
        <v>4083</v>
      </c>
      <c r="AB440" t="s">
        <v>4083</v>
      </c>
      <c r="AC440" t="s">
        <v>4083</v>
      </c>
      <c r="AD440" t="s">
        <v>4083</v>
      </c>
      <c r="AE440" t="s">
        <v>4083</v>
      </c>
      <c r="AF440" t="s">
        <v>4083</v>
      </c>
      <c r="AG440" t="s">
        <v>4083</v>
      </c>
      <c r="AH440" t="s">
        <v>4083</v>
      </c>
      <c r="AI440" t="s">
        <v>4083</v>
      </c>
      <c r="AJ440">
        <v>0.12288200000000001</v>
      </c>
      <c r="AK440">
        <v>0.180701</v>
      </c>
      <c r="AL440" t="s">
        <v>4083</v>
      </c>
      <c r="AM440" t="s">
        <v>4083</v>
      </c>
      <c r="AN440">
        <v>0.234489</v>
      </c>
      <c r="AO440" t="s">
        <v>4083</v>
      </c>
      <c r="AP440">
        <v>0.121781</v>
      </c>
      <c r="AQ440">
        <v>0.131107</v>
      </c>
      <c r="AR440">
        <v>0.142314</v>
      </c>
      <c r="AS440" t="s">
        <v>4083</v>
      </c>
      <c r="AT440">
        <v>0.13152800000000001</v>
      </c>
      <c r="AU440" t="s">
        <v>4083</v>
      </c>
      <c r="AV440" t="s">
        <v>4083</v>
      </c>
      <c r="AW440" t="s">
        <v>4083</v>
      </c>
      <c r="AX440" t="s">
        <v>4083</v>
      </c>
      <c r="AY440" t="s">
        <v>4083</v>
      </c>
      <c r="AZ440" t="s">
        <v>4083</v>
      </c>
      <c r="BA440" t="s">
        <v>4083</v>
      </c>
      <c r="BB440" t="s">
        <v>4083</v>
      </c>
      <c r="BC440" t="s">
        <v>4083</v>
      </c>
      <c r="BD440" t="s">
        <v>4083</v>
      </c>
      <c r="BE440" t="s">
        <v>4083</v>
      </c>
      <c r="BF440" t="s">
        <v>4083</v>
      </c>
      <c r="BG440" t="s">
        <v>4083</v>
      </c>
      <c r="BH440" t="s">
        <v>4083</v>
      </c>
      <c r="BI440" t="s">
        <v>4083</v>
      </c>
      <c r="BJ440" t="s">
        <v>4083</v>
      </c>
      <c r="BK440" t="s">
        <v>4083</v>
      </c>
      <c r="BL440" t="s">
        <v>4083</v>
      </c>
      <c r="BM440" t="s">
        <v>4083</v>
      </c>
      <c r="BN440" t="s">
        <v>4083</v>
      </c>
      <c r="BO440" t="s">
        <v>4083</v>
      </c>
      <c r="BP440" t="s">
        <v>4083</v>
      </c>
      <c r="BQ440" t="s">
        <v>4083</v>
      </c>
      <c r="BR440" t="s">
        <v>4083</v>
      </c>
      <c r="BS440" t="s">
        <v>4083</v>
      </c>
      <c r="BT440" t="s">
        <v>4083</v>
      </c>
      <c r="BU440" t="s">
        <v>4083</v>
      </c>
      <c r="BV440" t="s">
        <v>4083</v>
      </c>
      <c r="BW440" t="s">
        <v>4083</v>
      </c>
      <c r="BX440" t="s">
        <v>4083</v>
      </c>
      <c r="BY440" t="s">
        <v>4083</v>
      </c>
      <c r="BZ440" t="s">
        <v>4083</v>
      </c>
      <c r="CA440" t="s">
        <v>4083</v>
      </c>
      <c r="CB440" t="s">
        <v>4083</v>
      </c>
      <c r="CC440" t="s">
        <v>4083</v>
      </c>
      <c r="CD440" t="s">
        <v>4083</v>
      </c>
      <c r="CE440" t="s">
        <v>4083</v>
      </c>
      <c r="CF440" t="s">
        <v>4083</v>
      </c>
      <c r="CG440" t="s">
        <v>4083</v>
      </c>
      <c r="CH440" t="s">
        <v>4083</v>
      </c>
      <c r="CI440" t="s">
        <v>4083</v>
      </c>
      <c r="CJ440" t="s">
        <v>4083</v>
      </c>
      <c r="CK440" t="s">
        <v>4083</v>
      </c>
      <c r="CL440" t="s">
        <v>4083</v>
      </c>
      <c r="CM440" t="s">
        <v>4083</v>
      </c>
      <c r="CN440" t="s">
        <v>4083</v>
      </c>
      <c r="CO440" t="s">
        <v>4083</v>
      </c>
      <c r="CP440" t="s">
        <v>4083</v>
      </c>
      <c r="CQ440" t="s">
        <v>4083</v>
      </c>
      <c r="CR440" t="s">
        <v>4083</v>
      </c>
      <c r="CS440" t="s">
        <v>4083</v>
      </c>
      <c r="CT440" t="s">
        <v>4083</v>
      </c>
      <c r="CU440" t="s">
        <v>4083</v>
      </c>
      <c r="CV440" t="s">
        <v>4083</v>
      </c>
      <c r="CW440" t="s">
        <v>4083</v>
      </c>
      <c r="CX440" t="s">
        <v>4083</v>
      </c>
      <c r="CY440" t="s">
        <v>4083</v>
      </c>
      <c r="CZ440" t="s">
        <v>4083</v>
      </c>
      <c r="DA440" t="s">
        <v>4083</v>
      </c>
      <c r="DB440" t="s">
        <v>4083</v>
      </c>
      <c r="DC440" t="s">
        <v>4083</v>
      </c>
      <c r="DD440" t="s">
        <v>4083</v>
      </c>
      <c r="DE440" t="s">
        <v>4083</v>
      </c>
      <c r="DF440" t="s">
        <v>4083</v>
      </c>
      <c r="DG440" t="s">
        <v>4083</v>
      </c>
      <c r="DH440" t="s">
        <v>4083</v>
      </c>
      <c r="DI440" t="s">
        <v>4083</v>
      </c>
      <c r="DJ440" t="s">
        <v>4083</v>
      </c>
      <c r="DK440" t="s">
        <v>4083</v>
      </c>
      <c r="DL440" t="s">
        <v>4083</v>
      </c>
      <c r="DM440" t="s">
        <v>4083</v>
      </c>
      <c r="DN440" t="s">
        <v>4083</v>
      </c>
      <c r="DO440" t="s">
        <v>4083</v>
      </c>
      <c r="DP440" t="s">
        <v>4083</v>
      </c>
      <c r="DQ440" t="s">
        <v>4083</v>
      </c>
      <c r="DR440" t="s">
        <v>4083</v>
      </c>
      <c r="DS440" t="s">
        <v>4083</v>
      </c>
      <c r="DT440" t="s">
        <v>4083</v>
      </c>
      <c r="DU440" t="s">
        <v>4083</v>
      </c>
      <c r="DV440" t="s">
        <v>4083</v>
      </c>
      <c r="DW440" t="s">
        <v>4083</v>
      </c>
      <c r="DX440">
        <v>0.14930399999999999</v>
      </c>
    </row>
    <row r="441" spans="1:128" x14ac:dyDescent="0.15">
      <c r="A441">
        <v>440</v>
      </c>
      <c r="B441" t="s">
        <v>5952</v>
      </c>
      <c r="C441" t="s">
        <v>4420</v>
      </c>
      <c r="D441" t="s">
        <v>2005</v>
      </c>
      <c r="E441" t="s">
        <v>218</v>
      </c>
      <c r="F441" t="s">
        <v>207</v>
      </c>
      <c r="G441" t="s">
        <v>5817</v>
      </c>
      <c r="H441" t="s">
        <v>5818</v>
      </c>
      <c r="I441">
        <v>1.7511499999999999E-2</v>
      </c>
      <c r="J441">
        <v>4.3316E-2</v>
      </c>
      <c r="K441">
        <v>3.5037100000000002E-2</v>
      </c>
      <c r="L441" t="s">
        <v>4083</v>
      </c>
      <c r="M441" t="s">
        <v>4083</v>
      </c>
      <c r="N441">
        <v>7.6582200000000003E-2</v>
      </c>
      <c r="O441">
        <v>5.1496699999999999E-2</v>
      </c>
      <c r="P441">
        <v>0.1603</v>
      </c>
      <c r="Q441">
        <v>5.7590299999999997E-2</v>
      </c>
      <c r="R441" t="s">
        <v>4083</v>
      </c>
      <c r="S441">
        <v>7.88489E-2</v>
      </c>
      <c r="T441">
        <v>8.2495299999999994E-2</v>
      </c>
      <c r="U441">
        <v>8.4365499999999996E-2</v>
      </c>
      <c r="V441">
        <v>2.2000599999999999E-2</v>
      </c>
      <c r="W441" t="s">
        <v>4083</v>
      </c>
      <c r="X441">
        <v>2.6445099999999999E-2</v>
      </c>
      <c r="Y441" t="s">
        <v>4083</v>
      </c>
      <c r="Z441">
        <v>5.1243799999999999E-2</v>
      </c>
      <c r="AA441" t="s">
        <v>4083</v>
      </c>
      <c r="AB441" t="s">
        <v>4083</v>
      </c>
      <c r="AC441">
        <v>6.4807299999999998E-2</v>
      </c>
      <c r="AD441" t="s">
        <v>4083</v>
      </c>
      <c r="AE441">
        <v>2.4759699999999999E-2</v>
      </c>
      <c r="AF441">
        <v>5.6298300000000003E-2</v>
      </c>
      <c r="AG441" t="s">
        <v>4083</v>
      </c>
      <c r="AH441" t="s">
        <v>4083</v>
      </c>
      <c r="AI441">
        <v>6.1903800000000002E-2</v>
      </c>
      <c r="AJ441">
        <v>0.12933800000000001</v>
      </c>
      <c r="AK441">
        <v>9.2950099999999994E-2</v>
      </c>
      <c r="AL441">
        <v>5.70967E-2</v>
      </c>
      <c r="AM441">
        <v>0.28914400000000001</v>
      </c>
      <c r="AN441">
        <v>8.1872200000000006E-2</v>
      </c>
      <c r="AO441">
        <v>7.4667700000000004E-2</v>
      </c>
      <c r="AP441">
        <v>9.5912399999999995E-2</v>
      </c>
      <c r="AQ441">
        <v>2.3667899999999999E-2</v>
      </c>
      <c r="AR441">
        <v>9.8345699999999994E-2</v>
      </c>
      <c r="AS441">
        <v>0.131272</v>
      </c>
      <c r="AT441">
        <v>7.3772400000000002E-2</v>
      </c>
      <c r="AU441">
        <v>6.2816700000000003E-2</v>
      </c>
      <c r="AV441">
        <v>6.1689399999999998E-2</v>
      </c>
      <c r="AW441" t="s">
        <v>4083</v>
      </c>
      <c r="AX441">
        <v>4.6891000000000002E-2</v>
      </c>
      <c r="AY441">
        <v>1.58757E-2</v>
      </c>
      <c r="AZ441" t="s">
        <v>4083</v>
      </c>
      <c r="BA441" t="s">
        <v>4083</v>
      </c>
      <c r="BB441" t="s">
        <v>4083</v>
      </c>
      <c r="BC441" t="s">
        <v>4083</v>
      </c>
      <c r="BD441" t="s">
        <v>4083</v>
      </c>
      <c r="BE441" t="s">
        <v>4083</v>
      </c>
      <c r="BF441" t="s">
        <v>4083</v>
      </c>
      <c r="BG441" t="s">
        <v>4083</v>
      </c>
      <c r="BH441" t="s">
        <v>4083</v>
      </c>
      <c r="BI441" t="s">
        <v>4083</v>
      </c>
      <c r="BJ441" t="s">
        <v>4083</v>
      </c>
      <c r="BK441" t="s">
        <v>4083</v>
      </c>
      <c r="BL441" t="s">
        <v>4083</v>
      </c>
      <c r="BM441" t="s">
        <v>4083</v>
      </c>
      <c r="BN441" t="s">
        <v>4083</v>
      </c>
      <c r="BO441" t="s">
        <v>4083</v>
      </c>
      <c r="BP441" t="s">
        <v>4083</v>
      </c>
      <c r="BQ441" t="s">
        <v>4083</v>
      </c>
      <c r="BR441" t="s">
        <v>4083</v>
      </c>
      <c r="BS441" t="s">
        <v>4083</v>
      </c>
      <c r="BT441" t="s">
        <v>4083</v>
      </c>
      <c r="BU441">
        <v>6.43875E-2</v>
      </c>
      <c r="BV441" t="s">
        <v>4083</v>
      </c>
      <c r="BW441">
        <v>0.102271</v>
      </c>
      <c r="BX441" t="s">
        <v>4083</v>
      </c>
      <c r="BY441" t="s">
        <v>4083</v>
      </c>
      <c r="BZ441" t="s">
        <v>4083</v>
      </c>
      <c r="CA441" t="s">
        <v>4083</v>
      </c>
      <c r="CB441">
        <v>5.6322200000000003E-2</v>
      </c>
      <c r="CC441" t="s">
        <v>4083</v>
      </c>
      <c r="CD441" t="s">
        <v>4083</v>
      </c>
      <c r="CE441" t="s">
        <v>4083</v>
      </c>
      <c r="CF441" t="s">
        <v>4083</v>
      </c>
      <c r="CG441" t="s">
        <v>4083</v>
      </c>
      <c r="CH441" t="s">
        <v>4083</v>
      </c>
      <c r="CI441" t="s">
        <v>4083</v>
      </c>
      <c r="CJ441" t="s">
        <v>4083</v>
      </c>
      <c r="CK441" t="s">
        <v>4083</v>
      </c>
      <c r="CL441">
        <v>7.2976600000000001E-3</v>
      </c>
      <c r="CM441" t="s">
        <v>4083</v>
      </c>
      <c r="CN441" t="s">
        <v>4083</v>
      </c>
      <c r="CO441" t="s">
        <v>4083</v>
      </c>
      <c r="CP441" t="s">
        <v>4083</v>
      </c>
      <c r="CQ441" t="s">
        <v>4083</v>
      </c>
      <c r="CR441" t="s">
        <v>4083</v>
      </c>
      <c r="CS441" t="s">
        <v>4083</v>
      </c>
      <c r="CT441" t="s">
        <v>4083</v>
      </c>
      <c r="CU441" t="s">
        <v>4083</v>
      </c>
      <c r="CV441" t="s">
        <v>4083</v>
      </c>
      <c r="CW441" t="s">
        <v>4083</v>
      </c>
      <c r="CX441" t="s">
        <v>4083</v>
      </c>
      <c r="CY441" t="s">
        <v>4083</v>
      </c>
      <c r="CZ441" t="s">
        <v>4083</v>
      </c>
      <c r="DA441" t="s">
        <v>4083</v>
      </c>
      <c r="DB441" t="s">
        <v>4083</v>
      </c>
      <c r="DC441" t="s">
        <v>4083</v>
      </c>
      <c r="DD441" t="s">
        <v>4083</v>
      </c>
      <c r="DE441" t="s">
        <v>4083</v>
      </c>
      <c r="DF441">
        <v>2.6509700000000001E-2</v>
      </c>
      <c r="DG441" t="s">
        <v>4083</v>
      </c>
      <c r="DH441" t="s">
        <v>4083</v>
      </c>
      <c r="DI441">
        <v>3.59031E-2</v>
      </c>
      <c r="DJ441" t="s">
        <v>4083</v>
      </c>
      <c r="DK441">
        <v>2.2326100000000001E-2</v>
      </c>
      <c r="DL441" t="s">
        <v>4083</v>
      </c>
      <c r="DM441">
        <v>4.7739400000000001E-2</v>
      </c>
      <c r="DN441">
        <v>7.0558300000000004E-2</v>
      </c>
      <c r="DO441">
        <v>6.5455100000000002E-2</v>
      </c>
      <c r="DP441" t="s">
        <v>4083</v>
      </c>
      <c r="DQ441">
        <v>2.3515500000000002E-2</v>
      </c>
      <c r="DR441" t="s">
        <v>4083</v>
      </c>
      <c r="DS441" t="s">
        <v>4083</v>
      </c>
      <c r="DT441" t="s">
        <v>4083</v>
      </c>
      <c r="DU441" t="s">
        <v>4083</v>
      </c>
      <c r="DV441" t="s">
        <v>4083</v>
      </c>
      <c r="DW441" t="s">
        <v>4083</v>
      </c>
      <c r="DX441">
        <v>1.89689E-2</v>
      </c>
    </row>
    <row r="442" spans="1:128" x14ac:dyDescent="0.15">
      <c r="A442">
        <v>441</v>
      </c>
      <c r="B442" t="s">
        <v>5953</v>
      </c>
      <c r="C442" t="s">
        <v>4420</v>
      </c>
      <c r="D442" t="s">
        <v>2005</v>
      </c>
      <c r="E442" t="s">
        <v>218</v>
      </c>
      <c r="F442" t="s">
        <v>207</v>
      </c>
      <c r="G442" t="s">
        <v>5299</v>
      </c>
      <c r="H442" t="s">
        <v>5299</v>
      </c>
      <c r="I442">
        <v>8.4053100000000006E-2</v>
      </c>
      <c r="J442">
        <v>6.9311800000000007E-2</v>
      </c>
      <c r="K442" t="s">
        <v>4083</v>
      </c>
      <c r="L442" t="s">
        <v>4083</v>
      </c>
      <c r="M442" t="s">
        <v>4083</v>
      </c>
      <c r="N442" t="s">
        <v>4083</v>
      </c>
      <c r="O442" t="s">
        <v>4083</v>
      </c>
      <c r="P442">
        <v>0.32926699999999998</v>
      </c>
      <c r="Q442">
        <v>0.12940399999999999</v>
      </c>
      <c r="R442" t="s">
        <v>4083</v>
      </c>
      <c r="S442" t="s">
        <v>4083</v>
      </c>
      <c r="T442" t="s">
        <v>4083</v>
      </c>
      <c r="U442" t="s">
        <v>4083</v>
      </c>
      <c r="V442" t="s">
        <v>4083</v>
      </c>
      <c r="W442" t="s">
        <v>4083</v>
      </c>
      <c r="X442" t="s">
        <v>4083</v>
      </c>
      <c r="Y442" t="s">
        <v>4083</v>
      </c>
      <c r="Z442" t="s">
        <v>4083</v>
      </c>
      <c r="AA442" t="s">
        <v>4083</v>
      </c>
      <c r="AB442" t="s">
        <v>4083</v>
      </c>
      <c r="AC442">
        <v>0.12105399999999999</v>
      </c>
      <c r="AD442">
        <v>0.18606200000000001</v>
      </c>
      <c r="AE442">
        <v>8.1938200000000003E-2</v>
      </c>
      <c r="AF442">
        <v>7.3187000000000002E-2</v>
      </c>
      <c r="AG442">
        <v>0.11040700000000001</v>
      </c>
      <c r="AH442">
        <v>0.166879</v>
      </c>
      <c r="AI442">
        <v>0.115319</v>
      </c>
      <c r="AJ442">
        <v>0.105047</v>
      </c>
      <c r="AK442">
        <v>0.15348899999999999</v>
      </c>
      <c r="AL442">
        <v>0.14167399999999999</v>
      </c>
      <c r="AM442">
        <v>0.21837200000000001</v>
      </c>
      <c r="AN442" t="s">
        <v>4083</v>
      </c>
      <c r="AO442" t="s">
        <v>4083</v>
      </c>
      <c r="AP442" t="s">
        <v>4083</v>
      </c>
      <c r="AQ442" t="s">
        <v>4083</v>
      </c>
      <c r="AR442" t="s">
        <v>4083</v>
      </c>
      <c r="AS442" t="s">
        <v>4083</v>
      </c>
      <c r="AT442" t="s">
        <v>4083</v>
      </c>
      <c r="AU442" t="s">
        <v>4083</v>
      </c>
      <c r="AV442">
        <v>0.12506700000000001</v>
      </c>
      <c r="AW442">
        <v>6.7666299999999999E-2</v>
      </c>
      <c r="AX442" t="s">
        <v>4083</v>
      </c>
      <c r="AY442" t="s">
        <v>4083</v>
      </c>
      <c r="AZ442" t="s">
        <v>4083</v>
      </c>
      <c r="BA442" t="s">
        <v>4083</v>
      </c>
      <c r="BB442" t="s">
        <v>4083</v>
      </c>
      <c r="BC442" t="s">
        <v>4083</v>
      </c>
      <c r="BD442" t="s">
        <v>4083</v>
      </c>
      <c r="BE442" t="s">
        <v>4083</v>
      </c>
      <c r="BF442" t="s">
        <v>4083</v>
      </c>
      <c r="BG442" t="s">
        <v>4083</v>
      </c>
      <c r="BH442" t="s">
        <v>4083</v>
      </c>
      <c r="BI442" t="s">
        <v>4083</v>
      </c>
      <c r="BJ442" t="s">
        <v>4083</v>
      </c>
      <c r="BK442" t="s">
        <v>4083</v>
      </c>
      <c r="BL442" t="s">
        <v>4083</v>
      </c>
      <c r="BM442" t="s">
        <v>4083</v>
      </c>
      <c r="BN442" t="s">
        <v>4083</v>
      </c>
      <c r="BO442" t="s">
        <v>4083</v>
      </c>
      <c r="BP442" t="s">
        <v>4083</v>
      </c>
      <c r="BQ442" t="s">
        <v>4083</v>
      </c>
      <c r="BR442" t="s">
        <v>4083</v>
      </c>
      <c r="BS442" t="s">
        <v>4083</v>
      </c>
      <c r="BT442" t="s">
        <v>4083</v>
      </c>
      <c r="BU442" t="s">
        <v>4083</v>
      </c>
      <c r="BV442" t="s">
        <v>4083</v>
      </c>
      <c r="BW442">
        <v>0.128964</v>
      </c>
      <c r="BX442" t="s">
        <v>4083</v>
      </c>
      <c r="BY442">
        <v>8.7722900000000006E-2</v>
      </c>
      <c r="BZ442" t="s">
        <v>4083</v>
      </c>
      <c r="CA442" t="s">
        <v>4083</v>
      </c>
      <c r="CB442" t="s">
        <v>4083</v>
      </c>
      <c r="CC442" t="s">
        <v>4083</v>
      </c>
      <c r="CD442" t="s">
        <v>4083</v>
      </c>
      <c r="CE442" t="s">
        <v>4083</v>
      </c>
      <c r="CF442" t="s">
        <v>4083</v>
      </c>
      <c r="CG442" t="s">
        <v>4083</v>
      </c>
      <c r="CH442" t="s">
        <v>4083</v>
      </c>
      <c r="CI442" t="s">
        <v>4083</v>
      </c>
      <c r="CJ442" t="s">
        <v>4083</v>
      </c>
      <c r="CK442" t="s">
        <v>4083</v>
      </c>
      <c r="CL442" t="s">
        <v>4083</v>
      </c>
      <c r="CM442" t="s">
        <v>4083</v>
      </c>
      <c r="CN442" t="s">
        <v>4083</v>
      </c>
      <c r="CO442" t="s">
        <v>4083</v>
      </c>
      <c r="CP442" t="s">
        <v>4083</v>
      </c>
      <c r="CQ442" t="s">
        <v>4083</v>
      </c>
      <c r="CR442" t="s">
        <v>4083</v>
      </c>
      <c r="CS442" t="s">
        <v>4083</v>
      </c>
      <c r="CT442" t="s">
        <v>4083</v>
      </c>
      <c r="CU442" t="s">
        <v>4083</v>
      </c>
      <c r="CV442" t="s">
        <v>4083</v>
      </c>
      <c r="CW442" t="s">
        <v>4083</v>
      </c>
      <c r="CX442" t="s">
        <v>4083</v>
      </c>
      <c r="CY442" t="s">
        <v>4083</v>
      </c>
      <c r="CZ442" t="s">
        <v>4083</v>
      </c>
      <c r="DA442" t="s">
        <v>4083</v>
      </c>
      <c r="DB442" t="s">
        <v>4083</v>
      </c>
      <c r="DC442" t="s">
        <v>4083</v>
      </c>
      <c r="DD442" t="s">
        <v>4083</v>
      </c>
      <c r="DE442" t="s">
        <v>4083</v>
      </c>
      <c r="DF442" t="s">
        <v>4083</v>
      </c>
      <c r="DG442" t="s">
        <v>4083</v>
      </c>
      <c r="DH442" t="s">
        <v>4083</v>
      </c>
      <c r="DI442" t="s">
        <v>4083</v>
      </c>
      <c r="DJ442" t="s">
        <v>4083</v>
      </c>
      <c r="DK442" t="s">
        <v>4083</v>
      </c>
      <c r="DL442" t="s">
        <v>4083</v>
      </c>
      <c r="DM442" t="s">
        <v>4083</v>
      </c>
      <c r="DN442" t="s">
        <v>4083</v>
      </c>
      <c r="DO442" t="s">
        <v>4083</v>
      </c>
      <c r="DP442" t="s">
        <v>4083</v>
      </c>
      <c r="DQ442" t="s">
        <v>4083</v>
      </c>
      <c r="DR442" t="s">
        <v>4083</v>
      </c>
      <c r="DS442" t="s">
        <v>4083</v>
      </c>
      <c r="DT442" t="s">
        <v>4083</v>
      </c>
      <c r="DU442" t="s">
        <v>4083</v>
      </c>
      <c r="DV442" t="s">
        <v>4083</v>
      </c>
      <c r="DW442" t="s">
        <v>4083</v>
      </c>
      <c r="DX442" t="s">
        <v>4083</v>
      </c>
    </row>
    <row r="443" spans="1:128" x14ac:dyDescent="0.15">
      <c r="A443">
        <v>442</v>
      </c>
      <c r="B443" t="s">
        <v>5954</v>
      </c>
      <c r="C443" t="s">
        <v>4420</v>
      </c>
      <c r="D443" t="s">
        <v>2005</v>
      </c>
      <c r="E443" t="s">
        <v>218</v>
      </c>
      <c r="F443" t="s">
        <v>207</v>
      </c>
      <c r="G443" t="s">
        <v>5824</v>
      </c>
      <c r="H443" t="s">
        <v>5825</v>
      </c>
      <c r="I443">
        <v>5.8101199999999999E-2</v>
      </c>
      <c r="J443" t="s">
        <v>4083</v>
      </c>
      <c r="K443" t="s">
        <v>4083</v>
      </c>
      <c r="L443">
        <v>9.6846699999999994E-2</v>
      </c>
      <c r="M443" t="s">
        <v>4083</v>
      </c>
      <c r="N443">
        <v>0.14890500000000001</v>
      </c>
      <c r="O443" t="s">
        <v>4083</v>
      </c>
      <c r="P443" t="s">
        <v>4083</v>
      </c>
      <c r="Q443">
        <v>5.9497899999999999E-2</v>
      </c>
      <c r="R443" t="s">
        <v>4083</v>
      </c>
      <c r="S443" t="s">
        <v>4083</v>
      </c>
      <c r="T443" t="s">
        <v>4083</v>
      </c>
      <c r="U443" t="s">
        <v>4083</v>
      </c>
      <c r="V443" t="s">
        <v>4083</v>
      </c>
      <c r="W443">
        <v>0.11404400000000001</v>
      </c>
      <c r="X443" t="s">
        <v>4083</v>
      </c>
      <c r="Y443" t="s">
        <v>4083</v>
      </c>
      <c r="Z443">
        <v>0.113265</v>
      </c>
      <c r="AA443" t="s">
        <v>4083</v>
      </c>
      <c r="AB443" t="s">
        <v>4083</v>
      </c>
      <c r="AC443">
        <v>0.10312</v>
      </c>
      <c r="AD443" t="s">
        <v>4083</v>
      </c>
      <c r="AE443">
        <v>9.9633399999999997E-2</v>
      </c>
      <c r="AF443">
        <v>8.7620600000000007E-2</v>
      </c>
      <c r="AG443">
        <v>5.8590900000000001E-2</v>
      </c>
      <c r="AH443" t="s">
        <v>4083</v>
      </c>
      <c r="AI443">
        <v>0.10381700000000001</v>
      </c>
      <c r="AJ443">
        <v>3.59499E-2</v>
      </c>
      <c r="AK443">
        <v>0.12990299999999999</v>
      </c>
      <c r="AL443">
        <v>6.3848699999999994E-2</v>
      </c>
      <c r="AM443">
        <v>4.9558900000000003E-2</v>
      </c>
      <c r="AN443">
        <v>8.5562299999999994E-2</v>
      </c>
      <c r="AO443">
        <v>6.92662E-2</v>
      </c>
      <c r="AP443">
        <v>3.5576200000000002E-2</v>
      </c>
      <c r="AQ443">
        <v>3.9235800000000001E-2</v>
      </c>
      <c r="AR443">
        <v>6.1740499999999997E-2</v>
      </c>
      <c r="AS443" t="s">
        <v>4083</v>
      </c>
      <c r="AT443">
        <v>5.8376400000000002E-2</v>
      </c>
      <c r="AU443">
        <v>9.2877600000000005E-2</v>
      </c>
      <c r="AV443">
        <v>6.8549700000000005E-2</v>
      </c>
      <c r="AW443" t="s">
        <v>4083</v>
      </c>
      <c r="AX443" t="s">
        <v>4083</v>
      </c>
      <c r="AY443">
        <v>5.3308399999999999E-2</v>
      </c>
      <c r="AZ443" t="s">
        <v>4083</v>
      </c>
      <c r="BA443" t="s">
        <v>4083</v>
      </c>
      <c r="BB443" t="s">
        <v>4083</v>
      </c>
      <c r="BC443" t="s">
        <v>4083</v>
      </c>
      <c r="BD443" t="s">
        <v>4083</v>
      </c>
      <c r="BE443">
        <v>5.83686E-2</v>
      </c>
      <c r="BF443" t="s">
        <v>4083</v>
      </c>
      <c r="BG443" t="s">
        <v>4083</v>
      </c>
      <c r="BH443" t="s">
        <v>4083</v>
      </c>
      <c r="BI443" t="s">
        <v>4083</v>
      </c>
      <c r="BJ443" t="s">
        <v>4083</v>
      </c>
      <c r="BK443">
        <v>5.7242500000000002E-2</v>
      </c>
      <c r="BL443" t="s">
        <v>4083</v>
      </c>
      <c r="BM443" t="s">
        <v>4083</v>
      </c>
      <c r="BN443" t="s">
        <v>4083</v>
      </c>
      <c r="BO443">
        <v>4.8117500000000001E-2</v>
      </c>
      <c r="BP443" t="s">
        <v>4083</v>
      </c>
      <c r="BQ443">
        <v>5.5907999999999999E-2</v>
      </c>
      <c r="BR443" t="s">
        <v>4083</v>
      </c>
      <c r="BS443" t="s">
        <v>4083</v>
      </c>
      <c r="BT443" t="s">
        <v>4083</v>
      </c>
      <c r="BU443" t="s">
        <v>4083</v>
      </c>
      <c r="BV443">
        <v>6.4716700000000002E-2</v>
      </c>
      <c r="BW443">
        <v>6.3895300000000002E-2</v>
      </c>
      <c r="BX443">
        <v>8.0007900000000007E-2</v>
      </c>
      <c r="BY443">
        <v>3.8826100000000002E-2</v>
      </c>
      <c r="BZ443" t="s">
        <v>4083</v>
      </c>
      <c r="CA443">
        <v>0.13919000000000001</v>
      </c>
      <c r="CB443" t="s">
        <v>4083</v>
      </c>
      <c r="CC443" t="s">
        <v>4083</v>
      </c>
      <c r="CD443" t="s">
        <v>4083</v>
      </c>
      <c r="CE443">
        <v>4.74271E-2</v>
      </c>
      <c r="CF443" t="s">
        <v>4083</v>
      </c>
      <c r="CG443" t="s">
        <v>4083</v>
      </c>
      <c r="CH443" t="s">
        <v>4083</v>
      </c>
      <c r="CI443">
        <v>0.115357</v>
      </c>
      <c r="CJ443" t="s">
        <v>4083</v>
      </c>
      <c r="CK443" t="s">
        <v>4083</v>
      </c>
      <c r="CL443" t="s">
        <v>4083</v>
      </c>
      <c r="CM443" t="s">
        <v>4083</v>
      </c>
      <c r="CN443" t="s">
        <v>4083</v>
      </c>
      <c r="CO443" t="s">
        <v>4083</v>
      </c>
      <c r="CP443" t="s">
        <v>4083</v>
      </c>
      <c r="CQ443" t="s">
        <v>4083</v>
      </c>
      <c r="CR443" t="s">
        <v>4083</v>
      </c>
      <c r="CS443" t="s">
        <v>4083</v>
      </c>
      <c r="CT443" t="s">
        <v>4083</v>
      </c>
      <c r="CU443" t="s">
        <v>4083</v>
      </c>
      <c r="CV443" t="s">
        <v>4083</v>
      </c>
      <c r="CW443" t="s">
        <v>4083</v>
      </c>
      <c r="CX443" t="s">
        <v>4083</v>
      </c>
      <c r="CY443" t="s">
        <v>4083</v>
      </c>
      <c r="CZ443" t="s">
        <v>4083</v>
      </c>
      <c r="DA443" t="s">
        <v>4083</v>
      </c>
      <c r="DB443" t="s">
        <v>4083</v>
      </c>
      <c r="DC443" t="s">
        <v>4083</v>
      </c>
      <c r="DD443" t="s">
        <v>4083</v>
      </c>
      <c r="DE443" t="s">
        <v>4083</v>
      </c>
      <c r="DF443" t="s">
        <v>4083</v>
      </c>
      <c r="DG443">
        <v>3.7129500000000003E-2</v>
      </c>
      <c r="DH443" t="s">
        <v>4083</v>
      </c>
      <c r="DI443">
        <v>4.8442800000000001E-2</v>
      </c>
      <c r="DJ443" t="s">
        <v>4083</v>
      </c>
      <c r="DK443" t="s">
        <v>4083</v>
      </c>
      <c r="DL443" t="s">
        <v>4083</v>
      </c>
      <c r="DM443">
        <v>4.3070799999999999E-2</v>
      </c>
      <c r="DN443" t="s">
        <v>4083</v>
      </c>
      <c r="DO443" t="s">
        <v>4083</v>
      </c>
      <c r="DP443" t="s">
        <v>4083</v>
      </c>
      <c r="DQ443" t="s">
        <v>4083</v>
      </c>
      <c r="DR443" t="s">
        <v>4083</v>
      </c>
      <c r="DS443" t="s">
        <v>4083</v>
      </c>
      <c r="DT443" t="s">
        <v>4083</v>
      </c>
      <c r="DU443" t="s">
        <v>4083</v>
      </c>
      <c r="DV443" t="s">
        <v>4083</v>
      </c>
      <c r="DW443" t="s">
        <v>4083</v>
      </c>
      <c r="DX443" t="s">
        <v>4083</v>
      </c>
    </row>
    <row r="444" spans="1:128" x14ac:dyDescent="0.15">
      <c r="A444">
        <v>443</v>
      </c>
      <c r="B444" t="s">
        <v>5955</v>
      </c>
      <c r="C444" t="s">
        <v>4420</v>
      </c>
      <c r="D444" t="s">
        <v>2005</v>
      </c>
      <c r="E444" t="s">
        <v>218</v>
      </c>
      <c r="F444" t="s">
        <v>207</v>
      </c>
      <c r="G444" t="s">
        <v>5811</v>
      </c>
      <c r="H444" t="s">
        <v>5812</v>
      </c>
      <c r="I444" t="s">
        <v>4083</v>
      </c>
      <c r="J444" t="s">
        <v>4083</v>
      </c>
      <c r="K444" t="s">
        <v>4083</v>
      </c>
      <c r="L444" t="s">
        <v>4083</v>
      </c>
      <c r="M444" t="s">
        <v>4083</v>
      </c>
      <c r="N444">
        <v>3.4447699999999998E-2</v>
      </c>
      <c r="O444">
        <v>5.7850499999999999E-2</v>
      </c>
      <c r="P444">
        <v>6.7369299999999993E-2</v>
      </c>
      <c r="Q444" t="s">
        <v>4083</v>
      </c>
      <c r="R444">
        <v>5.2757499999999999E-2</v>
      </c>
      <c r="S444" t="s">
        <v>4083</v>
      </c>
      <c r="T444" t="s">
        <v>4083</v>
      </c>
      <c r="U444">
        <v>5.6848500000000003E-2</v>
      </c>
      <c r="V444" t="s">
        <v>4083</v>
      </c>
      <c r="W444" t="s">
        <v>4083</v>
      </c>
      <c r="X444">
        <v>3.5694799999999999E-2</v>
      </c>
      <c r="Y444" t="s">
        <v>4083</v>
      </c>
      <c r="Z444" t="s">
        <v>4083</v>
      </c>
      <c r="AA444" t="s">
        <v>4083</v>
      </c>
      <c r="AB444" t="s">
        <v>4083</v>
      </c>
      <c r="AC444">
        <v>5.0008700000000003E-2</v>
      </c>
      <c r="AD444">
        <v>6.0403400000000003E-2</v>
      </c>
      <c r="AE444">
        <v>5.3550599999999997E-2</v>
      </c>
      <c r="AF444">
        <v>1.5196599999999999E-2</v>
      </c>
      <c r="AG444" t="s">
        <v>4083</v>
      </c>
      <c r="AH444">
        <v>0.136348</v>
      </c>
      <c r="AI444">
        <v>2.0921100000000002E-2</v>
      </c>
      <c r="AJ444">
        <v>2.1820900000000001E-2</v>
      </c>
      <c r="AK444">
        <v>7.8535999999999995E-2</v>
      </c>
      <c r="AL444">
        <v>1.9297600000000002E-2</v>
      </c>
      <c r="AM444" t="s">
        <v>4083</v>
      </c>
      <c r="AN444">
        <v>0.145147</v>
      </c>
      <c r="AO444" t="s">
        <v>4083</v>
      </c>
      <c r="AP444">
        <v>4.3161499999999998E-2</v>
      </c>
      <c r="AQ444">
        <v>7.1751999999999996E-2</v>
      </c>
      <c r="AR444" t="s">
        <v>4083</v>
      </c>
      <c r="AS444" t="s">
        <v>4083</v>
      </c>
      <c r="AT444">
        <v>2.36828E-2</v>
      </c>
      <c r="AU444" t="s">
        <v>4083</v>
      </c>
      <c r="AV444" t="s">
        <v>4083</v>
      </c>
      <c r="AW444" t="s">
        <v>4083</v>
      </c>
      <c r="AX444" t="s">
        <v>4083</v>
      </c>
      <c r="AY444" t="s">
        <v>4083</v>
      </c>
      <c r="AZ444" t="s">
        <v>4083</v>
      </c>
      <c r="BA444" t="s">
        <v>4083</v>
      </c>
      <c r="BB444" t="s">
        <v>4083</v>
      </c>
      <c r="BC444" t="s">
        <v>4083</v>
      </c>
      <c r="BD444" t="s">
        <v>4083</v>
      </c>
      <c r="BE444" t="s">
        <v>4083</v>
      </c>
      <c r="BF444" t="s">
        <v>4083</v>
      </c>
      <c r="BG444">
        <v>2.7058100000000002E-2</v>
      </c>
      <c r="BH444" t="s">
        <v>4083</v>
      </c>
      <c r="BI444" t="s">
        <v>4083</v>
      </c>
      <c r="BJ444" t="s">
        <v>4083</v>
      </c>
      <c r="BK444" t="s">
        <v>4083</v>
      </c>
      <c r="BL444" t="s">
        <v>4083</v>
      </c>
      <c r="BM444">
        <v>2.2636699999999999E-2</v>
      </c>
      <c r="BN444" t="s">
        <v>4083</v>
      </c>
      <c r="BO444" t="s">
        <v>4083</v>
      </c>
      <c r="BP444" t="s">
        <v>4083</v>
      </c>
      <c r="BQ444" t="s">
        <v>4083</v>
      </c>
      <c r="BR444" t="s">
        <v>4083</v>
      </c>
      <c r="BS444" t="s">
        <v>4083</v>
      </c>
      <c r="BT444">
        <v>9.8932699999999998E-2</v>
      </c>
      <c r="BU444">
        <v>2.32488E-2</v>
      </c>
      <c r="BV444">
        <v>1.94866E-2</v>
      </c>
      <c r="BW444">
        <v>6.1548499999999999E-2</v>
      </c>
      <c r="BX444" t="s">
        <v>4083</v>
      </c>
      <c r="BY444">
        <v>6.9947300000000004E-2</v>
      </c>
      <c r="BZ444" t="s">
        <v>4083</v>
      </c>
      <c r="CA444" t="s">
        <v>4083</v>
      </c>
      <c r="CB444" t="s">
        <v>4083</v>
      </c>
      <c r="CC444" t="s">
        <v>4083</v>
      </c>
      <c r="CD444" t="s">
        <v>4083</v>
      </c>
      <c r="CE444" t="s">
        <v>4083</v>
      </c>
      <c r="CF444" t="s">
        <v>4083</v>
      </c>
      <c r="CG444" t="s">
        <v>4083</v>
      </c>
      <c r="CH444" t="s">
        <v>4083</v>
      </c>
      <c r="CI444" t="s">
        <v>4083</v>
      </c>
      <c r="CJ444" t="s">
        <v>4083</v>
      </c>
      <c r="CK444" t="s">
        <v>4083</v>
      </c>
      <c r="CL444" t="s">
        <v>4083</v>
      </c>
      <c r="CM444" t="s">
        <v>4083</v>
      </c>
      <c r="CN444" t="s">
        <v>4083</v>
      </c>
      <c r="CO444" t="s">
        <v>4083</v>
      </c>
      <c r="CP444" t="s">
        <v>4083</v>
      </c>
      <c r="CQ444">
        <v>1.42945E-2</v>
      </c>
      <c r="CR444" t="s">
        <v>4083</v>
      </c>
      <c r="CS444" t="s">
        <v>4083</v>
      </c>
      <c r="CT444" t="s">
        <v>4083</v>
      </c>
      <c r="CU444" t="s">
        <v>4083</v>
      </c>
      <c r="CV444" t="s">
        <v>4083</v>
      </c>
      <c r="CW444" t="s">
        <v>4083</v>
      </c>
      <c r="CX444">
        <v>3.4045699999999998E-2</v>
      </c>
      <c r="CY444" t="s">
        <v>4083</v>
      </c>
      <c r="CZ444" t="s">
        <v>4083</v>
      </c>
      <c r="DA444" t="s">
        <v>4083</v>
      </c>
      <c r="DB444" t="s">
        <v>4083</v>
      </c>
      <c r="DC444" t="s">
        <v>4083</v>
      </c>
      <c r="DD444" t="s">
        <v>4083</v>
      </c>
      <c r="DE444" t="s">
        <v>4083</v>
      </c>
      <c r="DF444" t="s">
        <v>4083</v>
      </c>
      <c r="DG444" t="s">
        <v>4083</v>
      </c>
      <c r="DH444" t="s">
        <v>4083</v>
      </c>
      <c r="DI444">
        <v>8.7504600000000002E-2</v>
      </c>
      <c r="DJ444">
        <v>1.7559700000000001E-2</v>
      </c>
      <c r="DK444">
        <v>6.0308100000000003E-2</v>
      </c>
      <c r="DL444" t="s">
        <v>4083</v>
      </c>
      <c r="DM444">
        <v>7.7633999999999995E-2</v>
      </c>
      <c r="DN444" t="s">
        <v>4083</v>
      </c>
      <c r="DO444" t="s">
        <v>4083</v>
      </c>
      <c r="DP444" t="s">
        <v>4083</v>
      </c>
      <c r="DQ444" t="s">
        <v>4083</v>
      </c>
      <c r="DR444" t="s">
        <v>4083</v>
      </c>
      <c r="DS444" t="s">
        <v>4083</v>
      </c>
      <c r="DT444" t="s">
        <v>4083</v>
      </c>
      <c r="DU444" t="s">
        <v>4083</v>
      </c>
      <c r="DV444" t="s">
        <v>4083</v>
      </c>
      <c r="DW444" t="s">
        <v>4083</v>
      </c>
      <c r="DX444" t="s">
        <v>4083</v>
      </c>
    </row>
    <row r="445" spans="1:128" x14ac:dyDescent="0.15">
      <c r="A445">
        <v>444</v>
      </c>
      <c r="B445" t="s">
        <v>5956</v>
      </c>
      <c r="C445" t="s">
        <v>4420</v>
      </c>
      <c r="D445" t="s">
        <v>2005</v>
      </c>
      <c r="E445" t="s">
        <v>218</v>
      </c>
      <c r="F445" t="s">
        <v>207</v>
      </c>
      <c r="G445" t="s">
        <v>5957</v>
      </c>
      <c r="H445" t="s">
        <v>5812</v>
      </c>
      <c r="I445" t="s">
        <v>4083</v>
      </c>
      <c r="J445" t="s">
        <v>4083</v>
      </c>
      <c r="K445" t="s">
        <v>4083</v>
      </c>
      <c r="L445" t="s">
        <v>4083</v>
      </c>
      <c r="M445" t="s">
        <v>4083</v>
      </c>
      <c r="N445">
        <v>4.8777399999999999E-2</v>
      </c>
      <c r="O445" t="s">
        <v>4083</v>
      </c>
      <c r="P445" t="s">
        <v>4083</v>
      </c>
      <c r="Q445">
        <v>2.1947100000000001E-2</v>
      </c>
      <c r="R445">
        <v>3.7190599999999997E-2</v>
      </c>
      <c r="S445" t="s">
        <v>4083</v>
      </c>
      <c r="T445" t="s">
        <v>4083</v>
      </c>
      <c r="U445" t="s">
        <v>4083</v>
      </c>
      <c r="V445" t="s">
        <v>4083</v>
      </c>
      <c r="W445" t="s">
        <v>4083</v>
      </c>
      <c r="X445" t="s">
        <v>4083</v>
      </c>
      <c r="Y445" t="s">
        <v>4083</v>
      </c>
      <c r="Z445" t="s">
        <v>4083</v>
      </c>
      <c r="AA445">
        <v>0.10555100000000001</v>
      </c>
      <c r="AB445">
        <v>3.4069000000000002E-2</v>
      </c>
      <c r="AC445" t="s">
        <v>4083</v>
      </c>
      <c r="AD445" t="s">
        <v>4083</v>
      </c>
      <c r="AE445">
        <v>1.90092E-2</v>
      </c>
      <c r="AF445" t="s">
        <v>4083</v>
      </c>
      <c r="AG445">
        <v>2.8777799999999999E-2</v>
      </c>
      <c r="AH445" t="s">
        <v>4083</v>
      </c>
      <c r="AI445" t="s">
        <v>4083</v>
      </c>
      <c r="AJ445" t="s">
        <v>4083</v>
      </c>
      <c r="AK445" t="s">
        <v>4083</v>
      </c>
      <c r="AL445" t="s">
        <v>4083</v>
      </c>
      <c r="AM445" t="s">
        <v>4083</v>
      </c>
      <c r="AN445">
        <v>2.94062E-2</v>
      </c>
      <c r="AO445" t="s">
        <v>4083</v>
      </c>
      <c r="AP445" t="s">
        <v>4083</v>
      </c>
      <c r="AQ445">
        <v>6.7567600000000005E-2</v>
      </c>
      <c r="AR445" t="s">
        <v>4083</v>
      </c>
      <c r="AS445">
        <v>3.1333E-2</v>
      </c>
      <c r="AT445" t="s">
        <v>4083</v>
      </c>
      <c r="AU445" t="s">
        <v>4083</v>
      </c>
      <c r="AV445" t="s">
        <v>4083</v>
      </c>
      <c r="AW445" t="s">
        <v>4083</v>
      </c>
      <c r="AX445" t="s">
        <v>4083</v>
      </c>
      <c r="AY445" t="s">
        <v>4083</v>
      </c>
      <c r="AZ445" t="s">
        <v>4083</v>
      </c>
      <c r="BA445" t="s">
        <v>4083</v>
      </c>
      <c r="BB445">
        <v>2.7712799999999999E-2</v>
      </c>
      <c r="BC445" t="s">
        <v>4083</v>
      </c>
      <c r="BD445" t="s">
        <v>4083</v>
      </c>
      <c r="BE445" t="s">
        <v>4083</v>
      </c>
      <c r="BF445" t="s">
        <v>4083</v>
      </c>
      <c r="BG445" t="s">
        <v>4083</v>
      </c>
      <c r="BH445" t="s">
        <v>4083</v>
      </c>
      <c r="BI445" t="s">
        <v>4083</v>
      </c>
      <c r="BJ445" t="s">
        <v>4083</v>
      </c>
      <c r="BK445" t="s">
        <v>4083</v>
      </c>
      <c r="BL445" t="s">
        <v>4083</v>
      </c>
      <c r="BM445" t="s">
        <v>4083</v>
      </c>
      <c r="BN445" t="s">
        <v>4083</v>
      </c>
      <c r="BO445" t="s">
        <v>4083</v>
      </c>
      <c r="BP445" t="s">
        <v>4083</v>
      </c>
      <c r="BQ445" t="s">
        <v>4083</v>
      </c>
      <c r="BR445" t="s">
        <v>4083</v>
      </c>
      <c r="BS445" t="s">
        <v>4083</v>
      </c>
      <c r="BT445" t="s">
        <v>4083</v>
      </c>
      <c r="BU445" t="s">
        <v>4083</v>
      </c>
      <c r="BV445">
        <v>0.110971</v>
      </c>
      <c r="BW445" t="s">
        <v>4083</v>
      </c>
      <c r="BX445" t="s">
        <v>4083</v>
      </c>
      <c r="BY445" t="s">
        <v>4083</v>
      </c>
      <c r="BZ445">
        <v>4.1569599999999998E-2</v>
      </c>
      <c r="CA445" t="s">
        <v>4083</v>
      </c>
      <c r="CB445">
        <v>5.3629000000000003E-2</v>
      </c>
      <c r="CC445" t="s">
        <v>4083</v>
      </c>
      <c r="CD445">
        <v>3.4078400000000002E-2</v>
      </c>
      <c r="CE445" t="s">
        <v>4083</v>
      </c>
      <c r="CF445" t="s">
        <v>4083</v>
      </c>
      <c r="CG445" t="s">
        <v>4083</v>
      </c>
      <c r="CH445">
        <v>6.0004099999999998E-2</v>
      </c>
      <c r="CI445" t="s">
        <v>4083</v>
      </c>
      <c r="CJ445" t="s">
        <v>4083</v>
      </c>
      <c r="CK445" t="s">
        <v>4083</v>
      </c>
      <c r="CL445" t="s">
        <v>4083</v>
      </c>
      <c r="CM445" t="s">
        <v>4083</v>
      </c>
      <c r="CN445" t="s">
        <v>4083</v>
      </c>
      <c r="CO445" t="s">
        <v>4083</v>
      </c>
      <c r="CP445" t="s">
        <v>4083</v>
      </c>
      <c r="CQ445" t="s">
        <v>4083</v>
      </c>
      <c r="CR445" t="s">
        <v>4083</v>
      </c>
      <c r="CS445">
        <v>1.8560299999999998E-2</v>
      </c>
      <c r="CT445" t="s">
        <v>4083</v>
      </c>
      <c r="CU445" t="s">
        <v>4083</v>
      </c>
      <c r="CV445" t="s">
        <v>4083</v>
      </c>
      <c r="CW445">
        <v>2.9949900000000002E-2</v>
      </c>
      <c r="CX445" t="s">
        <v>4083</v>
      </c>
      <c r="CY445" t="s">
        <v>4083</v>
      </c>
      <c r="CZ445">
        <v>4.0114700000000003E-2</v>
      </c>
      <c r="DA445" t="s">
        <v>4083</v>
      </c>
      <c r="DB445" t="s">
        <v>4083</v>
      </c>
      <c r="DC445" t="s">
        <v>4083</v>
      </c>
      <c r="DD445" t="s">
        <v>4083</v>
      </c>
      <c r="DE445" t="s">
        <v>4083</v>
      </c>
      <c r="DF445" t="s">
        <v>4083</v>
      </c>
      <c r="DG445" t="s">
        <v>4083</v>
      </c>
      <c r="DH445" t="s">
        <v>4083</v>
      </c>
      <c r="DI445" t="s">
        <v>4083</v>
      </c>
      <c r="DJ445" t="s">
        <v>4083</v>
      </c>
      <c r="DK445" t="s">
        <v>4083</v>
      </c>
      <c r="DL445" t="s">
        <v>4083</v>
      </c>
      <c r="DM445">
        <v>0.110684</v>
      </c>
      <c r="DN445" t="s">
        <v>4083</v>
      </c>
      <c r="DO445">
        <v>3.1600299999999998E-2</v>
      </c>
      <c r="DP445" t="s">
        <v>4083</v>
      </c>
      <c r="DQ445">
        <v>4.5155099999999997E-2</v>
      </c>
      <c r="DR445" t="s">
        <v>4083</v>
      </c>
      <c r="DS445" t="s">
        <v>4083</v>
      </c>
      <c r="DT445" t="s">
        <v>4083</v>
      </c>
      <c r="DU445" t="s">
        <v>4083</v>
      </c>
      <c r="DV445" t="s">
        <v>4083</v>
      </c>
      <c r="DW445" t="s">
        <v>4083</v>
      </c>
      <c r="DX445" t="s">
        <v>4083</v>
      </c>
    </row>
    <row r="446" spans="1:128" x14ac:dyDescent="0.15">
      <c r="A446">
        <v>445</v>
      </c>
      <c r="B446" t="s">
        <v>5958</v>
      </c>
      <c r="C446" t="s">
        <v>4420</v>
      </c>
      <c r="D446" t="s">
        <v>2005</v>
      </c>
      <c r="E446" t="s">
        <v>218</v>
      </c>
      <c r="F446" t="s">
        <v>207</v>
      </c>
      <c r="G446" t="s">
        <v>5959</v>
      </c>
      <c r="H446" t="s">
        <v>5960</v>
      </c>
      <c r="I446" t="s">
        <v>4083</v>
      </c>
      <c r="J446">
        <v>1.88206E-2</v>
      </c>
      <c r="K446" t="s">
        <v>4083</v>
      </c>
      <c r="L446" t="s">
        <v>4083</v>
      </c>
      <c r="M446" t="s">
        <v>4083</v>
      </c>
      <c r="N446">
        <v>2.2197700000000001E-2</v>
      </c>
      <c r="O446" t="s">
        <v>4083</v>
      </c>
      <c r="P446" t="s">
        <v>4083</v>
      </c>
      <c r="Q446">
        <v>3.3369200000000002E-2</v>
      </c>
      <c r="R446">
        <v>9.0789999999999996E-2</v>
      </c>
      <c r="S446" t="s">
        <v>4083</v>
      </c>
      <c r="T446" t="s">
        <v>4083</v>
      </c>
      <c r="U446">
        <v>2.4438999999999999E-2</v>
      </c>
      <c r="V446" t="s">
        <v>4083</v>
      </c>
      <c r="W446" t="s">
        <v>4083</v>
      </c>
      <c r="X446" t="s">
        <v>4083</v>
      </c>
      <c r="Y446" t="s">
        <v>4083</v>
      </c>
      <c r="Z446" t="s">
        <v>4083</v>
      </c>
      <c r="AA446" t="s">
        <v>4083</v>
      </c>
      <c r="AB446" t="s">
        <v>4083</v>
      </c>
      <c r="AC446">
        <v>3.5791799999999999E-2</v>
      </c>
      <c r="AD446" t="s">
        <v>4083</v>
      </c>
      <c r="AE446">
        <v>1.1491700000000001E-2</v>
      </c>
      <c r="AF446" t="s">
        <v>4083</v>
      </c>
      <c r="AG446">
        <v>3.4889999999999997E-2</v>
      </c>
      <c r="AH446">
        <v>4.6811199999999997E-2</v>
      </c>
      <c r="AI446" t="s">
        <v>4083</v>
      </c>
      <c r="AJ446" t="s">
        <v>4083</v>
      </c>
      <c r="AK446">
        <v>0.16178500000000001</v>
      </c>
      <c r="AL446">
        <v>1.6563600000000001E-2</v>
      </c>
      <c r="AM446" t="s">
        <v>4083</v>
      </c>
      <c r="AN446" t="s">
        <v>4083</v>
      </c>
      <c r="AO446">
        <v>2.16481E-2</v>
      </c>
      <c r="AP446" t="s">
        <v>4083</v>
      </c>
      <c r="AQ446" t="s">
        <v>4083</v>
      </c>
      <c r="AR446" t="s">
        <v>4083</v>
      </c>
      <c r="AS446" t="s">
        <v>4083</v>
      </c>
      <c r="AT446">
        <v>9.1607300000000003E-2</v>
      </c>
      <c r="AU446" t="s">
        <v>4083</v>
      </c>
      <c r="AV446" t="s">
        <v>4083</v>
      </c>
      <c r="AW446" t="s">
        <v>4083</v>
      </c>
      <c r="AX446" t="s">
        <v>4083</v>
      </c>
      <c r="AY446" t="s">
        <v>4083</v>
      </c>
      <c r="AZ446" t="s">
        <v>4083</v>
      </c>
      <c r="BA446" t="s">
        <v>4083</v>
      </c>
      <c r="BB446" t="s">
        <v>4083</v>
      </c>
      <c r="BC446" t="s">
        <v>4083</v>
      </c>
      <c r="BD446" t="s">
        <v>4083</v>
      </c>
      <c r="BE446">
        <v>2.01864E-2</v>
      </c>
      <c r="BF446" t="s">
        <v>4083</v>
      </c>
      <c r="BG446" t="s">
        <v>4083</v>
      </c>
      <c r="BH446" t="s">
        <v>4083</v>
      </c>
      <c r="BI446" t="s">
        <v>4083</v>
      </c>
      <c r="BJ446" t="s">
        <v>4083</v>
      </c>
      <c r="BK446" t="s">
        <v>4083</v>
      </c>
      <c r="BL446" t="s">
        <v>4083</v>
      </c>
      <c r="BM446" t="s">
        <v>4083</v>
      </c>
      <c r="BN446" t="s">
        <v>4083</v>
      </c>
      <c r="BO446" t="s">
        <v>4083</v>
      </c>
      <c r="BP446" t="s">
        <v>4083</v>
      </c>
      <c r="BQ446" t="s">
        <v>4083</v>
      </c>
      <c r="BR446" t="s">
        <v>4083</v>
      </c>
      <c r="BS446" t="s">
        <v>4083</v>
      </c>
      <c r="BT446" t="s">
        <v>4083</v>
      </c>
      <c r="BU446" t="s">
        <v>4083</v>
      </c>
      <c r="BV446" t="s">
        <v>4083</v>
      </c>
      <c r="BW446" t="s">
        <v>4083</v>
      </c>
      <c r="BX446" t="s">
        <v>4083</v>
      </c>
      <c r="BY446" t="s">
        <v>4083</v>
      </c>
      <c r="BZ446" t="s">
        <v>4083</v>
      </c>
      <c r="CA446" t="s">
        <v>4083</v>
      </c>
      <c r="CB446" t="s">
        <v>4083</v>
      </c>
      <c r="CC446" t="s">
        <v>4083</v>
      </c>
      <c r="CD446" t="s">
        <v>4083</v>
      </c>
      <c r="CE446" t="s">
        <v>4083</v>
      </c>
      <c r="CF446" t="s">
        <v>4083</v>
      </c>
      <c r="CG446" t="s">
        <v>4083</v>
      </c>
      <c r="CH446" t="s">
        <v>4083</v>
      </c>
      <c r="CI446" t="s">
        <v>4083</v>
      </c>
      <c r="CJ446" t="s">
        <v>4083</v>
      </c>
      <c r="CK446" t="s">
        <v>4083</v>
      </c>
      <c r="CL446" t="s">
        <v>4083</v>
      </c>
      <c r="CM446" t="s">
        <v>4083</v>
      </c>
      <c r="CN446" t="s">
        <v>4083</v>
      </c>
      <c r="CO446" t="s">
        <v>4083</v>
      </c>
      <c r="CP446" t="s">
        <v>4083</v>
      </c>
      <c r="CQ446" t="s">
        <v>4083</v>
      </c>
      <c r="CR446" t="s">
        <v>4083</v>
      </c>
      <c r="CS446" t="s">
        <v>4083</v>
      </c>
      <c r="CT446">
        <v>1.05608E-2</v>
      </c>
      <c r="CU446" t="s">
        <v>4083</v>
      </c>
      <c r="CV446" t="s">
        <v>4083</v>
      </c>
      <c r="CW446" t="s">
        <v>4083</v>
      </c>
      <c r="CX446" t="s">
        <v>4083</v>
      </c>
      <c r="CY446" t="s">
        <v>4083</v>
      </c>
      <c r="CZ446" t="s">
        <v>4083</v>
      </c>
      <c r="DA446" t="s">
        <v>4083</v>
      </c>
      <c r="DB446" t="s">
        <v>4083</v>
      </c>
      <c r="DC446" t="s">
        <v>4083</v>
      </c>
      <c r="DD446" t="s">
        <v>4083</v>
      </c>
      <c r="DE446" t="s">
        <v>4083</v>
      </c>
      <c r="DF446" t="s">
        <v>4083</v>
      </c>
      <c r="DG446" t="s">
        <v>4083</v>
      </c>
      <c r="DH446">
        <v>1.3029600000000001E-2</v>
      </c>
      <c r="DI446" t="s">
        <v>4083</v>
      </c>
      <c r="DJ446" t="s">
        <v>4083</v>
      </c>
      <c r="DK446" t="s">
        <v>4083</v>
      </c>
      <c r="DL446">
        <v>1.2583499999999999E-2</v>
      </c>
      <c r="DM446" t="s">
        <v>4083</v>
      </c>
      <c r="DN446" t="s">
        <v>4083</v>
      </c>
      <c r="DO446" t="s">
        <v>4083</v>
      </c>
      <c r="DP446" t="s">
        <v>4083</v>
      </c>
      <c r="DQ446" t="s">
        <v>4083</v>
      </c>
      <c r="DR446" t="s">
        <v>4083</v>
      </c>
      <c r="DS446" t="s">
        <v>4083</v>
      </c>
      <c r="DT446" t="s">
        <v>4083</v>
      </c>
      <c r="DU446" t="s">
        <v>4083</v>
      </c>
      <c r="DV446" t="s">
        <v>4083</v>
      </c>
      <c r="DW446" t="s">
        <v>4083</v>
      </c>
      <c r="DX446" t="s">
        <v>4083</v>
      </c>
    </row>
    <row r="447" spans="1:128" x14ac:dyDescent="0.15">
      <c r="A447">
        <v>446</v>
      </c>
      <c r="B447" t="s">
        <v>5961</v>
      </c>
      <c r="C447" t="s">
        <v>4420</v>
      </c>
      <c r="D447" t="s">
        <v>2005</v>
      </c>
      <c r="E447" t="s">
        <v>218</v>
      </c>
      <c r="F447" t="s">
        <v>207</v>
      </c>
      <c r="G447" t="s">
        <v>5360</v>
      </c>
      <c r="H447" t="s">
        <v>5299</v>
      </c>
      <c r="I447">
        <v>6.0505999999999997E-2</v>
      </c>
      <c r="J447">
        <v>4.6744599999999997E-2</v>
      </c>
      <c r="K447" t="s">
        <v>4083</v>
      </c>
      <c r="L447">
        <v>4.5376E-2</v>
      </c>
      <c r="M447">
        <v>5.6833300000000003E-2</v>
      </c>
      <c r="N447">
        <v>8.3193000000000003E-2</v>
      </c>
      <c r="O447" t="s">
        <v>4083</v>
      </c>
      <c r="P447">
        <v>8.5726700000000003E-2</v>
      </c>
      <c r="Q447">
        <v>4.9799999999999997E-2</v>
      </c>
      <c r="R447">
        <v>0.100949</v>
      </c>
      <c r="S447" t="s">
        <v>4083</v>
      </c>
      <c r="T447" t="s">
        <v>4083</v>
      </c>
      <c r="U447" t="s">
        <v>4083</v>
      </c>
      <c r="V447" t="s">
        <v>4083</v>
      </c>
      <c r="W447" t="s">
        <v>4083</v>
      </c>
      <c r="X447" t="s">
        <v>4083</v>
      </c>
      <c r="Y447" t="s">
        <v>4083</v>
      </c>
      <c r="Z447" t="s">
        <v>4083</v>
      </c>
      <c r="AA447" t="s">
        <v>4083</v>
      </c>
      <c r="AB447" t="s">
        <v>4083</v>
      </c>
      <c r="AC447">
        <v>8.0720600000000003E-2</v>
      </c>
      <c r="AD447">
        <v>9.1595200000000002E-2</v>
      </c>
      <c r="AE447">
        <v>0.104099</v>
      </c>
      <c r="AF447">
        <v>2.93771E-2</v>
      </c>
      <c r="AG447">
        <v>0.157191</v>
      </c>
      <c r="AH447">
        <v>0.15911</v>
      </c>
      <c r="AI447">
        <v>6.7803000000000002E-2</v>
      </c>
      <c r="AJ447">
        <v>9.8437300000000005E-2</v>
      </c>
      <c r="AK447">
        <v>6.1081400000000001E-2</v>
      </c>
      <c r="AL447" t="s">
        <v>4083</v>
      </c>
      <c r="AM447">
        <v>0.13578899999999999</v>
      </c>
      <c r="AN447" t="s">
        <v>4083</v>
      </c>
      <c r="AO447" t="s">
        <v>4083</v>
      </c>
      <c r="AP447">
        <v>5.5680500000000001E-2</v>
      </c>
      <c r="AQ447">
        <v>6.1272E-2</v>
      </c>
      <c r="AR447" t="s">
        <v>4083</v>
      </c>
      <c r="AS447" t="s">
        <v>4083</v>
      </c>
      <c r="AT447" t="s">
        <v>4083</v>
      </c>
      <c r="AU447" t="s">
        <v>4083</v>
      </c>
      <c r="AV447">
        <v>6.7019999999999996E-2</v>
      </c>
      <c r="AW447" t="s">
        <v>4083</v>
      </c>
      <c r="AX447" t="s">
        <v>4083</v>
      </c>
      <c r="AY447">
        <v>5.57251E-2</v>
      </c>
      <c r="AZ447" t="s">
        <v>4083</v>
      </c>
      <c r="BA447" t="s">
        <v>4083</v>
      </c>
      <c r="BB447" t="s">
        <v>4083</v>
      </c>
      <c r="BC447" t="s">
        <v>4083</v>
      </c>
      <c r="BD447" t="s">
        <v>4083</v>
      </c>
      <c r="BE447" t="s">
        <v>4083</v>
      </c>
      <c r="BF447" t="s">
        <v>4083</v>
      </c>
      <c r="BG447" t="s">
        <v>4083</v>
      </c>
      <c r="BH447" t="s">
        <v>4083</v>
      </c>
      <c r="BI447" t="s">
        <v>4083</v>
      </c>
      <c r="BJ447" t="s">
        <v>4083</v>
      </c>
      <c r="BK447" t="s">
        <v>4083</v>
      </c>
      <c r="BL447" t="s">
        <v>4083</v>
      </c>
      <c r="BM447" t="s">
        <v>4083</v>
      </c>
      <c r="BN447" t="s">
        <v>4083</v>
      </c>
      <c r="BO447" t="s">
        <v>4083</v>
      </c>
      <c r="BP447" t="s">
        <v>4083</v>
      </c>
      <c r="BQ447">
        <v>0.102408</v>
      </c>
      <c r="BR447" t="s">
        <v>4083</v>
      </c>
      <c r="BS447" t="s">
        <v>4083</v>
      </c>
      <c r="BT447" t="s">
        <v>4083</v>
      </c>
      <c r="BU447">
        <v>3.4103399999999999E-2</v>
      </c>
      <c r="BV447" t="s">
        <v>4083</v>
      </c>
      <c r="BW447">
        <v>9.0290999999999996E-2</v>
      </c>
      <c r="BX447">
        <v>6.2823699999999996E-2</v>
      </c>
      <c r="BY447" t="s">
        <v>4083</v>
      </c>
      <c r="BZ447">
        <v>9.5425800000000005E-2</v>
      </c>
      <c r="CA447" t="s">
        <v>4083</v>
      </c>
      <c r="CB447" t="s">
        <v>4083</v>
      </c>
      <c r="CC447" t="s">
        <v>4083</v>
      </c>
      <c r="CD447" t="s">
        <v>4083</v>
      </c>
      <c r="CE447" t="s">
        <v>4083</v>
      </c>
      <c r="CF447" t="s">
        <v>4083</v>
      </c>
      <c r="CG447" t="s">
        <v>4083</v>
      </c>
      <c r="CH447" t="s">
        <v>4083</v>
      </c>
      <c r="CI447" t="s">
        <v>4083</v>
      </c>
      <c r="CJ447" t="s">
        <v>4083</v>
      </c>
      <c r="CK447" t="s">
        <v>4083</v>
      </c>
      <c r="CL447" t="s">
        <v>4083</v>
      </c>
      <c r="CM447" t="s">
        <v>4083</v>
      </c>
      <c r="CN447" t="s">
        <v>4083</v>
      </c>
      <c r="CO447" t="s">
        <v>4083</v>
      </c>
      <c r="CP447" t="s">
        <v>4083</v>
      </c>
      <c r="CQ447" t="s">
        <v>4083</v>
      </c>
      <c r="CR447" t="s">
        <v>4083</v>
      </c>
      <c r="CS447" t="s">
        <v>4083</v>
      </c>
      <c r="CT447" t="s">
        <v>4083</v>
      </c>
      <c r="CU447" t="s">
        <v>4083</v>
      </c>
      <c r="CV447" t="s">
        <v>4083</v>
      </c>
      <c r="CW447" t="s">
        <v>4083</v>
      </c>
      <c r="CX447" t="s">
        <v>4083</v>
      </c>
      <c r="CY447" t="s">
        <v>4083</v>
      </c>
      <c r="CZ447" t="s">
        <v>4083</v>
      </c>
      <c r="DA447" t="s">
        <v>4083</v>
      </c>
      <c r="DB447" t="s">
        <v>4083</v>
      </c>
      <c r="DC447" t="s">
        <v>4083</v>
      </c>
      <c r="DD447" t="s">
        <v>4083</v>
      </c>
      <c r="DE447">
        <v>9.5522499999999996E-2</v>
      </c>
      <c r="DF447" t="s">
        <v>4083</v>
      </c>
      <c r="DG447">
        <v>4.3724899999999997E-2</v>
      </c>
      <c r="DH447" t="s">
        <v>4083</v>
      </c>
      <c r="DI447" t="s">
        <v>4083</v>
      </c>
      <c r="DJ447" t="s">
        <v>4083</v>
      </c>
      <c r="DK447" t="s">
        <v>4083</v>
      </c>
      <c r="DL447" t="s">
        <v>4083</v>
      </c>
      <c r="DM447">
        <v>6.7687999999999998E-2</v>
      </c>
      <c r="DN447" t="s">
        <v>4083</v>
      </c>
      <c r="DO447" t="s">
        <v>4083</v>
      </c>
      <c r="DP447" t="s">
        <v>4083</v>
      </c>
      <c r="DQ447" t="s">
        <v>4083</v>
      </c>
      <c r="DR447" t="s">
        <v>4083</v>
      </c>
      <c r="DS447">
        <v>4.5438199999999998E-2</v>
      </c>
      <c r="DT447" t="s">
        <v>4083</v>
      </c>
      <c r="DU447" t="s">
        <v>4083</v>
      </c>
      <c r="DV447">
        <v>4.0952799999999998E-2</v>
      </c>
      <c r="DW447" t="s">
        <v>4083</v>
      </c>
      <c r="DX447" t="s">
        <v>4083</v>
      </c>
    </row>
    <row r="448" spans="1:128" x14ac:dyDescent="0.15">
      <c r="A448">
        <v>447</v>
      </c>
      <c r="B448" t="s">
        <v>5962</v>
      </c>
      <c r="C448" t="s">
        <v>4420</v>
      </c>
      <c r="D448" t="s">
        <v>2005</v>
      </c>
      <c r="E448" t="s">
        <v>218</v>
      </c>
      <c r="F448" t="s">
        <v>207</v>
      </c>
      <c r="G448" t="s">
        <v>5299</v>
      </c>
      <c r="H448" t="s">
        <v>5299</v>
      </c>
      <c r="I448">
        <v>0.30672199999999999</v>
      </c>
      <c r="J448">
        <v>0.170853</v>
      </c>
      <c r="K448">
        <v>0.12302399999999999</v>
      </c>
      <c r="L448">
        <v>0.122471</v>
      </c>
      <c r="M448" t="s">
        <v>4083</v>
      </c>
      <c r="N448" t="s">
        <v>4083</v>
      </c>
      <c r="O448">
        <v>0.20417299999999999</v>
      </c>
      <c r="P448">
        <v>0.41081400000000001</v>
      </c>
      <c r="Q448">
        <v>0.28348800000000002</v>
      </c>
      <c r="R448">
        <v>0.16883799999999999</v>
      </c>
      <c r="S448" t="s">
        <v>4083</v>
      </c>
      <c r="T448" t="s">
        <v>4083</v>
      </c>
      <c r="U448" t="s">
        <v>4083</v>
      </c>
      <c r="V448" t="s">
        <v>4083</v>
      </c>
      <c r="W448" t="s">
        <v>4083</v>
      </c>
      <c r="X448" t="s">
        <v>4083</v>
      </c>
      <c r="Y448" t="s">
        <v>4083</v>
      </c>
      <c r="Z448" t="s">
        <v>4083</v>
      </c>
      <c r="AA448">
        <v>0.12996199999999999</v>
      </c>
      <c r="AB448" t="s">
        <v>4083</v>
      </c>
      <c r="AC448">
        <v>0.49827399999999999</v>
      </c>
      <c r="AD448">
        <v>0.35471399999999997</v>
      </c>
      <c r="AE448">
        <v>0.14419999999999999</v>
      </c>
      <c r="AF448" t="s">
        <v>4083</v>
      </c>
      <c r="AG448" t="s">
        <v>4083</v>
      </c>
      <c r="AH448">
        <v>0.146679</v>
      </c>
      <c r="AI448" t="s">
        <v>4083</v>
      </c>
      <c r="AJ448">
        <v>0.143903</v>
      </c>
      <c r="AK448" t="s">
        <v>4083</v>
      </c>
      <c r="AL448" t="s">
        <v>4083</v>
      </c>
      <c r="AM448" t="s">
        <v>4083</v>
      </c>
      <c r="AN448" t="s">
        <v>4083</v>
      </c>
      <c r="AO448" t="s">
        <v>4083</v>
      </c>
      <c r="AP448" t="s">
        <v>4083</v>
      </c>
      <c r="AQ448" t="s">
        <v>4083</v>
      </c>
      <c r="AR448" t="s">
        <v>4083</v>
      </c>
      <c r="AS448" t="s">
        <v>4083</v>
      </c>
      <c r="AT448" t="s">
        <v>4083</v>
      </c>
      <c r="AU448" t="s">
        <v>4083</v>
      </c>
      <c r="AV448" t="s">
        <v>4083</v>
      </c>
      <c r="AW448">
        <v>7.4372499999999994E-2</v>
      </c>
      <c r="AX448">
        <v>0.21390100000000001</v>
      </c>
      <c r="AY448">
        <v>8.6676400000000001E-2</v>
      </c>
      <c r="AZ448" t="s">
        <v>4083</v>
      </c>
      <c r="BA448" t="s">
        <v>4083</v>
      </c>
      <c r="BB448" t="s">
        <v>4083</v>
      </c>
      <c r="BC448" t="s">
        <v>4083</v>
      </c>
      <c r="BD448" t="s">
        <v>4083</v>
      </c>
      <c r="BE448">
        <v>0.12643799999999999</v>
      </c>
      <c r="BF448" t="s">
        <v>4083</v>
      </c>
      <c r="BG448">
        <v>0.110458</v>
      </c>
      <c r="BH448" t="s">
        <v>4083</v>
      </c>
      <c r="BI448" t="s">
        <v>4083</v>
      </c>
      <c r="BJ448" t="s">
        <v>4083</v>
      </c>
      <c r="BK448" t="s">
        <v>4083</v>
      </c>
      <c r="BL448" t="s">
        <v>4083</v>
      </c>
      <c r="BM448" t="s">
        <v>4083</v>
      </c>
      <c r="BN448" t="s">
        <v>4083</v>
      </c>
      <c r="BO448" t="s">
        <v>4083</v>
      </c>
      <c r="BP448" t="s">
        <v>4083</v>
      </c>
      <c r="BQ448">
        <v>0.39941700000000002</v>
      </c>
      <c r="BR448" t="s">
        <v>4083</v>
      </c>
      <c r="BS448" t="s">
        <v>4083</v>
      </c>
      <c r="BT448" t="s">
        <v>4083</v>
      </c>
      <c r="BU448" t="s">
        <v>4083</v>
      </c>
      <c r="BV448" t="s">
        <v>4083</v>
      </c>
      <c r="BW448" t="s">
        <v>4083</v>
      </c>
      <c r="BX448">
        <v>0.17593900000000001</v>
      </c>
      <c r="BY448">
        <v>0.161191</v>
      </c>
      <c r="BZ448" t="s">
        <v>4083</v>
      </c>
      <c r="CA448" t="s">
        <v>4083</v>
      </c>
      <c r="CB448" t="s">
        <v>4083</v>
      </c>
      <c r="CC448" t="s">
        <v>4083</v>
      </c>
      <c r="CD448" t="s">
        <v>4083</v>
      </c>
      <c r="CE448" t="s">
        <v>4083</v>
      </c>
      <c r="CF448" t="s">
        <v>4083</v>
      </c>
      <c r="CG448" t="s">
        <v>4083</v>
      </c>
      <c r="CH448" t="s">
        <v>4083</v>
      </c>
      <c r="CI448" t="s">
        <v>4083</v>
      </c>
      <c r="CJ448" t="s">
        <v>4083</v>
      </c>
      <c r="CK448" t="s">
        <v>4083</v>
      </c>
      <c r="CL448" t="s">
        <v>4083</v>
      </c>
      <c r="CM448" t="s">
        <v>4083</v>
      </c>
      <c r="CN448" t="s">
        <v>4083</v>
      </c>
      <c r="CO448" t="s">
        <v>4083</v>
      </c>
      <c r="CP448" t="s">
        <v>4083</v>
      </c>
      <c r="CQ448" t="s">
        <v>4083</v>
      </c>
      <c r="CR448" t="s">
        <v>4083</v>
      </c>
      <c r="CS448" t="s">
        <v>4083</v>
      </c>
      <c r="CT448" t="s">
        <v>4083</v>
      </c>
      <c r="CU448" t="s">
        <v>4083</v>
      </c>
      <c r="CV448" t="s">
        <v>4083</v>
      </c>
      <c r="CW448" t="s">
        <v>4083</v>
      </c>
      <c r="CX448" t="s">
        <v>4083</v>
      </c>
      <c r="CY448" t="s">
        <v>4083</v>
      </c>
      <c r="CZ448" t="s">
        <v>4083</v>
      </c>
      <c r="DA448" t="s">
        <v>4083</v>
      </c>
      <c r="DB448" t="s">
        <v>4083</v>
      </c>
      <c r="DC448" t="s">
        <v>4083</v>
      </c>
      <c r="DD448" t="s">
        <v>4083</v>
      </c>
      <c r="DE448">
        <v>0.10029200000000001</v>
      </c>
      <c r="DF448" t="s">
        <v>4083</v>
      </c>
      <c r="DG448" t="s">
        <v>4083</v>
      </c>
      <c r="DH448" t="s">
        <v>4083</v>
      </c>
      <c r="DI448" t="s">
        <v>4083</v>
      </c>
      <c r="DJ448" t="s">
        <v>4083</v>
      </c>
      <c r="DK448">
        <v>0.16057399999999999</v>
      </c>
      <c r="DL448" t="s">
        <v>4083</v>
      </c>
      <c r="DM448" t="s">
        <v>4083</v>
      </c>
      <c r="DN448" t="s">
        <v>4083</v>
      </c>
      <c r="DO448" t="s">
        <v>4083</v>
      </c>
      <c r="DP448" t="s">
        <v>4083</v>
      </c>
      <c r="DQ448" t="s">
        <v>4083</v>
      </c>
      <c r="DR448" t="s">
        <v>4083</v>
      </c>
      <c r="DS448" t="s">
        <v>4083</v>
      </c>
      <c r="DT448" t="s">
        <v>4083</v>
      </c>
      <c r="DU448" t="s">
        <v>4083</v>
      </c>
      <c r="DV448" t="s">
        <v>4083</v>
      </c>
      <c r="DW448" t="s">
        <v>4083</v>
      </c>
      <c r="DX448" t="s">
        <v>4083</v>
      </c>
    </row>
    <row r="449" spans="1:128" x14ac:dyDescent="0.15">
      <c r="A449">
        <v>448</v>
      </c>
      <c r="B449" t="s">
        <v>5963</v>
      </c>
      <c r="C449" t="s">
        <v>4420</v>
      </c>
      <c r="D449" t="s">
        <v>2005</v>
      </c>
      <c r="E449" t="s">
        <v>218</v>
      </c>
      <c r="F449" t="s">
        <v>207</v>
      </c>
      <c r="G449" t="s">
        <v>5299</v>
      </c>
      <c r="H449" t="s">
        <v>5299</v>
      </c>
      <c r="I449">
        <v>7.7729799999999996</v>
      </c>
      <c r="J449">
        <v>3.98766</v>
      </c>
      <c r="K449">
        <v>22.748000000000001</v>
      </c>
      <c r="L449">
        <v>40.898699999999998</v>
      </c>
      <c r="M449">
        <v>38.197400000000002</v>
      </c>
      <c r="N449">
        <v>42.336799999999997</v>
      </c>
      <c r="O449">
        <v>51.889899999999997</v>
      </c>
      <c r="P449">
        <v>121.68600000000001</v>
      </c>
      <c r="Q449">
        <v>53.9405</v>
      </c>
      <c r="R449">
        <v>110</v>
      </c>
      <c r="S449" t="s">
        <v>4083</v>
      </c>
      <c r="T449">
        <v>2.7046100000000002</v>
      </c>
      <c r="U449">
        <v>11.711600000000001</v>
      </c>
      <c r="V449">
        <v>8.2291899999999991</v>
      </c>
      <c r="W449">
        <v>9.4034099999999992</v>
      </c>
      <c r="X449">
        <v>1.7169399999999999</v>
      </c>
      <c r="Y449">
        <v>6.8725100000000001</v>
      </c>
      <c r="Z449">
        <v>15.420299999999999</v>
      </c>
      <c r="AA449">
        <v>8.1531199999999995</v>
      </c>
      <c r="AB449">
        <v>5.1984199999999996</v>
      </c>
      <c r="AC449">
        <v>101.35599999999999</v>
      </c>
      <c r="AD449">
        <v>57.101900000000001</v>
      </c>
      <c r="AE449">
        <v>65.380700000000004</v>
      </c>
      <c r="AF449">
        <v>53.152299999999997</v>
      </c>
      <c r="AG449">
        <v>15.8863</v>
      </c>
      <c r="AH449">
        <v>24.530100000000001</v>
      </c>
      <c r="AI449">
        <v>110.61</v>
      </c>
      <c r="AJ449">
        <v>114.03100000000001</v>
      </c>
      <c r="AK449">
        <v>97.602699999999999</v>
      </c>
      <c r="AL449">
        <v>86.922600000000003</v>
      </c>
      <c r="AM449">
        <v>28.2315</v>
      </c>
      <c r="AN449">
        <v>8.1747800000000002</v>
      </c>
      <c r="AO449">
        <v>12.593999999999999</v>
      </c>
      <c r="AP449">
        <v>12.856299999999999</v>
      </c>
      <c r="AQ449">
        <v>4.4435500000000001</v>
      </c>
      <c r="AR449">
        <v>5.5843299999999996</v>
      </c>
      <c r="AS449">
        <v>5.86266</v>
      </c>
      <c r="AT449">
        <v>18.668500000000002</v>
      </c>
      <c r="AU449">
        <v>14.603999999999999</v>
      </c>
      <c r="AV449">
        <v>13.429500000000001</v>
      </c>
      <c r="AW449">
        <v>1.36677</v>
      </c>
      <c r="AX449">
        <v>6.2350000000000003</v>
      </c>
      <c r="AY449">
        <v>1.95522</v>
      </c>
      <c r="AZ449">
        <v>1.70505</v>
      </c>
      <c r="BA449">
        <v>2.3835299999999999</v>
      </c>
      <c r="BB449">
        <v>2.7358199999999999</v>
      </c>
      <c r="BC449">
        <v>1.5027900000000001</v>
      </c>
      <c r="BD449">
        <v>8.2126900000000003</v>
      </c>
      <c r="BE449">
        <v>10.8558</v>
      </c>
      <c r="BF449">
        <v>1.37049</v>
      </c>
      <c r="BG449">
        <v>2.1850700000000001</v>
      </c>
      <c r="BH449" t="s">
        <v>4083</v>
      </c>
      <c r="BI449" t="s">
        <v>4083</v>
      </c>
      <c r="BJ449" t="s">
        <v>4083</v>
      </c>
      <c r="BK449" t="s">
        <v>4083</v>
      </c>
      <c r="BL449" t="s">
        <v>4083</v>
      </c>
      <c r="BM449">
        <v>1.7978799999999999</v>
      </c>
      <c r="BN449" t="s">
        <v>4083</v>
      </c>
      <c r="BO449">
        <v>10.709</v>
      </c>
      <c r="BP449" t="s">
        <v>4083</v>
      </c>
      <c r="BQ449">
        <v>85.704800000000006</v>
      </c>
      <c r="BR449">
        <v>5.7781000000000002</v>
      </c>
      <c r="BS449">
        <v>15.915699999999999</v>
      </c>
      <c r="BT449">
        <v>24.4087</v>
      </c>
      <c r="BU449">
        <v>3.0979000000000001</v>
      </c>
      <c r="BV449">
        <v>5.0353399999999997</v>
      </c>
      <c r="BW449">
        <v>65.761099999999999</v>
      </c>
      <c r="BX449">
        <v>60.944099999999999</v>
      </c>
      <c r="BY449">
        <v>40.875500000000002</v>
      </c>
      <c r="BZ449">
        <v>40.060400000000001</v>
      </c>
      <c r="CA449">
        <v>5.2312000000000003</v>
      </c>
      <c r="CB449">
        <v>6.6543999999999999</v>
      </c>
      <c r="CC449">
        <v>1.1018600000000001</v>
      </c>
      <c r="CD449">
        <v>1.35015</v>
      </c>
      <c r="CE449" t="s">
        <v>4083</v>
      </c>
      <c r="CF449" t="s">
        <v>4083</v>
      </c>
      <c r="CG449">
        <v>8.1365999999999996</v>
      </c>
      <c r="CH449">
        <v>11.6836</v>
      </c>
      <c r="CI449">
        <v>8.7389399999999995</v>
      </c>
      <c r="CJ449">
        <v>1.3353299999999999</v>
      </c>
      <c r="CK449" t="s">
        <v>4083</v>
      </c>
      <c r="CL449" t="s">
        <v>4083</v>
      </c>
      <c r="CM449">
        <v>1.19492</v>
      </c>
      <c r="CN449" t="s">
        <v>4083</v>
      </c>
      <c r="CO449">
        <v>0.76691500000000001</v>
      </c>
      <c r="CP449">
        <v>0.748691</v>
      </c>
      <c r="CQ449" t="s">
        <v>4083</v>
      </c>
      <c r="CR449">
        <v>2.6334200000000001</v>
      </c>
      <c r="CS449" t="s">
        <v>4083</v>
      </c>
      <c r="CT449" t="s">
        <v>4083</v>
      </c>
      <c r="CU449" t="s">
        <v>4083</v>
      </c>
      <c r="CV449">
        <v>1.4941500000000001</v>
      </c>
      <c r="CW449" t="s">
        <v>4083</v>
      </c>
      <c r="CX449">
        <v>2.6072700000000002</v>
      </c>
      <c r="CY449" t="s">
        <v>4083</v>
      </c>
      <c r="CZ449">
        <v>1.4736</v>
      </c>
      <c r="DA449" t="s">
        <v>4083</v>
      </c>
      <c r="DB449">
        <v>6.2190899999999996</v>
      </c>
      <c r="DC449" t="s">
        <v>4083</v>
      </c>
      <c r="DD449" t="s">
        <v>4083</v>
      </c>
      <c r="DE449">
        <v>5.9912099999999997</v>
      </c>
      <c r="DF449">
        <v>9.0688999999999993</v>
      </c>
      <c r="DG449">
        <v>14.627700000000001</v>
      </c>
      <c r="DH449">
        <v>8.8332599999999992</v>
      </c>
      <c r="DI449">
        <v>10.517099999999999</v>
      </c>
      <c r="DJ449">
        <v>3.9992000000000001</v>
      </c>
      <c r="DK449">
        <v>39.863100000000003</v>
      </c>
      <c r="DL449">
        <v>18.9253</v>
      </c>
      <c r="DM449">
        <v>25.906400000000001</v>
      </c>
      <c r="DN449">
        <v>49.611499999999999</v>
      </c>
      <c r="DO449" t="s">
        <v>4083</v>
      </c>
      <c r="DP449">
        <v>2.8861599999999998</v>
      </c>
      <c r="DQ449">
        <v>3.7324299999999999</v>
      </c>
      <c r="DR449">
        <v>6.6774300000000002</v>
      </c>
      <c r="DS449">
        <v>2.0583</v>
      </c>
      <c r="DT449" t="s">
        <v>4083</v>
      </c>
      <c r="DU449" t="s">
        <v>4083</v>
      </c>
      <c r="DV449" t="s">
        <v>4083</v>
      </c>
      <c r="DW449" t="s">
        <v>4083</v>
      </c>
      <c r="DX449">
        <v>11.664199999999999</v>
      </c>
    </row>
    <row r="450" spans="1:128" x14ac:dyDescent="0.15">
      <c r="A450">
        <v>449</v>
      </c>
      <c r="B450" t="s">
        <v>5964</v>
      </c>
      <c r="C450" t="s">
        <v>4420</v>
      </c>
      <c r="D450" t="s">
        <v>2005</v>
      </c>
      <c r="E450" t="s">
        <v>218</v>
      </c>
      <c r="F450" t="s">
        <v>207</v>
      </c>
      <c r="G450" t="s">
        <v>5965</v>
      </c>
      <c r="H450" t="s">
        <v>5299</v>
      </c>
      <c r="I450">
        <v>0.21476300000000001</v>
      </c>
      <c r="J450" t="s">
        <v>4083</v>
      </c>
      <c r="K450">
        <v>0.69355</v>
      </c>
      <c r="L450">
        <v>1.1912700000000001</v>
      </c>
      <c r="M450">
        <v>0.44805099999999998</v>
      </c>
      <c r="N450">
        <v>1.10754</v>
      </c>
      <c r="O450">
        <v>0.93291299999999999</v>
      </c>
      <c r="P450">
        <v>3.7536499999999999</v>
      </c>
      <c r="Q450">
        <v>2.0296599999999998</v>
      </c>
      <c r="R450">
        <v>1.60911</v>
      </c>
      <c r="S450">
        <v>8.6153099999999996E-2</v>
      </c>
      <c r="T450">
        <v>8.3910700000000005E-2</v>
      </c>
      <c r="U450">
        <v>0.603294</v>
      </c>
      <c r="V450">
        <v>0.181921</v>
      </c>
      <c r="W450">
        <v>0.31610100000000002</v>
      </c>
      <c r="X450">
        <v>0.31672400000000001</v>
      </c>
      <c r="Y450">
        <v>0.52107300000000001</v>
      </c>
      <c r="Z450">
        <v>0.38358100000000001</v>
      </c>
      <c r="AA450">
        <v>0.227053</v>
      </c>
      <c r="AB450">
        <v>0.40795999999999999</v>
      </c>
      <c r="AC450">
        <v>2.2598699999999998</v>
      </c>
      <c r="AD450">
        <v>1.28041</v>
      </c>
      <c r="AE450">
        <v>1.47014</v>
      </c>
      <c r="AF450">
        <v>1.8023199999999999</v>
      </c>
      <c r="AG450">
        <v>0.29164400000000001</v>
      </c>
      <c r="AH450">
        <v>0.81929200000000002</v>
      </c>
      <c r="AI450">
        <v>1.7128000000000001</v>
      </c>
      <c r="AJ450">
        <v>2.94604</v>
      </c>
      <c r="AK450">
        <v>4.3278100000000004</v>
      </c>
      <c r="AL450">
        <v>1.87978</v>
      </c>
      <c r="AM450">
        <v>1.57511</v>
      </c>
      <c r="AN450">
        <v>0.55420100000000005</v>
      </c>
      <c r="AO450">
        <v>0.64632100000000003</v>
      </c>
      <c r="AP450">
        <v>1.5266200000000001</v>
      </c>
      <c r="AQ450">
        <v>0.31389600000000001</v>
      </c>
      <c r="AR450">
        <v>0.90001100000000001</v>
      </c>
      <c r="AS450">
        <v>0.65422999999999998</v>
      </c>
      <c r="AT450">
        <v>1.2021299999999999</v>
      </c>
      <c r="AU450">
        <v>0.74682199999999999</v>
      </c>
      <c r="AV450">
        <v>0.76552500000000001</v>
      </c>
      <c r="AW450">
        <v>5.7332000000000001E-2</v>
      </c>
      <c r="AX450">
        <v>9.8737900000000003E-2</v>
      </c>
      <c r="AY450">
        <v>6.6819500000000004E-2</v>
      </c>
      <c r="AZ450" t="s">
        <v>4083</v>
      </c>
      <c r="BA450" t="s">
        <v>4083</v>
      </c>
      <c r="BB450" t="s">
        <v>4083</v>
      </c>
      <c r="BC450" t="s">
        <v>4083</v>
      </c>
      <c r="BD450">
        <v>7.6061799999999999E-2</v>
      </c>
      <c r="BE450">
        <v>0.14619299999999999</v>
      </c>
      <c r="BF450">
        <v>9.75607E-2</v>
      </c>
      <c r="BG450">
        <v>0.112974</v>
      </c>
      <c r="BH450" t="s">
        <v>4083</v>
      </c>
      <c r="BI450" t="s">
        <v>4083</v>
      </c>
      <c r="BJ450" t="s">
        <v>4083</v>
      </c>
      <c r="BK450" t="s">
        <v>4083</v>
      </c>
      <c r="BL450" t="s">
        <v>4083</v>
      </c>
      <c r="BM450">
        <v>0.165239</v>
      </c>
      <c r="BN450" t="s">
        <v>4083</v>
      </c>
      <c r="BO450">
        <v>0.207373</v>
      </c>
      <c r="BP450">
        <v>0.11838</v>
      </c>
      <c r="BQ450">
        <v>1.9071400000000001</v>
      </c>
      <c r="BR450">
        <v>8.5239400000000007E-2</v>
      </c>
      <c r="BS450">
        <v>0.19869300000000001</v>
      </c>
      <c r="BT450">
        <v>0.30912299999999998</v>
      </c>
      <c r="BU450" t="s">
        <v>4083</v>
      </c>
      <c r="BV450">
        <v>0.18396899999999999</v>
      </c>
      <c r="BW450">
        <v>1.88887</v>
      </c>
      <c r="BX450">
        <v>1.61782</v>
      </c>
      <c r="BY450">
        <v>0.73967099999999997</v>
      </c>
      <c r="BZ450">
        <v>1.17374</v>
      </c>
      <c r="CA450" t="s">
        <v>4083</v>
      </c>
      <c r="CB450">
        <v>0.498531</v>
      </c>
      <c r="CC450">
        <v>0.28454499999999999</v>
      </c>
      <c r="CD450">
        <v>0.10043100000000001</v>
      </c>
      <c r="CE450" t="s">
        <v>4083</v>
      </c>
      <c r="CF450" t="s">
        <v>4083</v>
      </c>
      <c r="CG450">
        <v>0.20088500000000001</v>
      </c>
      <c r="CH450">
        <v>0.38303799999999999</v>
      </c>
      <c r="CI450">
        <v>0.50545099999999998</v>
      </c>
      <c r="CJ450">
        <v>0.68903800000000004</v>
      </c>
      <c r="CK450" t="s">
        <v>4083</v>
      </c>
      <c r="CL450" t="s">
        <v>4083</v>
      </c>
      <c r="CM450" t="s">
        <v>4083</v>
      </c>
      <c r="CN450" t="s">
        <v>4083</v>
      </c>
      <c r="CO450" t="s">
        <v>4083</v>
      </c>
      <c r="CP450" t="s">
        <v>4083</v>
      </c>
      <c r="CQ450" t="s">
        <v>4083</v>
      </c>
      <c r="CR450" t="s">
        <v>4083</v>
      </c>
      <c r="CS450" t="s">
        <v>4083</v>
      </c>
      <c r="CT450" t="s">
        <v>4083</v>
      </c>
      <c r="CU450" t="s">
        <v>4083</v>
      </c>
      <c r="CV450" t="s">
        <v>4083</v>
      </c>
      <c r="CW450" t="s">
        <v>4083</v>
      </c>
      <c r="CX450" t="s">
        <v>4083</v>
      </c>
      <c r="CY450" t="s">
        <v>4083</v>
      </c>
      <c r="CZ450" t="s">
        <v>4083</v>
      </c>
      <c r="DA450" t="s">
        <v>4083</v>
      </c>
      <c r="DB450" t="s">
        <v>4083</v>
      </c>
      <c r="DC450" t="s">
        <v>4083</v>
      </c>
      <c r="DD450">
        <v>0.1986</v>
      </c>
      <c r="DE450">
        <v>0.23047300000000001</v>
      </c>
      <c r="DF450">
        <v>0.11287800000000001</v>
      </c>
      <c r="DG450">
        <v>0.56315599999999999</v>
      </c>
      <c r="DH450">
        <v>6.3694500000000001E-2</v>
      </c>
      <c r="DI450">
        <v>0.51960600000000001</v>
      </c>
      <c r="DJ450">
        <v>0.183782</v>
      </c>
      <c r="DK450">
        <v>1.1474</v>
      </c>
      <c r="DL450">
        <v>0.21471599999999999</v>
      </c>
      <c r="DM450">
        <v>0.35555500000000001</v>
      </c>
      <c r="DN450">
        <v>1.08575</v>
      </c>
      <c r="DO450">
        <v>7.01378E-2</v>
      </c>
      <c r="DP450">
        <v>0.15475900000000001</v>
      </c>
      <c r="DQ450">
        <v>0.36269499999999999</v>
      </c>
      <c r="DR450">
        <v>0.15665299999999999</v>
      </c>
      <c r="DS450">
        <v>0.26680500000000001</v>
      </c>
      <c r="DT450" t="s">
        <v>4083</v>
      </c>
      <c r="DU450" t="s">
        <v>4083</v>
      </c>
      <c r="DV450">
        <v>6.5602599999999997E-2</v>
      </c>
      <c r="DW450" t="s">
        <v>4083</v>
      </c>
      <c r="DX450">
        <v>0.37392399999999998</v>
      </c>
    </row>
    <row r="451" spans="1:128" x14ac:dyDescent="0.15">
      <c r="A451">
        <v>450</v>
      </c>
      <c r="B451" t="s">
        <v>5966</v>
      </c>
      <c r="C451" t="s">
        <v>4420</v>
      </c>
      <c r="D451" t="s">
        <v>2005</v>
      </c>
      <c r="E451" t="s">
        <v>218</v>
      </c>
      <c r="F451" t="s">
        <v>207</v>
      </c>
      <c r="G451" t="s">
        <v>5352</v>
      </c>
      <c r="H451" t="s">
        <v>5299</v>
      </c>
      <c r="I451">
        <v>0.139958</v>
      </c>
      <c r="J451" t="s">
        <v>4083</v>
      </c>
      <c r="K451" t="s">
        <v>4083</v>
      </c>
      <c r="L451">
        <v>0.21334</v>
      </c>
      <c r="M451">
        <v>0.15779699999999999</v>
      </c>
      <c r="N451">
        <v>0.33740700000000001</v>
      </c>
      <c r="O451" t="s">
        <v>4083</v>
      </c>
      <c r="P451">
        <v>0.72880199999999995</v>
      </c>
      <c r="Q451">
        <v>0.53415500000000005</v>
      </c>
      <c r="R451" t="s">
        <v>4083</v>
      </c>
      <c r="S451" t="s">
        <v>4083</v>
      </c>
      <c r="T451" t="s">
        <v>4083</v>
      </c>
      <c r="U451">
        <v>0.168573</v>
      </c>
      <c r="V451" t="s">
        <v>4083</v>
      </c>
      <c r="W451">
        <v>0.16483300000000001</v>
      </c>
      <c r="X451" t="s">
        <v>4083</v>
      </c>
      <c r="Y451" t="s">
        <v>4083</v>
      </c>
      <c r="Z451" t="s">
        <v>4083</v>
      </c>
      <c r="AA451" t="s">
        <v>4083</v>
      </c>
      <c r="AB451">
        <v>5.7325899999999999E-2</v>
      </c>
      <c r="AC451">
        <v>0.168352</v>
      </c>
      <c r="AD451">
        <v>0.31132300000000002</v>
      </c>
      <c r="AE451">
        <v>0.31828299999999998</v>
      </c>
      <c r="AF451">
        <v>0.48719099999999999</v>
      </c>
      <c r="AG451">
        <v>0.21707599999999999</v>
      </c>
      <c r="AH451" t="s">
        <v>4083</v>
      </c>
      <c r="AI451">
        <v>0.34818700000000002</v>
      </c>
      <c r="AJ451">
        <v>0.67366599999999999</v>
      </c>
      <c r="AK451">
        <v>1.0083200000000001</v>
      </c>
      <c r="AL451">
        <v>0.6653</v>
      </c>
      <c r="AM451">
        <v>0.57090399999999997</v>
      </c>
      <c r="AN451">
        <v>0.13795399999999999</v>
      </c>
      <c r="AO451">
        <v>0.107764</v>
      </c>
      <c r="AP451">
        <v>0.17940700000000001</v>
      </c>
      <c r="AQ451" t="s">
        <v>4083</v>
      </c>
      <c r="AR451">
        <v>5.9218199999999999E-2</v>
      </c>
      <c r="AS451">
        <v>0.157664</v>
      </c>
      <c r="AT451">
        <v>0.168601</v>
      </c>
      <c r="AU451" t="s">
        <v>4083</v>
      </c>
      <c r="AV451">
        <v>0.118607</v>
      </c>
      <c r="AW451" t="s">
        <v>4083</v>
      </c>
      <c r="AX451" t="s">
        <v>4083</v>
      </c>
      <c r="AY451">
        <v>2.5526900000000002E-2</v>
      </c>
      <c r="AZ451" t="s">
        <v>4083</v>
      </c>
      <c r="BA451" t="s">
        <v>4083</v>
      </c>
      <c r="BB451" t="s">
        <v>4083</v>
      </c>
      <c r="BC451" t="s">
        <v>4083</v>
      </c>
      <c r="BD451" t="s">
        <v>4083</v>
      </c>
      <c r="BE451">
        <v>5.5921699999999998E-2</v>
      </c>
      <c r="BF451" t="s">
        <v>4083</v>
      </c>
      <c r="BG451" t="s">
        <v>4083</v>
      </c>
      <c r="BH451" t="s">
        <v>4083</v>
      </c>
      <c r="BI451" t="s">
        <v>4083</v>
      </c>
      <c r="BJ451" t="s">
        <v>4083</v>
      </c>
      <c r="BK451" t="s">
        <v>4083</v>
      </c>
      <c r="BL451" t="s">
        <v>4083</v>
      </c>
      <c r="BM451" t="s">
        <v>4083</v>
      </c>
      <c r="BN451" t="s">
        <v>4083</v>
      </c>
      <c r="BO451" t="s">
        <v>4083</v>
      </c>
      <c r="BP451" t="s">
        <v>4083</v>
      </c>
      <c r="BQ451">
        <v>0.32051400000000002</v>
      </c>
      <c r="BR451" t="s">
        <v>4083</v>
      </c>
      <c r="BS451" t="s">
        <v>4083</v>
      </c>
      <c r="BT451">
        <v>0.147091</v>
      </c>
      <c r="BU451">
        <v>8.3010200000000006E-2</v>
      </c>
      <c r="BV451" t="s">
        <v>4083</v>
      </c>
      <c r="BW451">
        <v>0.467003</v>
      </c>
      <c r="BX451">
        <v>0.38194</v>
      </c>
      <c r="BY451">
        <v>0.21384</v>
      </c>
      <c r="BZ451">
        <v>0.27763500000000002</v>
      </c>
      <c r="CA451">
        <v>3.3236000000000002E-2</v>
      </c>
      <c r="CB451">
        <v>0.112542</v>
      </c>
      <c r="CC451">
        <v>2.9454899999999999E-2</v>
      </c>
      <c r="CD451" t="s">
        <v>4083</v>
      </c>
      <c r="CE451" t="s">
        <v>4083</v>
      </c>
      <c r="CF451">
        <v>2.2947200000000001E-2</v>
      </c>
      <c r="CG451" t="s">
        <v>4083</v>
      </c>
      <c r="CH451">
        <v>8.3591499999999999E-2</v>
      </c>
      <c r="CI451">
        <v>0.16585</v>
      </c>
      <c r="CJ451">
        <v>6.5904500000000005E-2</v>
      </c>
      <c r="CK451" t="s">
        <v>4083</v>
      </c>
      <c r="CL451" t="s">
        <v>4083</v>
      </c>
      <c r="CM451" t="s">
        <v>4083</v>
      </c>
      <c r="CN451" t="s">
        <v>4083</v>
      </c>
      <c r="CO451" t="s">
        <v>4083</v>
      </c>
      <c r="CP451" t="s">
        <v>4083</v>
      </c>
      <c r="CQ451" t="s">
        <v>4083</v>
      </c>
      <c r="CR451" t="s">
        <v>4083</v>
      </c>
      <c r="CS451" t="s">
        <v>4083</v>
      </c>
      <c r="CT451" t="s">
        <v>4083</v>
      </c>
      <c r="CU451" t="s">
        <v>4083</v>
      </c>
      <c r="CV451" t="s">
        <v>4083</v>
      </c>
      <c r="CW451" t="s">
        <v>4083</v>
      </c>
      <c r="CX451">
        <v>8.0928799999999995E-2</v>
      </c>
      <c r="CY451" t="s">
        <v>4083</v>
      </c>
      <c r="CZ451" t="s">
        <v>4083</v>
      </c>
      <c r="DA451" t="s">
        <v>4083</v>
      </c>
      <c r="DB451" t="s">
        <v>4083</v>
      </c>
      <c r="DC451" t="s">
        <v>4083</v>
      </c>
      <c r="DD451" t="s">
        <v>4083</v>
      </c>
      <c r="DE451" t="s">
        <v>4083</v>
      </c>
      <c r="DF451" t="s">
        <v>4083</v>
      </c>
      <c r="DG451" t="s">
        <v>4083</v>
      </c>
      <c r="DH451" t="s">
        <v>4083</v>
      </c>
      <c r="DI451" t="s">
        <v>4083</v>
      </c>
      <c r="DJ451" t="s">
        <v>4083</v>
      </c>
      <c r="DK451">
        <v>0.269953</v>
      </c>
      <c r="DL451">
        <v>5.2365299999999997E-2</v>
      </c>
      <c r="DM451">
        <v>6.1636200000000002E-2</v>
      </c>
      <c r="DN451">
        <v>0.17003799999999999</v>
      </c>
      <c r="DO451" t="s">
        <v>4083</v>
      </c>
      <c r="DP451" t="s">
        <v>4083</v>
      </c>
      <c r="DQ451">
        <v>0.21820200000000001</v>
      </c>
      <c r="DR451" t="s">
        <v>4083</v>
      </c>
      <c r="DS451" t="s">
        <v>4083</v>
      </c>
      <c r="DT451">
        <v>4.01105E-2</v>
      </c>
      <c r="DU451" t="s">
        <v>4083</v>
      </c>
      <c r="DV451" t="s">
        <v>4083</v>
      </c>
      <c r="DW451" t="s">
        <v>4083</v>
      </c>
      <c r="DX451" t="s">
        <v>4083</v>
      </c>
    </row>
    <row r="452" spans="1:128" x14ac:dyDescent="0.15">
      <c r="A452">
        <v>451</v>
      </c>
      <c r="B452" t="s">
        <v>5967</v>
      </c>
      <c r="C452" t="s">
        <v>4420</v>
      </c>
      <c r="D452" t="s">
        <v>2005</v>
      </c>
      <c r="E452" t="s">
        <v>218</v>
      </c>
      <c r="F452" t="s">
        <v>207</v>
      </c>
      <c r="G452" t="s">
        <v>5889</v>
      </c>
      <c r="H452" t="s">
        <v>5472</v>
      </c>
      <c r="I452">
        <v>4.6203899999999999E-2</v>
      </c>
      <c r="J452" t="s">
        <v>4083</v>
      </c>
      <c r="K452">
        <v>2.3115900000000002E-2</v>
      </c>
      <c r="L452">
        <v>8.0903600000000006E-2</v>
      </c>
      <c r="M452" t="s">
        <v>4083</v>
      </c>
      <c r="N452">
        <v>2.5288399999999999E-2</v>
      </c>
      <c r="O452">
        <v>4.2472099999999999E-2</v>
      </c>
      <c r="P452">
        <v>8.7946899999999995E-2</v>
      </c>
      <c r="Q452">
        <v>6.0794399999999998E-2</v>
      </c>
      <c r="R452">
        <v>2.5825500000000001E-2</v>
      </c>
      <c r="S452" t="s">
        <v>4083</v>
      </c>
      <c r="T452" t="s">
        <v>4083</v>
      </c>
      <c r="U452" t="s">
        <v>4083</v>
      </c>
      <c r="V452" t="s">
        <v>4083</v>
      </c>
      <c r="W452" t="s">
        <v>4083</v>
      </c>
      <c r="X452" t="s">
        <v>4083</v>
      </c>
      <c r="Y452" t="s">
        <v>4083</v>
      </c>
      <c r="Z452" t="s">
        <v>4083</v>
      </c>
      <c r="AA452" t="s">
        <v>4083</v>
      </c>
      <c r="AB452" t="s">
        <v>4083</v>
      </c>
      <c r="AC452">
        <v>9.7892599999999996E-2</v>
      </c>
      <c r="AD452">
        <v>2.9555700000000001E-2</v>
      </c>
      <c r="AE452">
        <v>0.11136799999999999</v>
      </c>
      <c r="AF452">
        <v>6.6934999999999995E-2</v>
      </c>
      <c r="AG452">
        <v>4.9695099999999999E-2</v>
      </c>
      <c r="AH452" t="s">
        <v>4083</v>
      </c>
      <c r="AI452">
        <v>9.2136800000000005E-2</v>
      </c>
      <c r="AJ452">
        <v>0.106791</v>
      </c>
      <c r="AK452">
        <v>0.24595400000000001</v>
      </c>
      <c r="AL452">
        <v>6.6100500000000006E-2</v>
      </c>
      <c r="AM452">
        <v>0.11759600000000001</v>
      </c>
      <c r="AN452" t="s">
        <v>4083</v>
      </c>
      <c r="AO452" t="s">
        <v>4083</v>
      </c>
      <c r="AP452">
        <v>3.5204600000000003E-2</v>
      </c>
      <c r="AQ452">
        <v>7.0240499999999997E-2</v>
      </c>
      <c r="AR452">
        <v>0.10059</v>
      </c>
      <c r="AS452">
        <v>2.8891500000000001E-2</v>
      </c>
      <c r="AT452" t="s">
        <v>4083</v>
      </c>
      <c r="AU452" t="s">
        <v>4083</v>
      </c>
      <c r="AV452">
        <v>2.7161600000000001E-2</v>
      </c>
      <c r="AW452" t="s">
        <v>4083</v>
      </c>
      <c r="AX452" t="s">
        <v>4083</v>
      </c>
      <c r="AY452" t="s">
        <v>4083</v>
      </c>
      <c r="AZ452" t="s">
        <v>4083</v>
      </c>
      <c r="BA452" t="s">
        <v>4083</v>
      </c>
      <c r="BB452" t="s">
        <v>4083</v>
      </c>
      <c r="BC452" t="s">
        <v>4083</v>
      </c>
      <c r="BD452" t="s">
        <v>4083</v>
      </c>
      <c r="BE452" t="s">
        <v>4083</v>
      </c>
      <c r="BF452" t="s">
        <v>4083</v>
      </c>
      <c r="BG452" t="s">
        <v>4083</v>
      </c>
      <c r="BH452" t="s">
        <v>4083</v>
      </c>
      <c r="BI452" t="s">
        <v>4083</v>
      </c>
      <c r="BJ452" t="s">
        <v>4083</v>
      </c>
      <c r="BK452" t="s">
        <v>4083</v>
      </c>
      <c r="BL452" t="s">
        <v>4083</v>
      </c>
      <c r="BM452" t="s">
        <v>4083</v>
      </c>
      <c r="BN452" t="s">
        <v>4083</v>
      </c>
      <c r="BO452" t="s">
        <v>4083</v>
      </c>
      <c r="BP452" t="s">
        <v>4083</v>
      </c>
      <c r="BQ452">
        <v>2.9280199999999999E-2</v>
      </c>
      <c r="BR452" t="s">
        <v>4083</v>
      </c>
      <c r="BS452" t="s">
        <v>4083</v>
      </c>
      <c r="BT452" t="s">
        <v>4083</v>
      </c>
      <c r="BU452">
        <v>1.7062399999999998E-2</v>
      </c>
      <c r="BV452" t="s">
        <v>4083</v>
      </c>
      <c r="BW452">
        <v>4.5170599999999998E-2</v>
      </c>
      <c r="BX452">
        <v>9.4172199999999998E-2</v>
      </c>
      <c r="BY452">
        <v>2.2813400000000001E-2</v>
      </c>
      <c r="BZ452">
        <v>8.5499800000000001E-2</v>
      </c>
      <c r="CA452" t="s">
        <v>4083</v>
      </c>
      <c r="CB452" t="s">
        <v>4083</v>
      </c>
      <c r="CC452" t="s">
        <v>4083</v>
      </c>
      <c r="CD452">
        <v>2.34164E-2</v>
      </c>
      <c r="CE452" t="s">
        <v>4083</v>
      </c>
      <c r="CF452" t="s">
        <v>4083</v>
      </c>
      <c r="CG452" t="s">
        <v>4083</v>
      </c>
      <c r="CH452" t="s">
        <v>4083</v>
      </c>
      <c r="CI452" t="s">
        <v>4083</v>
      </c>
      <c r="CJ452">
        <v>2.6999100000000002E-2</v>
      </c>
      <c r="CK452" t="s">
        <v>4083</v>
      </c>
      <c r="CL452" t="s">
        <v>4083</v>
      </c>
      <c r="CM452" t="s">
        <v>4083</v>
      </c>
      <c r="CN452" t="s">
        <v>4083</v>
      </c>
      <c r="CO452" t="s">
        <v>4083</v>
      </c>
      <c r="CP452" t="s">
        <v>4083</v>
      </c>
      <c r="CQ452" t="s">
        <v>4083</v>
      </c>
      <c r="CR452" t="s">
        <v>4083</v>
      </c>
      <c r="CS452" t="s">
        <v>4083</v>
      </c>
      <c r="CT452" t="s">
        <v>4083</v>
      </c>
      <c r="CU452" t="s">
        <v>4083</v>
      </c>
      <c r="CV452" t="s">
        <v>4083</v>
      </c>
      <c r="CW452" t="s">
        <v>4083</v>
      </c>
      <c r="CX452" t="s">
        <v>4083</v>
      </c>
      <c r="CY452" t="s">
        <v>4083</v>
      </c>
      <c r="CZ452" t="s">
        <v>4083</v>
      </c>
      <c r="DA452" t="s">
        <v>4083</v>
      </c>
      <c r="DB452" t="s">
        <v>4083</v>
      </c>
      <c r="DC452" t="s">
        <v>4083</v>
      </c>
      <c r="DD452" t="s">
        <v>4083</v>
      </c>
      <c r="DE452" t="s">
        <v>4083</v>
      </c>
      <c r="DF452" t="s">
        <v>4083</v>
      </c>
      <c r="DG452" t="s">
        <v>4083</v>
      </c>
      <c r="DH452" t="s">
        <v>4083</v>
      </c>
      <c r="DI452">
        <v>5.7084500000000003E-2</v>
      </c>
      <c r="DJ452">
        <v>1.7183400000000001E-2</v>
      </c>
      <c r="DK452">
        <v>3.9350700000000002E-2</v>
      </c>
      <c r="DL452" t="s">
        <v>4083</v>
      </c>
      <c r="DM452" t="s">
        <v>4083</v>
      </c>
      <c r="DN452" t="s">
        <v>4083</v>
      </c>
      <c r="DO452">
        <v>2.8926E-2</v>
      </c>
      <c r="DP452" t="s">
        <v>4083</v>
      </c>
      <c r="DQ452">
        <v>7.7787599999999998E-2</v>
      </c>
      <c r="DR452" t="s">
        <v>4083</v>
      </c>
      <c r="DS452">
        <v>5.7049000000000002E-2</v>
      </c>
      <c r="DT452" t="s">
        <v>4083</v>
      </c>
      <c r="DU452" t="s">
        <v>4083</v>
      </c>
      <c r="DV452" t="s">
        <v>4083</v>
      </c>
      <c r="DW452" t="s">
        <v>4083</v>
      </c>
      <c r="DX452" t="s">
        <v>4083</v>
      </c>
    </row>
    <row r="453" spans="1:128" x14ac:dyDescent="0.15">
      <c r="A453">
        <v>452</v>
      </c>
      <c r="B453" t="s">
        <v>5968</v>
      </c>
      <c r="C453" t="s">
        <v>4420</v>
      </c>
      <c r="D453" t="s">
        <v>2005</v>
      </c>
      <c r="E453" t="s">
        <v>218</v>
      </c>
      <c r="F453" t="s">
        <v>207</v>
      </c>
      <c r="G453" t="s">
        <v>5299</v>
      </c>
      <c r="H453" t="s">
        <v>5299</v>
      </c>
      <c r="I453">
        <v>2.8407399999999999E-2</v>
      </c>
      <c r="J453" t="s">
        <v>4083</v>
      </c>
      <c r="K453">
        <v>8.5260799999999998E-2</v>
      </c>
      <c r="L453">
        <v>3.7902999999999999E-2</v>
      </c>
      <c r="M453">
        <v>4.44897E-2</v>
      </c>
      <c r="N453">
        <v>4.1423700000000001E-2</v>
      </c>
      <c r="O453">
        <v>2.0886100000000001E-2</v>
      </c>
      <c r="P453">
        <v>4.3319099999999999E-2</v>
      </c>
      <c r="Q453">
        <v>4.3600199999999999E-2</v>
      </c>
      <c r="R453">
        <v>3.1786399999999999E-2</v>
      </c>
      <c r="S453" t="s">
        <v>4083</v>
      </c>
      <c r="T453" t="s">
        <v>4083</v>
      </c>
      <c r="U453" t="s">
        <v>4083</v>
      </c>
      <c r="V453" t="s">
        <v>4083</v>
      </c>
      <c r="W453" t="s">
        <v>4083</v>
      </c>
      <c r="X453" t="s">
        <v>4083</v>
      </c>
      <c r="Y453" t="s">
        <v>4083</v>
      </c>
      <c r="Z453" t="s">
        <v>4083</v>
      </c>
      <c r="AA453" t="s">
        <v>4083</v>
      </c>
      <c r="AB453">
        <v>2.9199699999999999E-2</v>
      </c>
      <c r="AC453">
        <v>6.0103499999999997E-2</v>
      </c>
      <c r="AD453">
        <v>7.24963E-2</v>
      </c>
      <c r="AE453">
        <v>4.2873700000000001E-2</v>
      </c>
      <c r="AF453">
        <v>3.6543800000000001E-2</v>
      </c>
      <c r="AG453">
        <v>2.71262E-2</v>
      </c>
      <c r="AH453">
        <v>0.17463799999999999</v>
      </c>
      <c r="AI453">
        <v>5.0247E-2</v>
      </c>
      <c r="AJ453">
        <v>0.122435</v>
      </c>
      <c r="AK453">
        <v>7.5447600000000004E-2</v>
      </c>
      <c r="AL453">
        <v>0.11586399999999999</v>
      </c>
      <c r="AM453" t="s">
        <v>4083</v>
      </c>
      <c r="AN453">
        <v>2.4916000000000001E-2</v>
      </c>
      <c r="AO453" t="s">
        <v>4083</v>
      </c>
      <c r="AP453" t="s">
        <v>4083</v>
      </c>
      <c r="AQ453">
        <v>3.8392599999999999E-2</v>
      </c>
      <c r="AR453">
        <v>1.99545E-2</v>
      </c>
      <c r="AS453" t="s">
        <v>4083</v>
      </c>
      <c r="AT453" t="s">
        <v>4083</v>
      </c>
      <c r="AU453">
        <v>3.7748499999999997E-2</v>
      </c>
      <c r="AV453">
        <v>5.00525E-2</v>
      </c>
      <c r="AW453" t="s">
        <v>4083</v>
      </c>
      <c r="AX453" t="s">
        <v>4083</v>
      </c>
      <c r="AY453" t="s">
        <v>4083</v>
      </c>
      <c r="AZ453" t="s">
        <v>4083</v>
      </c>
      <c r="BA453">
        <v>1.3616E-2</v>
      </c>
      <c r="BB453">
        <v>1.5603300000000001E-2</v>
      </c>
      <c r="BC453" t="s">
        <v>4083</v>
      </c>
      <c r="BD453" t="s">
        <v>4083</v>
      </c>
      <c r="BE453">
        <v>1.8827400000000001E-2</v>
      </c>
      <c r="BF453" t="s">
        <v>4083</v>
      </c>
      <c r="BG453" t="s">
        <v>4083</v>
      </c>
      <c r="BH453" t="s">
        <v>4083</v>
      </c>
      <c r="BI453" t="s">
        <v>4083</v>
      </c>
      <c r="BJ453" t="s">
        <v>4083</v>
      </c>
      <c r="BK453" t="s">
        <v>4083</v>
      </c>
      <c r="BL453" t="s">
        <v>4083</v>
      </c>
      <c r="BM453" t="s">
        <v>4083</v>
      </c>
      <c r="BN453" t="s">
        <v>4083</v>
      </c>
      <c r="BO453" t="s">
        <v>4083</v>
      </c>
      <c r="BP453" t="s">
        <v>4083</v>
      </c>
      <c r="BQ453">
        <v>1.79442E-2</v>
      </c>
      <c r="BR453" t="s">
        <v>4083</v>
      </c>
      <c r="BS453">
        <v>3.0079399999999999E-2</v>
      </c>
      <c r="BT453" t="s">
        <v>4083</v>
      </c>
      <c r="BU453">
        <v>1.8589399999999999E-2</v>
      </c>
      <c r="BV453" t="s">
        <v>4083</v>
      </c>
      <c r="BW453">
        <v>4.6136299999999998E-2</v>
      </c>
      <c r="BX453">
        <v>2.5642000000000002E-2</v>
      </c>
      <c r="BY453">
        <v>3.7255400000000001E-2</v>
      </c>
      <c r="BZ453">
        <v>4.6529899999999999E-2</v>
      </c>
      <c r="CA453" t="s">
        <v>4083</v>
      </c>
      <c r="CB453" t="s">
        <v>4083</v>
      </c>
      <c r="CC453" t="s">
        <v>4083</v>
      </c>
      <c r="CD453" t="s">
        <v>4083</v>
      </c>
      <c r="CE453" t="s">
        <v>4083</v>
      </c>
      <c r="CF453" t="s">
        <v>4083</v>
      </c>
      <c r="CG453" t="s">
        <v>4083</v>
      </c>
      <c r="CH453" t="s">
        <v>4083</v>
      </c>
      <c r="CI453" t="s">
        <v>4083</v>
      </c>
      <c r="CJ453" t="s">
        <v>4083</v>
      </c>
      <c r="CK453" t="s">
        <v>4083</v>
      </c>
      <c r="CL453" t="s">
        <v>4083</v>
      </c>
      <c r="CM453" t="s">
        <v>4083</v>
      </c>
      <c r="CN453" t="s">
        <v>4083</v>
      </c>
      <c r="CO453" t="s">
        <v>4083</v>
      </c>
      <c r="CP453" t="s">
        <v>4083</v>
      </c>
      <c r="CQ453" t="s">
        <v>4083</v>
      </c>
      <c r="CR453" t="s">
        <v>4083</v>
      </c>
      <c r="CS453" t="s">
        <v>4083</v>
      </c>
      <c r="CT453" t="s">
        <v>4083</v>
      </c>
      <c r="CU453" t="s">
        <v>4083</v>
      </c>
      <c r="CV453" t="s">
        <v>4083</v>
      </c>
      <c r="CW453" t="s">
        <v>4083</v>
      </c>
      <c r="CX453" t="s">
        <v>4083</v>
      </c>
      <c r="CY453" t="s">
        <v>4083</v>
      </c>
      <c r="CZ453" t="s">
        <v>4083</v>
      </c>
      <c r="DA453" t="s">
        <v>4083</v>
      </c>
      <c r="DB453" t="s">
        <v>4083</v>
      </c>
      <c r="DC453" t="s">
        <v>4083</v>
      </c>
      <c r="DD453" t="s">
        <v>4083</v>
      </c>
      <c r="DE453">
        <v>4.8866800000000002E-2</v>
      </c>
      <c r="DF453" t="s">
        <v>4083</v>
      </c>
      <c r="DG453" t="s">
        <v>4083</v>
      </c>
      <c r="DH453" t="s">
        <v>4083</v>
      </c>
      <c r="DI453">
        <v>8.1629400000000005E-2</v>
      </c>
      <c r="DJ453">
        <v>2.1066700000000001E-2</v>
      </c>
      <c r="DK453">
        <v>2.4157600000000001E-2</v>
      </c>
      <c r="DL453">
        <v>1.76001E-2</v>
      </c>
      <c r="DM453">
        <v>3.1017699999999999E-2</v>
      </c>
      <c r="DN453" t="s">
        <v>4083</v>
      </c>
      <c r="DO453" t="s">
        <v>4083</v>
      </c>
      <c r="DP453" t="s">
        <v>4083</v>
      </c>
      <c r="DQ453" t="s">
        <v>4083</v>
      </c>
      <c r="DR453" t="s">
        <v>4083</v>
      </c>
      <c r="DS453">
        <v>8.3965700000000004E-2</v>
      </c>
      <c r="DT453">
        <v>2.0195899999999999E-2</v>
      </c>
      <c r="DU453">
        <v>1.38935E-2</v>
      </c>
      <c r="DV453" t="s">
        <v>4083</v>
      </c>
      <c r="DW453" t="s">
        <v>4083</v>
      </c>
      <c r="DX453" t="s">
        <v>4083</v>
      </c>
    </row>
    <row r="454" spans="1:128" x14ac:dyDescent="0.15">
      <c r="A454">
        <v>453</v>
      </c>
      <c r="B454" t="s">
        <v>5969</v>
      </c>
      <c r="C454" t="s">
        <v>4420</v>
      </c>
      <c r="D454" t="s">
        <v>2005</v>
      </c>
      <c r="E454" t="s">
        <v>218</v>
      </c>
      <c r="F454" t="s">
        <v>207</v>
      </c>
      <c r="G454" t="s">
        <v>5830</v>
      </c>
      <c r="H454" t="s">
        <v>5475</v>
      </c>
      <c r="I454">
        <v>1.3795200000000001E-2</v>
      </c>
      <c r="J454" t="s">
        <v>4083</v>
      </c>
      <c r="K454">
        <v>2.7597900000000002E-2</v>
      </c>
      <c r="L454" t="s">
        <v>4083</v>
      </c>
      <c r="M454">
        <v>2.5928199999999998E-2</v>
      </c>
      <c r="N454">
        <v>1.5070399999999999E-2</v>
      </c>
      <c r="O454" t="s">
        <v>4083</v>
      </c>
      <c r="P454" t="s">
        <v>4083</v>
      </c>
      <c r="Q454">
        <v>2.7217000000000002E-2</v>
      </c>
      <c r="R454">
        <v>2.3181400000000001E-2</v>
      </c>
      <c r="S454" t="s">
        <v>4083</v>
      </c>
      <c r="T454" t="s">
        <v>4083</v>
      </c>
      <c r="U454" t="s">
        <v>4083</v>
      </c>
      <c r="V454" t="s">
        <v>4083</v>
      </c>
      <c r="W454" t="s">
        <v>4083</v>
      </c>
      <c r="X454" t="s">
        <v>4083</v>
      </c>
      <c r="Y454" t="s">
        <v>4083</v>
      </c>
      <c r="Z454" t="s">
        <v>4083</v>
      </c>
      <c r="AA454" t="s">
        <v>4083</v>
      </c>
      <c r="AB454" t="s">
        <v>4083</v>
      </c>
      <c r="AC454" t="s">
        <v>4083</v>
      </c>
      <c r="AD454">
        <v>4.6789900000000002E-2</v>
      </c>
      <c r="AE454" t="s">
        <v>4083</v>
      </c>
      <c r="AF454">
        <v>6.2035199999999999E-2</v>
      </c>
      <c r="AG454" t="s">
        <v>4083</v>
      </c>
      <c r="AH454">
        <v>3.1717200000000001E-2</v>
      </c>
      <c r="AI454">
        <v>4.8674599999999998E-2</v>
      </c>
      <c r="AJ454" t="s">
        <v>4083</v>
      </c>
      <c r="AK454">
        <v>5.48137E-2</v>
      </c>
      <c r="AL454">
        <v>1.6834999999999999E-2</v>
      </c>
      <c r="AM454" t="s">
        <v>4083</v>
      </c>
      <c r="AN454" t="s">
        <v>4083</v>
      </c>
      <c r="AO454" t="s">
        <v>4083</v>
      </c>
      <c r="AP454">
        <v>1.3982899999999999E-2</v>
      </c>
      <c r="AQ454">
        <v>1.8647500000000001E-2</v>
      </c>
      <c r="AR454">
        <v>1.9337799999999999E-2</v>
      </c>
      <c r="AS454" t="s">
        <v>4083</v>
      </c>
      <c r="AT454" t="s">
        <v>4083</v>
      </c>
      <c r="AU454" t="s">
        <v>4083</v>
      </c>
      <c r="AV454" t="s">
        <v>4083</v>
      </c>
      <c r="AW454" t="s">
        <v>4083</v>
      </c>
      <c r="AX454" t="s">
        <v>4083</v>
      </c>
      <c r="AY454" t="s">
        <v>4083</v>
      </c>
      <c r="AZ454" t="s">
        <v>4083</v>
      </c>
      <c r="BA454" t="s">
        <v>4083</v>
      </c>
      <c r="BB454" t="s">
        <v>4083</v>
      </c>
      <c r="BC454" t="s">
        <v>4083</v>
      </c>
      <c r="BD454" t="s">
        <v>4083</v>
      </c>
      <c r="BE454" t="s">
        <v>4083</v>
      </c>
      <c r="BF454" t="s">
        <v>4083</v>
      </c>
      <c r="BG454" t="s">
        <v>4083</v>
      </c>
      <c r="BH454" t="s">
        <v>4083</v>
      </c>
      <c r="BI454" t="s">
        <v>4083</v>
      </c>
      <c r="BJ454" t="s">
        <v>4083</v>
      </c>
      <c r="BK454" t="s">
        <v>4083</v>
      </c>
      <c r="BL454" t="s">
        <v>4083</v>
      </c>
      <c r="BM454" t="s">
        <v>4083</v>
      </c>
      <c r="BN454" t="s">
        <v>4083</v>
      </c>
      <c r="BO454" t="s">
        <v>4083</v>
      </c>
      <c r="BP454" t="s">
        <v>4083</v>
      </c>
      <c r="BQ454">
        <v>1.3019299999999999E-2</v>
      </c>
      <c r="BR454" t="s">
        <v>4083</v>
      </c>
      <c r="BS454" t="s">
        <v>4083</v>
      </c>
      <c r="BT454" t="s">
        <v>4083</v>
      </c>
      <c r="BU454" t="s">
        <v>4083</v>
      </c>
      <c r="BV454" t="s">
        <v>4083</v>
      </c>
      <c r="BW454" t="s">
        <v>4083</v>
      </c>
      <c r="BX454" t="s">
        <v>4083</v>
      </c>
      <c r="BY454">
        <v>1.3503100000000001E-2</v>
      </c>
      <c r="BZ454" t="s">
        <v>4083</v>
      </c>
      <c r="CA454" t="s">
        <v>4083</v>
      </c>
      <c r="CB454" t="s">
        <v>4083</v>
      </c>
      <c r="CC454" t="s">
        <v>4083</v>
      </c>
      <c r="CD454" t="s">
        <v>4083</v>
      </c>
      <c r="CE454" t="s">
        <v>4083</v>
      </c>
      <c r="CF454" t="s">
        <v>4083</v>
      </c>
      <c r="CG454" t="s">
        <v>4083</v>
      </c>
      <c r="CH454" t="s">
        <v>4083</v>
      </c>
      <c r="CI454" t="s">
        <v>4083</v>
      </c>
      <c r="CJ454" t="s">
        <v>4083</v>
      </c>
      <c r="CK454" t="s">
        <v>4083</v>
      </c>
      <c r="CL454" t="s">
        <v>4083</v>
      </c>
      <c r="CM454" t="s">
        <v>4083</v>
      </c>
      <c r="CN454" t="s">
        <v>4083</v>
      </c>
      <c r="CO454" t="s">
        <v>4083</v>
      </c>
      <c r="CP454" t="s">
        <v>4083</v>
      </c>
      <c r="CQ454" t="s">
        <v>4083</v>
      </c>
      <c r="CR454" t="s">
        <v>4083</v>
      </c>
      <c r="CS454" t="s">
        <v>4083</v>
      </c>
      <c r="CT454" t="s">
        <v>4083</v>
      </c>
      <c r="CU454" t="s">
        <v>4083</v>
      </c>
      <c r="CV454" t="s">
        <v>4083</v>
      </c>
      <c r="CW454" t="s">
        <v>4083</v>
      </c>
      <c r="CX454">
        <v>1.9811499999999999E-2</v>
      </c>
      <c r="CY454" t="s">
        <v>4083</v>
      </c>
      <c r="CZ454" t="s">
        <v>4083</v>
      </c>
      <c r="DA454" t="s">
        <v>4083</v>
      </c>
      <c r="DB454" t="s">
        <v>4083</v>
      </c>
      <c r="DC454" t="s">
        <v>4083</v>
      </c>
      <c r="DD454" t="s">
        <v>4083</v>
      </c>
      <c r="DE454" t="s">
        <v>4083</v>
      </c>
      <c r="DF454" t="s">
        <v>4083</v>
      </c>
      <c r="DG454" t="s">
        <v>4083</v>
      </c>
      <c r="DH454" t="s">
        <v>4083</v>
      </c>
      <c r="DI454" t="s">
        <v>4083</v>
      </c>
      <c r="DJ454" t="s">
        <v>4083</v>
      </c>
      <c r="DK454">
        <v>1.75646E-2</v>
      </c>
      <c r="DL454" t="s">
        <v>4083</v>
      </c>
      <c r="DM454" t="s">
        <v>4083</v>
      </c>
      <c r="DN454" t="s">
        <v>4083</v>
      </c>
      <c r="DO454" t="s">
        <v>4083</v>
      </c>
      <c r="DP454" t="s">
        <v>4083</v>
      </c>
      <c r="DQ454" t="s">
        <v>4083</v>
      </c>
      <c r="DR454">
        <v>1.08407E-2</v>
      </c>
      <c r="DS454" t="s">
        <v>4083</v>
      </c>
      <c r="DT454" t="s">
        <v>4083</v>
      </c>
      <c r="DU454" t="s">
        <v>4083</v>
      </c>
      <c r="DV454" t="s">
        <v>4083</v>
      </c>
      <c r="DW454" t="s">
        <v>4083</v>
      </c>
      <c r="DX454" t="s">
        <v>4083</v>
      </c>
    </row>
    <row r="455" spans="1:128" x14ac:dyDescent="0.15">
      <c r="A455">
        <v>454</v>
      </c>
      <c r="B455" t="s">
        <v>5970</v>
      </c>
      <c r="C455" t="s">
        <v>4420</v>
      </c>
      <c r="D455" t="s">
        <v>2005</v>
      </c>
      <c r="E455" t="s">
        <v>218</v>
      </c>
      <c r="F455" t="s">
        <v>207</v>
      </c>
      <c r="G455" t="s">
        <v>5471</v>
      </c>
      <c r="H455" t="s">
        <v>5472</v>
      </c>
      <c r="I455">
        <v>1.6181600000000001E-2</v>
      </c>
      <c r="J455">
        <v>1.0006900000000001E-2</v>
      </c>
      <c r="K455" t="s">
        <v>4083</v>
      </c>
      <c r="L455" t="s">
        <v>4083</v>
      </c>
      <c r="M455" t="s">
        <v>4083</v>
      </c>
      <c r="N455">
        <v>1.7686500000000001E-2</v>
      </c>
      <c r="O455" t="s">
        <v>4083</v>
      </c>
      <c r="P455">
        <v>2.77863E-2</v>
      </c>
      <c r="Q455">
        <v>1.06427E-2</v>
      </c>
      <c r="R455" t="s">
        <v>4083</v>
      </c>
      <c r="S455" t="s">
        <v>4083</v>
      </c>
      <c r="T455">
        <v>1.9059799999999998E-2</v>
      </c>
      <c r="U455" t="s">
        <v>4083</v>
      </c>
      <c r="V455" t="s">
        <v>4083</v>
      </c>
      <c r="W455" t="s">
        <v>4083</v>
      </c>
      <c r="X455" t="s">
        <v>4083</v>
      </c>
      <c r="Y455" t="s">
        <v>4083</v>
      </c>
      <c r="Z455" t="s">
        <v>4083</v>
      </c>
      <c r="AA455" t="s">
        <v>4083</v>
      </c>
      <c r="AB455" t="s">
        <v>4083</v>
      </c>
      <c r="AC455">
        <v>6.4134800000000006E-2</v>
      </c>
      <c r="AD455">
        <v>2.7483E-2</v>
      </c>
      <c r="AE455">
        <v>2.7437E-2</v>
      </c>
      <c r="AF455">
        <v>2.0802399999999999E-2</v>
      </c>
      <c r="AG455">
        <v>1.38955E-2</v>
      </c>
      <c r="AH455">
        <v>5.5875599999999997E-2</v>
      </c>
      <c r="AI455" t="s">
        <v>4083</v>
      </c>
      <c r="AJ455">
        <v>5.9738300000000001E-2</v>
      </c>
      <c r="AK455">
        <v>2.1458100000000001E-2</v>
      </c>
      <c r="AL455">
        <v>1.97716E-2</v>
      </c>
      <c r="AM455">
        <v>3.0814999999999999E-2</v>
      </c>
      <c r="AN455" t="s">
        <v>4083</v>
      </c>
      <c r="AO455" t="s">
        <v>4083</v>
      </c>
      <c r="AP455" t="s">
        <v>4083</v>
      </c>
      <c r="AQ455" t="s">
        <v>4083</v>
      </c>
      <c r="AR455" t="s">
        <v>4083</v>
      </c>
      <c r="AS455">
        <v>1.5159300000000001E-2</v>
      </c>
      <c r="AT455" t="s">
        <v>4083</v>
      </c>
      <c r="AU455" t="s">
        <v>4083</v>
      </c>
      <c r="AV455">
        <v>2.1370299999999998E-2</v>
      </c>
      <c r="AW455" t="s">
        <v>4083</v>
      </c>
      <c r="AX455" t="s">
        <v>4083</v>
      </c>
      <c r="AY455">
        <v>1.46591E-2</v>
      </c>
      <c r="AZ455" t="s">
        <v>4083</v>
      </c>
      <c r="BA455" t="s">
        <v>4083</v>
      </c>
      <c r="BB455" t="s">
        <v>4083</v>
      </c>
      <c r="BC455" t="s">
        <v>4083</v>
      </c>
      <c r="BD455" t="s">
        <v>4083</v>
      </c>
      <c r="BE455">
        <v>1.6063600000000001E-2</v>
      </c>
      <c r="BF455" t="s">
        <v>4083</v>
      </c>
      <c r="BG455" t="s">
        <v>4083</v>
      </c>
      <c r="BH455" t="s">
        <v>4083</v>
      </c>
      <c r="BI455" t="s">
        <v>4083</v>
      </c>
      <c r="BJ455" t="s">
        <v>4083</v>
      </c>
      <c r="BK455" t="s">
        <v>4083</v>
      </c>
      <c r="BL455" t="s">
        <v>4083</v>
      </c>
      <c r="BM455" t="s">
        <v>4083</v>
      </c>
      <c r="BN455" t="s">
        <v>4083</v>
      </c>
      <c r="BO455" t="s">
        <v>4083</v>
      </c>
      <c r="BP455" t="s">
        <v>4083</v>
      </c>
      <c r="BQ455" t="s">
        <v>4083</v>
      </c>
      <c r="BR455" t="s">
        <v>4083</v>
      </c>
      <c r="BS455" t="s">
        <v>4083</v>
      </c>
      <c r="BT455">
        <v>3.1649200000000002E-2</v>
      </c>
      <c r="BU455" t="s">
        <v>4083</v>
      </c>
      <c r="BV455">
        <v>6.6427200000000006E-2</v>
      </c>
      <c r="BW455">
        <v>1.5734399999999999E-2</v>
      </c>
      <c r="BX455" t="s">
        <v>4083</v>
      </c>
      <c r="BY455" t="s">
        <v>4083</v>
      </c>
      <c r="BZ455" t="s">
        <v>4083</v>
      </c>
      <c r="CA455" t="s">
        <v>4083</v>
      </c>
      <c r="CB455" t="s">
        <v>4083</v>
      </c>
      <c r="CC455" t="s">
        <v>4083</v>
      </c>
      <c r="CD455" t="s">
        <v>4083</v>
      </c>
      <c r="CE455" t="s">
        <v>4083</v>
      </c>
      <c r="CF455" t="s">
        <v>4083</v>
      </c>
      <c r="CG455" t="s">
        <v>4083</v>
      </c>
      <c r="CH455" t="s">
        <v>4083</v>
      </c>
      <c r="CI455" t="s">
        <v>4083</v>
      </c>
      <c r="CJ455" t="s">
        <v>4083</v>
      </c>
      <c r="CK455" t="s">
        <v>4083</v>
      </c>
      <c r="CL455" t="s">
        <v>4083</v>
      </c>
      <c r="CM455" t="s">
        <v>4083</v>
      </c>
      <c r="CN455" t="s">
        <v>4083</v>
      </c>
      <c r="CO455" t="s">
        <v>4083</v>
      </c>
      <c r="CP455" t="s">
        <v>4083</v>
      </c>
      <c r="CQ455" t="s">
        <v>4083</v>
      </c>
      <c r="CR455" t="s">
        <v>4083</v>
      </c>
      <c r="CS455" t="s">
        <v>4083</v>
      </c>
      <c r="CT455" t="s">
        <v>4083</v>
      </c>
      <c r="CU455" t="s">
        <v>4083</v>
      </c>
      <c r="CV455" t="s">
        <v>4083</v>
      </c>
      <c r="CW455" t="s">
        <v>4083</v>
      </c>
      <c r="CX455" t="s">
        <v>4083</v>
      </c>
      <c r="CY455" t="s">
        <v>4083</v>
      </c>
      <c r="CZ455" t="s">
        <v>4083</v>
      </c>
      <c r="DA455" t="s">
        <v>4083</v>
      </c>
      <c r="DB455" t="s">
        <v>4083</v>
      </c>
      <c r="DC455" t="s">
        <v>4083</v>
      </c>
      <c r="DD455" t="s">
        <v>4083</v>
      </c>
      <c r="DE455" t="s">
        <v>4083</v>
      </c>
      <c r="DF455" t="s">
        <v>4083</v>
      </c>
      <c r="DG455">
        <v>1.5241599999999999E-2</v>
      </c>
      <c r="DH455" t="s">
        <v>4083</v>
      </c>
      <c r="DI455" t="s">
        <v>4083</v>
      </c>
      <c r="DJ455" t="s">
        <v>4083</v>
      </c>
      <c r="DK455" t="s">
        <v>4083</v>
      </c>
      <c r="DL455" t="s">
        <v>4083</v>
      </c>
      <c r="DM455" t="s">
        <v>4083</v>
      </c>
      <c r="DN455">
        <v>3.2578999999999997E-2</v>
      </c>
      <c r="DO455" t="s">
        <v>4083</v>
      </c>
      <c r="DP455">
        <v>1.2741300000000001E-2</v>
      </c>
      <c r="DQ455" t="s">
        <v>4083</v>
      </c>
      <c r="DR455" t="s">
        <v>4083</v>
      </c>
      <c r="DS455" t="s">
        <v>4083</v>
      </c>
      <c r="DT455" t="s">
        <v>4083</v>
      </c>
      <c r="DU455" t="s">
        <v>4083</v>
      </c>
      <c r="DV455" t="s">
        <v>4083</v>
      </c>
      <c r="DW455" t="s">
        <v>4083</v>
      </c>
      <c r="DX455" t="s">
        <v>4083</v>
      </c>
    </row>
    <row r="456" spans="1:128" x14ac:dyDescent="0.15">
      <c r="A456">
        <v>455</v>
      </c>
      <c r="B456" t="s">
        <v>5971</v>
      </c>
      <c r="C456" t="s">
        <v>4420</v>
      </c>
      <c r="D456" t="s">
        <v>2005</v>
      </c>
      <c r="E456" t="s">
        <v>218</v>
      </c>
      <c r="F456" t="s">
        <v>207</v>
      </c>
      <c r="G456" t="s">
        <v>5468</v>
      </c>
      <c r="H456" t="s">
        <v>5469</v>
      </c>
      <c r="I456" t="s">
        <v>4083</v>
      </c>
      <c r="J456" t="s">
        <v>4083</v>
      </c>
      <c r="K456">
        <v>6.1350700000000001E-2</v>
      </c>
      <c r="L456" t="s">
        <v>4083</v>
      </c>
      <c r="M456" t="s">
        <v>4083</v>
      </c>
      <c r="N456">
        <v>4.5731899999999999E-2</v>
      </c>
      <c r="O456">
        <v>1.5367199999999999E-2</v>
      </c>
      <c r="P456" t="s">
        <v>4083</v>
      </c>
      <c r="Q456">
        <v>4.0333399999999998E-2</v>
      </c>
      <c r="R456">
        <v>7.8035800000000002E-2</v>
      </c>
      <c r="S456" t="s">
        <v>4083</v>
      </c>
      <c r="T456">
        <v>2.4606099999999999E-2</v>
      </c>
      <c r="U456" t="s">
        <v>4083</v>
      </c>
      <c r="V456" t="s">
        <v>4083</v>
      </c>
      <c r="W456" t="s">
        <v>4083</v>
      </c>
      <c r="X456" t="s">
        <v>4083</v>
      </c>
      <c r="Y456" t="s">
        <v>4083</v>
      </c>
      <c r="Z456" t="s">
        <v>4083</v>
      </c>
      <c r="AA456" t="s">
        <v>4083</v>
      </c>
      <c r="AB456">
        <v>4.2928300000000003E-2</v>
      </c>
      <c r="AC456">
        <v>6.6369499999999998E-2</v>
      </c>
      <c r="AD456">
        <v>3.5600300000000001E-2</v>
      </c>
      <c r="AE456" t="s">
        <v>4083</v>
      </c>
      <c r="AF456">
        <v>3.55877E-2</v>
      </c>
      <c r="AG456" t="s">
        <v>4083</v>
      </c>
      <c r="AH456">
        <v>9.00339E-2</v>
      </c>
      <c r="AI456" t="s">
        <v>4083</v>
      </c>
      <c r="AJ456">
        <v>5.64097E-2</v>
      </c>
      <c r="AK456" t="s">
        <v>4083</v>
      </c>
      <c r="AL456">
        <v>0.13652300000000001</v>
      </c>
      <c r="AM456">
        <v>5.3150700000000002E-2</v>
      </c>
      <c r="AN456" t="s">
        <v>4083</v>
      </c>
      <c r="AO456" t="s">
        <v>4083</v>
      </c>
      <c r="AP456" t="s">
        <v>4083</v>
      </c>
      <c r="AQ456" t="s">
        <v>4083</v>
      </c>
      <c r="AR456" t="s">
        <v>4083</v>
      </c>
      <c r="AS456" t="s">
        <v>4083</v>
      </c>
      <c r="AT456" t="s">
        <v>4083</v>
      </c>
      <c r="AU456" t="s">
        <v>4083</v>
      </c>
      <c r="AV456" t="s">
        <v>4083</v>
      </c>
      <c r="AW456" t="s">
        <v>4083</v>
      </c>
      <c r="AX456" t="s">
        <v>4083</v>
      </c>
      <c r="AY456" t="s">
        <v>4083</v>
      </c>
      <c r="AZ456" t="s">
        <v>4083</v>
      </c>
      <c r="BA456" t="s">
        <v>4083</v>
      </c>
      <c r="BB456">
        <v>4.9991599999999997E-2</v>
      </c>
      <c r="BC456" t="s">
        <v>4083</v>
      </c>
      <c r="BD456" t="s">
        <v>4083</v>
      </c>
      <c r="BE456" t="s">
        <v>4083</v>
      </c>
      <c r="BF456" t="s">
        <v>4083</v>
      </c>
      <c r="BG456" t="s">
        <v>4083</v>
      </c>
      <c r="BH456" t="s">
        <v>4083</v>
      </c>
      <c r="BI456" t="s">
        <v>4083</v>
      </c>
      <c r="BJ456" t="s">
        <v>4083</v>
      </c>
      <c r="BK456" t="s">
        <v>4083</v>
      </c>
      <c r="BL456" t="s">
        <v>4083</v>
      </c>
      <c r="BM456" t="s">
        <v>4083</v>
      </c>
      <c r="BN456" t="s">
        <v>4083</v>
      </c>
      <c r="BO456" t="s">
        <v>4083</v>
      </c>
      <c r="BP456" t="s">
        <v>4083</v>
      </c>
      <c r="BQ456" t="s">
        <v>4083</v>
      </c>
      <c r="BR456" t="s">
        <v>4083</v>
      </c>
      <c r="BS456" t="s">
        <v>4083</v>
      </c>
      <c r="BT456" t="s">
        <v>4083</v>
      </c>
      <c r="BU456">
        <v>3.0817899999999999E-2</v>
      </c>
      <c r="BV456" t="s">
        <v>4083</v>
      </c>
      <c r="BW456">
        <v>8.1585500000000005E-2</v>
      </c>
      <c r="BX456" t="s">
        <v>4083</v>
      </c>
      <c r="BY456" t="s">
        <v>4083</v>
      </c>
      <c r="BZ456">
        <v>2.57246E-2</v>
      </c>
      <c r="CA456" t="s">
        <v>4083</v>
      </c>
      <c r="CB456" t="s">
        <v>4083</v>
      </c>
      <c r="CC456">
        <v>2.18806E-2</v>
      </c>
      <c r="CD456" t="s">
        <v>4083</v>
      </c>
      <c r="CE456" t="s">
        <v>4083</v>
      </c>
      <c r="CF456">
        <v>1.70341E-2</v>
      </c>
      <c r="CG456" t="s">
        <v>4083</v>
      </c>
      <c r="CH456" t="s">
        <v>4083</v>
      </c>
      <c r="CI456">
        <v>3.0849499999999998E-2</v>
      </c>
      <c r="CJ456" t="s">
        <v>4083</v>
      </c>
      <c r="CK456" t="s">
        <v>4083</v>
      </c>
      <c r="CL456" t="s">
        <v>4083</v>
      </c>
      <c r="CM456" t="s">
        <v>4083</v>
      </c>
      <c r="CN456" t="s">
        <v>4083</v>
      </c>
      <c r="CO456" t="s">
        <v>4083</v>
      </c>
      <c r="CP456" t="s">
        <v>4083</v>
      </c>
      <c r="CQ456" t="s">
        <v>4083</v>
      </c>
      <c r="CR456" t="s">
        <v>4083</v>
      </c>
      <c r="CS456" t="s">
        <v>4083</v>
      </c>
      <c r="CT456" t="s">
        <v>4083</v>
      </c>
      <c r="CU456" t="s">
        <v>4083</v>
      </c>
      <c r="CV456" t="s">
        <v>4083</v>
      </c>
      <c r="CW456" t="s">
        <v>4083</v>
      </c>
      <c r="CX456" t="s">
        <v>4083</v>
      </c>
      <c r="CY456" t="s">
        <v>4083</v>
      </c>
      <c r="CZ456" t="s">
        <v>4083</v>
      </c>
      <c r="DA456" t="s">
        <v>4083</v>
      </c>
      <c r="DB456" t="s">
        <v>4083</v>
      </c>
      <c r="DC456" t="s">
        <v>4083</v>
      </c>
      <c r="DD456" t="s">
        <v>4083</v>
      </c>
      <c r="DE456">
        <v>2.1601700000000001E-2</v>
      </c>
      <c r="DF456" t="s">
        <v>4083</v>
      </c>
      <c r="DG456" t="s">
        <v>4083</v>
      </c>
      <c r="DH456" t="s">
        <v>4083</v>
      </c>
      <c r="DI456">
        <v>7.44813E-2</v>
      </c>
      <c r="DJ456" t="s">
        <v>4083</v>
      </c>
      <c r="DK456" t="s">
        <v>4083</v>
      </c>
      <c r="DL456" t="s">
        <v>4083</v>
      </c>
      <c r="DM456" t="s">
        <v>4083</v>
      </c>
      <c r="DN456" t="s">
        <v>4083</v>
      </c>
      <c r="DO456" t="s">
        <v>4083</v>
      </c>
      <c r="DP456" t="s">
        <v>4083</v>
      </c>
      <c r="DQ456">
        <v>8.43449E-2</v>
      </c>
      <c r="DR456">
        <v>4.0922199999999999E-2</v>
      </c>
      <c r="DS456">
        <v>5.4548699999999999E-2</v>
      </c>
      <c r="DT456" t="s">
        <v>4083</v>
      </c>
      <c r="DU456" t="s">
        <v>4083</v>
      </c>
      <c r="DV456" t="s">
        <v>4083</v>
      </c>
      <c r="DW456">
        <v>1.2339899999999999E-2</v>
      </c>
      <c r="DX456">
        <v>2.2684900000000001E-2</v>
      </c>
    </row>
    <row r="457" spans="1:128" x14ac:dyDescent="0.15">
      <c r="A457">
        <v>456</v>
      </c>
      <c r="B457" t="s">
        <v>5972</v>
      </c>
      <c r="C457" t="s">
        <v>4420</v>
      </c>
      <c r="D457" t="s">
        <v>2005</v>
      </c>
      <c r="E457" t="s">
        <v>218</v>
      </c>
      <c r="F457" t="s">
        <v>207</v>
      </c>
      <c r="G457" t="s">
        <v>5973</v>
      </c>
      <c r="H457" t="s">
        <v>5299</v>
      </c>
      <c r="I457" t="s">
        <v>4083</v>
      </c>
      <c r="J457">
        <v>0.53638799999999998</v>
      </c>
      <c r="K457">
        <v>1.05728</v>
      </c>
      <c r="L457">
        <v>1.0219800000000001</v>
      </c>
      <c r="M457">
        <v>2.53626</v>
      </c>
      <c r="N457">
        <v>0.69046799999999997</v>
      </c>
      <c r="O457">
        <v>0.80292399999999997</v>
      </c>
      <c r="P457">
        <v>1.2817099999999999</v>
      </c>
      <c r="Q457">
        <v>1.5007299999999999</v>
      </c>
      <c r="R457" t="s">
        <v>4083</v>
      </c>
      <c r="S457" t="s">
        <v>4083</v>
      </c>
      <c r="T457" t="s">
        <v>4083</v>
      </c>
      <c r="U457">
        <v>0.47957300000000003</v>
      </c>
      <c r="V457" t="s">
        <v>4083</v>
      </c>
      <c r="W457" t="s">
        <v>4083</v>
      </c>
      <c r="X457" t="s">
        <v>4083</v>
      </c>
      <c r="Y457" t="s">
        <v>4083</v>
      </c>
      <c r="Z457" t="s">
        <v>4083</v>
      </c>
      <c r="AA457">
        <v>1.56416</v>
      </c>
      <c r="AB457" t="s">
        <v>4083</v>
      </c>
      <c r="AC457">
        <v>1.5643</v>
      </c>
      <c r="AD457">
        <v>0.94874199999999997</v>
      </c>
      <c r="AE457">
        <v>1.6147899999999999</v>
      </c>
      <c r="AF457">
        <v>0.92680600000000002</v>
      </c>
      <c r="AG457">
        <v>0.92771599999999999</v>
      </c>
      <c r="AH457">
        <v>0.72435799999999995</v>
      </c>
      <c r="AI457">
        <v>1.17621</v>
      </c>
      <c r="AJ457">
        <v>2.0927199999999999</v>
      </c>
      <c r="AK457">
        <v>1.1397299999999999</v>
      </c>
      <c r="AL457">
        <v>0.353854</v>
      </c>
      <c r="AM457">
        <v>0.52427599999999996</v>
      </c>
      <c r="AN457">
        <v>0.73831599999999997</v>
      </c>
      <c r="AO457">
        <v>0.43581900000000001</v>
      </c>
      <c r="AP457">
        <v>1.3111999999999999</v>
      </c>
      <c r="AQ457">
        <v>1.00789</v>
      </c>
      <c r="AR457">
        <v>1.10358</v>
      </c>
      <c r="AS457">
        <v>0.76252600000000004</v>
      </c>
      <c r="AT457">
        <v>1.02281</v>
      </c>
      <c r="AU457">
        <v>1.68313</v>
      </c>
      <c r="AV457">
        <v>0.356155</v>
      </c>
      <c r="AW457" t="s">
        <v>4083</v>
      </c>
      <c r="AX457" t="s">
        <v>4083</v>
      </c>
      <c r="AY457">
        <v>0.64167300000000005</v>
      </c>
      <c r="AZ457" t="s">
        <v>4083</v>
      </c>
      <c r="BA457" t="s">
        <v>4083</v>
      </c>
      <c r="BB457" t="s">
        <v>4083</v>
      </c>
      <c r="BC457" t="s">
        <v>4083</v>
      </c>
      <c r="BD457" t="s">
        <v>4083</v>
      </c>
      <c r="BE457">
        <v>0.46349000000000001</v>
      </c>
      <c r="BF457">
        <v>0.32345800000000002</v>
      </c>
      <c r="BG457" t="s">
        <v>4083</v>
      </c>
      <c r="BH457" t="s">
        <v>4083</v>
      </c>
      <c r="BI457" t="s">
        <v>4083</v>
      </c>
      <c r="BJ457" t="s">
        <v>4083</v>
      </c>
      <c r="BK457" t="s">
        <v>4083</v>
      </c>
      <c r="BL457" t="s">
        <v>4083</v>
      </c>
      <c r="BM457" t="s">
        <v>4083</v>
      </c>
      <c r="BN457" t="s">
        <v>4083</v>
      </c>
      <c r="BO457">
        <v>0.751471</v>
      </c>
      <c r="BP457" t="s">
        <v>4083</v>
      </c>
      <c r="BQ457" t="s">
        <v>4083</v>
      </c>
      <c r="BR457" t="s">
        <v>4083</v>
      </c>
      <c r="BS457" t="s">
        <v>4083</v>
      </c>
      <c r="BT457" t="s">
        <v>4083</v>
      </c>
      <c r="BU457">
        <v>1.7825599999999999</v>
      </c>
      <c r="BV457">
        <v>1.0011699999999999</v>
      </c>
      <c r="BW457">
        <v>0.67158600000000002</v>
      </c>
      <c r="BX457" t="s">
        <v>4083</v>
      </c>
      <c r="BY457">
        <v>0.470916</v>
      </c>
      <c r="BZ457">
        <v>0.58140400000000003</v>
      </c>
      <c r="CA457" t="s">
        <v>4083</v>
      </c>
      <c r="CB457" t="s">
        <v>4083</v>
      </c>
      <c r="CC457" t="s">
        <v>4083</v>
      </c>
      <c r="CD457" t="s">
        <v>4083</v>
      </c>
      <c r="CE457" t="s">
        <v>4083</v>
      </c>
      <c r="CF457" t="s">
        <v>4083</v>
      </c>
      <c r="CG457">
        <v>0.60654699999999995</v>
      </c>
      <c r="CH457" t="s">
        <v>4083</v>
      </c>
      <c r="CI457">
        <v>0.68570200000000003</v>
      </c>
      <c r="CJ457" t="s">
        <v>4083</v>
      </c>
      <c r="CK457" t="s">
        <v>4083</v>
      </c>
      <c r="CL457" t="s">
        <v>4083</v>
      </c>
      <c r="CM457" t="s">
        <v>4083</v>
      </c>
      <c r="CN457" t="s">
        <v>4083</v>
      </c>
      <c r="CO457" t="s">
        <v>4083</v>
      </c>
      <c r="CP457" t="s">
        <v>4083</v>
      </c>
      <c r="CQ457" t="s">
        <v>4083</v>
      </c>
      <c r="CR457" t="s">
        <v>4083</v>
      </c>
      <c r="CS457" t="s">
        <v>4083</v>
      </c>
      <c r="CT457" t="s">
        <v>4083</v>
      </c>
      <c r="CU457" t="s">
        <v>4083</v>
      </c>
      <c r="CV457" t="s">
        <v>4083</v>
      </c>
      <c r="CW457" t="s">
        <v>4083</v>
      </c>
      <c r="CX457" t="s">
        <v>4083</v>
      </c>
      <c r="CY457" t="s">
        <v>4083</v>
      </c>
      <c r="CZ457" t="s">
        <v>4083</v>
      </c>
      <c r="DA457" t="s">
        <v>4083</v>
      </c>
      <c r="DB457" t="s">
        <v>4083</v>
      </c>
      <c r="DC457" t="s">
        <v>4083</v>
      </c>
      <c r="DD457" t="s">
        <v>4083</v>
      </c>
      <c r="DE457" t="s">
        <v>4083</v>
      </c>
      <c r="DF457" t="s">
        <v>4083</v>
      </c>
      <c r="DG457" t="s">
        <v>4083</v>
      </c>
      <c r="DH457" t="s">
        <v>4083</v>
      </c>
      <c r="DI457">
        <v>1.6879599999999999</v>
      </c>
      <c r="DJ457" t="s">
        <v>4083</v>
      </c>
      <c r="DK457" t="s">
        <v>4083</v>
      </c>
      <c r="DL457" t="s">
        <v>4083</v>
      </c>
      <c r="DM457">
        <v>0.52901600000000004</v>
      </c>
      <c r="DN457" t="s">
        <v>4083</v>
      </c>
      <c r="DO457" t="s">
        <v>4083</v>
      </c>
      <c r="DP457" t="s">
        <v>4083</v>
      </c>
      <c r="DQ457">
        <v>0.58413499999999996</v>
      </c>
      <c r="DR457" t="s">
        <v>4083</v>
      </c>
      <c r="DS457" t="s">
        <v>4083</v>
      </c>
      <c r="DT457" t="s">
        <v>4083</v>
      </c>
      <c r="DU457" t="s">
        <v>4083</v>
      </c>
      <c r="DV457" t="s">
        <v>4083</v>
      </c>
      <c r="DW457" t="s">
        <v>4083</v>
      </c>
      <c r="DX457">
        <v>0.492705</v>
      </c>
    </row>
    <row r="458" spans="1:128" x14ac:dyDescent="0.15">
      <c r="A458">
        <v>457</v>
      </c>
      <c r="B458" t="s">
        <v>5974</v>
      </c>
      <c r="C458" t="s">
        <v>4420</v>
      </c>
      <c r="D458" t="s">
        <v>2005</v>
      </c>
      <c r="E458" t="s">
        <v>218</v>
      </c>
      <c r="F458" t="s">
        <v>207</v>
      </c>
      <c r="G458" t="s">
        <v>5975</v>
      </c>
      <c r="H458" t="s">
        <v>5976</v>
      </c>
      <c r="I458">
        <v>0.31955499999999998</v>
      </c>
      <c r="J458">
        <v>4.9380500000000001E-2</v>
      </c>
      <c r="K458">
        <v>0.27992699999999998</v>
      </c>
      <c r="L458">
        <v>7.9895300000000002E-2</v>
      </c>
      <c r="M458">
        <v>0.15344099999999999</v>
      </c>
      <c r="N458" t="s">
        <v>4083</v>
      </c>
      <c r="O458">
        <v>0.26458799999999999</v>
      </c>
      <c r="P458">
        <v>0.136077</v>
      </c>
      <c r="Q458">
        <v>0.15778300000000001</v>
      </c>
      <c r="R458" t="s">
        <v>4083</v>
      </c>
      <c r="S458">
        <v>3.6003800000000002E-2</v>
      </c>
      <c r="T458" t="s">
        <v>4083</v>
      </c>
      <c r="U458" t="s">
        <v>4083</v>
      </c>
      <c r="V458" t="s">
        <v>4083</v>
      </c>
      <c r="W458" t="s">
        <v>4083</v>
      </c>
      <c r="X458" t="s">
        <v>4083</v>
      </c>
      <c r="Y458" t="s">
        <v>4083</v>
      </c>
      <c r="Z458" t="s">
        <v>4083</v>
      </c>
      <c r="AA458" t="s">
        <v>4083</v>
      </c>
      <c r="AB458" t="s">
        <v>4083</v>
      </c>
      <c r="AC458">
        <v>0.17161299999999999</v>
      </c>
      <c r="AD458">
        <v>0.137736</v>
      </c>
      <c r="AE458" t="s">
        <v>4083</v>
      </c>
      <c r="AF458">
        <v>0.27794799999999997</v>
      </c>
      <c r="AG458">
        <v>0.207233</v>
      </c>
      <c r="AH458">
        <v>0.18620200000000001</v>
      </c>
      <c r="AI458">
        <v>0.14299400000000001</v>
      </c>
      <c r="AJ458">
        <v>0.15009</v>
      </c>
      <c r="AK458">
        <v>0.48256599999999999</v>
      </c>
      <c r="AL458">
        <v>0.29648400000000003</v>
      </c>
      <c r="AM458" t="s">
        <v>4083</v>
      </c>
      <c r="AN458">
        <v>0.21186199999999999</v>
      </c>
      <c r="AO458">
        <v>0.34263100000000002</v>
      </c>
      <c r="AP458">
        <v>0.137628</v>
      </c>
      <c r="AQ458">
        <v>0.16184000000000001</v>
      </c>
      <c r="AR458">
        <v>0.13589899999999999</v>
      </c>
      <c r="AS458">
        <v>6.2628000000000003E-2</v>
      </c>
      <c r="AT458">
        <v>0.16351599999999999</v>
      </c>
      <c r="AU458" t="s">
        <v>4083</v>
      </c>
      <c r="AV458" t="s">
        <v>4083</v>
      </c>
      <c r="AW458">
        <v>9.4729400000000005E-2</v>
      </c>
      <c r="AX458" t="s">
        <v>4083</v>
      </c>
      <c r="AY458">
        <v>0.14626600000000001</v>
      </c>
      <c r="AZ458" t="s">
        <v>4083</v>
      </c>
      <c r="BA458">
        <v>0.115763</v>
      </c>
      <c r="BB458">
        <v>6.6658999999999996E-2</v>
      </c>
      <c r="BC458" t="s">
        <v>4083</v>
      </c>
      <c r="BD458" t="s">
        <v>4083</v>
      </c>
      <c r="BE458">
        <v>0.15998399999999999</v>
      </c>
      <c r="BF458" t="s">
        <v>4083</v>
      </c>
      <c r="BG458">
        <v>0.13891200000000001</v>
      </c>
      <c r="BH458" t="s">
        <v>4083</v>
      </c>
      <c r="BI458" t="s">
        <v>4083</v>
      </c>
      <c r="BJ458" t="s">
        <v>4083</v>
      </c>
      <c r="BK458">
        <v>3.9396100000000003E-2</v>
      </c>
      <c r="BL458" t="s">
        <v>4083</v>
      </c>
      <c r="BM458" t="s">
        <v>4083</v>
      </c>
      <c r="BN458" t="s">
        <v>4083</v>
      </c>
      <c r="BO458" t="s">
        <v>4083</v>
      </c>
      <c r="BP458" t="s">
        <v>4083</v>
      </c>
      <c r="BQ458">
        <v>0.19236600000000001</v>
      </c>
      <c r="BR458" t="s">
        <v>4083</v>
      </c>
      <c r="BS458">
        <v>3.2332800000000002E-2</v>
      </c>
      <c r="BT458">
        <v>8.4595699999999996E-2</v>
      </c>
      <c r="BU458">
        <v>0.119571</v>
      </c>
      <c r="BV458" t="s">
        <v>4083</v>
      </c>
      <c r="BW458">
        <v>0.197851</v>
      </c>
      <c r="BX458">
        <v>0.21782399999999999</v>
      </c>
      <c r="BY458">
        <v>8.0172199999999999E-2</v>
      </c>
      <c r="BZ458">
        <v>0.25067499999999998</v>
      </c>
      <c r="CA458" t="s">
        <v>4083</v>
      </c>
      <c r="CB458" t="s">
        <v>4083</v>
      </c>
      <c r="CC458" t="s">
        <v>4083</v>
      </c>
      <c r="CD458" t="s">
        <v>4083</v>
      </c>
      <c r="CE458" t="s">
        <v>4083</v>
      </c>
      <c r="CF458" t="s">
        <v>4083</v>
      </c>
      <c r="CG458">
        <v>0.13808599999999999</v>
      </c>
      <c r="CH458">
        <v>9.6330399999999997E-2</v>
      </c>
      <c r="CI458" t="s">
        <v>4083</v>
      </c>
      <c r="CJ458" t="s">
        <v>4083</v>
      </c>
      <c r="CK458" t="s">
        <v>4083</v>
      </c>
      <c r="CL458">
        <v>1.6805299999999999E-2</v>
      </c>
      <c r="CM458">
        <v>1.5922800000000001E-2</v>
      </c>
      <c r="CN458" t="s">
        <v>4083</v>
      </c>
      <c r="CO458" t="s">
        <v>4083</v>
      </c>
      <c r="CP458" t="s">
        <v>4083</v>
      </c>
      <c r="CQ458" t="s">
        <v>4083</v>
      </c>
      <c r="CR458">
        <v>1.8625699999999999E-2</v>
      </c>
      <c r="CS458" t="s">
        <v>4083</v>
      </c>
      <c r="CT458" t="s">
        <v>4083</v>
      </c>
      <c r="CU458" t="s">
        <v>4083</v>
      </c>
      <c r="CV458" t="s">
        <v>4083</v>
      </c>
      <c r="CW458" t="s">
        <v>4083</v>
      </c>
      <c r="CX458" t="s">
        <v>4083</v>
      </c>
      <c r="CY458" t="s">
        <v>4083</v>
      </c>
      <c r="CZ458" t="s">
        <v>4083</v>
      </c>
      <c r="DA458" t="s">
        <v>4083</v>
      </c>
      <c r="DB458" t="s">
        <v>4083</v>
      </c>
      <c r="DC458" t="s">
        <v>4083</v>
      </c>
      <c r="DD458" t="s">
        <v>4083</v>
      </c>
      <c r="DE458">
        <v>4.1873199999999999E-2</v>
      </c>
      <c r="DF458" t="s">
        <v>4083</v>
      </c>
      <c r="DG458">
        <v>7.6652200000000004E-2</v>
      </c>
      <c r="DH458">
        <v>2.6021499999999999E-2</v>
      </c>
      <c r="DI458">
        <v>0.200015</v>
      </c>
      <c r="DJ458" t="s">
        <v>4083</v>
      </c>
      <c r="DK458" t="s">
        <v>4083</v>
      </c>
      <c r="DL458">
        <v>7.5360300000000005E-2</v>
      </c>
      <c r="DM458">
        <v>0.177866</v>
      </c>
      <c r="DN458" t="s">
        <v>4083</v>
      </c>
      <c r="DO458">
        <v>7.6149099999999997E-2</v>
      </c>
      <c r="DP458" t="s">
        <v>4083</v>
      </c>
      <c r="DQ458">
        <v>0.10856300000000001</v>
      </c>
      <c r="DR458" t="s">
        <v>4083</v>
      </c>
      <c r="DS458" t="s">
        <v>4083</v>
      </c>
      <c r="DT458" t="s">
        <v>4083</v>
      </c>
      <c r="DU458" t="s">
        <v>4083</v>
      </c>
      <c r="DV458" t="s">
        <v>4083</v>
      </c>
      <c r="DW458" t="s">
        <v>4083</v>
      </c>
      <c r="DX458" t="s">
        <v>4083</v>
      </c>
    </row>
    <row r="459" spans="1:128" x14ac:dyDescent="0.15">
      <c r="A459">
        <v>458</v>
      </c>
      <c r="B459" t="s">
        <v>5977</v>
      </c>
      <c r="C459" t="s">
        <v>4420</v>
      </c>
      <c r="D459" t="s">
        <v>2005</v>
      </c>
      <c r="E459" t="s">
        <v>218</v>
      </c>
      <c r="F459" t="s">
        <v>207</v>
      </c>
      <c r="G459" t="s">
        <v>5978</v>
      </c>
      <c r="H459" t="s">
        <v>5976</v>
      </c>
      <c r="I459" t="s">
        <v>4083</v>
      </c>
      <c r="J459" t="s">
        <v>4083</v>
      </c>
      <c r="K459" t="s">
        <v>4083</v>
      </c>
      <c r="L459" t="s">
        <v>4083</v>
      </c>
      <c r="M459" t="s">
        <v>4083</v>
      </c>
      <c r="N459">
        <v>0.29877500000000001</v>
      </c>
      <c r="O459" t="s">
        <v>4083</v>
      </c>
      <c r="P459">
        <v>0.48344900000000002</v>
      </c>
      <c r="Q459">
        <v>0.29076099999999999</v>
      </c>
      <c r="R459" t="s">
        <v>4083</v>
      </c>
      <c r="S459" t="s">
        <v>4083</v>
      </c>
      <c r="T459" t="s">
        <v>4083</v>
      </c>
      <c r="U459" t="s">
        <v>4083</v>
      </c>
      <c r="V459" t="s">
        <v>4083</v>
      </c>
      <c r="W459" t="s">
        <v>4083</v>
      </c>
      <c r="X459" t="s">
        <v>4083</v>
      </c>
      <c r="Y459" t="s">
        <v>4083</v>
      </c>
      <c r="Z459">
        <v>0.52012499999999995</v>
      </c>
      <c r="AA459" t="s">
        <v>4083</v>
      </c>
      <c r="AB459" t="s">
        <v>4083</v>
      </c>
      <c r="AC459">
        <v>0.196439</v>
      </c>
      <c r="AD459" t="s">
        <v>4083</v>
      </c>
      <c r="AE459">
        <v>0.32652900000000001</v>
      </c>
      <c r="AF459" t="s">
        <v>4083</v>
      </c>
      <c r="AG459" t="s">
        <v>4083</v>
      </c>
      <c r="AH459">
        <v>0.53523900000000002</v>
      </c>
      <c r="AI459">
        <v>0.210595</v>
      </c>
      <c r="AJ459">
        <v>0.59032899999999999</v>
      </c>
      <c r="AK459">
        <v>0.46520400000000001</v>
      </c>
      <c r="AL459">
        <v>0.15479899999999999</v>
      </c>
      <c r="AM459">
        <v>0.35010400000000003</v>
      </c>
      <c r="AN459" t="s">
        <v>4083</v>
      </c>
      <c r="AO459" t="s">
        <v>4083</v>
      </c>
      <c r="AP459" t="s">
        <v>4083</v>
      </c>
      <c r="AQ459">
        <v>0.75609400000000004</v>
      </c>
      <c r="AR459">
        <v>0.48918800000000001</v>
      </c>
      <c r="AS459" t="s">
        <v>4083</v>
      </c>
      <c r="AT459" t="s">
        <v>4083</v>
      </c>
      <c r="AU459" t="s">
        <v>4083</v>
      </c>
      <c r="AV459">
        <v>0.159613</v>
      </c>
      <c r="AW459" t="s">
        <v>4083</v>
      </c>
      <c r="AX459" t="s">
        <v>4083</v>
      </c>
      <c r="AY459" t="s">
        <v>4083</v>
      </c>
      <c r="AZ459" t="s">
        <v>4083</v>
      </c>
      <c r="BA459">
        <v>0.14033300000000001</v>
      </c>
      <c r="BB459" t="s">
        <v>4083</v>
      </c>
      <c r="BC459" t="s">
        <v>4083</v>
      </c>
      <c r="BD459" t="s">
        <v>4083</v>
      </c>
      <c r="BE459">
        <v>0.28423199999999998</v>
      </c>
      <c r="BF459" t="s">
        <v>4083</v>
      </c>
      <c r="BG459" t="s">
        <v>4083</v>
      </c>
      <c r="BH459" t="s">
        <v>4083</v>
      </c>
      <c r="BI459" t="s">
        <v>4083</v>
      </c>
      <c r="BJ459" t="s">
        <v>4083</v>
      </c>
      <c r="BK459" t="s">
        <v>4083</v>
      </c>
      <c r="BL459" t="s">
        <v>4083</v>
      </c>
      <c r="BM459" t="s">
        <v>4083</v>
      </c>
      <c r="BN459" t="s">
        <v>4083</v>
      </c>
      <c r="BO459" t="s">
        <v>4083</v>
      </c>
      <c r="BP459" t="s">
        <v>4083</v>
      </c>
      <c r="BQ459" t="s">
        <v>4083</v>
      </c>
      <c r="BR459" t="s">
        <v>4083</v>
      </c>
      <c r="BS459" t="s">
        <v>4083</v>
      </c>
      <c r="BT459" t="s">
        <v>4083</v>
      </c>
      <c r="BU459">
        <v>0.14662</v>
      </c>
      <c r="BV459">
        <v>0.24690599999999999</v>
      </c>
      <c r="BW459" t="s">
        <v>4083</v>
      </c>
      <c r="BX459" t="s">
        <v>4083</v>
      </c>
      <c r="BY459" t="s">
        <v>4083</v>
      </c>
      <c r="BZ459" t="s">
        <v>4083</v>
      </c>
      <c r="CA459" t="s">
        <v>4083</v>
      </c>
      <c r="CB459" t="s">
        <v>4083</v>
      </c>
      <c r="CC459" t="s">
        <v>4083</v>
      </c>
      <c r="CD459" t="s">
        <v>4083</v>
      </c>
      <c r="CE459" t="s">
        <v>4083</v>
      </c>
      <c r="CF459" t="s">
        <v>4083</v>
      </c>
      <c r="CG459" t="s">
        <v>4083</v>
      </c>
      <c r="CH459" t="s">
        <v>4083</v>
      </c>
      <c r="CI459" t="s">
        <v>4083</v>
      </c>
      <c r="CJ459" t="s">
        <v>4083</v>
      </c>
      <c r="CK459" t="s">
        <v>4083</v>
      </c>
      <c r="CL459" t="s">
        <v>4083</v>
      </c>
      <c r="CM459" t="s">
        <v>4083</v>
      </c>
      <c r="CN459" t="s">
        <v>4083</v>
      </c>
      <c r="CO459" t="s">
        <v>4083</v>
      </c>
      <c r="CP459" t="s">
        <v>4083</v>
      </c>
      <c r="CQ459" t="s">
        <v>4083</v>
      </c>
      <c r="CR459" t="s">
        <v>4083</v>
      </c>
      <c r="CS459" t="s">
        <v>4083</v>
      </c>
      <c r="CT459" t="s">
        <v>4083</v>
      </c>
      <c r="CU459" t="s">
        <v>4083</v>
      </c>
      <c r="CV459" t="s">
        <v>4083</v>
      </c>
      <c r="CW459" t="s">
        <v>4083</v>
      </c>
      <c r="CX459" t="s">
        <v>4083</v>
      </c>
      <c r="CY459" t="s">
        <v>4083</v>
      </c>
      <c r="CZ459" t="s">
        <v>4083</v>
      </c>
      <c r="DA459" t="s">
        <v>4083</v>
      </c>
      <c r="DB459" t="s">
        <v>4083</v>
      </c>
      <c r="DC459" t="s">
        <v>4083</v>
      </c>
      <c r="DD459" t="s">
        <v>4083</v>
      </c>
      <c r="DE459" t="s">
        <v>4083</v>
      </c>
      <c r="DF459" t="s">
        <v>4083</v>
      </c>
      <c r="DG459" t="s">
        <v>4083</v>
      </c>
      <c r="DH459" t="s">
        <v>4083</v>
      </c>
      <c r="DI459" t="s">
        <v>4083</v>
      </c>
      <c r="DJ459" t="s">
        <v>4083</v>
      </c>
      <c r="DK459">
        <v>0.35862100000000002</v>
      </c>
      <c r="DL459" t="s">
        <v>4083</v>
      </c>
      <c r="DM459">
        <v>0.29680000000000001</v>
      </c>
      <c r="DN459" t="s">
        <v>4083</v>
      </c>
      <c r="DO459" t="s">
        <v>4083</v>
      </c>
      <c r="DP459" t="s">
        <v>4083</v>
      </c>
      <c r="DQ459" t="s">
        <v>4083</v>
      </c>
      <c r="DR459" t="s">
        <v>4083</v>
      </c>
      <c r="DS459" t="s">
        <v>4083</v>
      </c>
      <c r="DT459" t="s">
        <v>4083</v>
      </c>
      <c r="DU459" t="s">
        <v>4083</v>
      </c>
      <c r="DV459">
        <v>0.25823000000000002</v>
      </c>
      <c r="DW459" t="s">
        <v>4083</v>
      </c>
      <c r="DX459" t="s">
        <v>4083</v>
      </c>
    </row>
    <row r="460" spans="1:128" x14ac:dyDescent="0.15">
      <c r="A460">
        <v>459</v>
      </c>
      <c r="B460" t="s">
        <v>5979</v>
      </c>
      <c r="C460" t="s">
        <v>4420</v>
      </c>
      <c r="D460" t="s">
        <v>2005</v>
      </c>
      <c r="E460" t="s">
        <v>218</v>
      </c>
      <c r="F460" t="s">
        <v>207</v>
      </c>
      <c r="G460" t="s">
        <v>5980</v>
      </c>
      <c r="H460" t="s">
        <v>5299</v>
      </c>
      <c r="I460" t="s">
        <v>4083</v>
      </c>
      <c r="J460" t="s">
        <v>4083</v>
      </c>
      <c r="K460">
        <v>5.1199700000000001E-2</v>
      </c>
      <c r="L460" t="s">
        <v>4083</v>
      </c>
      <c r="M460">
        <v>4.8015099999999998E-2</v>
      </c>
      <c r="N460" t="s">
        <v>4083</v>
      </c>
      <c r="O460">
        <v>3.7649000000000002E-2</v>
      </c>
      <c r="P460" t="s">
        <v>4083</v>
      </c>
      <c r="Q460">
        <v>5.6119299999999997E-2</v>
      </c>
      <c r="R460" t="s">
        <v>4083</v>
      </c>
      <c r="S460" t="s">
        <v>4083</v>
      </c>
      <c r="T460" t="s">
        <v>4083</v>
      </c>
      <c r="U460" t="s">
        <v>4083</v>
      </c>
      <c r="V460" t="s">
        <v>4083</v>
      </c>
      <c r="W460" t="s">
        <v>4083</v>
      </c>
      <c r="X460" t="s">
        <v>4083</v>
      </c>
      <c r="Y460" t="s">
        <v>4083</v>
      </c>
      <c r="Z460" t="s">
        <v>4083</v>
      </c>
      <c r="AA460" t="s">
        <v>4083</v>
      </c>
      <c r="AB460" t="s">
        <v>4083</v>
      </c>
      <c r="AC460" t="s">
        <v>4083</v>
      </c>
      <c r="AD460">
        <v>4.4375100000000001E-2</v>
      </c>
      <c r="AE460" t="s">
        <v>4083</v>
      </c>
      <c r="AF460" t="s">
        <v>4083</v>
      </c>
      <c r="AG460">
        <v>4.4345299999999997E-2</v>
      </c>
      <c r="AH460">
        <v>5.9927099999999997E-2</v>
      </c>
      <c r="AI460" t="s">
        <v>4083</v>
      </c>
      <c r="AJ460">
        <v>7.9324900000000004E-2</v>
      </c>
      <c r="AK460">
        <v>9.2007699999999998E-2</v>
      </c>
      <c r="AL460" t="s">
        <v>4083</v>
      </c>
      <c r="AM460" t="s">
        <v>4083</v>
      </c>
      <c r="AN460" t="s">
        <v>4083</v>
      </c>
      <c r="AO460">
        <v>0.110115</v>
      </c>
      <c r="AP460">
        <v>7.0680900000000005E-2</v>
      </c>
      <c r="AQ460" t="s">
        <v>4083</v>
      </c>
      <c r="AR460">
        <v>5.46127E-2</v>
      </c>
      <c r="AS460" t="s">
        <v>4083</v>
      </c>
      <c r="AT460" t="s">
        <v>4083</v>
      </c>
      <c r="AU460" t="s">
        <v>4083</v>
      </c>
      <c r="AV460" t="s">
        <v>4083</v>
      </c>
      <c r="AW460" t="s">
        <v>4083</v>
      </c>
      <c r="AX460" t="s">
        <v>4083</v>
      </c>
      <c r="AY460" t="s">
        <v>4083</v>
      </c>
      <c r="AZ460" t="s">
        <v>4083</v>
      </c>
      <c r="BA460" t="s">
        <v>4083</v>
      </c>
      <c r="BB460">
        <v>4.2946600000000001E-2</v>
      </c>
      <c r="BC460" t="s">
        <v>4083</v>
      </c>
      <c r="BD460" t="s">
        <v>4083</v>
      </c>
      <c r="BE460">
        <v>5.1685200000000001E-2</v>
      </c>
      <c r="BF460" t="s">
        <v>4083</v>
      </c>
      <c r="BG460" t="s">
        <v>4083</v>
      </c>
      <c r="BH460" t="s">
        <v>4083</v>
      </c>
      <c r="BI460" t="s">
        <v>4083</v>
      </c>
      <c r="BJ460" t="s">
        <v>4083</v>
      </c>
      <c r="BK460" t="s">
        <v>4083</v>
      </c>
      <c r="BL460" t="s">
        <v>4083</v>
      </c>
      <c r="BM460" t="s">
        <v>4083</v>
      </c>
      <c r="BN460" t="s">
        <v>4083</v>
      </c>
      <c r="BO460" t="s">
        <v>4083</v>
      </c>
      <c r="BP460" t="s">
        <v>4083</v>
      </c>
      <c r="BQ460" t="s">
        <v>4083</v>
      </c>
      <c r="BR460" t="s">
        <v>4083</v>
      </c>
      <c r="BS460" t="s">
        <v>4083</v>
      </c>
      <c r="BT460" t="s">
        <v>4083</v>
      </c>
      <c r="BU460" t="s">
        <v>4083</v>
      </c>
      <c r="BV460" t="s">
        <v>4083</v>
      </c>
      <c r="BW460" t="s">
        <v>4083</v>
      </c>
      <c r="BX460" t="s">
        <v>4083</v>
      </c>
      <c r="BY460" t="s">
        <v>4083</v>
      </c>
      <c r="BZ460" t="s">
        <v>4083</v>
      </c>
      <c r="CA460" t="s">
        <v>4083</v>
      </c>
      <c r="CB460" t="s">
        <v>4083</v>
      </c>
      <c r="CC460" t="s">
        <v>4083</v>
      </c>
      <c r="CD460">
        <v>5.2982300000000003E-2</v>
      </c>
      <c r="CE460" t="s">
        <v>4083</v>
      </c>
      <c r="CF460" t="s">
        <v>4083</v>
      </c>
      <c r="CG460" t="s">
        <v>4083</v>
      </c>
      <c r="CH460" t="s">
        <v>4083</v>
      </c>
      <c r="CI460" t="s">
        <v>4083</v>
      </c>
      <c r="CJ460" t="s">
        <v>4083</v>
      </c>
      <c r="CK460" t="s">
        <v>4083</v>
      </c>
      <c r="CL460" t="s">
        <v>4083</v>
      </c>
      <c r="CM460" t="s">
        <v>4083</v>
      </c>
      <c r="CN460" t="s">
        <v>4083</v>
      </c>
      <c r="CO460" t="s">
        <v>4083</v>
      </c>
      <c r="CP460" t="s">
        <v>4083</v>
      </c>
      <c r="CQ460" t="s">
        <v>4083</v>
      </c>
      <c r="CR460" t="s">
        <v>4083</v>
      </c>
      <c r="CS460" t="s">
        <v>4083</v>
      </c>
      <c r="CT460" t="s">
        <v>4083</v>
      </c>
      <c r="CU460" t="s">
        <v>4083</v>
      </c>
      <c r="CV460" t="s">
        <v>4083</v>
      </c>
      <c r="CW460" t="s">
        <v>4083</v>
      </c>
      <c r="CX460" t="s">
        <v>4083</v>
      </c>
      <c r="CY460" t="s">
        <v>4083</v>
      </c>
      <c r="CZ460" t="s">
        <v>4083</v>
      </c>
      <c r="DA460" t="s">
        <v>4083</v>
      </c>
      <c r="DB460" t="s">
        <v>4083</v>
      </c>
      <c r="DC460" t="s">
        <v>4083</v>
      </c>
      <c r="DD460" t="s">
        <v>4083</v>
      </c>
      <c r="DE460" t="s">
        <v>4083</v>
      </c>
      <c r="DF460" t="s">
        <v>4083</v>
      </c>
      <c r="DG460" t="s">
        <v>4083</v>
      </c>
      <c r="DH460" t="s">
        <v>4083</v>
      </c>
      <c r="DI460" t="s">
        <v>4083</v>
      </c>
      <c r="DJ460" t="s">
        <v>4083</v>
      </c>
      <c r="DK460" t="s">
        <v>4083</v>
      </c>
      <c r="DL460" t="s">
        <v>4083</v>
      </c>
      <c r="DM460" t="s">
        <v>4083</v>
      </c>
      <c r="DN460" t="s">
        <v>4083</v>
      </c>
      <c r="DO460" t="s">
        <v>4083</v>
      </c>
      <c r="DP460" t="s">
        <v>4083</v>
      </c>
      <c r="DQ460" t="s">
        <v>4083</v>
      </c>
      <c r="DR460" t="s">
        <v>4083</v>
      </c>
      <c r="DS460" t="s">
        <v>4083</v>
      </c>
      <c r="DT460" t="s">
        <v>4083</v>
      </c>
      <c r="DU460" t="s">
        <v>4083</v>
      </c>
      <c r="DV460" t="s">
        <v>4083</v>
      </c>
      <c r="DW460" t="s">
        <v>4083</v>
      </c>
      <c r="DX460" t="s">
        <v>4083</v>
      </c>
    </row>
    <row r="461" spans="1:128" x14ac:dyDescent="0.15">
      <c r="A461">
        <v>460</v>
      </c>
      <c r="B461" t="s">
        <v>5981</v>
      </c>
      <c r="C461" t="s">
        <v>4090</v>
      </c>
      <c r="D461" t="s">
        <v>494</v>
      </c>
      <c r="E461" t="s">
        <v>13</v>
      </c>
      <c r="F461" t="s">
        <v>7</v>
      </c>
      <c r="G461" t="s">
        <v>5299</v>
      </c>
      <c r="H461" t="s">
        <v>5299</v>
      </c>
      <c r="I461" t="s">
        <v>4083</v>
      </c>
      <c r="J461" t="s">
        <v>4083</v>
      </c>
      <c r="K461" t="s">
        <v>4083</v>
      </c>
      <c r="L461">
        <v>8.3237099999999998E-3</v>
      </c>
      <c r="M461">
        <v>7.8147500000000005E-3</v>
      </c>
      <c r="N461">
        <v>1.02021E-2</v>
      </c>
      <c r="O461" t="s">
        <v>4083</v>
      </c>
      <c r="P461">
        <v>7.1632400000000004E-3</v>
      </c>
      <c r="Q461" t="s">
        <v>4083</v>
      </c>
      <c r="R461">
        <v>1.3996099999999999E-2</v>
      </c>
      <c r="S461" t="s">
        <v>4083</v>
      </c>
      <c r="T461" t="s">
        <v>4083</v>
      </c>
      <c r="U461" t="s">
        <v>4083</v>
      </c>
      <c r="V461">
        <v>1.5632400000000001E-2</v>
      </c>
      <c r="W461">
        <v>0.11017200000000001</v>
      </c>
      <c r="X461">
        <v>0.13772400000000001</v>
      </c>
      <c r="Y461" t="s">
        <v>4083</v>
      </c>
      <c r="Z461" t="s">
        <v>4083</v>
      </c>
      <c r="AA461">
        <v>8.7633799999999994E-3</v>
      </c>
      <c r="AB461" t="s">
        <v>4083</v>
      </c>
      <c r="AC461" t="s">
        <v>4083</v>
      </c>
      <c r="AD461" t="s">
        <v>4083</v>
      </c>
      <c r="AE461" t="s">
        <v>4083</v>
      </c>
      <c r="AF461" t="s">
        <v>4083</v>
      </c>
      <c r="AG461" t="s">
        <v>4083</v>
      </c>
      <c r="AH461" t="s">
        <v>4083</v>
      </c>
      <c r="AI461" t="s">
        <v>4083</v>
      </c>
      <c r="AJ461" t="s">
        <v>4083</v>
      </c>
      <c r="AK461" t="s">
        <v>4083</v>
      </c>
      <c r="AL461" t="s">
        <v>4083</v>
      </c>
      <c r="AM461" t="s">
        <v>4083</v>
      </c>
      <c r="AN461" t="s">
        <v>4083</v>
      </c>
      <c r="AO461" t="s">
        <v>4083</v>
      </c>
      <c r="AP461" t="s">
        <v>4083</v>
      </c>
      <c r="AQ461" t="s">
        <v>4083</v>
      </c>
      <c r="AR461" t="s">
        <v>4083</v>
      </c>
      <c r="AS461" t="s">
        <v>4083</v>
      </c>
      <c r="AT461" t="s">
        <v>4083</v>
      </c>
      <c r="AU461" t="s">
        <v>4083</v>
      </c>
      <c r="AV461" t="s">
        <v>4083</v>
      </c>
      <c r="AW461" t="s">
        <v>4083</v>
      </c>
      <c r="AX461" t="s">
        <v>4083</v>
      </c>
      <c r="AY461">
        <v>2.80901E-2</v>
      </c>
      <c r="AZ461" t="s">
        <v>4083</v>
      </c>
      <c r="BA461">
        <v>1.3351E-2</v>
      </c>
      <c r="BB461">
        <v>3.5693999999999997E-2</v>
      </c>
      <c r="BC461" t="s">
        <v>4083</v>
      </c>
      <c r="BD461" t="s">
        <v>4083</v>
      </c>
      <c r="BE461">
        <v>6.1584500000000002E-3</v>
      </c>
      <c r="BF461" t="s">
        <v>4083</v>
      </c>
      <c r="BG461" t="s">
        <v>4083</v>
      </c>
      <c r="BH461" t="s">
        <v>4083</v>
      </c>
      <c r="BI461">
        <v>3.3919600000000001E-2</v>
      </c>
      <c r="BJ461">
        <v>8.9117299999999997E-3</v>
      </c>
      <c r="BK461">
        <v>8.9590099999999999E-3</v>
      </c>
      <c r="BL461">
        <v>2.4975799999999999E-2</v>
      </c>
      <c r="BM461" t="s">
        <v>4083</v>
      </c>
      <c r="BN461" t="s">
        <v>4083</v>
      </c>
      <c r="BO461" t="s">
        <v>4083</v>
      </c>
      <c r="BP461" t="s">
        <v>4083</v>
      </c>
      <c r="BQ461" t="s">
        <v>4083</v>
      </c>
      <c r="BR461" t="s">
        <v>4083</v>
      </c>
      <c r="BS461" t="s">
        <v>4083</v>
      </c>
      <c r="BT461" t="s">
        <v>4083</v>
      </c>
      <c r="BU461" t="s">
        <v>4083</v>
      </c>
      <c r="BV461" t="s">
        <v>4083</v>
      </c>
      <c r="BW461" t="s">
        <v>4083</v>
      </c>
      <c r="BX461" t="s">
        <v>4083</v>
      </c>
      <c r="BY461" t="s">
        <v>4083</v>
      </c>
      <c r="BZ461" t="s">
        <v>4083</v>
      </c>
      <c r="CA461" t="s">
        <v>4083</v>
      </c>
      <c r="CB461" t="s">
        <v>4083</v>
      </c>
      <c r="CC461" t="s">
        <v>4083</v>
      </c>
      <c r="CD461" t="s">
        <v>4083</v>
      </c>
      <c r="CE461" t="s">
        <v>4083</v>
      </c>
      <c r="CF461" t="s">
        <v>4083</v>
      </c>
      <c r="CG461" t="s">
        <v>4083</v>
      </c>
      <c r="CH461" t="s">
        <v>4083</v>
      </c>
      <c r="CI461" t="s">
        <v>4083</v>
      </c>
      <c r="CJ461" t="s">
        <v>4083</v>
      </c>
      <c r="CK461" t="s">
        <v>4083</v>
      </c>
      <c r="CL461" t="s">
        <v>4083</v>
      </c>
      <c r="CM461" t="s">
        <v>4083</v>
      </c>
      <c r="CN461" t="s">
        <v>4083</v>
      </c>
      <c r="CO461" t="s">
        <v>4083</v>
      </c>
      <c r="CP461">
        <v>4.6690899999999999E-3</v>
      </c>
      <c r="CQ461" t="s">
        <v>4083</v>
      </c>
      <c r="CR461" t="s">
        <v>4083</v>
      </c>
      <c r="CS461" t="s">
        <v>4083</v>
      </c>
      <c r="CT461" t="s">
        <v>4083</v>
      </c>
      <c r="CU461" t="s">
        <v>4083</v>
      </c>
      <c r="CV461" t="s">
        <v>4083</v>
      </c>
      <c r="CW461" t="s">
        <v>4083</v>
      </c>
      <c r="CX461" t="s">
        <v>4083</v>
      </c>
      <c r="CY461">
        <v>2.26067E-2</v>
      </c>
      <c r="CZ461">
        <v>7.38735E-3</v>
      </c>
      <c r="DA461" t="s">
        <v>4083</v>
      </c>
      <c r="DB461" t="s">
        <v>4083</v>
      </c>
      <c r="DC461" t="s">
        <v>4083</v>
      </c>
      <c r="DD461" t="s">
        <v>4083</v>
      </c>
      <c r="DE461" t="s">
        <v>4083</v>
      </c>
      <c r="DF461" t="s">
        <v>4083</v>
      </c>
      <c r="DG461" t="s">
        <v>4083</v>
      </c>
      <c r="DH461" t="s">
        <v>4083</v>
      </c>
      <c r="DI461" t="s">
        <v>4083</v>
      </c>
      <c r="DJ461" t="s">
        <v>4083</v>
      </c>
      <c r="DK461" t="s">
        <v>4083</v>
      </c>
      <c r="DL461" t="s">
        <v>4083</v>
      </c>
      <c r="DM461" t="s">
        <v>4083</v>
      </c>
      <c r="DN461" t="s">
        <v>4083</v>
      </c>
      <c r="DO461" t="s">
        <v>4083</v>
      </c>
      <c r="DP461" t="s">
        <v>4083</v>
      </c>
      <c r="DQ461" t="s">
        <v>4083</v>
      </c>
      <c r="DR461" t="s">
        <v>4083</v>
      </c>
      <c r="DS461" t="s">
        <v>4083</v>
      </c>
      <c r="DT461" t="s">
        <v>4083</v>
      </c>
      <c r="DU461" t="s">
        <v>4083</v>
      </c>
      <c r="DV461" t="s">
        <v>4083</v>
      </c>
      <c r="DW461" t="s">
        <v>4083</v>
      </c>
      <c r="DX461" t="s">
        <v>4083</v>
      </c>
    </row>
    <row r="462" spans="1:128" x14ac:dyDescent="0.15">
      <c r="A462">
        <v>461</v>
      </c>
      <c r="B462" t="s">
        <v>5982</v>
      </c>
      <c r="C462" t="s">
        <v>4496</v>
      </c>
      <c r="D462" t="s">
        <v>3001</v>
      </c>
      <c r="E462" t="s">
        <v>353</v>
      </c>
      <c r="F462" t="s">
        <v>251</v>
      </c>
      <c r="G462" t="s">
        <v>5299</v>
      </c>
      <c r="H462" t="s">
        <v>5299</v>
      </c>
      <c r="I462">
        <v>0.12781699999999999</v>
      </c>
      <c r="J462">
        <v>6.7404900000000004E-2</v>
      </c>
      <c r="K462">
        <v>1.4642000000000001E-2</v>
      </c>
      <c r="L462" t="s">
        <v>4083</v>
      </c>
      <c r="M462" t="s">
        <v>4083</v>
      </c>
      <c r="N462" t="s">
        <v>4083</v>
      </c>
      <c r="O462" t="s">
        <v>4083</v>
      </c>
      <c r="P462">
        <v>3.3531199999999997E-2</v>
      </c>
      <c r="Q462" t="s">
        <v>4083</v>
      </c>
      <c r="R462" t="s">
        <v>4083</v>
      </c>
      <c r="S462">
        <v>1.3180300000000001E-2</v>
      </c>
      <c r="T462">
        <v>0.12070500000000001</v>
      </c>
      <c r="U462">
        <v>3.5259899999999997E-2</v>
      </c>
      <c r="V462" t="s">
        <v>4083</v>
      </c>
      <c r="W462">
        <v>2.1549700000000001E-2</v>
      </c>
      <c r="X462" t="s">
        <v>4083</v>
      </c>
      <c r="Y462" t="s">
        <v>4083</v>
      </c>
      <c r="Z462">
        <v>2.1419199999999999E-2</v>
      </c>
      <c r="AA462" t="s">
        <v>4083</v>
      </c>
      <c r="AB462" t="s">
        <v>4083</v>
      </c>
      <c r="AC462">
        <v>0.10824</v>
      </c>
      <c r="AD462">
        <v>6.20917E-2</v>
      </c>
      <c r="AE462" t="s">
        <v>4083</v>
      </c>
      <c r="AF462" t="s">
        <v>4083</v>
      </c>
      <c r="AG462" t="s">
        <v>4083</v>
      </c>
      <c r="AH462" t="s">
        <v>4083</v>
      </c>
      <c r="AI462" t="s">
        <v>4083</v>
      </c>
      <c r="AJ462" t="s">
        <v>4083</v>
      </c>
      <c r="AK462">
        <v>1.9395300000000001E-2</v>
      </c>
      <c r="AL462">
        <v>1.19139E-2</v>
      </c>
      <c r="AM462">
        <v>5.5720100000000002E-2</v>
      </c>
      <c r="AN462">
        <v>6.4089800000000002E-2</v>
      </c>
      <c r="AO462" t="s">
        <v>4083</v>
      </c>
      <c r="AP462" t="s">
        <v>4083</v>
      </c>
      <c r="AQ462">
        <v>2.96785E-2</v>
      </c>
      <c r="AR462" t="s">
        <v>4083</v>
      </c>
      <c r="AS462">
        <v>1.37092E-2</v>
      </c>
      <c r="AT462" t="s">
        <v>4083</v>
      </c>
      <c r="AU462" t="s">
        <v>4083</v>
      </c>
      <c r="AV462" t="s">
        <v>4083</v>
      </c>
      <c r="AW462">
        <v>3.43761E-2</v>
      </c>
      <c r="AX462" t="s">
        <v>4083</v>
      </c>
      <c r="AY462" t="s">
        <v>4083</v>
      </c>
      <c r="AZ462" t="s">
        <v>4083</v>
      </c>
      <c r="BA462" t="s">
        <v>4083</v>
      </c>
      <c r="BB462">
        <v>1.2029E-2</v>
      </c>
      <c r="BC462" t="s">
        <v>4083</v>
      </c>
      <c r="BD462" t="s">
        <v>4083</v>
      </c>
      <c r="BE462" t="s">
        <v>4083</v>
      </c>
      <c r="BF462" t="s">
        <v>4083</v>
      </c>
      <c r="BG462" t="s">
        <v>4083</v>
      </c>
      <c r="BH462" t="s">
        <v>4083</v>
      </c>
      <c r="BI462" t="s">
        <v>4083</v>
      </c>
      <c r="BJ462" t="s">
        <v>4083</v>
      </c>
      <c r="BK462" t="s">
        <v>4083</v>
      </c>
      <c r="BL462" t="s">
        <v>4083</v>
      </c>
      <c r="BM462" t="s">
        <v>4083</v>
      </c>
      <c r="BN462" t="s">
        <v>4083</v>
      </c>
      <c r="BO462" t="s">
        <v>4083</v>
      </c>
      <c r="BP462" t="s">
        <v>4083</v>
      </c>
      <c r="BQ462">
        <v>4.147E-2</v>
      </c>
      <c r="BR462">
        <v>8.3847100000000001E-3</v>
      </c>
      <c r="BS462" t="s">
        <v>4083</v>
      </c>
      <c r="BT462" t="s">
        <v>4083</v>
      </c>
      <c r="BU462">
        <v>1.07403E-2</v>
      </c>
      <c r="BV462" t="s">
        <v>4083</v>
      </c>
      <c r="BW462" t="s">
        <v>4083</v>
      </c>
      <c r="BX462" t="s">
        <v>4083</v>
      </c>
      <c r="BY462" t="s">
        <v>4083</v>
      </c>
      <c r="BZ462" t="s">
        <v>4083</v>
      </c>
      <c r="CA462" t="s">
        <v>4083</v>
      </c>
      <c r="CB462">
        <v>2.35392E-2</v>
      </c>
      <c r="CC462" t="s">
        <v>4083</v>
      </c>
      <c r="CD462">
        <v>1.4737200000000001E-2</v>
      </c>
      <c r="CE462" t="s">
        <v>4083</v>
      </c>
      <c r="CF462" t="s">
        <v>4083</v>
      </c>
      <c r="CG462" t="s">
        <v>4083</v>
      </c>
      <c r="CH462" t="s">
        <v>4083</v>
      </c>
      <c r="CI462" t="s">
        <v>4083</v>
      </c>
      <c r="CJ462">
        <v>1.68951E-2</v>
      </c>
      <c r="CK462" t="s">
        <v>4083</v>
      </c>
      <c r="CL462">
        <v>6.0926399999999999E-3</v>
      </c>
      <c r="CM462" t="s">
        <v>4083</v>
      </c>
      <c r="CN462" t="s">
        <v>4083</v>
      </c>
      <c r="CO462" t="s">
        <v>4083</v>
      </c>
      <c r="CP462" t="s">
        <v>4083</v>
      </c>
      <c r="CQ462" t="s">
        <v>4083</v>
      </c>
      <c r="CR462" t="s">
        <v>4083</v>
      </c>
      <c r="CS462" t="s">
        <v>4083</v>
      </c>
      <c r="CT462" t="s">
        <v>4083</v>
      </c>
      <c r="CU462">
        <v>1.06178E-2</v>
      </c>
      <c r="CV462" t="s">
        <v>4083</v>
      </c>
      <c r="CW462" t="s">
        <v>4083</v>
      </c>
      <c r="CX462">
        <v>2.10295E-2</v>
      </c>
      <c r="CY462" t="s">
        <v>4083</v>
      </c>
      <c r="CZ462" t="s">
        <v>4083</v>
      </c>
      <c r="DA462" t="s">
        <v>4083</v>
      </c>
      <c r="DB462" t="s">
        <v>4083</v>
      </c>
      <c r="DC462" t="s">
        <v>4083</v>
      </c>
      <c r="DD462" t="s">
        <v>4083</v>
      </c>
      <c r="DE462" t="s">
        <v>4083</v>
      </c>
      <c r="DF462">
        <v>1.1055799999999999E-2</v>
      </c>
      <c r="DG462">
        <v>1.3770900000000001E-2</v>
      </c>
      <c r="DH462" t="s">
        <v>4083</v>
      </c>
      <c r="DI462" t="s">
        <v>4083</v>
      </c>
      <c r="DJ462">
        <v>1.0821900000000001E-2</v>
      </c>
      <c r="DK462" t="s">
        <v>4083</v>
      </c>
      <c r="DL462" t="s">
        <v>4083</v>
      </c>
      <c r="DM462">
        <v>1.5920199999999999E-2</v>
      </c>
      <c r="DN462" t="s">
        <v>4083</v>
      </c>
      <c r="DO462" t="s">
        <v>4083</v>
      </c>
      <c r="DP462">
        <v>4.6065700000000001E-2</v>
      </c>
      <c r="DQ462" t="s">
        <v>4083</v>
      </c>
      <c r="DR462" t="s">
        <v>4083</v>
      </c>
      <c r="DS462" t="s">
        <v>4083</v>
      </c>
      <c r="DT462" t="s">
        <v>4083</v>
      </c>
      <c r="DU462" t="s">
        <v>4083</v>
      </c>
      <c r="DV462" t="s">
        <v>4083</v>
      </c>
      <c r="DW462" t="s">
        <v>4083</v>
      </c>
      <c r="DX462">
        <v>1.5828200000000001E-2</v>
      </c>
    </row>
    <row r="463" spans="1:128" x14ac:dyDescent="0.15">
      <c r="A463">
        <v>462</v>
      </c>
      <c r="B463" t="s">
        <v>5983</v>
      </c>
      <c r="C463" t="s">
        <v>4496</v>
      </c>
      <c r="D463" t="s">
        <v>3001</v>
      </c>
      <c r="E463" t="s">
        <v>353</v>
      </c>
      <c r="F463" t="s">
        <v>251</v>
      </c>
      <c r="G463" t="s">
        <v>5299</v>
      </c>
      <c r="H463" t="s">
        <v>5299</v>
      </c>
      <c r="I463">
        <v>0.175848</v>
      </c>
      <c r="J463" t="s">
        <v>4083</v>
      </c>
      <c r="K463" t="s">
        <v>4083</v>
      </c>
      <c r="L463" t="s">
        <v>4083</v>
      </c>
      <c r="M463">
        <v>0.164576</v>
      </c>
      <c r="N463">
        <v>1.17021</v>
      </c>
      <c r="O463" t="s">
        <v>4083</v>
      </c>
      <c r="P463">
        <v>0.18965199999999999</v>
      </c>
      <c r="Q463">
        <v>0.116567</v>
      </c>
      <c r="R463" t="s">
        <v>4083</v>
      </c>
      <c r="S463" t="s">
        <v>4083</v>
      </c>
      <c r="T463" t="s">
        <v>4083</v>
      </c>
      <c r="U463">
        <v>0.41770400000000002</v>
      </c>
      <c r="V463">
        <v>0.22489899999999999</v>
      </c>
      <c r="W463" t="s">
        <v>4083</v>
      </c>
      <c r="X463">
        <v>0.36054799999999998</v>
      </c>
      <c r="Y463">
        <v>0.18895899999999999</v>
      </c>
      <c r="Z463" t="s">
        <v>4083</v>
      </c>
      <c r="AA463" t="s">
        <v>4083</v>
      </c>
      <c r="AB463">
        <v>0.16936000000000001</v>
      </c>
      <c r="AC463" t="s">
        <v>4083</v>
      </c>
      <c r="AD463" t="s">
        <v>4083</v>
      </c>
      <c r="AE463" t="s">
        <v>4083</v>
      </c>
      <c r="AF463" t="s">
        <v>4083</v>
      </c>
      <c r="AG463" t="s">
        <v>4083</v>
      </c>
      <c r="AH463" t="s">
        <v>4083</v>
      </c>
      <c r="AI463" t="s">
        <v>4083</v>
      </c>
      <c r="AJ463" t="s">
        <v>4083</v>
      </c>
      <c r="AK463" t="s">
        <v>4083</v>
      </c>
      <c r="AL463" t="s">
        <v>4083</v>
      </c>
      <c r="AM463" t="s">
        <v>4083</v>
      </c>
      <c r="AN463" t="s">
        <v>4083</v>
      </c>
      <c r="AO463" t="s">
        <v>4083</v>
      </c>
      <c r="AP463" t="s">
        <v>4083</v>
      </c>
      <c r="AQ463" t="s">
        <v>4083</v>
      </c>
      <c r="AR463" t="s">
        <v>4083</v>
      </c>
      <c r="AS463" t="s">
        <v>4083</v>
      </c>
      <c r="AT463" t="s">
        <v>4083</v>
      </c>
      <c r="AU463" t="s">
        <v>4083</v>
      </c>
      <c r="AV463" t="s">
        <v>4083</v>
      </c>
      <c r="AW463" t="s">
        <v>4083</v>
      </c>
      <c r="AX463" t="s">
        <v>4083</v>
      </c>
      <c r="AY463" t="s">
        <v>4083</v>
      </c>
      <c r="AZ463">
        <v>0.14532700000000001</v>
      </c>
      <c r="BA463" t="s">
        <v>4083</v>
      </c>
      <c r="BB463" t="s">
        <v>4083</v>
      </c>
      <c r="BC463" t="s">
        <v>4083</v>
      </c>
      <c r="BD463" t="s">
        <v>4083</v>
      </c>
      <c r="BE463" t="s">
        <v>4083</v>
      </c>
      <c r="BF463" t="s">
        <v>4083</v>
      </c>
      <c r="BG463" t="s">
        <v>4083</v>
      </c>
      <c r="BH463" t="s">
        <v>4083</v>
      </c>
      <c r="BI463" t="s">
        <v>4083</v>
      </c>
      <c r="BJ463" t="s">
        <v>4083</v>
      </c>
      <c r="BK463">
        <v>0.19219</v>
      </c>
      <c r="BL463">
        <v>0.52096200000000004</v>
      </c>
      <c r="BM463" t="s">
        <v>4083</v>
      </c>
      <c r="BN463" t="s">
        <v>4083</v>
      </c>
      <c r="BO463">
        <v>0.201651</v>
      </c>
      <c r="BP463" t="s">
        <v>4083</v>
      </c>
      <c r="BQ463" t="s">
        <v>4083</v>
      </c>
      <c r="BR463" t="s">
        <v>4083</v>
      </c>
      <c r="BS463" t="s">
        <v>4083</v>
      </c>
      <c r="BT463" t="s">
        <v>4083</v>
      </c>
      <c r="BU463" t="s">
        <v>4083</v>
      </c>
      <c r="BV463" t="s">
        <v>4083</v>
      </c>
      <c r="BW463" t="s">
        <v>4083</v>
      </c>
      <c r="BX463" t="s">
        <v>4083</v>
      </c>
      <c r="BY463" t="s">
        <v>4083</v>
      </c>
      <c r="BZ463" t="s">
        <v>4083</v>
      </c>
      <c r="CA463" t="s">
        <v>4083</v>
      </c>
      <c r="CB463" t="s">
        <v>4083</v>
      </c>
      <c r="CC463" t="s">
        <v>4083</v>
      </c>
      <c r="CD463" t="s">
        <v>4083</v>
      </c>
      <c r="CE463" t="s">
        <v>4083</v>
      </c>
      <c r="CF463" t="s">
        <v>4083</v>
      </c>
      <c r="CG463" t="s">
        <v>4083</v>
      </c>
      <c r="CH463" t="s">
        <v>4083</v>
      </c>
      <c r="CI463" t="s">
        <v>4083</v>
      </c>
      <c r="CJ463" t="s">
        <v>4083</v>
      </c>
      <c r="CK463" t="s">
        <v>4083</v>
      </c>
      <c r="CL463" t="s">
        <v>4083</v>
      </c>
      <c r="CM463" t="s">
        <v>4083</v>
      </c>
      <c r="CN463" t="s">
        <v>4083</v>
      </c>
      <c r="CO463" t="s">
        <v>4083</v>
      </c>
      <c r="CP463" t="s">
        <v>4083</v>
      </c>
      <c r="CQ463" t="s">
        <v>4083</v>
      </c>
      <c r="CR463" t="s">
        <v>4083</v>
      </c>
      <c r="CS463" t="s">
        <v>4083</v>
      </c>
      <c r="CT463" t="s">
        <v>4083</v>
      </c>
      <c r="CU463" t="s">
        <v>4083</v>
      </c>
      <c r="CV463" t="s">
        <v>4083</v>
      </c>
      <c r="CW463" t="s">
        <v>4083</v>
      </c>
      <c r="CX463" t="s">
        <v>4083</v>
      </c>
      <c r="CY463" t="s">
        <v>4083</v>
      </c>
      <c r="CZ463">
        <v>0.22544600000000001</v>
      </c>
      <c r="DA463" t="s">
        <v>4083</v>
      </c>
      <c r="DB463" t="s">
        <v>4083</v>
      </c>
      <c r="DC463" t="s">
        <v>4083</v>
      </c>
      <c r="DD463" t="s">
        <v>4083</v>
      </c>
      <c r="DE463" t="s">
        <v>4083</v>
      </c>
      <c r="DF463" t="s">
        <v>4083</v>
      </c>
      <c r="DG463" t="s">
        <v>4083</v>
      </c>
      <c r="DH463" t="s">
        <v>4083</v>
      </c>
      <c r="DI463" t="s">
        <v>4083</v>
      </c>
      <c r="DJ463" t="s">
        <v>4083</v>
      </c>
      <c r="DK463">
        <v>0.234097</v>
      </c>
      <c r="DL463" t="s">
        <v>4083</v>
      </c>
      <c r="DM463" t="s">
        <v>4083</v>
      </c>
      <c r="DN463" t="s">
        <v>4083</v>
      </c>
      <c r="DO463" t="s">
        <v>4083</v>
      </c>
      <c r="DP463" t="s">
        <v>4083</v>
      </c>
      <c r="DQ463" t="s">
        <v>4083</v>
      </c>
      <c r="DR463" t="s">
        <v>4083</v>
      </c>
      <c r="DS463" t="s">
        <v>4083</v>
      </c>
      <c r="DT463" t="s">
        <v>4083</v>
      </c>
      <c r="DU463" t="s">
        <v>4083</v>
      </c>
      <c r="DV463" t="s">
        <v>4083</v>
      </c>
      <c r="DW463" t="s">
        <v>4083</v>
      </c>
      <c r="DX463" t="s">
        <v>4083</v>
      </c>
    </row>
    <row r="464" spans="1:128" x14ac:dyDescent="0.15">
      <c r="A464">
        <v>463</v>
      </c>
      <c r="B464" t="s">
        <v>5984</v>
      </c>
      <c r="C464" t="s">
        <v>4496</v>
      </c>
      <c r="D464" t="s">
        <v>3001</v>
      </c>
      <c r="E464" t="s">
        <v>353</v>
      </c>
      <c r="F464" t="s">
        <v>251</v>
      </c>
      <c r="G464" t="s">
        <v>5299</v>
      </c>
      <c r="H464" t="s">
        <v>5299</v>
      </c>
      <c r="I464" t="s">
        <v>4083</v>
      </c>
      <c r="J464" t="s">
        <v>4083</v>
      </c>
      <c r="K464">
        <v>7.04288E-2</v>
      </c>
      <c r="L464" t="s">
        <v>4083</v>
      </c>
      <c r="M464">
        <v>0.13198299999999999</v>
      </c>
      <c r="N464" t="s">
        <v>4083</v>
      </c>
      <c r="O464">
        <v>5.18348E-2</v>
      </c>
      <c r="P464" t="s">
        <v>4083</v>
      </c>
      <c r="Q464" t="s">
        <v>4083</v>
      </c>
      <c r="R464" t="s">
        <v>4083</v>
      </c>
      <c r="S464" t="s">
        <v>4083</v>
      </c>
      <c r="T464" t="s">
        <v>4083</v>
      </c>
      <c r="U464" t="s">
        <v>4083</v>
      </c>
      <c r="V464">
        <v>8.9269299999999996E-2</v>
      </c>
      <c r="W464">
        <v>0.206873</v>
      </c>
      <c r="X464" t="s">
        <v>4083</v>
      </c>
      <c r="Y464" t="s">
        <v>4083</v>
      </c>
      <c r="Z464">
        <v>0.102699</v>
      </c>
      <c r="AA464" t="s">
        <v>4083</v>
      </c>
      <c r="AB464">
        <v>7.0711899999999994E-2</v>
      </c>
      <c r="AC464" t="s">
        <v>4083</v>
      </c>
      <c r="AD464" t="s">
        <v>4083</v>
      </c>
      <c r="AE464" t="s">
        <v>4083</v>
      </c>
      <c r="AF464" t="s">
        <v>4083</v>
      </c>
      <c r="AG464" t="s">
        <v>4083</v>
      </c>
      <c r="AH464" t="s">
        <v>4083</v>
      </c>
      <c r="AI464" t="s">
        <v>4083</v>
      </c>
      <c r="AJ464">
        <v>6.5711900000000004E-2</v>
      </c>
      <c r="AK464" t="s">
        <v>4083</v>
      </c>
      <c r="AL464" t="s">
        <v>4083</v>
      </c>
      <c r="AM464" t="s">
        <v>4083</v>
      </c>
      <c r="AN464" t="s">
        <v>4083</v>
      </c>
      <c r="AO464" t="s">
        <v>4083</v>
      </c>
      <c r="AP464">
        <v>6.5147300000000005E-2</v>
      </c>
      <c r="AQ464" t="s">
        <v>4083</v>
      </c>
      <c r="AR464" t="s">
        <v>4083</v>
      </c>
      <c r="AS464" t="s">
        <v>4083</v>
      </c>
      <c r="AT464" t="s">
        <v>4083</v>
      </c>
      <c r="AU464" t="s">
        <v>4083</v>
      </c>
      <c r="AV464" t="s">
        <v>4083</v>
      </c>
      <c r="AW464" t="s">
        <v>4083</v>
      </c>
      <c r="AX464" t="s">
        <v>4083</v>
      </c>
      <c r="AY464">
        <v>6.5557500000000005E-2</v>
      </c>
      <c r="AZ464" t="s">
        <v>4083</v>
      </c>
      <c r="BA464" t="s">
        <v>4083</v>
      </c>
      <c r="BB464" t="s">
        <v>4083</v>
      </c>
      <c r="BC464" t="s">
        <v>4083</v>
      </c>
      <c r="BD464">
        <v>4.4766599999999997E-2</v>
      </c>
      <c r="BE464" t="s">
        <v>4083</v>
      </c>
      <c r="BF464" t="s">
        <v>4083</v>
      </c>
      <c r="BG464">
        <v>0.16623399999999999</v>
      </c>
      <c r="BH464" t="s">
        <v>4083</v>
      </c>
      <c r="BI464" t="s">
        <v>4083</v>
      </c>
      <c r="BJ464" t="s">
        <v>4083</v>
      </c>
      <c r="BK464" t="s">
        <v>4083</v>
      </c>
      <c r="BL464">
        <v>9.7756800000000005E-2</v>
      </c>
      <c r="BM464" t="s">
        <v>4083</v>
      </c>
      <c r="BN464" t="s">
        <v>4083</v>
      </c>
      <c r="BO464" t="s">
        <v>4083</v>
      </c>
      <c r="BP464" t="s">
        <v>4083</v>
      </c>
      <c r="BQ464">
        <v>6.9273600000000005E-2</v>
      </c>
      <c r="BR464" t="s">
        <v>4083</v>
      </c>
      <c r="BS464" t="s">
        <v>4083</v>
      </c>
      <c r="BT464" t="s">
        <v>4083</v>
      </c>
      <c r="BU464" t="s">
        <v>4083</v>
      </c>
      <c r="BV464" t="s">
        <v>4083</v>
      </c>
      <c r="BW464" t="s">
        <v>4083</v>
      </c>
      <c r="BX464" t="s">
        <v>4083</v>
      </c>
      <c r="BY464" t="s">
        <v>4083</v>
      </c>
      <c r="BZ464" t="s">
        <v>4083</v>
      </c>
      <c r="CA464" t="s">
        <v>4083</v>
      </c>
      <c r="CB464" t="s">
        <v>4083</v>
      </c>
      <c r="CC464" t="s">
        <v>4083</v>
      </c>
      <c r="CD464" t="s">
        <v>4083</v>
      </c>
      <c r="CE464" t="s">
        <v>4083</v>
      </c>
      <c r="CF464" t="s">
        <v>4083</v>
      </c>
      <c r="CG464" t="s">
        <v>4083</v>
      </c>
      <c r="CH464" t="s">
        <v>4083</v>
      </c>
      <c r="CI464" t="s">
        <v>4083</v>
      </c>
      <c r="CJ464" t="s">
        <v>4083</v>
      </c>
      <c r="CK464" t="s">
        <v>4083</v>
      </c>
      <c r="CL464" t="s">
        <v>4083</v>
      </c>
      <c r="CM464" t="s">
        <v>4083</v>
      </c>
      <c r="CN464" t="s">
        <v>4083</v>
      </c>
      <c r="CO464" t="s">
        <v>4083</v>
      </c>
      <c r="CP464" t="s">
        <v>4083</v>
      </c>
      <c r="CQ464" t="s">
        <v>4083</v>
      </c>
      <c r="CR464" t="s">
        <v>4083</v>
      </c>
      <c r="CS464" t="s">
        <v>4083</v>
      </c>
      <c r="CT464" t="s">
        <v>4083</v>
      </c>
      <c r="CU464" t="s">
        <v>4083</v>
      </c>
      <c r="CV464">
        <v>8.9473399999999995E-2</v>
      </c>
      <c r="CW464" t="s">
        <v>4083</v>
      </c>
      <c r="CX464" t="s">
        <v>4083</v>
      </c>
      <c r="CY464" t="s">
        <v>4083</v>
      </c>
      <c r="CZ464">
        <v>8.6282999999999999E-2</v>
      </c>
      <c r="DA464" t="s">
        <v>4083</v>
      </c>
      <c r="DB464" t="s">
        <v>4083</v>
      </c>
      <c r="DC464" t="s">
        <v>4083</v>
      </c>
      <c r="DD464" t="s">
        <v>4083</v>
      </c>
      <c r="DE464" t="s">
        <v>4083</v>
      </c>
      <c r="DF464" t="s">
        <v>4083</v>
      </c>
      <c r="DG464" t="s">
        <v>4083</v>
      </c>
      <c r="DH464" t="s">
        <v>4083</v>
      </c>
      <c r="DI464" t="s">
        <v>4083</v>
      </c>
      <c r="DJ464" t="s">
        <v>4083</v>
      </c>
      <c r="DK464" t="s">
        <v>4083</v>
      </c>
      <c r="DL464" t="s">
        <v>4083</v>
      </c>
      <c r="DM464" t="s">
        <v>4083</v>
      </c>
      <c r="DN464" t="s">
        <v>4083</v>
      </c>
      <c r="DO464" t="s">
        <v>4083</v>
      </c>
      <c r="DP464" t="s">
        <v>4083</v>
      </c>
      <c r="DQ464" t="s">
        <v>4083</v>
      </c>
      <c r="DR464" t="s">
        <v>4083</v>
      </c>
      <c r="DS464" t="s">
        <v>4083</v>
      </c>
      <c r="DT464" t="s">
        <v>4083</v>
      </c>
      <c r="DU464" t="s">
        <v>4083</v>
      </c>
      <c r="DV464" t="s">
        <v>4083</v>
      </c>
      <c r="DW464" t="s">
        <v>4083</v>
      </c>
      <c r="DX464" t="s">
        <v>4083</v>
      </c>
    </row>
    <row r="465" spans="1:128" x14ac:dyDescent="0.15">
      <c r="A465">
        <v>464</v>
      </c>
      <c r="B465" t="s">
        <v>5985</v>
      </c>
      <c r="C465" t="s">
        <v>4496</v>
      </c>
      <c r="D465" t="s">
        <v>3001</v>
      </c>
      <c r="E465" t="s">
        <v>353</v>
      </c>
      <c r="F465" t="s">
        <v>251</v>
      </c>
      <c r="G465" t="s">
        <v>5299</v>
      </c>
      <c r="H465" t="s">
        <v>5299</v>
      </c>
      <c r="I465">
        <v>12.693099999999999</v>
      </c>
      <c r="J465">
        <v>8.7010100000000001</v>
      </c>
      <c r="K465">
        <v>8.8408300000000004</v>
      </c>
      <c r="L465">
        <v>8.5735700000000001</v>
      </c>
      <c r="M465">
        <v>3.6210200000000001</v>
      </c>
      <c r="N465">
        <v>17.167999999999999</v>
      </c>
      <c r="O465">
        <v>8.7424099999999996</v>
      </c>
      <c r="P465">
        <v>23.242999999999999</v>
      </c>
      <c r="Q465">
        <v>9.1715</v>
      </c>
      <c r="R465">
        <v>12.426600000000001</v>
      </c>
      <c r="S465">
        <v>8.9145299999999992</v>
      </c>
      <c r="T465">
        <v>7.8170299999999999</v>
      </c>
      <c r="U465">
        <v>2.17252</v>
      </c>
      <c r="V465">
        <v>2.3357600000000001</v>
      </c>
      <c r="W465">
        <v>3.93791</v>
      </c>
      <c r="X465">
        <v>0.95840700000000001</v>
      </c>
      <c r="Y465">
        <v>3.0104899999999999</v>
      </c>
      <c r="Z465">
        <v>1.38785</v>
      </c>
      <c r="AA465">
        <v>1.01227</v>
      </c>
      <c r="AB465">
        <v>6.9105800000000004</v>
      </c>
      <c r="AC465">
        <v>25.722000000000001</v>
      </c>
      <c r="AD465">
        <v>9.3615899999999996</v>
      </c>
      <c r="AE465">
        <v>5.2503900000000003</v>
      </c>
      <c r="AF465">
        <v>7.8359399999999999</v>
      </c>
      <c r="AG465">
        <v>8.0175099999999997</v>
      </c>
      <c r="AH465">
        <v>6.3537800000000004</v>
      </c>
      <c r="AI465">
        <v>8.8182500000000008</v>
      </c>
      <c r="AJ465">
        <v>8.4867399999999993</v>
      </c>
      <c r="AK465">
        <v>5.9800599999999999</v>
      </c>
      <c r="AL465">
        <v>11.426500000000001</v>
      </c>
      <c r="AM465">
        <v>5.9692100000000003</v>
      </c>
      <c r="AN465">
        <v>1.69885</v>
      </c>
      <c r="AO465">
        <v>2.98122</v>
      </c>
      <c r="AP465">
        <v>0.82056399999999996</v>
      </c>
      <c r="AQ465" t="s">
        <v>4083</v>
      </c>
      <c r="AR465" t="s">
        <v>4083</v>
      </c>
      <c r="AS465" t="s">
        <v>4083</v>
      </c>
      <c r="AT465" t="s">
        <v>4083</v>
      </c>
      <c r="AU465" t="s">
        <v>4083</v>
      </c>
      <c r="AV465" t="s">
        <v>4083</v>
      </c>
      <c r="AW465">
        <v>10.9998</v>
      </c>
      <c r="AX465">
        <v>1.37557</v>
      </c>
      <c r="AY465">
        <v>3.89262</v>
      </c>
      <c r="AZ465">
        <v>3.2316400000000001</v>
      </c>
      <c r="BA465">
        <v>3.1193</v>
      </c>
      <c r="BB465">
        <v>1.8461700000000001</v>
      </c>
      <c r="BC465">
        <v>1.4139200000000001</v>
      </c>
      <c r="BD465">
        <v>0.63809300000000002</v>
      </c>
      <c r="BE465">
        <v>8.1255000000000006</v>
      </c>
      <c r="BF465">
        <v>1.3638300000000001</v>
      </c>
      <c r="BG465">
        <v>6.9833299999999996</v>
      </c>
      <c r="BH465">
        <v>4.9892200000000004</v>
      </c>
      <c r="BI465" t="s">
        <v>4083</v>
      </c>
      <c r="BJ465" t="s">
        <v>4083</v>
      </c>
      <c r="BK465">
        <v>0.93679199999999996</v>
      </c>
      <c r="BL465">
        <v>4.20458</v>
      </c>
      <c r="BM465">
        <v>1.01326</v>
      </c>
      <c r="BN465" t="s">
        <v>4083</v>
      </c>
      <c r="BO465">
        <v>1.07708</v>
      </c>
      <c r="BP465" t="s">
        <v>4083</v>
      </c>
      <c r="BQ465">
        <v>12.409800000000001</v>
      </c>
      <c r="BR465">
        <v>1.23353</v>
      </c>
      <c r="BS465">
        <v>0.82984500000000005</v>
      </c>
      <c r="BT465" t="s">
        <v>4083</v>
      </c>
      <c r="BU465">
        <v>2.2652800000000002</v>
      </c>
      <c r="BV465">
        <v>0.83594599999999997</v>
      </c>
      <c r="BW465">
        <v>6.6941100000000002</v>
      </c>
      <c r="BX465">
        <v>8.0767199999999999</v>
      </c>
      <c r="BY465">
        <v>0.97558999999999996</v>
      </c>
      <c r="BZ465">
        <v>6.1577299999999999</v>
      </c>
      <c r="CA465">
        <v>1.1995499999999999</v>
      </c>
      <c r="CB465">
        <v>1.58012</v>
      </c>
      <c r="CC465">
        <v>1.00098</v>
      </c>
      <c r="CD465" t="s">
        <v>4083</v>
      </c>
      <c r="CE465" t="s">
        <v>4083</v>
      </c>
      <c r="CF465" t="s">
        <v>4083</v>
      </c>
      <c r="CG465" t="s">
        <v>4083</v>
      </c>
      <c r="CH465" t="s">
        <v>4083</v>
      </c>
      <c r="CI465" t="s">
        <v>4083</v>
      </c>
      <c r="CJ465" t="s">
        <v>4083</v>
      </c>
      <c r="CK465">
        <v>0.57271099999999997</v>
      </c>
      <c r="CL465">
        <v>2.1818599999999999</v>
      </c>
      <c r="CM465">
        <v>0.41974099999999998</v>
      </c>
      <c r="CN465">
        <v>0.635884</v>
      </c>
      <c r="CO465" t="s">
        <v>4083</v>
      </c>
      <c r="CP465" t="s">
        <v>4083</v>
      </c>
      <c r="CQ465">
        <v>0.58293499999999998</v>
      </c>
      <c r="CR465" t="s">
        <v>4083</v>
      </c>
      <c r="CS465" t="s">
        <v>4083</v>
      </c>
      <c r="CT465" t="s">
        <v>4083</v>
      </c>
      <c r="CU465" t="s">
        <v>4083</v>
      </c>
      <c r="CV465">
        <v>1.28914</v>
      </c>
      <c r="CW465">
        <v>0.96161099999999999</v>
      </c>
      <c r="CX465" t="s">
        <v>4083</v>
      </c>
      <c r="CY465" t="s">
        <v>4083</v>
      </c>
      <c r="CZ465" t="s">
        <v>4083</v>
      </c>
      <c r="DA465" t="s">
        <v>4083</v>
      </c>
      <c r="DB465" t="s">
        <v>4083</v>
      </c>
      <c r="DC465" t="s">
        <v>4083</v>
      </c>
      <c r="DD465" t="s">
        <v>4083</v>
      </c>
      <c r="DE465">
        <v>3.3983099999999999</v>
      </c>
      <c r="DF465">
        <v>0.79561499999999996</v>
      </c>
      <c r="DG465">
        <v>1.9545399999999999</v>
      </c>
      <c r="DH465" t="s">
        <v>4083</v>
      </c>
      <c r="DI465">
        <v>9.8199799999999993</v>
      </c>
      <c r="DJ465">
        <v>2.3752599999999999</v>
      </c>
      <c r="DK465">
        <v>9.8610000000000007</v>
      </c>
      <c r="DL465">
        <v>0.67334099999999997</v>
      </c>
      <c r="DM465">
        <v>3.34721</v>
      </c>
      <c r="DN465">
        <v>8.2737300000000005</v>
      </c>
      <c r="DO465" t="s">
        <v>4083</v>
      </c>
      <c r="DP465" t="s">
        <v>4083</v>
      </c>
      <c r="DQ465">
        <v>1.3331</v>
      </c>
      <c r="DR465" t="s">
        <v>4083</v>
      </c>
      <c r="DS465" t="s">
        <v>4083</v>
      </c>
      <c r="DT465" t="s">
        <v>4083</v>
      </c>
      <c r="DU465" t="s">
        <v>4083</v>
      </c>
      <c r="DV465" t="s">
        <v>4083</v>
      </c>
      <c r="DW465" t="s">
        <v>4083</v>
      </c>
      <c r="DX465" t="s">
        <v>4083</v>
      </c>
    </row>
    <row r="466" spans="1:128" x14ac:dyDescent="0.15">
      <c r="A466">
        <v>465</v>
      </c>
      <c r="B466" t="s">
        <v>5986</v>
      </c>
      <c r="C466" t="s">
        <v>4496</v>
      </c>
      <c r="D466" t="s">
        <v>3001</v>
      </c>
      <c r="E466" t="s">
        <v>353</v>
      </c>
      <c r="F466" t="s">
        <v>251</v>
      </c>
      <c r="G466" t="s">
        <v>5987</v>
      </c>
      <c r="H466" t="s">
        <v>5299</v>
      </c>
      <c r="I466">
        <v>3.5024199999999998E-2</v>
      </c>
      <c r="J466">
        <v>3.2493899999999999E-2</v>
      </c>
      <c r="K466" t="s">
        <v>4083</v>
      </c>
      <c r="L466">
        <v>2.6294399999999999E-2</v>
      </c>
      <c r="M466">
        <v>8.2291699999999992E-3</v>
      </c>
      <c r="N466" t="s">
        <v>4083</v>
      </c>
      <c r="O466">
        <v>1.1254200000000001E-2</v>
      </c>
      <c r="P466" t="s">
        <v>4083</v>
      </c>
      <c r="Q466">
        <v>2.3028699999999999E-2</v>
      </c>
      <c r="R466">
        <v>9.8203100000000005E-3</v>
      </c>
      <c r="S466">
        <v>2.36472E-2</v>
      </c>
      <c r="T466">
        <v>3.0960499999999998E-2</v>
      </c>
      <c r="U466">
        <v>2.1091800000000001E-2</v>
      </c>
      <c r="V466" t="s">
        <v>4083</v>
      </c>
      <c r="W466" t="s">
        <v>4083</v>
      </c>
      <c r="X466">
        <v>8.7955800000000008E-3</v>
      </c>
      <c r="Y466" t="s">
        <v>4083</v>
      </c>
      <c r="Z466" t="s">
        <v>4083</v>
      </c>
      <c r="AA466" t="s">
        <v>4083</v>
      </c>
      <c r="AB466" t="s">
        <v>4083</v>
      </c>
      <c r="AC466">
        <v>0.11078</v>
      </c>
      <c r="AD466">
        <v>2.9604999999999999E-2</v>
      </c>
      <c r="AE466">
        <v>4.9306100000000002E-3</v>
      </c>
      <c r="AF466" t="s">
        <v>4083</v>
      </c>
      <c r="AG466">
        <v>7.5029099999999998E-3</v>
      </c>
      <c r="AH466" t="s">
        <v>4083</v>
      </c>
      <c r="AI466">
        <v>7.7039099999999996E-3</v>
      </c>
      <c r="AJ466">
        <v>4.0332300000000001E-2</v>
      </c>
      <c r="AK466">
        <v>1.15672E-2</v>
      </c>
      <c r="AL466">
        <v>1.42103E-2</v>
      </c>
      <c r="AM466">
        <v>2.2176000000000001E-2</v>
      </c>
      <c r="AN466" t="s">
        <v>4083</v>
      </c>
      <c r="AO466">
        <v>9.3088600000000004E-3</v>
      </c>
      <c r="AP466" t="s">
        <v>4083</v>
      </c>
      <c r="AQ466">
        <v>2.6635300000000001E-2</v>
      </c>
      <c r="AR466">
        <v>1.83713E-2</v>
      </c>
      <c r="AS466">
        <v>8.19223E-3</v>
      </c>
      <c r="AT466" t="s">
        <v>4083</v>
      </c>
      <c r="AU466" t="s">
        <v>4083</v>
      </c>
      <c r="AV466" t="s">
        <v>4083</v>
      </c>
      <c r="AW466">
        <v>6.8390100000000004E-3</v>
      </c>
      <c r="AX466">
        <v>1.16665E-2</v>
      </c>
      <c r="AY466" t="s">
        <v>4083</v>
      </c>
      <c r="AZ466" t="s">
        <v>4083</v>
      </c>
      <c r="BA466">
        <v>6.2578800000000004E-3</v>
      </c>
      <c r="BB466">
        <v>7.1704300000000002E-3</v>
      </c>
      <c r="BC466">
        <v>5.9023399999999998E-3</v>
      </c>
      <c r="BD466">
        <v>5.3667300000000001E-3</v>
      </c>
      <c r="BE466">
        <v>8.6584399999999999E-3</v>
      </c>
      <c r="BF466" t="s">
        <v>4083</v>
      </c>
      <c r="BG466" t="s">
        <v>4083</v>
      </c>
      <c r="BH466" t="s">
        <v>4083</v>
      </c>
      <c r="BI466">
        <v>1.5975199999999998E-2</v>
      </c>
      <c r="BJ466" t="s">
        <v>4083</v>
      </c>
      <c r="BK466" t="s">
        <v>4083</v>
      </c>
      <c r="BL466">
        <v>1.17083E-2</v>
      </c>
      <c r="BM466" t="s">
        <v>4083</v>
      </c>
      <c r="BN466">
        <v>9.1617299999999999E-3</v>
      </c>
      <c r="BO466">
        <v>1.83094E-2</v>
      </c>
      <c r="BP466">
        <v>1.04823E-2</v>
      </c>
      <c r="BQ466">
        <v>2.0178499999999999E-2</v>
      </c>
      <c r="BR466">
        <v>1.4987800000000001E-2</v>
      </c>
      <c r="BS466" t="s">
        <v>4083</v>
      </c>
      <c r="BT466" t="s">
        <v>4083</v>
      </c>
      <c r="BU466" t="s">
        <v>4083</v>
      </c>
      <c r="BV466" t="s">
        <v>4083</v>
      </c>
      <c r="BW466">
        <v>8.4651299999999995E-3</v>
      </c>
      <c r="BX466">
        <v>1.17538E-2</v>
      </c>
      <c r="BY466" t="s">
        <v>4083</v>
      </c>
      <c r="BZ466">
        <v>1.0646900000000001E-2</v>
      </c>
      <c r="CA466" t="s">
        <v>4083</v>
      </c>
      <c r="CB466">
        <v>2.8160999999999999E-2</v>
      </c>
      <c r="CC466" t="s">
        <v>4083</v>
      </c>
      <c r="CD466" t="s">
        <v>4083</v>
      </c>
      <c r="CE466" t="s">
        <v>4083</v>
      </c>
      <c r="CF466" t="s">
        <v>4083</v>
      </c>
      <c r="CG466" t="s">
        <v>4083</v>
      </c>
      <c r="CH466" t="s">
        <v>4083</v>
      </c>
      <c r="CI466" t="s">
        <v>4083</v>
      </c>
      <c r="CJ466" t="s">
        <v>4083</v>
      </c>
      <c r="CK466" t="s">
        <v>4083</v>
      </c>
      <c r="CL466" t="s">
        <v>4083</v>
      </c>
      <c r="CM466" t="s">
        <v>4083</v>
      </c>
      <c r="CN466" t="s">
        <v>4083</v>
      </c>
      <c r="CO466" t="s">
        <v>4083</v>
      </c>
      <c r="CP466" t="s">
        <v>4083</v>
      </c>
      <c r="CQ466" t="s">
        <v>4083</v>
      </c>
      <c r="CR466" t="s">
        <v>4083</v>
      </c>
      <c r="CS466" t="s">
        <v>4083</v>
      </c>
      <c r="CT466" t="s">
        <v>4083</v>
      </c>
      <c r="CU466" t="s">
        <v>4083</v>
      </c>
      <c r="CV466" t="s">
        <v>4083</v>
      </c>
      <c r="CW466" t="s">
        <v>4083</v>
      </c>
      <c r="CX466">
        <v>3.76364E-2</v>
      </c>
      <c r="CY466" t="s">
        <v>4083</v>
      </c>
      <c r="CZ466">
        <v>2.0774600000000001E-2</v>
      </c>
      <c r="DA466" t="s">
        <v>4083</v>
      </c>
      <c r="DB466" t="s">
        <v>4083</v>
      </c>
      <c r="DC466" t="s">
        <v>4083</v>
      </c>
      <c r="DD466" t="s">
        <v>4083</v>
      </c>
      <c r="DE466">
        <v>2.69099E-2</v>
      </c>
      <c r="DF466">
        <v>6.5844800000000002E-3</v>
      </c>
      <c r="DG466" t="s">
        <v>4083</v>
      </c>
      <c r="DH466">
        <v>5.5756199999999999E-3</v>
      </c>
      <c r="DI466">
        <v>1.0699E-2</v>
      </c>
      <c r="DJ466" t="s">
        <v>4083</v>
      </c>
      <c r="DK466">
        <v>1.11284E-2</v>
      </c>
      <c r="DL466">
        <v>1.6157500000000002E-2</v>
      </c>
      <c r="DM466">
        <v>9.4727000000000006E-3</v>
      </c>
      <c r="DN466">
        <v>1.7565999999999998E-2</v>
      </c>
      <c r="DO466" t="s">
        <v>4083</v>
      </c>
      <c r="DP466" t="s">
        <v>4083</v>
      </c>
      <c r="DQ466" t="s">
        <v>4083</v>
      </c>
      <c r="DR466" t="s">
        <v>4083</v>
      </c>
      <c r="DS466" t="s">
        <v>4083</v>
      </c>
      <c r="DT466" t="s">
        <v>4083</v>
      </c>
      <c r="DU466" t="s">
        <v>4083</v>
      </c>
      <c r="DV466" t="s">
        <v>4083</v>
      </c>
      <c r="DW466">
        <v>6.9683100000000001E-3</v>
      </c>
      <c r="DX466">
        <v>1.28462E-2</v>
      </c>
    </row>
    <row r="467" spans="1:128" x14ac:dyDescent="0.15">
      <c r="A467">
        <v>466</v>
      </c>
      <c r="B467" t="s">
        <v>5988</v>
      </c>
      <c r="C467" t="s">
        <v>4496</v>
      </c>
      <c r="D467" t="s">
        <v>3001</v>
      </c>
      <c r="E467" t="s">
        <v>353</v>
      </c>
      <c r="F467" t="s">
        <v>251</v>
      </c>
      <c r="G467" t="s">
        <v>5299</v>
      </c>
      <c r="H467" t="s">
        <v>5299</v>
      </c>
      <c r="I467" t="s">
        <v>4083</v>
      </c>
      <c r="J467" t="s">
        <v>4083</v>
      </c>
      <c r="K467" t="s">
        <v>4083</v>
      </c>
      <c r="L467" t="s">
        <v>4083</v>
      </c>
      <c r="M467">
        <v>2.6492700000000001E-2</v>
      </c>
      <c r="N467">
        <v>3.0900199999999999E-2</v>
      </c>
      <c r="O467" t="s">
        <v>4083</v>
      </c>
      <c r="P467" t="s">
        <v>4083</v>
      </c>
      <c r="Q467" t="s">
        <v>4083</v>
      </c>
      <c r="R467">
        <v>3.1485300000000001E-2</v>
      </c>
      <c r="S467" t="s">
        <v>4083</v>
      </c>
      <c r="T467" t="s">
        <v>4083</v>
      </c>
      <c r="U467" t="s">
        <v>4083</v>
      </c>
      <c r="V467" t="s">
        <v>4083</v>
      </c>
      <c r="W467" t="s">
        <v>4083</v>
      </c>
      <c r="X467" t="s">
        <v>4083</v>
      </c>
      <c r="Y467" t="s">
        <v>4083</v>
      </c>
      <c r="Z467" t="s">
        <v>4083</v>
      </c>
      <c r="AA467" t="s">
        <v>4083</v>
      </c>
      <c r="AB467" t="s">
        <v>4083</v>
      </c>
      <c r="AC467">
        <v>8.9765399999999995E-2</v>
      </c>
      <c r="AD467">
        <v>4.8254199999999997E-2</v>
      </c>
      <c r="AE467">
        <v>1.60328E-2</v>
      </c>
      <c r="AF467">
        <v>5.4533100000000001E-2</v>
      </c>
      <c r="AG467" t="s">
        <v>4083</v>
      </c>
      <c r="AH467" t="s">
        <v>4083</v>
      </c>
      <c r="AI467">
        <v>2.5055999999999998E-2</v>
      </c>
      <c r="AJ467" t="s">
        <v>4083</v>
      </c>
      <c r="AK467" t="s">
        <v>4083</v>
      </c>
      <c r="AL467" t="s">
        <v>4083</v>
      </c>
      <c r="AM467">
        <v>3.5946400000000003E-2</v>
      </c>
      <c r="AN467" t="s">
        <v>4083</v>
      </c>
      <c r="AO467" t="s">
        <v>4083</v>
      </c>
      <c r="AP467" t="s">
        <v>4083</v>
      </c>
      <c r="AQ467" t="s">
        <v>4083</v>
      </c>
      <c r="AR467">
        <v>2.9829499999999998E-2</v>
      </c>
      <c r="AS467" t="s">
        <v>4083</v>
      </c>
      <c r="AT467" t="s">
        <v>4083</v>
      </c>
      <c r="AU467" t="s">
        <v>4083</v>
      </c>
      <c r="AV467" t="s">
        <v>4083</v>
      </c>
      <c r="AW467" t="s">
        <v>4083</v>
      </c>
      <c r="AX467" t="s">
        <v>4083</v>
      </c>
      <c r="AY467" t="s">
        <v>4083</v>
      </c>
      <c r="AZ467" t="s">
        <v>4083</v>
      </c>
      <c r="BA467" t="s">
        <v>4083</v>
      </c>
      <c r="BB467" t="s">
        <v>4083</v>
      </c>
      <c r="BC467" t="s">
        <v>4083</v>
      </c>
      <c r="BD467" t="s">
        <v>4083</v>
      </c>
      <c r="BE467" t="s">
        <v>4083</v>
      </c>
      <c r="BF467" t="s">
        <v>4083</v>
      </c>
      <c r="BG467" t="s">
        <v>4083</v>
      </c>
      <c r="BH467" t="s">
        <v>4083</v>
      </c>
      <c r="BI467" t="s">
        <v>4083</v>
      </c>
      <c r="BJ467" t="s">
        <v>4083</v>
      </c>
      <c r="BK467" t="s">
        <v>4083</v>
      </c>
      <c r="BL467" t="s">
        <v>4083</v>
      </c>
      <c r="BM467" t="s">
        <v>4083</v>
      </c>
      <c r="BN467" t="s">
        <v>4083</v>
      </c>
      <c r="BO467" t="s">
        <v>4083</v>
      </c>
      <c r="BP467" t="s">
        <v>4083</v>
      </c>
      <c r="BQ467">
        <v>2.6910199999999999E-2</v>
      </c>
      <c r="BR467" t="s">
        <v>4083</v>
      </c>
      <c r="BS467" t="s">
        <v>4083</v>
      </c>
      <c r="BT467" t="s">
        <v>4083</v>
      </c>
      <c r="BU467" t="s">
        <v>4083</v>
      </c>
      <c r="BV467" t="s">
        <v>4083</v>
      </c>
      <c r="BW467">
        <v>2.7677199999999999E-2</v>
      </c>
      <c r="BX467">
        <v>7.6963199999999996E-2</v>
      </c>
      <c r="BY467">
        <v>2.7981099999999998E-2</v>
      </c>
      <c r="BZ467" t="s">
        <v>4083</v>
      </c>
      <c r="CA467" t="s">
        <v>4083</v>
      </c>
      <c r="CB467" t="s">
        <v>4083</v>
      </c>
      <c r="CC467" t="s">
        <v>4083</v>
      </c>
      <c r="CD467" t="s">
        <v>4083</v>
      </c>
      <c r="CE467" t="s">
        <v>4083</v>
      </c>
      <c r="CF467" t="s">
        <v>4083</v>
      </c>
      <c r="CG467" t="s">
        <v>4083</v>
      </c>
      <c r="CH467" t="s">
        <v>4083</v>
      </c>
      <c r="CI467" t="s">
        <v>4083</v>
      </c>
      <c r="CJ467" t="s">
        <v>4083</v>
      </c>
      <c r="CK467" t="s">
        <v>4083</v>
      </c>
      <c r="CL467" t="s">
        <v>4083</v>
      </c>
      <c r="CM467" t="s">
        <v>4083</v>
      </c>
      <c r="CN467" t="s">
        <v>4083</v>
      </c>
      <c r="CO467" t="s">
        <v>4083</v>
      </c>
      <c r="CP467" t="s">
        <v>4083</v>
      </c>
      <c r="CQ467" t="s">
        <v>4083</v>
      </c>
      <c r="CR467" t="s">
        <v>4083</v>
      </c>
      <c r="CS467" t="s">
        <v>4083</v>
      </c>
      <c r="CT467" t="s">
        <v>4083</v>
      </c>
      <c r="CU467" t="s">
        <v>4083</v>
      </c>
      <c r="CV467" t="s">
        <v>4083</v>
      </c>
      <c r="CW467" t="s">
        <v>4083</v>
      </c>
      <c r="CX467" t="s">
        <v>4083</v>
      </c>
      <c r="CY467" t="s">
        <v>4083</v>
      </c>
      <c r="CZ467" t="s">
        <v>4083</v>
      </c>
      <c r="DA467" t="s">
        <v>4083</v>
      </c>
      <c r="DB467" t="s">
        <v>4083</v>
      </c>
      <c r="DC467" t="s">
        <v>4083</v>
      </c>
      <c r="DD467" t="s">
        <v>4083</v>
      </c>
      <c r="DE467" t="s">
        <v>4083</v>
      </c>
      <c r="DF467">
        <v>2.15155E-2</v>
      </c>
      <c r="DG467" t="s">
        <v>4083</v>
      </c>
      <c r="DH467" t="s">
        <v>4083</v>
      </c>
      <c r="DI467" t="s">
        <v>4083</v>
      </c>
      <c r="DJ467">
        <v>2.1050300000000001E-2</v>
      </c>
      <c r="DK467" t="s">
        <v>4083</v>
      </c>
      <c r="DL467" t="s">
        <v>4083</v>
      </c>
      <c r="DM467" t="s">
        <v>4083</v>
      </c>
      <c r="DN467" t="s">
        <v>4083</v>
      </c>
      <c r="DO467" t="s">
        <v>4083</v>
      </c>
      <c r="DP467" t="s">
        <v>4083</v>
      </c>
      <c r="DQ467" t="s">
        <v>4083</v>
      </c>
      <c r="DR467" t="s">
        <v>4083</v>
      </c>
      <c r="DS467" t="s">
        <v>4083</v>
      </c>
      <c r="DT467" t="s">
        <v>4083</v>
      </c>
      <c r="DU467" t="s">
        <v>4083</v>
      </c>
      <c r="DV467" t="s">
        <v>4083</v>
      </c>
      <c r="DW467" t="s">
        <v>4083</v>
      </c>
      <c r="DX467" t="s">
        <v>4083</v>
      </c>
    </row>
    <row r="468" spans="1:128" x14ac:dyDescent="0.15">
      <c r="A468">
        <v>467</v>
      </c>
      <c r="B468" t="s">
        <v>5989</v>
      </c>
      <c r="C468" t="s">
        <v>4496</v>
      </c>
      <c r="D468" t="s">
        <v>3001</v>
      </c>
      <c r="E468" t="s">
        <v>353</v>
      </c>
      <c r="F468" t="s">
        <v>251</v>
      </c>
      <c r="G468" t="s">
        <v>5990</v>
      </c>
      <c r="H468" t="s">
        <v>5415</v>
      </c>
      <c r="I468">
        <v>2.4118899999999999E-2</v>
      </c>
      <c r="J468">
        <v>2.9826100000000001E-2</v>
      </c>
      <c r="K468" t="s">
        <v>4083</v>
      </c>
      <c r="L468">
        <v>2.41321E-2</v>
      </c>
      <c r="M468" t="s">
        <v>4083</v>
      </c>
      <c r="N468" t="s">
        <v>4083</v>
      </c>
      <c r="O468">
        <v>1.7737599999999999E-2</v>
      </c>
      <c r="P468" t="s">
        <v>4083</v>
      </c>
      <c r="Q468" t="s">
        <v>4083</v>
      </c>
      <c r="R468" t="s">
        <v>4083</v>
      </c>
      <c r="S468">
        <v>4.34516E-2</v>
      </c>
      <c r="T468" t="s">
        <v>4083</v>
      </c>
      <c r="U468" t="s">
        <v>4083</v>
      </c>
      <c r="V468" t="s">
        <v>4083</v>
      </c>
      <c r="W468" t="s">
        <v>4083</v>
      </c>
      <c r="X468" t="s">
        <v>4083</v>
      </c>
      <c r="Y468" t="s">
        <v>4083</v>
      </c>
      <c r="Z468" t="s">
        <v>4083</v>
      </c>
      <c r="AA468" t="s">
        <v>4083</v>
      </c>
      <c r="AB468" t="s">
        <v>4083</v>
      </c>
      <c r="AC468">
        <v>2.5559100000000001E-2</v>
      </c>
      <c r="AD468" t="s">
        <v>4083</v>
      </c>
      <c r="AE468" t="s">
        <v>4083</v>
      </c>
      <c r="AF468">
        <v>1.5533099999999999E-2</v>
      </c>
      <c r="AG468">
        <v>2.0759199999999998E-2</v>
      </c>
      <c r="AH468" t="s">
        <v>4083</v>
      </c>
      <c r="AI468" t="s">
        <v>4083</v>
      </c>
      <c r="AJ468">
        <v>2.23041E-2</v>
      </c>
      <c r="AK468" t="s">
        <v>4083</v>
      </c>
      <c r="AL468" t="s">
        <v>4083</v>
      </c>
      <c r="AM468">
        <v>9.2111799999999994E-2</v>
      </c>
      <c r="AN468" t="s">
        <v>4083</v>
      </c>
      <c r="AO468" t="s">
        <v>4083</v>
      </c>
      <c r="AP468" t="s">
        <v>4083</v>
      </c>
      <c r="AQ468">
        <v>2.4443300000000001E-2</v>
      </c>
      <c r="AR468" t="s">
        <v>4083</v>
      </c>
      <c r="AS468" t="s">
        <v>4083</v>
      </c>
      <c r="AT468" t="s">
        <v>4083</v>
      </c>
      <c r="AU468" t="s">
        <v>4083</v>
      </c>
      <c r="AV468" t="s">
        <v>4083</v>
      </c>
      <c r="AW468" t="s">
        <v>4083</v>
      </c>
      <c r="AX468" t="s">
        <v>4083</v>
      </c>
      <c r="AY468" t="s">
        <v>4083</v>
      </c>
      <c r="AZ468" t="s">
        <v>4083</v>
      </c>
      <c r="BA468">
        <v>1.7393700000000002E-2</v>
      </c>
      <c r="BB468" t="s">
        <v>4083</v>
      </c>
      <c r="BC468" t="s">
        <v>4083</v>
      </c>
      <c r="BD468" t="s">
        <v>4083</v>
      </c>
      <c r="BE468" t="s">
        <v>4083</v>
      </c>
      <c r="BF468" t="s">
        <v>4083</v>
      </c>
      <c r="BG468" t="s">
        <v>4083</v>
      </c>
      <c r="BH468" t="s">
        <v>4083</v>
      </c>
      <c r="BI468" t="s">
        <v>4083</v>
      </c>
      <c r="BJ468">
        <v>1.7426199999999999E-2</v>
      </c>
      <c r="BK468" t="s">
        <v>4083</v>
      </c>
      <c r="BL468" t="s">
        <v>4083</v>
      </c>
      <c r="BM468" t="s">
        <v>4083</v>
      </c>
      <c r="BN468" t="s">
        <v>4083</v>
      </c>
      <c r="BO468" t="s">
        <v>4083</v>
      </c>
      <c r="BP468" t="s">
        <v>4083</v>
      </c>
      <c r="BQ468" t="s">
        <v>4083</v>
      </c>
      <c r="BR468" t="s">
        <v>4083</v>
      </c>
      <c r="BS468" t="s">
        <v>4083</v>
      </c>
      <c r="BT468" t="s">
        <v>4083</v>
      </c>
      <c r="BU468">
        <v>1.7827599999999999E-2</v>
      </c>
      <c r="BV468" t="s">
        <v>4083</v>
      </c>
      <c r="BW468" t="s">
        <v>4083</v>
      </c>
      <c r="BX468">
        <v>9.8403099999999993E-2</v>
      </c>
      <c r="BY468" t="s">
        <v>4083</v>
      </c>
      <c r="BZ468" t="s">
        <v>4083</v>
      </c>
      <c r="CA468" t="s">
        <v>4083</v>
      </c>
      <c r="CB468" t="s">
        <v>4083</v>
      </c>
      <c r="CC468" t="s">
        <v>4083</v>
      </c>
      <c r="CD468" t="s">
        <v>4083</v>
      </c>
      <c r="CE468" t="s">
        <v>4083</v>
      </c>
      <c r="CF468" t="s">
        <v>4083</v>
      </c>
      <c r="CG468" t="s">
        <v>4083</v>
      </c>
      <c r="CH468" t="s">
        <v>4083</v>
      </c>
      <c r="CI468" t="s">
        <v>4083</v>
      </c>
      <c r="CJ468" t="s">
        <v>4083</v>
      </c>
      <c r="CK468" t="s">
        <v>4083</v>
      </c>
      <c r="CL468" t="s">
        <v>4083</v>
      </c>
      <c r="CM468" t="s">
        <v>4083</v>
      </c>
      <c r="CN468" t="s">
        <v>4083</v>
      </c>
      <c r="CO468" t="s">
        <v>4083</v>
      </c>
      <c r="CP468" t="s">
        <v>4083</v>
      </c>
      <c r="CQ468" t="s">
        <v>4083</v>
      </c>
      <c r="CR468" t="s">
        <v>4083</v>
      </c>
      <c r="CS468" t="s">
        <v>4083</v>
      </c>
      <c r="CT468" t="s">
        <v>4083</v>
      </c>
      <c r="CU468" t="s">
        <v>4083</v>
      </c>
      <c r="CV468" t="s">
        <v>4083</v>
      </c>
      <c r="CW468" t="s">
        <v>4083</v>
      </c>
      <c r="CX468" t="s">
        <v>4083</v>
      </c>
      <c r="CY468" t="s">
        <v>4083</v>
      </c>
      <c r="CZ468" t="s">
        <v>4083</v>
      </c>
      <c r="DA468" t="s">
        <v>4083</v>
      </c>
      <c r="DB468" t="s">
        <v>4083</v>
      </c>
      <c r="DC468" t="s">
        <v>4083</v>
      </c>
      <c r="DD468" t="s">
        <v>4083</v>
      </c>
      <c r="DE468">
        <v>2.4989500000000001E-2</v>
      </c>
      <c r="DF468" t="s">
        <v>4083</v>
      </c>
      <c r="DG468" t="s">
        <v>4083</v>
      </c>
      <c r="DH468" t="s">
        <v>4083</v>
      </c>
      <c r="DI468" t="s">
        <v>4083</v>
      </c>
      <c r="DJ468" t="s">
        <v>4083</v>
      </c>
      <c r="DK468" t="s">
        <v>4083</v>
      </c>
      <c r="DL468" t="s">
        <v>4083</v>
      </c>
      <c r="DM468" t="s">
        <v>4083</v>
      </c>
      <c r="DN468" t="s">
        <v>4083</v>
      </c>
      <c r="DO468" t="s">
        <v>4083</v>
      </c>
      <c r="DP468" t="s">
        <v>4083</v>
      </c>
      <c r="DQ468">
        <v>3.2502400000000001E-2</v>
      </c>
      <c r="DR468" t="s">
        <v>4083</v>
      </c>
      <c r="DS468" t="s">
        <v>4083</v>
      </c>
      <c r="DT468" t="s">
        <v>4083</v>
      </c>
      <c r="DU468" t="s">
        <v>4083</v>
      </c>
      <c r="DV468" t="s">
        <v>4083</v>
      </c>
      <c r="DW468" t="s">
        <v>4083</v>
      </c>
      <c r="DX468" t="s">
        <v>4083</v>
      </c>
    </row>
    <row r="469" spans="1:128" x14ac:dyDescent="0.15">
      <c r="A469">
        <v>468</v>
      </c>
      <c r="B469" t="s">
        <v>5991</v>
      </c>
      <c r="C469" t="s">
        <v>4496</v>
      </c>
      <c r="D469" t="s">
        <v>3001</v>
      </c>
      <c r="E469" t="s">
        <v>353</v>
      </c>
      <c r="F469" t="s">
        <v>251</v>
      </c>
      <c r="G469" t="s">
        <v>5304</v>
      </c>
      <c r="H469" t="s">
        <v>5305</v>
      </c>
      <c r="I469">
        <v>7.6220099999999999E-2</v>
      </c>
      <c r="J469">
        <v>3.2148900000000001E-2</v>
      </c>
      <c r="K469" t="s">
        <v>4083</v>
      </c>
      <c r="L469" t="s">
        <v>4083</v>
      </c>
      <c r="M469">
        <v>6.9786400000000004E-3</v>
      </c>
      <c r="N469" t="s">
        <v>4083</v>
      </c>
      <c r="O469" t="s">
        <v>4083</v>
      </c>
      <c r="P469">
        <v>8.5258E-3</v>
      </c>
      <c r="Q469" t="s">
        <v>4083</v>
      </c>
      <c r="R469" t="s">
        <v>4083</v>
      </c>
      <c r="S469">
        <v>6.6840899999999995E-2</v>
      </c>
      <c r="T469">
        <v>9.92696E-2</v>
      </c>
      <c r="U469" t="s">
        <v>4083</v>
      </c>
      <c r="V469" t="s">
        <v>4083</v>
      </c>
      <c r="W469">
        <v>3.2795299999999999E-2</v>
      </c>
      <c r="X469">
        <v>7.45629E-3</v>
      </c>
      <c r="Y469" t="s">
        <v>4083</v>
      </c>
      <c r="Z469" t="s">
        <v>4083</v>
      </c>
      <c r="AA469" t="s">
        <v>4083</v>
      </c>
      <c r="AB469" t="s">
        <v>4083</v>
      </c>
      <c r="AC469">
        <v>9.3902200000000005E-2</v>
      </c>
      <c r="AD469">
        <v>5.9242999999999997E-2</v>
      </c>
      <c r="AE469">
        <v>6.4863999999999998E-3</v>
      </c>
      <c r="AF469" t="s">
        <v>4083</v>
      </c>
      <c r="AG469" t="s">
        <v>4083</v>
      </c>
      <c r="AH469">
        <v>2.5522400000000001E-2</v>
      </c>
      <c r="AI469">
        <v>6.5286700000000003E-3</v>
      </c>
      <c r="AJ469" t="s">
        <v>4083</v>
      </c>
      <c r="AK469" t="s">
        <v>4083</v>
      </c>
      <c r="AL469">
        <v>6.0211600000000002E-3</v>
      </c>
      <c r="AM469">
        <v>1.8797100000000001E-2</v>
      </c>
      <c r="AN469">
        <v>1.29695E-2</v>
      </c>
      <c r="AO469" t="s">
        <v>4083</v>
      </c>
      <c r="AP469" t="s">
        <v>4083</v>
      </c>
      <c r="AQ469" t="s">
        <v>4083</v>
      </c>
      <c r="AR469" t="s">
        <v>4083</v>
      </c>
      <c r="AS469" t="s">
        <v>4083</v>
      </c>
      <c r="AT469" t="s">
        <v>4083</v>
      </c>
      <c r="AU469" t="s">
        <v>4083</v>
      </c>
      <c r="AV469" t="s">
        <v>4083</v>
      </c>
      <c r="AW469" t="s">
        <v>4083</v>
      </c>
      <c r="AX469">
        <v>9.8861399999999999E-3</v>
      </c>
      <c r="AY469" t="s">
        <v>4083</v>
      </c>
      <c r="AZ469" t="s">
        <v>4083</v>
      </c>
      <c r="BA469" t="s">
        <v>4083</v>
      </c>
      <c r="BB469" t="s">
        <v>4083</v>
      </c>
      <c r="BC469" t="s">
        <v>4083</v>
      </c>
      <c r="BD469" t="s">
        <v>4083</v>
      </c>
      <c r="BE469">
        <v>7.3374299999999998E-3</v>
      </c>
      <c r="BF469" t="s">
        <v>4083</v>
      </c>
      <c r="BG469">
        <v>1.6844999999999999E-2</v>
      </c>
      <c r="BH469" t="s">
        <v>4083</v>
      </c>
      <c r="BI469" t="s">
        <v>4083</v>
      </c>
      <c r="BJ469" t="s">
        <v>4083</v>
      </c>
      <c r="BK469" t="s">
        <v>4083</v>
      </c>
      <c r="BL469" t="s">
        <v>4083</v>
      </c>
      <c r="BM469" t="s">
        <v>4083</v>
      </c>
      <c r="BN469" t="s">
        <v>4083</v>
      </c>
      <c r="BO469">
        <v>1.55143E-2</v>
      </c>
      <c r="BP469" t="s">
        <v>4083</v>
      </c>
      <c r="BQ469">
        <v>2.0920399999999999E-2</v>
      </c>
      <c r="BR469">
        <v>2.11644E-2</v>
      </c>
      <c r="BS469" t="s">
        <v>4083</v>
      </c>
      <c r="BT469" t="s">
        <v>4083</v>
      </c>
      <c r="BU469" t="s">
        <v>4083</v>
      </c>
      <c r="BV469" t="s">
        <v>4083</v>
      </c>
      <c r="BW469" t="s">
        <v>4083</v>
      </c>
      <c r="BX469" t="s">
        <v>4083</v>
      </c>
      <c r="BY469">
        <v>7.2245599999999997E-3</v>
      </c>
      <c r="BZ469" t="s">
        <v>4083</v>
      </c>
      <c r="CA469" t="s">
        <v>4083</v>
      </c>
      <c r="CB469">
        <v>1.19405E-2</v>
      </c>
      <c r="CC469" t="s">
        <v>4083</v>
      </c>
      <c r="CD469" t="s">
        <v>4083</v>
      </c>
      <c r="CE469" t="s">
        <v>4083</v>
      </c>
      <c r="CF469" t="s">
        <v>4083</v>
      </c>
      <c r="CG469" t="s">
        <v>4083</v>
      </c>
      <c r="CH469" t="s">
        <v>4083</v>
      </c>
      <c r="CI469" t="s">
        <v>4083</v>
      </c>
      <c r="CJ469" t="s">
        <v>4083</v>
      </c>
      <c r="CK469">
        <v>4.4136499999999999E-3</v>
      </c>
      <c r="CL469">
        <v>6.1625600000000001E-3</v>
      </c>
      <c r="CM469" t="s">
        <v>4083</v>
      </c>
      <c r="CN469" t="s">
        <v>4083</v>
      </c>
      <c r="CO469" t="s">
        <v>4083</v>
      </c>
      <c r="CP469">
        <v>3.7086900000000002E-3</v>
      </c>
      <c r="CQ469" t="s">
        <v>4083</v>
      </c>
      <c r="CR469" t="s">
        <v>4083</v>
      </c>
      <c r="CS469" t="s">
        <v>4083</v>
      </c>
      <c r="CT469" t="s">
        <v>4083</v>
      </c>
      <c r="CU469" t="s">
        <v>4083</v>
      </c>
      <c r="CV469">
        <v>9.1335400000000008E-3</v>
      </c>
      <c r="CW469" t="s">
        <v>4083</v>
      </c>
      <c r="CX469">
        <v>1.0632300000000001E-2</v>
      </c>
      <c r="CY469" t="s">
        <v>4083</v>
      </c>
      <c r="CZ469" t="s">
        <v>4083</v>
      </c>
      <c r="DA469" t="s">
        <v>4083</v>
      </c>
      <c r="DB469" t="s">
        <v>4083</v>
      </c>
      <c r="DC469" t="s">
        <v>4083</v>
      </c>
      <c r="DD469" t="s">
        <v>4083</v>
      </c>
      <c r="DE469">
        <v>3.0397199999999999E-2</v>
      </c>
      <c r="DF469">
        <v>5.5782399999999999E-3</v>
      </c>
      <c r="DG469" t="s">
        <v>4083</v>
      </c>
      <c r="DH469" t="s">
        <v>4083</v>
      </c>
      <c r="DI469" t="s">
        <v>4083</v>
      </c>
      <c r="DJ469" t="s">
        <v>4083</v>
      </c>
      <c r="DK469" t="s">
        <v>4083</v>
      </c>
      <c r="DL469" t="s">
        <v>4083</v>
      </c>
      <c r="DM469" t="s">
        <v>4083</v>
      </c>
      <c r="DN469" t="s">
        <v>4083</v>
      </c>
      <c r="DO469" t="s">
        <v>4083</v>
      </c>
      <c r="DP469" t="s">
        <v>4083</v>
      </c>
      <c r="DQ469" t="s">
        <v>4083</v>
      </c>
      <c r="DR469" t="s">
        <v>4083</v>
      </c>
      <c r="DS469" t="s">
        <v>4083</v>
      </c>
      <c r="DT469" t="s">
        <v>4083</v>
      </c>
      <c r="DU469" t="s">
        <v>4083</v>
      </c>
      <c r="DV469" t="s">
        <v>4083</v>
      </c>
      <c r="DW469" t="s">
        <v>4083</v>
      </c>
      <c r="DX469" t="s">
        <v>4083</v>
      </c>
    </row>
    <row r="470" spans="1:128" x14ac:dyDescent="0.15">
      <c r="A470">
        <v>469</v>
      </c>
      <c r="B470" t="s">
        <v>5992</v>
      </c>
      <c r="C470" t="s">
        <v>4496</v>
      </c>
      <c r="D470" t="s">
        <v>3001</v>
      </c>
      <c r="E470" t="s">
        <v>353</v>
      </c>
      <c r="F470" t="s">
        <v>251</v>
      </c>
      <c r="G470" t="s">
        <v>5993</v>
      </c>
      <c r="H470" t="s">
        <v>5299</v>
      </c>
      <c r="I470">
        <v>0.12479</v>
      </c>
      <c r="J470">
        <v>6.0372000000000002E-2</v>
      </c>
      <c r="K470" t="s">
        <v>4083</v>
      </c>
      <c r="L470">
        <v>2.7914999999999999E-2</v>
      </c>
      <c r="M470" t="s">
        <v>4083</v>
      </c>
      <c r="N470" t="s">
        <v>4083</v>
      </c>
      <c r="O470">
        <v>1.02509E-2</v>
      </c>
      <c r="P470">
        <v>1.5976899999999999E-2</v>
      </c>
      <c r="Q470" t="s">
        <v>4083</v>
      </c>
      <c r="R470">
        <v>1.56223E-2</v>
      </c>
      <c r="S470">
        <v>4.2598200000000003E-2</v>
      </c>
      <c r="T470">
        <v>4.2738699999999998E-2</v>
      </c>
      <c r="U470" t="s">
        <v>4083</v>
      </c>
      <c r="V470" t="s">
        <v>4083</v>
      </c>
      <c r="W470" t="s">
        <v>4083</v>
      </c>
      <c r="X470">
        <v>1.4027299999999999E-2</v>
      </c>
      <c r="Y470" t="s">
        <v>4083</v>
      </c>
      <c r="Z470" t="s">
        <v>4083</v>
      </c>
      <c r="AA470" t="s">
        <v>4083</v>
      </c>
      <c r="AB470" t="s">
        <v>4083</v>
      </c>
      <c r="AC470">
        <v>7.3642700000000005E-2</v>
      </c>
      <c r="AD470">
        <v>0.111569</v>
      </c>
      <c r="AE470" t="s">
        <v>4083</v>
      </c>
      <c r="AF470" t="s">
        <v>4083</v>
      </c>
      <c r="AG470" t="s">
        <v>4083</v>
      </c>
      <c r="AH470" t="s">
        <v>4083</v>
      </c>
      <c r="AI470" t="s">
        <v>4083</v>
      </c>
      <c r="AJ470">
        <v>1.2863899999999999E-2</v>
      </c>
      <c r="AK470" t="s">
        <v>4083</v>
      </c>
      <c r="AL470">
        <v>1.1346699999999999E-2</v>
      </c>
      <c r="AM470" t="s">
        <v>4083</v>
      </c>
      <c r="AN470" t="s">
        <v>4083</v>
      </c>
      <c r="AO470" t="s">
        <v>4083</v>
      </c>
      <c r="AP470" t="s">
        <v>4083</v>
      </c>
      <c r="AQ470" t="s">
        <v>4083</v>
      </c>
      <c r="AR470" t="s">
        <v>4083</v>
      </c>
      <c r="AS470" t="s">
        <v>4083</v>
      </c>
      <c r="AT470" t="s">
        <v>4083</v>
      </c>
      <c r="AU470" t="s">
        <v>4083</v>
      </c>
      <c r="AV470" t="s">
        <v>4083</v>
      </c>
      <c r="AW470">
        <v>3.2742500000000001E-2</v>
      </c>
      <c r="AX470">
        <v>1.8634499999999998E-2</v>
      </c>
      <c r="AY470" t="s">
        <v>4083</v>
      </c>
      <c r="AZ470" t="s">
        <v>4083</v>
      </c>
      <c r="BA470" t="s">
        <v>4083</v>
      </c>
      <c r="BB470">
        <v>1.1455699999999999E-2</v>
      </c>
      <c r="BC470" t="s">
        <v>4083</v>
      </c>
      <c r="BD470" t="s">
        <v>4083</v>
      </c>
      <c r="BE470" t="s">
        <v>4083</v>
      </c>
      <c r="BF470" t="s">
        <v>4083</v>
      </c>
      <c r="BG470">
        <v>2.5467799999999999E-2</v>
      </c>
      <c r="BH470" t="s">
        <v>4083</v>
      </c>
      <c r="BI470" t="s">
        <v>4083</v>
      </c>
      <c r="BJ470" t="s">
        <v>4083</v>
      </c>
      <c r="BK470" t="s">
        <v>4083</v>
      </c>
      <c r="BL470" t="s">
        <v>4083</v>
      </c>
      <c r="BM470" t="s">
        <v>4083</v>
      </c>
      <c r="BN470" t="s">
        <v>4083</v>
      </c>
      <c r="BO470" t="s">
        <v>4083</v>
      </c>
      <c r="BP470" t="s">
        <v>4083</v>
      </c>
      <c r="BQ470">
        <v>6.5814499999999998E-2</v>
      </c>
      <c r="BR470" t="s">
        <v>4083</v>
      </c>
      <c r="BS470" t="s">
        <v>4083</v>
      </c>
      <c r="BT470" t="s">
        <v>4083</v>
      </c>
      <c r="BU470" t="s">
        <v>4083</v>
      </c>
      <c r="BV470" t="s">
        <v>4083</v>
      </c>
      <c r="BW470" t="s">
        <v>4083</v>
      </c>
      <c r="BX470" t="s">
        <v>4083</v>
      </c>
      <c r="BY470" t="s">
        <v>4083</v>
      </c>
      <c r="BZ470" t="s">
        <v>4083</v>
      </c>
      <c r="CA470" t="s">
        <v>4083</v>
      </c>
      <c r="CB470">
        <v>2.2426399999999999E-2</v>
      </c>
      <c r="CC470" t="s">
        <v>4083</v>
      </c>
      <c r="CD470" t="s">
        <v>4083</v>
      </c>
      <c r="CE470" t="s">
        <v>4083</v>
      </c>
      <c r="CF470" t="s">
        <v>4083</v>
      </c>
      <c r="CG470" t="s">
        <v>4083</v>
      </c>
      <c r="CH470" t="s">
        <v>4083</v>
      </c>
      <c r="CI470" t="s">
        <v>4083</v>
      </c>
      <c r="CJ470" t="s">
        <v>4083</v>
      </c>
      <c r="CK470" t="s">
        <v>4083</v>
      </c>
      <c r="CL470">
        <v>5.8029500000000003E-3</v>
      </c>
      <c r="CM470" t="s">
        <v>4083</v>
      </c>
      <c r="CN470" t="s">
        <v>4083</v>
      </c>
      <c r="CO470" t="s">
        <v>4083</v>
      </c>
      <c r="CP470" t="s">
        <v>4083</v>
      </c>
      <c r="CQ470" t="s">
        <v>4083</v>
      </c>
      <c r="CR470" t="s">
        <v>4083</v>
      </c>
      <c r="CS470" t="s">
        <v>4083</v>
      </c>
      <c r="CT470" t="s">
        <v>4083</v>
      </c>
      <c r="CU470" t="s">
        <v>4083</v>
      </c>
      <c r="CV470">
        <v>1.72169E-2</v>
      </c>
      <c r="CW470" t="s">
        <v>4083</v>
      </c>
      <c r="CX470" t="s">
        <v>4083</v>
      </c>
      <c r="CY470" t="s">
        <v>4083</v>
      </c>
      <c r="CZ470" t="s">
        <v>4083</v>
      </c>
      <c r="DA470" t="s">
        <v>4083</v>
      </c>
      <c r="DB470" t="s">
        <v>4083</v>
      </c>
      <c r="DC470" t="s">
        <v>4083</v>
      </c>
      <c r="DD470" t="s">
        <v>4083</v>
      </c>
      <c r="DE470">
        <v>2.86819E-2</v>
      </c>
      <c r="DF470">
        <v>2.1055399999999998E-2</v>
      </c>
      <c r="DG470" t="s">
        <v>4083</v>
      </c>
      <c r="DH470" t="s">
        <v>4083</v>
      </c>
      <c r="DI470" t="s">
        <v>4083</v>
      </c>
      <c r="DJ470" t="s">
        <v>4083</v>
      </c>
      <c r="DK470" t="s">
        <v>4083</v>
      </c>
      <c r="DL470" t="s">
        <v>4083</v>
      </c>
      <c r="DM470" t="s">
        <v>4083</v>
      </c>
      <c r="DN470" t="s">
        <v>4083</v>
      </c>
      <c r="DO470" t="s">
        <v>4083</v>
      </c>
      <c r="DP470" t="s">
        <v>4083</v>
      </c>
      <c r="DQ470" t="s">
        <v>4083</v>
      </c>
      <c r="DR470" t="s">
        <v>4083</v>
      </c>
      <c r="DS470" t="s">
        <v>4083</v>
      </c>
      <c r="DT470" t="s">
        <v>4083</v>
      </c>
      <c r="DU470" t="s">
        <v>4083</v>
      </c>
      <c r="DV470" t="s">
        <v>4083</v>
      </c>
      <c r="DW470" t="s">
        <v>4083</v>
      </c>
      <c r="DX470">
        <v>1.5073700000000001E-2</v>
      </c>
    </row>
    <row r="471" spans="1:128" x14ac:dyDescent="0.15">
      <c r="A471">
        <v>470</v>
      </c>
      <c r="B471" t="s">
        <v>5994</v>
      </c>
      <c r="C471" t="s">
        <v>4496</v>
      </c>
      <c r="D471" t="s">
        <v>3001</v>
      </c>
      <c r="E471" t="s">
        <v>353</v>
      </c>
      <c r="F471" t="s">
        <v>251</v>
      </c>
      <c r="G471" t="s">
        <v>5517</v>
      </c>
      <c r="H471" t="s">
        <v>5302</v>
      </c>
      <c r="I471">
        <v>0.11964900000000001</v>
      </c>
      <c r="J471">
        <v>6.8496600000000005E-2</v>
      </c>
      <c r="K471" t="s">
        <v>4083</v>
      </c>
      <c r="L471" t="s">
        <v>4083</v>
      </c>
      <c r="M471">
        <v>7.0262500000000004E-3</v>
      </c>
      <c r="N471" t="s">
        <v>4083</v>
      </c>
      <c r="O471">
        <v>8.2403100000000007E-3</v>
      </c>
      <c r="P471">
        <v>9.6569700000000008E-3</v>
      </c>
      <c r="Q471" t="s">
        <v>4083</v>
      </c>
      <c r="R471">
        <v>1.9824000000000001E-2</v>
      </c>
      <c r="S471">
        <v>5.6063300000000003E-2</v>
      </c>
      <c r="T471">
        <v>0.15862299999999999</v>
      </c>
      <c r="U471" t="s">
        <v>4083</v>
      </c>
      <c r="V471">
        <v>9.3726699999999996E-3</v>
      </c>
      <c r="W471">
        <v>2.20127E-2</v>
      </c>
      <c r="X471" t="s">
        <v>4083</v>
      </c>
      <c r="Y471" t="s">
        <v>4083</v>
      </c>
      <c r="Z471" t="s">
        <v>4083</v>
      </c>
      <c r="AA471" t="s">
        <v>4083</v>
      </c>
      <c r="AB471" t="s">
        <v>4083</v>
      </c>
      <c r="AC471">
        <v>0.119806</v>
      </c>
      <c r="AD471">
        <v>8.3430000000000004E-2</v>
      </c>
      <c r="AE471" t="s">
        <v>4083</v>
      </c>
      <c r="AF471" t="s">
        <v>4083</v>
      </c>
      <c r="AG471" t="s">
        <v>4083</v>
      </c>
      <c r="AH471">
        <v>8.5657300000000006E-3</v>
      </c>
      <c r="AI471" t="s">
        <v>4083</v>
      </c>
      <c r="AJ471">
        <v>1.5658499999999999E-2</v>
      </c>
      <c r="AK471" t="s">
        <v>4083</v>
      </c>
      <c r="AL471" t="s">
        <v>4083</v>
      </c>
      <c r="AM471">
        <v>1.54936E-2</v>
      </c>
      <c r="AN471" t="s">
        <v>4083</v>
      </c>
      <c r="AO471">
        <v>1.58897E-2</v>
      </c>
      <c r="AP471" t="s">
        <v>4083</v>
      </c>
      <c r="AQ471">
        <v>2.27423E-2</v>
      </c>
      <c r="AR471" t="s">
        <v>4083</v>
      </c>
      <c r="AS471">
        <v>1.3986E-2</v>
      </c>
      <c r="AT471" t="s">
        <v>4083</v>
      </c>
      <c r="AU471">
        <v>1.1903499999999999E-2</v>
      </c>
      <c r="AV471" t="s">
        <v>4083</v>
      </c>
      <c r="AW471">
        <v>3.24015E-2</v>
      </c>
      <c r="AX471">
        <v>2.47514E-2</v>
      </c>
      <c r="AY471" t="s">
        <v>4083</v>
      </c>
      <c r="AZ471">
        <v>5.6030400000000001E-3</v>
      </c>
      <c r="BA471">
        <v>1.0678E-2</v>
      </c>
      <c r="BB471">
        <v>6.1174899999999997E-3</v>
      </c>
      <c r="BC471" t="s">
        <v>4083</v>
      </c>
      <c r="BD471" t="s">
        <v>4083</v>
      </c>
      <c r="BE471" t="s">
        <v>4083</v>
      </c>
      <c r="BF471" t="s">
        <v>4083</v>
      </c>
      <c r="BG471">
        <v>5.0881599999999999E-2</v>
      </c>
      <c r="BH471">
        <v>3.5639200000000003E-2</v>
      </c>
      <c r="BI471" t="s">
        <v>4083</v>
      </c>
      <c r="BJ471" t="s">
        <v>4083</v>
      </c>
      <c r="BK471" t="s">
        <v>4083</v>
      </c>
      <c r="BL471" t="s">
        <v>4083</v>
      </c>
      <c r="BM471" t="s">
        <v>4083</v>
      </c>
      <c r="BN471" t="s">
        <v>4083</v>
      </c>
      <c r="BO471" t="s">
        <v>4083</v>
      </c>
      <c r="BP471">
        <v>8.9433199999999994E-3</v>
      </c>
      <c r="BQ471">
        <v>5.4352299999999999E-2</v>
      </c>
      <c r="BR471">
        <v>5.3030400000000002E-3</v>
      </c>
      <c r="BS471">
        <v>1.1752800000000001E-2</v>
      </c>
      <c r="BT471" t="s">
        <v>4083</v>
      </c>
      <c r="BU471" t="s">
        <v>4083</v>
      </c>
      <c r="BV471" t="s">
        <v>4083</v>
      </c>
      <c r="BW471" t="s">
        <v>4083</v>
      </c>
      <c r="BX471" t="s">
        <v>4083</v>
      </c>
      <c r="BY471">
        <v>1.45484E-2</v>
      </c>
      <c r="BZ471" t="s">
        <v>4083</v>
      </c>
      <c r="CA471" t="s">
        <v>4083</v>
      </c>
      <c r="CB471">
        <v>3.6065800000000002E-2</v>
      </c>
      <c r="CC471" t="s">
        <v>4083</v>
      </c>
      <c r="CD471" t="s">
        <v>4083</v>
      </c>
      <c r="CE471" t="s">
        <v>4083</v>
      </c>
      <c r="CF471" t="s">
        <v>4083</v>
      </c>
      <c r="CG471" t="s">
        <v>4083</v>
      </c>
      <c r="CH471" t="s">
        <v>4083</v>
      </c>
      <c r="CI471" t="s">
        <v>4083</v>
      </c>
      <c r="CJ471" t="s">
        <v>4083</v>
      </c>
      <c r="CK471" t="s">
        <v>4083</v>
      </c>
      <c r="CL471">
        <v>7.0322199999999996E-3</v>
      </c>
      <c r="CM471" t="s">
        <v>4083</v>
      </c>
      <c r="CN471" t="s">
        <v>4083</v>
      </c>
      <c r="CO471" t="s">
        <v>4083</v>
      </c>
      <c r="CP471" t="s">
        <v>4083</v>
      </c>
      <c r="CQ471" t="s">
        <v>4083</v>
      </c>
      <c r="CR471" t="s">
        <v>4083</v>
      </c>
      <c r="CS471" t="s">
        <v>4083</v>
      </c>
      <c r="CT471" t="s">
        <v>4083</v>
      </c>
      <c r="CU471" t="s">
        <v>4083</v>
      </c>
      <c r="CV471">
        <v>1.8392200000000001E-2</v>
      </c>
      <c r="CW471" t="s">
        <v>4083</v>
      </c>
      <c r="CX471" t="s">
        <v>4083</v>
      </c>
      <c r="CY471" t="s">
        <v>4083</v>
      </c>
      <c r="CZ471" t="s">
        <v>4083</v>
      </c>
      <c r="DA471" t="s">
        <v>4083</v>
      </c>
      <c r="DB471" t="s">
        <v>4083</v>
      </c>
      <c r="DC471" t="s">
        <v>4083</v>
      </c>
      <c r="DD471" t="s">
        <v>4083</v>
      </c>
      <c r="DE471">
        <v>2.6375200000000001E-2</v>
      </c>
      <c r="DF471" t="s">
        <v>4083</v>
      </c>
      <c r="DG471">
        <v>6.9944200000000003E-3</v>
      </c>
      <c r="DH471" t="s">
        <v>4083</v>
      </c>
      <c r="DI471" t="s">
        <v>4083</v>
      </c>
      <c r="DJ471" t="s">
        <v>4083</v>
      </c>
      <c r="DK471">
        <v>9.4971399999999994E-3</v>
      </c>
      <c r="DL471">
        <v>4.5942800000000001E-3</v>
      </c>
      <c r="DM471">
        <v>8.0785000000000006E-3</v>
      </c>
      <c r="DN471">
        <v>4.4966300000000001E-2</v>
      </c>
      <c r="DO471" t="s">
        <v>4083</v>
      </c>
      <c r="DP471" t="s">
        <v>4083</v>
      </c>
      <c r="DQ471" t="s">
        <v>4083</v>
      </c>
      <c r="DR471">
        <v>5.8472200000000002E-3</v>
      </c>
      <c r="DS471" t="s">
        <v>4083</v>
      </c>
      <c r="DT471" t="s">
        <v>4083</v>
      </c>
      <c r="DU471" t="s">
        <v>4083</v>
      </c>
      <c r="DV471" t="s">
        <v>4083</v>
      </c>
      <c r="DW471" t="s">
        <v>4083</v>
      </c>
      <c r="DX471" t="s">
        <v>4083</v>
      </c>
    </row>
    <row r="472" spans="1:128" x14ac:dyDescent="0.15">
      <c r="A472">
        <v>471</v>
      </c>
      <c r="B472" t="s">
        <v>5995</v>
      </c>
      <c r="C472" t="s">
        <v>4496</v>
      </c>
      <c r="D472" t="s">
        <v>3001</v>
      </c>
      <c r="E472" t="s">
        <v>353</v>
      </c>
      <c r="F472" t="s">
        <v>251</v>
      </c>
      <c r="G472" t="s">
        <v>5996</v>
      </c>
      <c r="H472" t="s">
        <v>5299</v>
      </c>
      <c r="I472">
        <v>0.138824</v>
      </c>
      <c r="J472">
        <v>2.56698E-2</v>
      </c>
      <c r="K472" t="s">
        <v>4083</v>
      </c>
      <c r="L472" t="s">
        <v>4083</v>
      </c>
      <c r="M472" t="s">
        <v>4083</v>
      </c>
      <c r="N472" t="s">
        <v>4083</v>
      </c>
      <c r="O472" t="s">
        <v>4083</v>
      </c>
      <c r="P472" t="s">
        <v>4083</v>
      </c>
      <c r="Q472" t="s">
        <v>4083</v>
      </c>
      <c r="R472">
        <v>1.9424199999999999E-2</v>
      </c>
      <c r="S472" t="s">
        <v>4083</v>
      </c>
      <c r="T472">
        <v>4.0875000000000002E-2</v>
      </c>
      <c r="U472" t="s">
        <v>4083</v>
      </c>
      <c r="V472" t="s">
        <v>4083</v>
      </c>
      <c r="W472" t="s">
        <v>4083</v>
      </c>
      <c r="X472" t="s">
        <v>4083</v>
      </c>
      <c r="Y472" t="s">
        <v>4083</v>
      </c>
      <c r="Z472" t="s">
        <v>4083</v>
      </c>
      <c r="AA472" t="s">
        <v>4083</v>
      </c>
      <c r="AB472" t="s">
        <v>4083</v>
      </c>
      <c r="AC472">
        <v>3.6695699999999998E-2</v>
      </c>
      <c r="AD472">
        <v>2.5794000000000001E-2</v>
      </c>
      <c r="AE472">
        <v>9.8134799999999994E-3</v>
      </c>
      <c r="AF472" t="s">
        <v>4083</v>
      </c>
      <c r="AG472" t="s">
        <v>4083</v>
      </c>
      <c r="AH472" t="s">
        <v>4083</v>
      </c>
      <c r="AI472" t="s">
        <v>4083</v>
      </c>
      <c r="AJ472" t="s">
        <v>4083</v>
      </c>
      <c r="AK472" t="s">
        <v>4083</v>
      </c>
      <c r="AL472" t="s">
        <v>4083</v>
      </c>
      <c r="AM472">
        <v>2.2039400000000001E-2</v>
      </c>
      <c r="AN472" t="s">
        <v>4083</v>
      </c>
      <c r="AO472" t="s">
        <v>4083</v>
      </c>
      <c r="AP472" t="s">
        <v>4083</v>
      </c>
      <c r="AQ472" t="s">
        <v>4083</v>
      </c>
      <c r="AR472" t="s">
        <v>4083</v>
      </c>
      <c r="AS472">
        <v>1.626E-2</v>
      </c>
      <c r="AT472" t="s">
        <v>4083</v>
      </c>
      <c r="AU472" t="s">
        <v>4083</v>
      </c>
      <c r="AV472" t="s">
        <v>4083</v>
      </c>
      <c r="AW472">
        <v>2.3884599999999999E-2</v>
      </c>
      <c r="AX472">
        <v>2.32313E-2</v>
      </c>
      <c r="AY472" t="s">
        <v>4083</v>
      </c>
      <c r="AZ472" t="s">
        <v>4083</v>
      </c>
      <c r="BA472" t="s">
        <v>4083</v>
      </c>
      <c r="BB472" t="s">
        <v>4083</v>
      </c>
      <c r="BC472" t="s">
        <v>4083</v>
      </c>
      <c r="BD472" t="s">
        <v>4083</v>
      </c>
      <c r="BE472" t="s">
        <v>4083</v>
      </c>
      <c r="BF472" t="s">
        <v>4083</v>
      </c>
      <c r="BG472">
        <v>5.94405E-2</v>
      </c>
      <c r="BH472" t="s">
        <v>4083</v>
      </c>
      <c r="BI472" t="s">
        <v>4083</v>
      </c>
      <c r="BJ472" t="s">
        <v>4083</v>
      </c>
      <c r="BK472" t="s">
        <v>4083</v>
      </c>
      <c r="BL472" t="s">
        <v>4083</v>
      </c>
      <c r="BM472" t="s">
        <v>4083</v>
      </c>
      <c r="BN472" t="s">
        <v>4083</v>
      </c>
      <c r="BO472" t="s">
        <v>4083</v>
      </c>
      <c r="BP472" t="s">
        <v>4083</v>
      </c>
      <c r="BQ472" t="s">
        <v>4083</v>
      </c>
      <c r="BR472">
        <v>9.95827E-3</v>
      </c>
      <c r="BS472" t="s">
        <v>4083</v>
      </c>
      <c r="BT472" t="s">
        <v>4083</v>
      </c>
      <c r="BU472" t="s">
        <v>4083</v>
      </c>
      <c r="BV472" t="s">
        <v>4083</v>
      </c>
      <c r="BW472" t="s">
        <v>4083</v>
      </c>
      <c r="BX472" t="s">
        <v>4083</v>
      </c>
      <c r="BY472" t="s">
        <v>4083</v>
      </c>
      <c r="BZ472" t="s">
        <v>4083</v>
      </c>
      <c r="CA472" t="s">
        <v>4083</v>
      </c>
      <c r="CB472" t="s">
        <v>4083</v>
      </c>
      <c r="CC472" t="s">
        <v>4083</v>
      </c>
      <c r="CD472" t="s">
        <v>4083</v>
      </c>
      <c r="CE472" t="s">
        <v>4083</v>
      </c>
      <c r="CF472" t="s">
        <v>4083</v>
      </c>
      <c r="CG472" t="s">
        <v>4083</v>
      </c>
      <c r="CH472" t="s">
        <v>4083</v>
      </c>
      <c r="CI472" t="s">
        <v>4083</v>
      </c>
      <c r="CJ472" t="s">
        <v>4083</v>
      </c>
      <c r="CK472" t="s">
        <v>4083</v>
      </c>
      <c r="CL472" t="s">
        <v>4083</v>
      </c>
      <c r="CM472" t="s">
        <v>4083</v>
      </c>
      <c r="CN472" t="s">
        <v>4083</v>
      </c>
      <c r="CO472">
        <v>7.9681400000000003E-3</v>
      </c>
      <c r="CP472" t="s">
        <v>4083</v>
      </c>
      <c r="CQ472" t="s">
        <v>4083</v>
      </c>
      <c r="CR472" t="s">
        <v>4083</v>
      </c>
      <c r="CS472" t="s">
        <v>4083</v>
      </c>
      <c r="CT472" t="s">
        <v>4083</v>
      </c>
      <c r="CU472" t="s">
        <v>4083</v>
      </c>
      <c r="CV472" t="s">
        <v>4083</v>
      </c>
      <c r="CW472" t="s">
        <v>4083</v>
      </c>
      <c r="CX472" t="s">
        <v>4083</v>
      </c>
      <c r="CY472" t="s">
        <v>4083</v>
      </c>
      <c r="CZ472">
        <v>2.0686199999999998E-2</v>
      </c>
      <c r="DA472" t="s">
        <v>4083</v>
      </c>
      <c r="DB472" t="s">
        <v>4083</v>
      </c>
      <c r="DC472" t="s">
        <v>4083</v>
      </c>
      <c r="DD472" t="s">
        <v>4083</v>
      </c>
      <c r="DE472" t="s">
        <v>4083</v>
      </c>
      <c r="DF472" t="s">
        <v>4083</v>
      </c>
      <c r="DG472" t="s">
        <v>4083</v>
      </c>
      <c r="DH472">
        <v>1.1119199999999999E-2</v>
      </c>
      <c r="DI472">
        <v>2.13443E-2</v>
      </c>
      <c r="DJ472" t="s">
        <v>4083</v>
      </c>
      <c r="DK472" t="s">
        <v>4083</v>
      </c>
      <c r="DL472" t="s">
        <v>4083</v>
      </c>
      <c r="DM472" t="s">
        <v>4083</v>
      </c>
      <c r="DN472" t="s">
        <v>4083</v>
      </c>
      <c r="DO472" t="s">
        <v>4083</v>
      </c>
      <c r="DP472" t="s">
        <v>4083</v>
      </c>
      <c r="DQ472" t="s">
        <v>4083</v>
      </c>
      <c r="DR472" t="s">
        <v>4083</v>
      </c>
      <c r="DS472" t="s">
        <v>4083</v>
      </c>
      <c r="DT472" t="s">
        <v>4083</v>
      </c>
      <c r="DU472" t="s">
        <v>4083</v>
      </c>
      <c r="DV472" t="s">
        <v>4083</v>
      </c>
      <c r="DW472" t="s">
        <v>4083</v>
      </c>
      <c r="DX472" t="s">
        <v>4083</v>
      </c>
    </row>
    <row r="473" spans="1:128" x14ac:dyDescent="0.15">
      <c r="A473">
        <v>472</v>
      </c>
      <c r="B473" t="s">
        <v>5997</v>
      </c>
      <c r="C473" t="s">
        <v>4496</v>
      </c>
      <c r="D473" t="s">
        <v>3001</v>
      </c>
      <c r="E473" t="s">
        <v>353</v>
      </c>
      <c r="F473" t="s">
        <v>251</v>
      </c>
      <c r="G473" t="s">
        <v>5998</v>
      </c>
      <c r="H473" t="s">
        <v>5299</v>
      </c>
      <c r="I473">
        <v>4.9323499999999999E-2</v>
      </c>
      <c r="J473">
        <v>4.5745500000000001E-2</v>
      </c>
      <c r="K473" t="s">
        <v>4083</v>
      </c>
      <c r="L473" t="s">
        <v>4083</v>
      </c>
      <c r="M473" t="s">
        <v>4083</v>
      </c>
      <c r="N473">
        <v>2.7004899999999998E-2</v>
      </c>
      <c r="O473">
        <v>1.8137299999999999E-2</v>
      </c>
      <c r="P473" t="s">
        <v>4083</v>
      </c>
      <c r="Q473" t="s">
        <v>4083</v>
      </c>
      <c r="R473" t="s">
        <v>4083</v>
      </c>
      <c r="S473">
        <v>4.4430499999999998E-2</v>
      </c>
      <c r="T473" t="s">
        <v>4083</v>
      </c>
      <c r="U473" t="s">
        <v>4083</v>
      </c>
      <c r="V473" t="s">
        <v>4083</v>
      </c>
      <c r="W473" t="s">
        <v>4083</v>
      </c>
      <c r="X473" t="s">
        <v>4083</v>
      </c>
      <c r="Y473" t="s">
        <v>4083</v>
      </c>
      <c r="Z473" t="s">
        <v>4083</v>
      </c>
      <c r="AA473" t="s">
        <v>4083</v>
      </c>
      <c r="AB473" t="s">
        <v>4083</v>
      </c>
      <c r="AC473" t="s">
        <v>4083</v>
      </c>
      <c r="AD473">
        <v>2.1054799999999999E-2</v>
      </c>
      <c r="AE473">
        <v>4.1993099999999998E-2</v>
      </c>
      <c r="AF473" t="s">
        <v>4083</v>
      </c>
      <c r="AG473" t="s">
        <v>4083</v>
      </c>
      <c r="AH473" t="s">
        <v>4083</v>
      </c>
      <c r="AI473" t="s">
        <v>4083</v>
      </c>
      <c r="AJ473" t="s">
        <v>4083</v>
      </c>
      <c r="AK473" t="s">
        <v>4083</v>
      </c>
      <c r="AL473" t="s">
        <v>4083</v>
      </c>
      <c r="AM473" t="s">
        <v>4083</v>
      </c>
      <c r="AN473" t="s">
        <v>4083</v>
      </c>
      <c r="AO473" t="s">
        <v>4083</v>
      </c>
      <c r="AP473" t="s">
        <v>4083</v>
      </c>
      <c r="AQ473" t="s">
        <v>4083</v>
      </c>
      <c r="AR473" t="s">
        <v>4083</v>
      </c>
      <c r="AS473" t="s">
        <v>4083</v>
      </c>
      <c r="AT473" t="s">
        <v>4083</v>
      </c>
      <c r="AU473" t="s">
        <v>4083</v>
      </c>
      <c r="AV473" t="s">
        <v>4083</v>
      </c>
      <c r="AW473">
        <v>1.9380499999999998E-2</v>
      </c>
      <c r="AX473" t="s">
        <v>4083</v>
      </c>
      <c r="AY473" t="s">
        <v>4083</v>
      </c>
      <c r="AZ473" t="s">
        <v>4083</v>
      </c>
      <c r="BA473" t="s">
        <v>4083</v>
      </c>
      <c r="BB473" t="s">
        <v>4083</v>
      </c>
      <c r="BC473" t="s">
        <v>4083</v>
      </c>
      <c r="BD473" t="s">
        <v>4083</v>
      </c>
      <c r="BE473" t="s">
        <v>4083</v>
      </c>
      <c r="BF473" t="s">
        <v>4083</v>
      </c>
      <c r="BG473">
        <v>2.8296100000000001E-2</v>
      </c>
      <c r="BH473" t="s">
        <v>4083</v>
      </c>
      <c r="BI473" t="s">
        <v>4083</v>
      </c>
      <c r="BJ473" t="s">
        <v>4083</v>
      </c>
      <c r="BK473" t="s">
        <v>4083</v>
      </c>
      <c r="BL473" t="s">
        <v>4083</v>
      </c>
      <c r="BM473" t="s">
        <v>4083</v>
      </c>
      <c r="BN473" t="s">
        <v>4083</v>
      </c>
      <c r="BO473" t="s">
        <v>4083</v>
      </c>
      <c r="BP473" t="s">
        <v>4083</v>
      </c>
      <c r="BQ473">
        <v>4.6942499999999998E-2</v>
      </c>
      <c r="BR473" t="s">
        <v>4083</v>
      </c>
      <c r="BS473" t="s">
        <v>4083</v>
      </c>
      <c r="BT473" t="s">
        <v>4083</v>
      </c>
      <c r="BU473" t="s">
        <v>4083</v>
      </c>
      <c r="BV473" t="s">
        <v>4083</v>
      </c>
      <c r="BW473" t="s">
        <v>4083</v>
      </c>
      <c r="BX473" t="s">
        <v>4083</v>
      </c>
      <c r="BY473">
        <v>2.4389999999999998E-2</v>
      </c>
      <c r="BZ473" t="s">
        <v>4083</v>
      </c>
      <c r="CA473" t="s">
        <v>4083</v>
      </c>
      <c r="CB473" t="s">
        <v>4083</v>
      </c>
      <c r="CC473" t="s">
        <v>4083</v>
      </c>
      <c r="CD473" t="s">
        <v>4083</v>
      </c>
      <c r="CE473" t="s">
        <v>4083</v>
      </c>
      <c r="CF473" t="s">
        <v>4083</v>
      </c>
      <c r="CG473" t="s">
        <v>4083</v>
      </c>
      <c r="CH473" t="s">
        <v>4083</v>
      </c>
      <c r="CI473" t="s">
        <v>4083</v>
      </c>
      <c r="CJ473" t="s">
        <v>4083</v>
      </c>
      <c r="CK473">
        <v>1.4748000000000001E-2</v>
      </c>
      <c r="CL473" t="s">
        <v>4083</v>
      </c>
      <c r="CM473" t="s">
        <v>4083</v>
      </c>
      <c r="CN473" t="s">
        <v>4083</v>
      </c>
      <c r="CO473" t="s">
        <v>4083</v>
      </c>
      <c r="CP473" t="s">
        <v>4083</v>
      </c>
      <c r="CQ473" t="s">
        <v>4083</v>
      </c>
      <c r="CR473" t="s">
        <v>4083</v>
      </c>
      <c r="CS473" t="s">
        <v>4083</v>
      </c>
      <c r="CT473" t="s">
        <v>4083</v>
      </c>
      <c r="CU473" t="s">
        <v>4083</v>
      </c>
      <c r="CV473">
        <v>3.0631100000000001E-2</v>
      </c>
      <c r="CW473" t="s">
        <v>4083</v>
      </c>
      <c r="CX473" t="s">
        <v>4083</v>
      </c>
      <c r="CY473" t="s">
        <v>4083</v>
      </c>
      <c r="CZ473" t="s">
        <v>4083</v>
      </c>
      <c r="DA473" t="s">
        <v>4083</v>
      </c>
      <c r="DB473" t="s">
        <v>4083</v>
      </c>
      <c r="DC473" t="s">
        <v>4083</v>
      </c>
      <c r="DD473" t="s">
        <v>4083</v>
      </c>
      <c r="DE473">
        <v>2.55622E-2</v>
      </c>
      <c r="DF473" t="s">
        <v>4083</v>
      </c>
      <c r="DG473" t="s">
        <v>4083</v>
      </c>
      <c r="DH473" t="s">
        <v>4083</v>
      </c>
      <c r="DI473" t="s">
        <v>4083</v>
      </c>
      <c r="DJ473" t="s">
        <v>4083</v>
      </c>
      <c r="DK473" t="s">
        <v>4083</v>
      </c>
      <c r="DL473" t="s">
        <v>4083</v>
      </c>
      <c r="DM473" t="s">
        <v>4083</v>
      </c>
      <c r="DN473" t="s">
        <v>4083</v>
      </c>
      <c r="DO473" t="s">
        <v>4083</v>
      </c>
      <c r="DP473" t="s">
        <v>4083</v>
      </c>
      <c r="DQ473" t="s">
        <v>4083</v>
      </c>
      <c r="DR473" t="s">
        <v>4083</v>
      </c>
      <c r="DS473" t="s">
        <v>4083</v>
      </c>
      <c r="DT473" t="s">
        <v>4083</v>
      </c>
      <c r="DU473" t="s">
        <v>4083</v>
      </c>
      <c r="DV473" t="s">
        <v>4083</v>
      </c>
      <c r="DW473" t="s">
        <v>4083</v>
      </c>
      <c r="DX473" t="s">
        <v>4083</v>
      </c>
    </row>
    <row r="474" spans="1:128" x14ac:dyDescent="0.15">
      <c r="A474">
        <v>473</v>
      </c>
      <c r="B474" t="s">
        <v>5999</v>
      </c>
      <c r="C474" t="s">
        <v>4496</v>
      </c>
      <c r="D474" t="s">
        <v>3001</v>
      </c>
      <c r="E474" t="s">
        <v>353</v>
      </c>
      <c r="F474" t="s">
        <v>251</v>
      </c>
      <c r="G474" t="s">
        <v>5793</v>
      </c>
      <c r="H474" t="s">
        <v>5299</v>
      </c>
      <c r="I474">
        <v>0.25215900000000002</v>
      </c>
      <c r="J474">
        <v>0.20793500000000001</v>
      </c>
      <c r="K474" t="s">
        <v>4083</v>
      </c>
      <c r="L474" t="s">
        <v>4083</v>
      </c>
      <c r="M474">
        <v>7.8904299999999997E-2</v>
      </c>
      <c r="N474">
        <v>9.3104400000000004E-2</v>
      </c>
      <c r="O474">
        <v>0.124197</v>
      </c>
      <c r="P474">
        <v>9.4076300000000002E-2</v>
      </c>
      <c r="Q474" t="s">
        <v>4083</v>
      </c>
      <c r="R474" t="s">
        <v>4083</v>
      </c>
      <c r="S474" t="s">
        <v>4083</v>
      </c>
      <c r="T474">
        <v>0.49166300000000002</v>
      </c>
      <c r="U474" t="s">
        <v>4083</v>
      </c>
      <c r="V474" t="s">
        <v>4083</v>
      </c>
      <c r="W474" t="s">
        <v>4083</v>
      </c>
      <c r="X474" t="s">
        <v>4083</v>
      </c>
      <c r="Y474" t="s">
        <v>4083</v>
      </c>
      <c r="Z474" t="s">
        <v>4083</v>
      </c>
      <c r="AA474" t="s">
        <v>4083</v>
      </c>
      <c r="AB474" t="s">
        <v>4083</v>
      </c>
      <c r="AC474">
        <v>0.36316300000000001</v>
      </c>
      <c r="AD474">
        <v>0.14885000000000001</v>
      </c>
      <c r="AE474" t="s">
        <v>4083</v>
      </c>
      <c r="AF474" t="s">
        <v>4083</v>
      </c>
      <c r="AG474" t="s">
        <v>4083</v>
      </c>
      <c r="AH474" t="s">
        <v>4083</v>
      </c>
      <c r="AI474" t="s">
        <v>4083</v>
      </c>
      <c r="AJ474" t="s">
        <v>4083</v>
      </c>
      <c r="AK474" t="s">
        <v>4083</v>
      </c>
      <c r="AL474" t="s">
        <v>4083</v>
      </c>
      <c r="AM474" t="s">
        <v>4083</v>
      </c>
      <c r="AN474">
        <v>0.15065899999999999</v>
      </c>
      <c r="AO474" t="s">
        <v>4083</v>
      </c>
      <c r="AP474" t="s">
        <v>4083</v>
      </c>
      <c r="AQ474" t="s">
        <v>4083</v>
      </c>
      <c r="AR474" t="s">
        <v>4083</v>
      </c>
      <c r="AS474" t="s">
        <v>4083</v>
      </c>
      <c r="AT474" t="s">
        <v>4083</v>
      </c>
      <c r="AU474" t="s">
        <v>4083</v>
      </c>
      <c r="AV474" t="s">
        <v>4083</v>
      </c>
      <c r="AW474">
        <v>0.40599800000000003</v>
      </c>
      <c r="AX474">
        <v>0.23336899999999999</v>
      </c>
      <c r="AY474">
        <v>7.8946299999999997E-2</v>
      </c>
      <c r="AZ474" t="s">
        <v>4083</v>
      </c>
      <c r="BA474" t="s">
        <v>4083</v>
      </c>
      <c r="BB474" t="s">
        <v>4083</v>
      </c>
      <c r="BC474" t="s">
        <v>4083</v>
      </c>
      <c r="BD474" t="s">
        <v>4083</v>
      </c>
      <c r="BE474" t="s">
        <v>4083</v>
      </c>
      <c r="BF474">
        <v>5.77125E-2</v>
      </c>
      <c r="BG474">
        <v>0.200683</v>
      </c>
      <c r="BH474" t="s">
        <v>4083</v>
      </c>
      <c r="BI474" t="s">
        <v>4083</v>
      </c>
      <c r="BJ474" t="s">
        <v>4083</v>
      </c>
      <c r="BK474" t="s">
        <v>4083</v>
      </c>
      <c r="BL474" t="s">
        <v>4083</v>
      </c>
      <c r="BM474" t="s">
        <v>4083</v>
      </c>
      <c r="BN474" t="s">
        <v>4083</v>
      </c>
      <c r="BO474" t="s">
        <v>4083</v>
      </c>
      <c r="BP474" t="s">
        <v>4083</v>
      </c>
      <c r="BQ474">
        <v>0.33495000000000003</v>
      </c>
      <c r="BR474" t="s">
        <v>4083</v>
      </c>
      <c r="BS474" t="s">
        <v>4083</v>
      </c>
      <c r="BT474" t="s">
        <v>4083</v>
      </c>
      <c r="BU474" t="s">
        <v>4083</v>
      </c>
      <c r="BV474" t="s">
        <v>4083</v>
      </c>
      <c r="BW474" t="s">
        <v>4083</v>
      </c>
      <c r="BX474" t="s">
        <v>4083</v>
      </c>
      <c r="BY474" t="s">
        <v>4083</v>
      </c>
      <c r="BZ474" t="s">
        <v>4083</v>
      </c>
      <c r="CA474" t="s">
        <v>4083</v>
      </c>
      <c r="CB474" t="s">
        <v>4083</v>
      </c>
      <c r="CC474" t="s">
        <v>4083</v>
      </c>
      <c r="CD474" t="s">
        <v>4083</v>
      </c>
      <c r="CE474" t="s">
        <v>4083</v>
      </c>
      <c r="CF474" t="s">
        <v>4083</v>
      </c>
      <c r="CG474" t="s">
        <v>4083</v>
      </c>
      <c r="CH474" t="s">
        <v>4083</v>
      </c>
      <c r="CI474" t="s">
        <v>4083</v>
      </c>
      <c r="CJ474" t="s">
        <v>4083</v>
      </c>
      <c r="CK474" t="s">
        <v>4083</v>
      </c>
      <c r="CL474" t="s">
        <v>4083</v>
      </c>
      <c r="CM474" t="s">
        <v>4083</v>
      </c>
      <c r="CN474">
        <v>5.25973E-2</v>
      </c>
      <c r="CO474" t="s">
        <v>4083</v>
      </c>
      <c r="CP474">
        <v>4.3765499999999999E-2</v>
      </c>
      <c r="CQ474" t="s">
        <v>4083</v>
      </c>
      <c r="CR474" t="s">
        <v>4083</v>
      </c>
      <c r="CS474" t="s">
        <v>4083</v>
      </c>
      <c r="CT474" t="s">
        <v>4083</v>
      </c>
      <c r="CU474" t="s">
        <v>4083</v>
      </c>
      <c r="CV474" t="s">
        <v>4083</v>
      </c>
      <c r="CW474" t="s">
        <v>4083</v>
      </c>
      <c r="CX474" t="s">
        <v>4083</v>
      </c>
      <c r="CY474" t="s">
        <v>4083</v>
      </c>
      <c r="CZ474" t="s">
        <v>4083</v>
      </c>
      <c r="DA474" t="s">
        <v>4083</v>
      </c>
      <c r="DB474" t="s">
        <v>4083</v>
      </c>
      <c r="DC474" t="s">
        <v>4083</v>
      </c>
      <c r="DD474" t="s">
        <v>4083</v>
      </c>
      <c r="DE474" t="s">
        <v>4083</v>
      </c>
      <c r="DF474">
        <v>0.13389100000000001</v>
      </c>
      <c r="DG474" t="s">
        <v>4083</v>
      </c>
      <c r="DH474" t="s">
        <v>4083</v>
      </c>
      <c r="DI474" t="s">
        <v>4083</v>
      </c>
      <c r="DJ474" t="s">
        <v>4083</v>
      </c>
      <c r="DK474" t="s">
        <v>4083</v>
      </c>
      <c r="DL474" t="s">
        <v>4083</v>
      </c>
      <c r="DM474" t="s">
        <v>4083</v>
      </c>
      <c r="DN474" t="s">
        <v>4083</v>
      </c>
      <c r="DO474" t="s">
        <v>4083</v>
      </c>
      <c r="DP474" t="s">
        <v>4083</v>
      </c>
      <c r="DQ474" t="s">
        <v>4083</v>
      </c>
      <c r="DR474" t="s">
        <v>4083</v>
      </c>
      <c r="DS474" t="s">
        <v>4083</v>
      </c>
      <c r="DT474" t="s">
        <v>4083</v>
      </c>
      <c r="DU474" t="s">
        <v>4083</v>
      </c>
      <c r="DV474" t="s">
        <v>4083</v>
      </c>
      <c r="DW474" t="s">
        <v>4083</v>
      </c>
      <c r="DX474" t="s">
        <v>4083</v>
      </c>
    </row>
    <row r="475" spans="1:128" x14ac:dyDescent="0.15">
      <c r="A475">
        <v>474</v>
      </c>
      <c r="B475" t="s">
        <v>6000</v>
      </c>
      <c r="C475" t="s">
        <v>4496</v>
      </c>
      <c r="D475" t="s">
        <v>3001</v>
      </c>
      <c r="E475" t="s">
        <v>353</v>
      </c>
      <c r="F475" t="s">
        <v>251</v>
      </c>
      <c r="G475" t="s">
        <v>6001</v>
      </c>
      <c r="H475" t="s">
        <v>5299</v>
      </c>
      <c r="I475">
        <v>1.8175400000000001E-2</v>
      </c>
      <c r="J475">
        <v>3.3718199999999997E-2</v>
      </c>
      <c r="K475" t="s">
        <v>4083</v>
      </c>
      <c r="L475">
        <v>1.81885E-2</v>
      </c>
      <c r="M475" t="s">
        <v>4083</v>
      </c>
      <c r="N475">
        <v>1.9874300000000001E-2</v>
      </c>
      <c r="O475">
        <v>1.33627E-2</v>
      </c>
      <c r="P475" t="s">
        <v>4083</v>
      </c>
      <c r="Q475" t="s">
        <v>4083</v>
      </c>
      <c r="R475" t="s">
        <v>4083</v>
      </c>
      <c r="S475">
        <v>3.27362E-2</v>
      </c>
      <c r="T475">
        <v>6.4213500000000007E-2</v>
      </c>
      <c r="U475" t="s">
        <v>4083</v>
      </c>
      <c r="V475" t="s">
        <v>4083</v>
      </c>
      <c r="W475">
        <v>2.6757800000000002E-2</v>
      </c>
      <c r="X475" t="s">
        <v>4083</v>
      </c>
      <c r="Y475" t="s">
        <v>4083</v>
      </c>
      <c r="Z475" t="s">
        <v>4083</v>
      </c>
      <c r="AA475" t="s">
        <v>4083</v>
      </c>
      <c r="AB475" t="s">
        <v>4083</v>
      </c>
      <c r="AC475">
        <v>1.9222599999999999E-2</v>
      </c>
      <c r="AD475">
        <v>6.1815799999999997E-2</v>
      </c>
      <c r="AE475" t="s">
        <v>4083</v>
      </c>
      <c r="AF475" t="s">
        <v>4083</v>
      </c>
      <c r="AG475" t="s">
        <v>4083</v>
      </c>
      <c r="AH475" t="s">
        <v>4083</v>
      </c>
      <c r="AI475" t="s">
        <v>4083</v>
      </c>
      <c r="AJ475" t="s">
        <v>4083</v>
      </c>
      <c r="AK475">
        <v>2.4126700000000001E-2</v>
      </c>
      <c r="AL475" t="s">
        <v>4083</v>
      </c>
      <c r="AM475" t="s">
        <v>4083</v>
      </c>
      <c r="AN475" t="s">
        <v>4083</v>
      </c>
      <c r="AO475" t="s">
        <v>4083</v>
      </c>
      <c r="AP475" t="s">
        <v>4083</v>
      </c>
      <c r="AQ475" t="s">
        <v>4083</v>
      </c>
      <c r="AR475" t="s">
        <v>4083</v>
      </c>
      <c r="AS475" t="s">
        <v>4083</v>
      </c>
      <c r="AT475" t="s">
        <v>4083</v>
      </c>
      <c r="AU475" t="s">
        <v>4083</v>
      </c>
      <c r="AV475" t="s">
        <v>4083</v>
      </c>
      <c r="AW475">
        <v>1.42475E-2</v>
      </c>
      <c r="AX475">
        <v>4.8686699999999999E-2</v>
      </c>
      <c r="AY475">
        <v>1.64837E-2</v>
      </c>
      <c r="AZ475" t="s">
        <v>4083</v>
      </c>
      <c r="BA475" t="s">
        <v>4083</v>
      </c>
      <c r="BB475" t="s">
        <v>4083</v>
      </c>
      <c r="BC475" t="s">
        <v>4083</v>
      </c>
      <c r="BD475" t="s">
        <v>4083</v>
      </c>
      <c r="BE475" t="s">
        <v>4083</v>
      </c>
      <c r="BF475" t="s">
        <v>4083</v>
      </c>
      <c r="BG475" t="s">
        <v>4083</v>
      </c>
      <c r="BH475">
        <v>4.3608500000000001E-2</v>
      </c>
      <c r="BI475">
        <v>3.39577E-2</v>
      </c>
      <c r="BJ475" t="s">
        <v>4083</v>
      </c>
      <c r="BK475" t="s">
        <v>4083</v>
      </c>
      <c r="BL475" t="s">
        <v>4083</v>
      </c>
      <c r="BM475" t="s">
        <v>4083</v>
      </c>
      <c r="BN475" t="s">
        <v>4083</v>
      </c>
      <c r="BO475" t="s">
        <v>4083</v>
      </c>
      <c r="BP475" t="s">
        <v>4083</v>
      </c>
      <c r="BQ475">
        <v>1.7211199999999999E-2</v>
      </c>
      <c r="BR475" t="s">
        <v>4083</v>
      </c>
      <c r="BS475" t="s">
        <v>4083</v>
      </c>
      <c r="BT475" t="s">
        <v>4083</v>
      </c>
      <c r="BU475" t="s">
        <v>4083</v>
      </c>
      <c r="BV475" t="s">
        <v>4083</v>
      </c>
      <c r="BW475" t="s">
        <v>4083</v>
      </c>
      <c r="BX475" t="s">
        <v>4083</v>
      </c>
      <c r="BY475" t="s">
        <v>4083</v>
      </c>
      <c r="BZ475" t="s">
        <v>4083</v>
      </c>
      <c r="CA475" t="s">
        <v>4083</v>
      </c>
      <c r="CB475" t="s">
        <v>4083</v>
      </c>
      <c r="CC475" t="s">
        <v>4083</v>
      </c>
      <c r="CD475" t="s">
        <v>4083</v>
      </c>
      <c r="CE475" t="s">
        <v>4083</v>
      </c>
      <c r="CF475" t="s">
        <v>4083</v>
      </c>
      <c r="CG475" t="s">
        <v>4083</v>
      </c>
      <c r="CH475" t="s">
        <v>4083</v>
      </c>
      <c r="CI475" t="s">
        <v>4083</v>
      </c>
      <c r="CJ475" t="s">
        <v>4083</v>
      </c>
      <c r="CK475" t="s">
        <v>4083</v>
      </c>
      <c r="CL475" t="s">
        <v>4083</v>
      </c>
      <c r="CM475" t="s">
        <v>4083</v>
      </c>
      <c r="CN475" t="s">
        <v>4083</v>
      </c>
      <c r="CO475" t="s">
        <v>4083</v>
      </c>
      <c r="CP475" t="s">
        <v>4083</v>
      </c>
      <c r="CQ475" t="s">
        <v>4083</v>
      </c>
      <c r="CR475" t="s">
        <v>4083</v>
      </c>
      <c r="CS475" t="s">
        <v>4083</v>
      </c>
      <c r="CT475" t="s">
        <v>4083</v>
      </c>
      <c r="CU475" t="s">
        <v>4083</v>
      </c>
      <c r="CV475">
        <v>2.24922E-2</v>
      </c>
      <c r="CW475" t="s">
        <v>4083</v>
      </c>
      <c r="CX475" t="s">
        <v>4083</v>
      </c>
      <c r="CY475" t="s">
        <v>4083</v>
      </c>
      <c r="CZ475">
        <v>2.1676600000000001E-2</v>
      </c>
      <c r="DA475" t="s">
        <v>4083</v>
      </c>
      <c r="DB475" t="s">
        <v>4083</v>
      </c>
      <c r="DC475" t="s">
        <v>4083</v>
      </c>
      <c r="DD475" t="s">
        <v>4083</v>
      </c>
      <c r="DE475">
        <v>1.8748799999999999E-2</v>
      </c>
      <c r="DF475" t="s">
        <v>4083</v>
      </c>
      <c r="DG475" t="s">
        <v>4083</v>
      </c>
      <c r="DH475" t="s">
        <v>4083</v>
      </c>
      <c r="DI475" t="s">
        <v>4083</v>
      </c>
      <c r="DJ475" t="s">
        <v>4083</v>
      </c>
      <c r="DK475" t="s">
        <v>4083</v>
      </c>
      <c r="DL475" t="s">
        <v>4083</v>
      </c>
      <c r="DM475" t="s">
        <v>4083</v>
      </c>
      <c r="DN475" t="s">
        <v>4083</v>
      </c>
      <c r="DO475" t="s">
        <v>4083</v>
      </c>
      <c r="DP475" t="s">
        <v>4083</v>
      </c>
      <c r="DQ475" t="s">
        <v>4083</v>
      </c>
      <c r="DR475" t="s">
        <v>4083</v>
      </c>
      <c r="DS475" t="s">
        <v>4083</v>
      </c>
      <c r="DT475" t="s">
        <v>4083</v>
      </c>
      <c r="DU475" t="s">
        <v>4083</v>
      </c>
      <c r="DV475" t="s">
        <v>4083</v>
      </c>
      <c r="DW475" t="s">
        <v>4083</v>
      </c>
      <c r="DX475">
        <v>1.9696000000000002E-2</v>
      </c>
    </row>
    <row r="476" spans="1:128" x14ac:dyDescent="0.15">
      <c r="A476">
        <v>475</v>
      </c>
      <c r="B476" t="s">
        <v>6002</v>
      </c>
      <c r="C476" t="s">
        <v>4497</v>
      </c>
      <c r="D476" t="s">
        <v>3003</v>
      </c>
      <c r="E476" t="s">
        <v>353</v>
      </c>
      <c r="F476" t="s">
        <v>251</v>
      </c>
      <c r="G476" t="s">
        <v>5299</v>
      </c>
      <c r="H476" t="s">
        <v>5299</v>
      </c>
      <c r="I476" t="s">
        <v>4083</v>
      </c>
      <c r="J476" t="s">
        <v>4083</v>
      </c>
      <c r="K476">
        <v>0.15021699999999999</v>
      </c>
      <c r="L476">
        <v>0.29764200000000002</v>
      </c>
      <c r="M476" t="s">
        <v>4083</v>
      </c>
      <c r="N476" t="s">
        <v>4083</v>
      </c>
      <c r="O476" t="s">
        <v>4083</v>
      </c>
      <c r="P476" t="s">
        <v>4083</v>
      </c>
      <c r="Q476">
        <v>0.298205</v>
      </c>
      <c r="R476">
        <v>0.16233700000000001</v>
      </c>
      <c r="S476" t="s">
        <v>4083</v>
      </c>
      <c r="T476" t="s">
        <v>4083</v>
      </c>
      <c r="U476" t="s">
        <v>4083</v>
      </c>
      <c r="V476">
        <v>0.19204399999999999</v>
      </c>
      <c r="W476">
        <v>0.219586</v>
      </c>
      <c r="X476">
        <v>0.30849300000000002</v>
      </c>
      <c r="Y476" t="s">
        <v>4083</v>
      </c>
      <c r="Z476" t="s">
        <v>4083</v>
      </c>
      <c r="AA476" t="s">
        <v>4083</v>
      </c>
      <c r="AB476" t="s">
        <v>4083</v>
      </c>
      <c r="AC476" t="s">
        <v>4083</v>
      </c>
      <c r="AD476" t="s">
        <v>4083</v>
      </c>
      <c r="AE476" t="s">
        <v>4083</v>
      </c>
      <c r="AF476" t="s">
        <v>4083</v>
      </c>
      <c r="AG476" t="s">
        <v>4083</v>
      </c>
      <c r="AH476" t="s">
        <v>4083</v>
      </c>
      <c r="AI476">
        <v>0.20221800000000001</v>
      </c>
      <c r="AJ476">
        <v>0.28264800000000001</v>
      </c>
      <c r="AK476">
        <v>0.20827799999999999</v>
      </c>
      <c r="AL476" t="s">
        <v>4083</v>
      </c>
      <c r="AM476" t="s">
        <v>4083</v>
      </c>
      <c r="AN476" t="s">
        <v>4083</v>
      </c>
      <c r="AO476" t="s">
        <v>4083</v>
      </c>
      <c r="AP476" t="s">
        <v>4083</v>
      </c>
      <c r="AQ476" t="s">
        <v>4083</v>
      </c>
      <c r="AR476" t="s">
        <v>4083</v>
      </c>
      <c r="AS476" t="s">
        <v>4083</v>
      </c>
      <c r="AT476">
        <v>0.150701</v>
      </c>
      <c r="AU476" t="s">
        <v>4083</v>
      </c>
      <c r="AV476" t="s">
        <v>4083</v>
      </c>
      <c r="AW476" t="s">
        <v>4083</v>
      </c>
      <c r="AX476">
        <v>0.216198</v>
      </c>
      <c r="AY476">
        <v>0.43324400000000002</v>
      </c>
      <c r="AZ476" t="s">
        <v>4083</v>
      </c>
      <c r="BA476" t="s">
        <v>4083</v>
      </c>
      <c r="BB476" t="s">
        <v>4083</v>
      </c>
      <c r="BC476" t="s">
        <v>4083</v>
      </c>
      <c r="BD476" t="s">
        <v>4083</v>
      </c>
      <c r="BE476">
        <v>0.314467</v>
      </c>
      <c r="BF476" t="s">
        <v>4083</v>
      </c>
      <c r="BG476" t="s">
        <v>4083</v>
      </c>
      <c r="BH476" t="s">
        <v>4083</v>
      </c>
      <c r="BI476">
        <v>0.32804499999999998</v>
      </c>
      <c r="BJ476" t="s">
        <v>4083</v>
      </c>
      <c r="BK476" t="s">
        <v>4083</v>
      </c>
      <c r="BL476">
        <v>0.21914500000000001</v>
      </c>
      <c r="BM476" t="s">
        <v>4083</v>
      </c>
      <c r="BN476">
        <v>0.17292299999999999</v>
      </c>
      <c r="BO476" t="s">
        <v>4083</v>
      </c>
      <c r="BP476" t="s">
        <v>4083</v>
      </c>
      <c r="BQ476" t="s">
        <v>4083</v>
      </c>
      <c r="BR476" t="s">
        <v>4083</v>
      </c>
      <c r="BS476" t="s">
        <v>4083</v>
      </c>
      <c r="BT476" t="s">
        <v>4083</v>
      </c>
      <c r="BU476" t="s">
        <v>4083</v>
      </c>
      <c r="BV476">
        <v>0.13565099999999999</v>
      </c>
      <c r="BW476">
        <v>0.15799199999999999</v>
      </c>
      <c r="BX476" t="s">
        <v>4083</v>
      </c>
      <c r="BY476" t="s">
        <v>4083</v>
      </c>
      <c r="BZ476" t="s">
        <v>4083</v>
      </c>
      <c r="CA476" t="s">
        <v>4083</v>
      </c>
      <c r="CB476" t="s">
        <v>4083</v>
      </c>
      <c r="CC476" t="s">
        <v>4083</v>
      </c>
      <c r="CD476" t="s">
        <v>4083</v>
      </c>
      <c r="CE476" t="s">
        <v>4083</v>
      </c>
      <c r="CF476">
        <v>0.32892199999999999</v>
      </c>
      <c r="CG476">
        <v>0.21440500000000001</v>
      </c>
      <c r="CH476" t="s">
        <v>4083</v>
      </c>
      <c r="CI476" t="s">
        <v>4083</v>
      </c>
      <c r="CJ476">
        <v>0.201098</v>
      </c>
      <c r="CK476" t="s">
        <v>4083</v>
      </c>
      <c r="CL476" t="s">
        <v>4083</v>
      </c>
      <c r="CM476" t="s">
        <v>4083</v>
      </c>
      <c r="CN476" t="s">
        <v>4083</v>
      </c>
      <c r="CO476" t="s">
        <v>4083</v>
      </c>
      <c r="CP476" t="s">
        <v>4083</v>
      </c>
      <c r="CQ476" t="s">
        <v>4083</v>
      </c>
      <c r="CR476" t="s">
        <v>4083</v>
      </c>
      <c r="CS476" t="s">
        <v>4083</v>
      </c>
      <c r="CT476" t="s">
        <v>4083</v>
      </c>
      <c r="CU476" t="s">
        <v>4083</v>
      </c>
      <c r="CV476" t="s">
        <v>4083</v>
      </c>
      <c r="CW476" t="s">
        <v>4083</v>
      </c>
      <c r="CX476" t="s">
        <v>4083</v>
      </c>
      <c r="CY476" t="s">
        <v>4083</v>
      </c>
      <c r="CZ476" t="s">
        <v>4083</v>
      </c>
      <c r="DA476" t="s">
        <v>4083</v>
      </c>
      <c r="DB476" t="s">
        <v>4083</v>
      </c>
      <c r="DC476" t="s">
        <v>4083</v>
      </c>
      <c r="DD476" t="s">
        <v>4083</v>
      </c>
      <c r="DE476" t="s">
        <v>4083</v>
      </c>
      <c r="DF476" t="s">
        <v>4083</v>
      </c>
      <c r="DG476" t="s">
        <v>4083</v>
      </c>
      <c r="DH476" t="s">
        <v>4083</v>
      </c>
      <c r="DI476" t="s">
        <v>4083</v>
      </c>
      <c r="DJ476">
        <v>0.121252</v>
      </c>
      <c r="DK476" t="s">
        <v>4083</v>
      </c>
      <c r="DL476" t="s">
        <v>4083</v>
      </c>
      <c r="DM476" t="s">
        <v>4083</v>
      </c>
      <c r="DN476">
        <v>0.32010300000000003</v>
      </c>
      <c r="DO476" t="s">
        <v>4083</v>
      </c>
      <c r="DP476" t="s">
        <v>4083</v>
      </c>
      <c r="DQ476" t="s">
        <v>4083</v>
      </c>
      <c r="DR476" t="s">
        <v>4083</v>
      </c>
      <c r="DS476" t="s">
        <v>4083</v>
      </c>
      <c r="DT476" t="s">
        <v>4083</v>
      </c>
      <c r="DU476" t="s">
        <v>4083</v>
      </c>
      <c r="DV476" t="s">
        <v>4083</v>
      </c>
      <c r="DW476" t="s">
        <v>4083</v>
      </c>
      <c r="DX476">
        <v>0.172573</v>
      </c>
    </row>
    <row r="477" spans="1:128" x14ac:dyDescent="0.15">
      <c r="A477">
        <v>476</v>
      </c>
      <c r="B477" t="s">
        <v>5147</v>
      </c>
      <c r="C477" t="s">
        <v>4497</v>
      </c>
      <c r="D477" t="s">
        <v>3003</v>
      </c>
      <c r="E477" t="s">
        <v>353</v>
      </c>
      <c r="F477" t="s">
        <v>251</v>
      </c>
      <c r="G477" t="s">
        <v>6003</v>
      </c>
      <c r="H477" t="s">
        <v>5299</v>
      </c>
      <c r="I477">
        <v>1.5203899999999999E-2</v>
      </c>
      <c r="J477">
        <v>4.70193E-3</v>
      </c>
      <c r="K477">
        <v>2.2806900000000001E-2</v>
      </c>
      <c r="L477">
        <v>7.60978E-3</v>
      </c>
      <c r="M477" t="s">
        <v>4083</v>
      </c>
      <c r="N477">
        <v>8.2934700000000007E-3</v>
      </c>
      <c r="O477">
        <v>1.67584E-2</v>
      </c>
      <c r="P477">
        <v>3.4912199999999997E-2</v>
      </c>
      <c r="Q477">
        <v>2.4990499999999999E-2</v>
      </c>
      <c r="R477">
        <v>3.41126E-2</v>
      </c>
      <c r="S477">
        <v>4.7901899999999997E-2</v>
      </c>
      <c r="T477">
        <v>4.4803799999999998E-2</v>
      </c>
      <c r="U477">
        <v>3.66234E-2</v>
      </c>
      <c r="V477">
        <v>2.85925E-2</v>
      </c>
      <c r="W477">
        <v>1.11918E-2</v>
      </c>
      <c r="X477" t="s">
        <v>4083</v>
      </c>
      <c r="Y477">
        <v>9.9959900000000004E-2</v>
      </c>
      <c r="Z477">
        <v>3.3379699999999998E-2</v>
      </c>
      <c r="AA477">
        <v>8.0125100000000005E-3</v>
      </c>
      <c r="AB477">
        <v>4.7108799999999999E-2</v>
      </c>
      <c r="AC477">
        <v>5.6082399999999998E-2</v>
      </c>
      <c r="AD477">
        <v>5.7789600000000003E-2</v>
      </c>
      <c r="AE477">
        <v>1.28348E-2</v>
      </c>
      <c r="AF477">
        <v>2.92573E-2</v>
      </c>
      <c r="AG477">
        <v>1.30236E-2</v>
      </c>
      <c r="AH477">
        <v>2.61318E-2</v>
      </c>
      <c r="AI477">
        <v>3.34227E-2</v>
      </c>
      <c r="AJ477">
        <v>9.8017199999999999E-2</v>
      </c>
      <c r="AK477">
        <v>3.0109799999999999E-2</v>
      </c>
      <c r="AL477">
        <v>4.9319500000000002E-2</v>
      </c>
      <c r="AM477">
        <v>2.8868000000000001E-2</v>
      </c>
      <c r="AN477">
        <v>1.32788E-2</v>
      </c>
      <c r="AO477" t="s">
        <v>4083</v>
      </c>
      <c r="AP477">
        <v>6.9196700000000002E-3</v>
      </c>
      <c r="AQ477">
        <v>7.7084600000000003E-3</v>
      </c>
      <c r="AR477">
        <v>7.9709299999999993E-3</v>
      </c>
      <c r="AS477">
        <v>2.1333000000000001E-2</v>
      </c>
      <c r="AT477">
        <v>2.2857300000000001E-2</v>
      </c>
      <c r="AU477" t="s">
        <v>4083</v>
      </c>
      <c r="AV477">
        <v>6.6802900000000002E-3</v>
      </c>
      <c r="AW477" t="s">
        <v>4083</v>
      </c>
      <c r="AX477" t="s">
        <v>4083</v>
      </c>
      <c r="AY477">
        <v>6.8537199999999998E-3</v>
      </c>
      <c r="AZ477" t="s">
        <v>4083</v>
      </c>
      <c r="BA477" t="s">
        <v>4083</v>
      </c>
      <c r="BB477" t="s">
        <v>4083</v>
      </c>
      <c r="BC477" t="s">
        <v>4083</v>
      </c>
      <c r="BD477">
        <v>1.8624100000000001E-2</v>
      </c>
      <c r="BE477" t="s">
        <v>4083</v>
      </c>
      <c r="BF477">
        <v>4.96628E-3</v>
      </c>
      <c r="BG477">
        <v>1.7247700000000001E-2</v>
      </c>
      <c r="BH477" t="s">
        <v>4083</v>
      </c>
      <c r="BI477">
        <v>1.38297E-2</v>
      </c>
      <c r="BJ477" t="s">
        <v>4083</v>
      </c>
      <c r="BK477" t="s">
        <v>4083</v>
      </c>
      <c r="BL477">
        <v>1.01575E-2</v>
      </c>
      <c r="BM477">
        <v>7.2146299999999997E-3</v>
      </c>
      <c r="BN477">
        <v>7.9480499999999999E-3</v>
      </c>
      <c r="BO477">
        <v>2.3827500000000001E-2</v>
      </c>
      <c r="BP477">
        <v>1.8189299999999999E-2</v>
      </c>
      <c r="BQ477">
        <v>7.1402899999999997E-3</v>
      </c>
      <c r="BR477" t="s">
        <v>4083</v>
      </c>
      <c r="BS477" t="s">
        <v>4083</v>
      </c>
      <c r="BT477">
        <v>7.8871700000000006E-3</v>
      </c>
      <c r="BU477">
        <v>5.5477299999999998E-3</v>
      </c>
      <c r="BV477">
        <v>6.20055E-3</v>
      </c>
      <c r="BW477">
        <v>2.2028300000000001E-2</v>
      </c>
      <c r="BX477" t="s">
        <v>4083</v>
      </c>
      <c r="BY477">
        <v>7.3976299999999997E-3</v>
      </c>
      <c r="BZ477">
        <v>9.2328900000000005E-3</v>
      </c>
      <c r="CA477" t="s">
        <v>4083</v>
      </c>
      <c r="CB477">
        <v>1.2224499999999999E-2</v>
      </c>
      <c r="CC477" t="s">
        <v>4083</v>
      </c>
      <c r="CD477" t="s">
        <v>4083</v>
      </c>
      <c r="CE477" t="s">
        <v>4083</v>
      </c>
      <c r="CF477" t="s">
        <v>4083</v>
      </c>
      <c r="CG477" t="s">
        <v>4083</v>
      </c>
      <c r="CH477" t="s">
        <v>4083</v>
      </c>
      <c r="CI477" t="s">
        <v>4083</v>
      </c>
      <c r="CJ477" t="s">
        <v>4083</v>
      </c>
      <c r="CK477" t="s">
        <v>4083</v>
      </c>
      <c r="CL477" t="s">
        <v>4083</v>
      </c>
      <c r="CM477" t="s">
        <v>4083</v>
      </c>
      <c r="CN477" t="s">
        <v>4083</v>
      </c>
      <c r="CO477" t="s">
        <v>4083</v>
      </c>
      <c r="CP477" t="s">
        <v>4083</v>
      </c>
      <c r="CQ477" t="s">
        <v>4083</v>
      </c>
      <c r="CR477">
        <v>1.0762799999999999E-2</v>
      </c>
      <c r="CS477" t="s">
        <v>4083</v>
      </c>
      <c r="CT477" t="s">
        <v>4083</v>
      </c>
      <c r="CU477" t="s">
        <v>4083</v>
      </c>
      <c r="CV477" t="s">
        <v>4083</v>
      </c>
      <c r="CW477" t="s">
        <v>4083</v>
      </c>
      <c r="CX477" t="s">
        <v>4083</v>
      </c>
      <c r="CY477" t="s">
        <v>4083</v>
      </c>
      <c r="CZ477" t="s">
        <v>4083</v>
      </c>
      <c r="DA477" t="s">
        <v>4083</v>
      </c>
      <c r="DB477" t="s">
        <v>4083</v>
      </c>
      <c r="DC477" t="s">
        <v>4083</v>
      </c>
      <c r="DD477" t="s">
        <v>4083</v>
      </c>
      <c r="DE477">
        <v>7.7810500000000003E-3</v>
      </c>
      <c r="DF477" t="s">
        <v>4083</v>
      </c>
      <c r="DG477">
        <v>2.8451799999999999E-2</v>
      </c>
      <c r="DH477" t="s">
        <v>4083</v>
      </c>
      <c r="DI477">
        <v>1.8561100000000001E-2</v>
      </c>
      <c r="DJ477">
        <v>5.5922599999999999E-3</v>
      </c>
      <c r="DK477">
        <v>2.89728E-2</v>
      </c>
      <c r="DL477">
        <v>4.6721000000000002E-3</v>
      </c>
      <c r="DM477">
        <v>8.2155400000000003E-3</v>
      </c>
      <c r="DN477" t="s">
        <v>4083</v>
      </c>
      <c r="DO477" t="s">
        <v>4083</v>
      </c>
      <c r="DP477" t="s">
        <v>4083</v>
      </c>
      <c r="DQ477" t="s">
        <v>4083</v>
      </c>
      <c r="DR477" t="s">
        <v>4083</v>
      </c>
      <c r="DS477">
        <v>7.4382199999999997E-3</v>
      </c>
      <c r="DT477" t="s">
        <v>4083</v>
      </c>
      <c r="DU477" t="s">
        <v>4083</v>
      </c>
      <c r="DV477" t="s">
        <v>4083</v>
      </c>
      <c r="DW477">
        <v>4.4534600000000002E-3</v>
      </c>
      <c r="DX477">
        <v>8.1853499999999992E-3</v>
      </c>
    </row>
    <row r="478" spans="1:128" x14ac:dyDescent="0.15">
      <c r="A478">
        <v>477</v>
      </c>
      <c r="B478" t="s">
        <v>6004</v>
      </c>
      <c r="C478" t="s">
        <v>4497</v>
      </c>
      <c r="D478" t="s">
        <v>3003</v>
      </c>
      <c r="E478" t="s">
        <v>353</v>
      </c>
      <c r="F478" t="s">
        <v>251</v>
      </c>
      <c r="G478" t="s">
        <v>6005</v>
      </c>
      <c r="H478" t="s">
        <v>5299</v>
      </c>
      <c r="I478">
        <v>5.7224900000000002E-2</v>
      </c>
      <c r="J478">
        <v>7.0718000000000003E-2</v>
      </c>
      <c r="K478">
        <v>5.7314700000000003E-2</v>
      </c>
      <c r="L478">
        <v>0.1144</v>
      </c>
      <c r="M478">
        <v>5.3733599999999999E-2</v>
      </c>
      <c r="N478">
        <v>0.126114</v>
      </c>
      <c r="O478">
        <v>8.4305599999999994E-2</v>
      </c>
      <c r="P478">
        <v>0.25839600000000001</v>
      </c>
      <c r="Q478">
        <v>0.22616900000000001</v>
      </c>
      <c r="R478">
        <v>0.12692899999999999</v>
      </c>
      <c r="S478">
        <v>0.103214</v>
      </c>
      <c r="T478">
        <v>6.7155500000000007E-2</v>
      </c>
      <c r="U478">
        <v>0.20669999999999999</v>
      </c>
      <c r="V478">
        <v>0.21743000000000001</v>
      </c>
      <c r="W478" t="s">
        <v>4083</v>
      </c>
      <c r="X478">
        <v>0.232798</v>
      </c>
      <c r="Y478" t="s">
        <v>4083</v>
      </c>
      <c r="Z478" t="s">
        <v>4083</v>
      </c>
      <c r="AA478">
        <v>0.24176900000000001</v>
      </c>
      <c r="AB478">
        <v>5.7865199999999999E-2</v>
      </c>
      <c r="AC478">
        <v>0.24521299999999999</v>
      </c>
      <c r="AD478">
        <v>9.97083E-2</v>
      </c>
      <c r="AE478">
        <v>9.90317E-2</v>
      </c>
      <c r="AF478" t="s">
        <v>4083</v>
      </c>
      <c r="AG478">
        <v>4.9719899999999997E-2</v>
      </c>
      <c r="AH478" t="s">
        <v>4083</v>
      </c>
      <c r="AI478">
        <v>0.20643600000000001</v>
      </c>
      <c r="AJ478">
        <v>0.160027</v>
      </c>
      <c r="AK478">
        <v>7.7463099999999993E-2</v>
      </c>
      <c r="AL478">
        <v>0.142848</v>
      </c>
      <c r="AM478">
        <v>0.147368</v>
      </c>
      <c r="AN478" t="s">
        <v>4083</v>
      </c>
      <c r="AO478" t="s">
        <v>4083</v>
      </c>
      <c r="AP478">
        <v>0.105645</v>
      </c>
      <c r="AQ478" t="s">
        <v>4083</v>
      </c>
      <c r="AR478">
        <v>6.1284400000000003E-2</v>
      </c>
      <c r="AS478">
        <v>5.3970700000000003E-2</v>
      </c>
      <c r="AT478">
        <v>5.7580100000000002E-2</v>
      </c>
      <c r="AU478" t="s">
        <v>4083</v>
      </c>
      <c r="AV478" t="s">
        <v>4083</v>
      </c>
      <c r="AW478" t="s">
        <v>4083</v>
      </c>
      <c r="AX478" t="s">
        <v>4083</v>
      </c>
      <c r="AY478" t="s">
        <v>4083</v>
      </c>
      <c r="AZ478">
        <v>4.42986E-2</v>
      </c>
      <c r="BA478" t="s">
        <v>4083</v>
      </c>
      <c r="BB478" t="s">
        <v>4083</v>
      </c>
      <c r="BC478">
        <v>3.9557500000000002E-2</v>
      </c>
      <c r="BD478">
        <v>7.2276300000000002E-2</v>
      </c>
      <c r="BE478" t="s">
        <v>4083</v>
      </c>
      <c r="BF478">
        <v>3.8644100000000001E-2</v>
      </c>
      <c r="BG478">
        <v>6.7082299999999997E-2</v>
      </c>
      <c r="BH478">
        <v>0.281142</v>
      </c>
      <c r="BI478" t="s">
        <v>4083</v>
      </c>
      <c r="BJ478" t="s">
        <v>4083</v>
      </c>
      <c r="BK478" t="s">
        <v>4083</v>
      </c>
      <c r="BL478">
        <v>7.8948400000000002E-2</v>
      </c>
      <c r="BM478">
        <v>0.16833000000000001</v>
      </c>
      <c r="BN478">
        <v>0.185442</v>
      </c>
      <c r="BO478">
        <v>0.123242</v>
      </c>
      <c r="BP478" t="s">
        <v>4083</v>
      </c>
      <c r="BQ478">
        <v>0.167519</v>
      </c>
      <c r="BR478">
        <v>6.7465700000000003E-2</v>
      </c>
      <c r="BS478" t="s">
        <v>4083</v>
      </c>
      <c r="BT478">
        <v>6.1241200000000003E-2</v>
      </c>
      <c r="BU478" t="s">
        <v>4083</v>
      </c>
      <c r="BV478" t="s">
        <v>4083</v>
      </c>
      <c r="BW478">
        <v>0.172343</v>
      </c>
      <c r="BX478">
        <v>0.31993700000000003</v>
      </c>
      <c r="BY478">
        <v>0.29180299999999998</v>
      </c>
      <c r="BZ478" t="s">
        <v>4083</v>
      </c>
      <c r="CA478" t="s">
        <v>4083</v>
      </c>
      <c r="CB478" t="s">
        <v>4083</v>
      </c>
      <c r="CC478" t="s">
        <v>4083</v>
      </c>
      <c r="CD478" t="s">
        <v>4083</v>
      </c>
      <c r="CE478" t="s">
        <v>4083</v>
      </c>
      <c r="CF478" t="s">
        <v>4083</v>
      </c>
      <c r="CG478" t="s">
        <v>4083</v>
      </c>
      <c r="CH478" t="s">
        <v>4083</v>
      </c>
      <c r="CI478" t="s">
        <v>4083</v>
      </c>
      <c r="CJ478" t="s">
        <v>4083</v>
      </c>
      <c r="CK478" t="s">
        <v>4083</v>
      </c>
      <c r="CL478" t="s">
        <v>4083</v>
      </c>
      <c r="CM478" t="s">
        <v>4083</v>
      </c>
      <c r="CN478" t="s">
        <v>4083</v>
      </c>
      <c r="CO478" t="s">
        <v>4083</v>
      </c>
      <c r="CP478" t="s">
        <v>4083</v>
      </c>
      <c r="CQ478">
        <v>3.5112499999999998E-2</v>
      </c>
      <c r="CR478" t="s">
        <v>4083</v>
      </c>
      <c r="CS478" t="s">
        <v>4083</v>
      </c>
      <c r="CT478">
        <v>6.0362899999999997E-2</v>
      </c>
      <c r="CU478" t="s">
        <v>4083</v>
      </c>
      <c r="CV478">
        <v>0.14468400000000001</v>
      </c>
      <c r="CW478" t="s">
        <v>4083</v>
      </c>
      <c r="CX478" t="s">
        <v>4083</v>
      </c>
      <c r="CY478" t="s">
        <v>4083</v>
      </c>
      <c r="CZ478" t="s">
        <v>4083</v>
      </c>
      <c r="DA478" t="s">
        <v>4083</v>
      </c>
      <c r="DB478" t="s">
        <v>4083</v>
      </c>
      <c r="DC478" t="s">
        <v>4083</v>
      </c>
      <c r="DD478">
        <v>0.15654299999999999</v>
      </c>
      <c r="DE478">
        <v>0.121517</v>
      </c>
      <c r="DF478" t="s">
        <v>4083</v>
      </c>
      <c r="DG478" t="s">
        <v>4083</v>
      </c>
      <c r="DH478">
        <v>3.7755499999999997E-2</v>
      </c>
      <c r="DI478">
        <v>7.2539400000000004E-2</v>
      </c>
      <c r="DJ478">
        <v>4.3596500000000003E-2</v>
      </c>
      <c r="DK478">
        <v>7.3995199999999997E-2</v>
      </c>
      <c r="DL478">
        <v>0.18210499999999999</v>
      </c>
      <c r="DM478">
        <v>0.32360800000000001</v>
      </c>
      <c r="DN478" t="s">
        <v>4083</v>
      </c>
      <c r="DO478" t="s">
        <v>4083</v>
      </c>
      <c r="DP478" t="s">
        <v>4083</v>
      </c>
      <c r="DQ478" t="s">
        <v>4083</v>
      </c>
      <c r="DR478" t="s">
        <v>4083</v>
      </c>
      <c r="DS478" t="s">
        <v>4083</v>
      </c>
      <c r="DT478" t="s">
        <v>4083</v>
      </c>
      <c r="DU478" t="s">
        <v>4083</v>
      </c>
      <c r="DV478" t="s">
        <v>4083</v>
      </c>
      <c r="DW478" t="s">
        <v>4083</v>
      </c>
      <c r="DX478" t="s">
        <v>4083</v>
      </c>
    </row>
    <row r="479" spans="1:128" x14ac:dyDescent="0.15">
      <c r="A479">
        <v>478</v>
      </c>
      <c r="B479" t="s">
        <v>6006</v>
      </c>
      <c r="C479" t="s">
        <v>4497</v>
      </c>
      <c r="D479" t="s">
        <v>3003</v>
      </c>
      <c r="E479" t="s">
        <v>353</v>
      </c>
      <c r="F479" t="s">
        <v>251</v>
      </c>
      <c r="G479" t="s">
        <v>5299</v>
      </c>
      <c r="H479" t="s">
        <v>5299</v>
      </c>
      <c r="I479">
        <v>1.00004E-2</v>
      </c>
      <c r="J479" t="s">
        <v>4083</v>
      </c>
      <c r="K479">
        <v>1.0001700000000001E-2</v>
      </c>
      <c r="L479" t="s">
        <v>4083</v>
      </c>
      <c r="M479">
        <v>9.3984099999999994E-3</v>
      </c>
      <c r="N479" t="s">
        <v>4083</v>
      </c>
      <c r="O479" t="s">
        <v>4083</v>
      </c>
      <c r="P479">
        <v>1.30086E-2</v>
      </c>
      <c r="Q479">
        <v>6.5756499999999997E-3</v>
      </c>
      <c r="R479">
        <v>1.1212700000000001E-2</v>
      </c>
      <c r="S479">
        <v>9.0030000000000006E-3</v>
      </c>
      <c r="T479" t="s">
        <v>4083</v>
      </c>
      <c r="U479" t="s">
        <v>4083</v>
      </c>
      <c r="V479" t="s">
        <v>4083</v>
      </c>
      <c r="W479" t="s">
        <v>4083</v>
      </c>
      <c r="X479" t="s">
        <v>4083</v>
      </c>
      <c r="Y479">
        <v>2.1913599999999998E-2</v>
      </c>
      <c r="Z479" t="s">
        <v>4083</v>
      </c>
      <c r="AA479" t="s">
        <v>4083</v>
      </c>
      <c r="AB479">
        <v>1.03181E-2</v>
      </c>
      <c r="AC479">
        <v>3.1643699999999997E-2</v>
      </c>
      <c r="AD479" t="s">
        <v>4083</v>
      </c>
      <c r="AE479">
        <v>1.39717E-2</v>
      </c>
      <c r="AF479" t="s">
        <v>4083</v>
      </c>
      <c r="AG479" t="s">
        <v>4083</v>
      </c>
      <c r="AH479">
        <v>1.1473199999999999E-2</v>
      </c>
      <c r="AI479" t="s">
        <v>4083</v>
      </c>
      <c r="AJ479">
        <v>2.12386E-2</v>
      </c>
      <c r="AK479">
        <v>1.3219399999999999E-2</v>
      </c>
      <c r="AL479">
        <v>4.8720100000000002E-2</v>
      </c>
      <c r="AM479" t="s">
        <v>4083</v>
      </c>
      <c r="AN479" t="s">
        <v>4083</v>
      </c>
      <c r="AO479" t="s">
        <v>4083</v>
      </c>
      <c r="AP479" t="s">
        <v>4083</v>
      </c>
      <c r="AQ479" t="s">
        <v>4083</v>
      </c>
      <c r="AR479" t="s">
        <v>4083</v>
      </c>
      <c r="AS479" t="s">
        <v>4083</v>
      </c>
      <c r="AT479" t="s">
        <v>4083</v>
      </c>
      <c r="AU479" t="s">
        <v>4083</v>
      </c>
      <c r="AV479" t="s">
        <v>4083</v>
      </c>
      <c r="AW479">
        <v>1.5629199999999999E-2</v>
      </c>
      <c r="AX479" t="s">
        <v>4083</v>
      </c>
      <c r="AY479">
        <v>9.0281600000000004E-3</v>
      </c>
      <c r="AZ479" t="s">
        <v>4083</v>
      </c>
      <c r="BA479" t="s">
        <v>4083</v>
      </c>
      <c r="BB479" t="s">
        <v>4083</v>
      </c>
      <c r="BC479" t="s">
        <v>4083</v>
      </c>
      <c r="BD479" t="s">
        <v>4083</v>
      </c>
      <c r="BE479" t="s">
        <v>4083</v>
      </c>
      <c r="BF479" t="s">
        <v>4083</v>
      </c>
      <c r="BG479" t="s">
        <v>4083</v>
      </c>
      <c r="BH479" t="s">
        <v>4083</v>
      </c>
      <c r="BI479" t="s">
        <v>4083</v>
      </c>
      <c r="BJ479" t="s">
        <v>4083</v>
      </c>
      <c r="BK479" t="s">
        <v>4083</v>
      </c>
      <c r="BL479" t="s">
        <v>4083</v>
      </c>
      <c r="BM479" t="s">
        <v>4083</v>
      </c>
      <c r="BN479" t="s">
        <v>4083</v>
      </c>
      <c r="BO479" t="s">
        <v>4083</v>
      </c>
      <c r="BP479" t="s">
        <v>4083</v>
      </c>
      <c r="BQ479" t="s">
        <v>4083</v>
      </c>
      <c r="BR479" t="s">
        <v>4083</v>
      </c>
      <c r="BS479" t="s">
        <v>4083</v>
      </c>
      <c r="BT479" t="s">
        <v>4083</v>
      </c>
      <c r="BU479">
        <v>7.3115200000000002E-3</v>
      </c>
      <c r="BV479" t="s">
        <v>4083</v>
      </c>
      <c r="BW479" t="s">
        <v>4083</v>
      </c>
      <c r="BX479" t="s">
        <v>4083</v>
      </c>
      <c r="BY479" t="s">
        <v>4083</v>
      </c>
      <c r="BZ479" t="s">
        <v>4083</v>
      </c>
      <c r="CA479" t="s">
        <v>4083</v>
      </c>
      <c r="CB479" t="s">
        <v>4083</v>
      </c>
      <c r="CC479" t="s">
        <v>4083</v>
      </c>
      <c r="CD479" t="s">
        <v>4083</v>
      </c>
      <c r="CE479" t="s">
        <v>4083</v>
      </c>
      <c r="CF479" t="s">
        <v>4083</v>
      </c>
      <c r="CG479" t="s">
        <v>4083</v>
      </c>
      <c r="CH479" t="s">
        <v>4083</v>
      </c>
      <c r="CI479" t="s">
        <v>4083</v>
      </c>
      <c r="CJ479" t="s">
        <v>4083</v>
      </c>
      <c r="CK479" t="s">
        <v>4083</v>
      </c>
      <c r="CL479">
        <v>8.3086800000000006E-3</v>
      </c>
      <c r="CM479" t="s">
        <v>4083</v>
      </c>
      <c r="CN479" t="s">
        <v>4083</v>
      </c>
      <c r="CO479">
        <v>4.5810699999999996E-3</v>
      </c>
      <c r="CP479" t="s">
        <v>4083</v>
      </c>
      <c r="CQ479" t="s">
        <v>4083</v>
      </c>
      <c r="CR479" t="s">
        <v>4083</v>
      </c>
      <c r="CS479" t="s">
        <v>4083</v>
      </c>
      <c r="CT479" t="s">
        <v>4083</v>
      </c>
      <c r="CU479" t="s">
        <v>4083</v>
      </c>
      <c r="CV479" t="s">
        <v>4083</v>
      </c>
      <c r="CW479" t="s">
        <v>4083</v>
      </c>
      <c r="CX479" t="s">
        <v>4083</v>
      </c>
      <c r="CY479" t="s">
        <v>4083</v>
      </c>
      <c r="CZ479" t="s">
        <v>4083</v>
      </c>
      <c r="DA479" t="s">
        <v>4083</v>
      </c>
      <c r="DB479" t="s">
        <v>4083</v>
      </c>
      <c r="DC479" t="s">
        <v>4083</v>
      </c>
      <c r="DD479" t="s">
        <v>4083</v>
      </c>
      <c r="DE479" t="s">
        <v>4083</v>
      </c>
      <c r="DF479" t="s">
        <v>4083</v>
      </c>
      <c r="DG479" t="s">
        <v>4083</v>
      </c>
      <c r="DH479" t="s">
        <v>4083</v>
      </c>
      <c r="DI479" t="s">
        <v>4083</v>
      </c>
      <c r="DJ479" t="s">
        <v>4083</v>
      </c>
      <c r="DK479" t="s">
        <v>4083</v>
      </c>
      <c r="DL479" t="s">
        <v>4083</v>
      </c>
      <c r="DM479" t="s">
        <v>4083</v>
      </c>
      <c r="DN479">
        <v>2.00743E-2</v>
      </c>
      <c r="DO479" t="s">
        <v>4083</v>
      </c>
      <c r="DP479" t="s">
        <v>4083</v>
      </c>
      <c r="DQ479" t="s">
        <v>4083</v>
      </c>
      <c r="DR479">
        <v>7.8363400000000007E-3</v>
      </c>
      <c r="DS479" t="s">
        <v>4083</v>
      </c>
      <c r="DT479" t="s">
        <v>4083</v>
      </c>
      <c r="DU479" t="s">
        <v>4083</v>
      </c>
      <c r="DV479" t="s">
        <v>4083</v>
      </c>
      <c r="DW479" t="s">
        <v>4083</v>
      </c>
      <c r="DX479" t="s">
        <v>4083</v>
      </c>
    </row>
    <row r="480" spans="1:128" x14ac:dyDescent="0.15">
      <c r="A480">
        <v>479</v>
      </c>
      <c r="B480" t="s">
        <v>6007</v>
      </c>
      <c r="C480" t="s">
        <v>4497</v>
      </c>
      <c r="D480" t="s">
        <v>3003</v>
      </c>
      <c r="E480" t="s">
        <v>353</v>
      </c>
      <c r="F480" t="s">
        <v>251</v>
      </c>
      <c r="G480" t="s">
        <v>5423</v>
      </c>
      <c r="H480" t="s">
        <v>5424</v>
      </c>
      <c r="I480">
        <v>3.3345800000000002E-2</v>
      </c>
      <c r="J480">
        <v>8.2457100000000005E-2</v>
      </c>
      <c r="K480">
        <v>3.3378100000000001E-2</v>
      </c>
      <c r="L480" t="s">
        <v>4083</v>
      </c>
      <c r="M480" t="s">
        <v>4083</v>
      </c>
      <c r="N480">
        <v>3.6582999999999997E-2</v>
      </c>
      <c r="O480">
        <v>4.9068500000000001E-2</v>
      </c>
      <c r="P480" t="s">
        <v>4083</v>
      </c>
      <c r="Q480" t="s">
        <v>4083</v>
      </c>
      <c r="R480" t="s">
        <v>4083</v>
      </c>
      <c r="S480">
        <v>4.5170099999999998E-2</v>
      </c>
      <c r="T480">
        <v>3.92184E-2</v>
      </c>
      <c r="U480" t="s">
        <v>4083</v>
      </c>
      <c r="V480" t="s">
        <v>4083</v>
      </c>
      <c r="W480" t="s">
        <v>4083</v>
      </c>
      <c r="X480">
        <v>6.7417500000000005E-2</v>
      </c>
      <c r="Y480" t="s">
        <v>4083</v>
      </c>
      <c r="Z480">
        <v>0.13016</v>
      </c>
      <c r="AA480" t="s">
        <v>4083</v>
      </c>
      <c r="AB480" t="s">
        <v>4083</v>
      </c>
      <c r="AC480">
        <v>7.0891800000000005E-2</v>
      </c>
      <c r="AD480" t="s">
        <v>4083</v>
      </c>
      <c r="AE480" t="s">
        <v>4083</v>
      </c>
      <c r="AF480">
        <v>2.15236E-2</v>
      </c>
      <c r="AG480" t="s">
        <v>4083</v>
      </c>
      <c r="AH480" t="s">
        <v>4083</v>
      </c>
      <c r="AI480" t="s">
        <v>4083</v>
      </c>
      <c r="AJ480">
        <v>6.18147E-2</v>
      </c>
      <c r="AK480" t="s">
        <v>4083</v>
      </c>
      <c r="AL480" t="s">
        <v>4083</v>
      </c>
      <c r="AM480" t="s">
        <v>4083</v>
      </c>
      <c r="AN480" t="s">
        <v>4083</v>
      </c>
      <c r="AO480" t="s">
        <v>4083</v>
      </c>
      <c r="AP480" t="s">
        <v>4083</v>
      </c>
      <c r="AQ480" t="s">
        <v>4083</v>
      </c>
      <c r="AR480" t="s">
        <v>4083</v>
      </c>
      <c r="AS480" t="s">
        <v>4083</v>
      </c>
      <c r="AT480" t="s">
        <v>4083</v>
      </c>
      <c r="AU480" t="s">
        <v>4083</v>
      </c>
      <c r="AV480" t="s">
        <v>4083</v>
      </c>
      <c r="AW480" t="s">
        <v>4083</v>
      </c>
      <c r="AX480">
        <v>4.5041400000000002E-2</v>
      </c>
      <c r="AY480" t="s">
        <v>4083</v>
      </c>
      <c r="AZ480" t="s">
        <v>4083</v>
      </c>
      <c r="BA480">
        <v>4.8358400000000003E-2</v>
      </c>
      <c r="BB480" t="s">
        <v>4083</v>
      </c>
      <c r="BC480" t="s">
        <v>4083</v>
      </c>
      <c r="BD480" t="s">
        <v>4083</v>
      </c>
      <c r="BE480" t="s">
        <v>4083</v>
      </c>
      <c r="BF480" t="s">
        <v>4083</v>
      </c>
      <c r="BG480">
        <v>7.6966699999999999E-2</v>
      </c>
      <c r="BH480" t="s">
        <v>4083</v>
      </c>
      <c r="BI480" t="s">
        <v>4083</v>
      </c>
      <c r="BJ480" t="s">
        <v>4083</v>
      </c>
      <c r="BK480" t="s">
        <v>4083</v>
      </c>
      <c r="BL480" t="s">
        <v>4083</v>
      </c>
      <c r="BM480" t="s">
        <v>4083</v>
      </c>
      <c r="BN480" t="s">
        <v>4083</v>
      </c>
      <c r="BO480" t="s">
        <v>4083</v>
      </c>
      <c r="BP480" t="s">
        <v>4083</v>
      </c>
      <c r="BQ480">
        <v>0.127807</v>
      </c>
      <c r="BR480" t="s">
        <v>4083</v>
      </c>
      <c r="BS480" t="s">
        <v>4083</v>
      </c>
      <c r="BT480" t="s">
        <v>4083</v>
      </c>
      <c r="BU480" t="s">
        <v>4083</v>
      </c>
      <c r="BV480" t="s">
        <v>4083</v>
      </c>
      <c r="BW480" t="s">
        <v>4083</v>
      </c>
      <c r="BX480" t="s">
        <v>4083</v>
      </c>
      <c r="BY480" t="s">
        <v>4083</v>
      </c>
      <c r="BZ480" t="s">
        <v>4083</v>
      </c>
      <c r="CA480" t="s">
        <v>4083</v>
      </c>
      <c r="CB480">
        <v>0.10725800000000001</v>
      </c>
      <c r="CC480" t="s">
        <v>4083</v>
      </c>
      <c r="CD480" t="s">
        <v>4083</v>
      </c>
      <c r="CE480" t="s">
        <v>4083</v>
      </c>
      <c r="CF480" t="s">
        <v>4083</v>
      </c>
      <c r="CG480" t="s">
        <v>4083</v>
      </c>
      <c r="CH480" t="s">
        <v>4083</v>
      </c>
      <c r="CI480" t="s">
        <v>4083</v>
      </c>
      <c r="CJ480" t="s">
        <v>4083</v>
      </c>
      <c r="CK480" t="s">
        <v>4083</v>
      </c>
      <c r="CL480" t="s">
        <v>4083</v>
      </c>
      <c r="CM480" t="s">
        <v>4083</v>
      </c>
      <c r="CN480" t="s">
        <v>4083</v>
      </c>
      <c r="CO480" t="s">
        <v>4083</v>
      </c>
      <c r="CP480" t="s">
        <v>4083</v>
      </c>
      <c r="CQ480" t="s">
        <v>4083</v>
      </c>
      <c r="CR480" t="s">
        <v>4083</v>
      </c>
      <c r="CS480" t="s">
        <v>4083</v>
      </c>
      <c r="CT480" t="s">
        <v>4083</v>
      </c>
      <c r="CU480" t="s">
        <v>4083</v>
      </c>
      <c r="CV480" t="s">
        <v>4083</v>
      </c>
      <c r="CW480" t="s">
        <v>4083</v>
      </c>
      <c r="CX480" t="s">
        <v>4083</v>
      </c>
      <c r="CY480" t="s">
        <v>4083</v>
      </c>
      <c r="CZ480" t="s">
        <v>4083</v>
      </c>
      <c r="DA480" t="s">
        <v>4083</v>
      </c>
      <c r="DB480" t="s">
        <v>4083</v>
      </c>
      <c r="DC480" t="s">
        <v>4083</v>
      </c>
      <c r="DD480" t="s">
        <v>4083</v>
      </c>
      <c r="DE480">
        <v>3.47844E-2</v>
      </c>
      <c r="DF480" t="s">
        <v>4083</v>
      </c>
      <c r="DG480" t="s">
        <v>4083</v>
      </c>
      <c r="DH480" t="s">
        <v>4083</v>
      </c>
      <c r="DI480">
        <v>4.1528200000000001E-2</v>
      </c>
      <c r="DJ480">
        <v>2.49862E-2</v>
      </c>
      <c r="DK480" t="s">
        <v>4083</v>
      </c>
      <c r="DL480" t="s">
        <v>4083</v>
      </c>
      <c r="DM480" t="s">
        <v>4083</v>
      </c>
      <c r="DN480" t="s">
        <v>4083</v>
      </c>
      <c r="DO480" t="s">
        <v>4083</v>
      </c>
      <c r="DP480" t="s">
        <v>4083</v>
      </c>
      <c r="DQ480" t="s">
        <v>4083</v>
      </c>
      <c r="DR480" t="s">
        <v>4083</v>
      </c>
      <c r="DS480" t="s">
        <v>4083</v>
      </c>
      <c r="DT480" t="s">
        <v>4083</v>
      </c>
      <c r="DU480" t="s">
        <v>4083</v>
      </c>
      <c r="DV480" t="s">
        <v>4083</v>
      </c>
      <c r="DW480" t="s">
        <v>4083</v>
      </c>
      <c r="DX480" t="s">
        <v>4083</v>
      </c>
    </row>
    <row r="481" spans="1:128" x14ac:dyDescent="0.15">
      <c r="A481">
        <v>480</v>
      </c>
      <c r="B481" t="s">
        <v>5144</v>
      </c>
      <c r="C481" t="s">
        <v>4497</v>
      </c>
      <c r="D481" t="s">
        <v>3003</v>
      </c>
      <c r="E481" t="s">
        <v>353</v>
      </c>
      <c r="F481" t="s">
        <v>251</v>
      </c>
      <c r="G481" t="s">
        <v>6008</v>
      </c>
      <c r="H481" t="s">
        <v>5469</v>
      </c>
      <c r="I481">
        <v>5.0560899999999999E-2</v>
      </c>
      <c r="J481">
        <v>2.85171E-2</v>
      </c>
      <c r="K481" t="s">
        <v>4083</v>
      </c>
      <c r="L481" t="s">
        <v>4083</v>
      </c>
      <c r="M481" t="s">
        <v>4083</v>
      </c>
      <c r="N481" t="s">
        <v>4083</v>
      </c>
      <c r="O481" t="s">
        <v>4083</v>
      </c>
      <c r="P481" t="s">
        <v>4083</v>
      </c>
      <c r="Q481" t="s">
        <v>4083</v>
      </c>
      <c r="R481" t="s">
        <v>4083</v>
      </c>
      <c r="S481">
        <v>6.8370500000000001E-2</v>
      </c>
      <c r="T481">
        <v>3.6212399999999999E-2</v>
      </c>
      <c r="U481" t="s">
        <v>4083</v>
      </c>
      <c r="V481">
        <v>1.93026E-2</v>
      </c>
      <c r="W481" t="s">
        <v>4083</v>
      </c>
      <c r="X481" t="s">
        <v>4083</v>
      </c>
      <c r="Y481" t="s">
        <v>4083</v>
      </c>
      <c r="Z481" t="s">
        <v>4083</v>
      </c>
      <c r="AA481" t="s">
        <v>4083</v>
      </c>
      <c r="AB481" t="s">
        <v>4083</v>
      </c>
      <c r="AC481">
        <v>3.9946799999999998E-2</v>
      </c>
      <c r="AD481" t="s">
        <v>4083</v>
      </c>
      <c r="AE481" t="s">
        <v>4083</v>
      </c>
      <c r="AF481" t="s">
        <v>4083</v>
      </c>
      <c r="AG481" t="s">
        <v>4083</v>
      </c>
      <c r="AH481">
        <v>1.7684600000000002E-2</v>
      </c>
      <c r="AI481" t="s">
        <v>4083</v>
      </c>
      <c r="AJ481">
        <v>4.2550699999999997E-2</v>
      </c>
      <c r="AK481" t="s">
        <v>4083</v>
      </c>
      <c r="AL481" t="s">
        <v>4083</v>
      </c>
      <c r="AM481" t="s">
        <v>4083</v>
      </c>
      <c r="AN481" t="s">
        <v>4083</v>
      </c>
      <c r="AO481" t="s">
        <v>4083</v>
      </c>
      <c r="AP481" t="s">
        <v>4083</v>
      </c>
      <c r="AQ481" t="s">
        <v>4083</v>
      </c>
      <c r="AR481" t="s">
        <v>4083</v>
      </c>
      <c r="AS481" t="s">
        <v>4083</v>
      </c>
      <c r="AT481" t="s">
        <v>4083</v>
      </c>
      <c r="AU481" t="s">
        <v>4083</v>
      </c>
      <c r="AV481" t="s">
        <v>4083</v>
      </c>
      <c r="AW481" t="s">
        <v>4083</v>
      </c>
      <c r="AX481" t="s">
        <v>4083</v>
      </c>
      <c r="AY481" t="s">
        <v>4083</v>
      </c>
      <c r="AZ481" t="s">
        <v>4083</v>
      </c>
      <c r="BA481" t="s">
        <v>4083</v>
      </c>
      <c r="BB481" t="s">
        <v>4083</v>
      </c>
      <c r="BC481" t="s">
        <v>4083</v>
      </c>
      <c r="BD481" t="s">
        <v>4083</v>
      </c>
      <c r="BE481" t="s">
        <v>4083</v>
      </c>
      <c r="BF481" t="s">
        <v>4083</v>
      </c>
      <c r="BG481" t="s">
        <v>4083</v>
      </c>
      <c r="BH481">
        <v>3.6816000000000002E-2</v>
      </c>
      <c r="BI481" t="s">
        <v>4083</v>
      </c>
      <c r="BJ481" t="s">
        <v>4083</v>
      </c>
      <c r="BK481" t="s">
        <v>4083</v>
      </c>
      <c r="BL481" t="s">
        <v>4083</v>
      </c>
      <c r="BM481" t="s">
        <v>4083</v>
      </c>
      <c r="BN481" t="s">
        <v>4083</v>
      </c>
      <c r="BO481" t="s">
        <v>4083</v>
      </c>
      <c r="BP481" t="s">
        <v>4083</v>
      </c>
      <c r="BQ481" t="s">
        <v>4083</v>
      </c>
      <c r="BR481" t="s">
        <v>4083</v>
      </c>
      <c r="BS481" t="s">
        <v>4083</v>
      </c>
      <c r="BT481" t="s">
        <v>4083</v>
      </c>
      <c r="BU481" t="s">
        <v>4083</v>
      </c>
      <c r="BV481" t="s">
        <v>4083</v>
      </c>
      <c r="BW481">
        <v>2.9873500000000001E-2</v>
      </c>
      <c r="BX481" t="s">
        <v>4083</v>
      </c>
      <c r="BY481" t="s">
        <v>4083</v>
      </c>
      <c r="BZ481" t="s">
        <v>4083</v>
      </c>
      <c r="CA481" t="s">
        <v>4083</v>
      </c>
      <c r="CB481" t="s">
        <v>4083</v>
      </c>
      <c r="CC481" t="s">
        <v>4083</v>
      </c>
      <c r="CD481" t="s">
        <v>4083</v>
      </c>
      <c r="CE481" t="s">
        <v>4083</v>
      </c>
      <c r="CF481" t="s">
        <v>4083</v>
      </c>
      <c r="CG481" t="s">
        <v>4083</v>
      </c>
      <c r="CH481" t="s">
        <v>4083</v>
      </c>
      <c r="CI481" t="s">
        <v>4083</v>
      </c>
      <c r="CJ481" t="s">
        <v>4083</v>
      </c>
      <c r="CK481">
        <v>9.1620399999999998E-3</v>
      </c>
      <c r="CL481">
        <v>6.3998400000000004E-3</v>
      </c>
      <c r="CM481" t="s">
        <v>4083</v>
      </c>
      <c r="CN481" t="s">
        <v>4083</v>
      </c>
      <c r="CO481" t="s">
        <v>4083</v>
      </c>
      <c r="CP481" t="s">
        <v>4083</v>
      </c>
      <c r="CQ481" t="s">
        <v>4083</v>
      </c>
      <c r="CR481" t="s">
        <v>4083</v>
      </c>
      <c r="CS481" t="s">
        <v>4083</v>
      </c>
      <c r="CT481" t="s">
        <v>4083</v>
      </c>
      <c r="CU481">
        <v>1.1156299999999999E-2</v>
      </c>
      <c r="CV481" t="s">
        <v>4083</v>
      </c>
      <c r="CW481" t="s">
        <v>4083</v>
      </c>
      <c r="CX481" t="s">
        <v>4083</v>
      </c>
      <c r="CY481" t="s">
        <v>4083</v>
      </c>
      <c r="CZ481" t="s">
        <v>4083</v>
      </c>
      <c r="DA481" t="s">
        <v>4083</v>
      </c>
      <c r="DB481" t="s">
        <v>4083</v>
      </c>
      <c r="DC481" t="s">
        <v>4083</v>
      </c>
      <c r="DD481" t="s">
        <v>4083</v>
      </c>
      <c r="DE481">
        <v>1.58231E-2</v>
      </c>
      <c r="DF481" t="s">
        <v>4083</v>
      </c>
      <c r="DG481" t="s">
        <v>4083</v>
      </c>
      <c r="DH481" t="s">
        <v>4083</v>
      </c>
      <c r="DI481" t="s">
        <v>4083</v>
      </c>
      <c r="DJ481">
        <v>1.137E-2</v>
      </c>
      <c r="DK481" t="s">
        <v>4083</v>
      </c>
      <c r="DL481" t="s">
        <v>4083</v>
      </c>
      <c r="DM481" t="s">
        <v>4083</v>
      </c>
      <c r="DN481" t="s">
        <v>4083</v>
      </c>
      <c r="DO481">
        <v>1.43365E-2</v>
      </c>
      <c r="DP481" t="s">
        <v>4083</v>
      </c>
      <c r="DQ481" t="s">
        <v>4083</v>
      </c>
      <c r="DR481" t="s">
        <v>4083</v>
      </c>
      <c r="DS481" t="s">
        <v>4083</v>
      </c>
      <c r="DT481" t="s">
        <v>4083</v>
      </c>
      <c r="DU481" t="s">
        <v>4083</v>
      </c>
      <c r="DV481" t="s">
        <v>4083</v>
      </c>
      <c r="DW481" t="s">
        <v>4083</v>
      </c>
      <c r="DX481" t="s">
        <v>4083</v>
      </c>
    </row>
    <row r="482" spans="1:128" x14ac:dyDescent="0.15">
      <c r="A482">
        <v>481</v>
      </c>
      <c r="B482" t="s">
        <v>6009</v>
      </c>
      <c r="C482" t="s">
        <v>4497</v>
      </c>
      <c r="D482" t="s">
        <v>3003</v>
      </c>
      <c r="E482" t="s">
        <v>353</v>
      </c>
      <c r="F482" t="s">
        <v>251</v>
      </c>
      <c r="G482" t="s">
        <v>5304</v>
      </c>
      <c r="H482" t="s">
        <v>5305</v>
      </c>
      <c r="I482">
        <v>0.107362</v>
      </c>
      <c r="J482">
        <v>3.5548400000000001E-2</v>
      </c>
      <c r="K482">
        <v>5.9644900000000002E-3</v>
      </c>
      <c r="L482" t="s">
        <v>4083</v>
      </c>
      <c r="M482">
        <v>1.6817599999999999E-2</v>
      </c>
      <c r="N482">
        <v>6.5048299999999996E-3</v>
      </c>
      <c r="O482">
        <v>1.04633E-2</v>
      </c>
      <c r="P482">
        <v>1.37039E-2</v>
      </c>
      <c r="Q482">
        <v>7.84258E-3</v>
      </c>
      <c r="R482" t="s">
        <v>4083</v>
      </c>
      <c r="S482">
        <v>4.7153E-2</v>
      </c>
      <c r="T482">
        <v>0.10951900000000001</v>
      </c>
      <c r="U482" t="s">
        <v>4083</v>
      </c>
      <c r="V482">
        <v>1.49508E-2</v>
      </c>
      <c r="W482" t="s">
        <v>4083</v>
      </c>
      <c r="X482" t="s">
        <v>4083</v>
      </c>
      <c r="Y482" t="s">
        <v>4083</v>
      </c>
      <c r="Z482">
        <v>8.7304900000000005E-3</v>
      </c>
      <c r="AA482" t="s">
        <v>4083</v>
      </c>
      <c r="AB482" t="s">
        <v>4083</v>
      </c>
      <c r="AC482">
        <v>0.10472099999999999</v>
      </c>
      <c r="AD482">
        <v>7.1849499999999997E-2</v>
      </c>
      <c r="AE482" t="s">
        <v>4083</v>
      </c>
      <c r="AF482" t="s">
        <v>4083</v>
      </c>
      <c r="AG482" t="s">
        <v>4083</v>
      </c>
      <c r="AH482" t="s">
        <v>4083</v>
      </c>
      <c r="AI482">
        <v>1.6864299999999999E-2</v>
      </c>
      <c r="AJ482">
        <v>1.7742000000000001E-2</v>
      </c>
      <c r="AK482">
        <v>7.8682400000000003E-3</v>
      </c>
      <c r="AL482" t="s">
        <v>4083</v>
      </c>
      <c r="AM482">
        <v>2.6975900000000001E-2</v>
      </c>
      <c r="AN482">
        <v>1.0412299999999999E-2</v>
      </c>
      <c r="AO482" t="s">
        <v>4083</v>
      </c>
      <c r="AP482" t="s">
        <v>4083</v>
      </c>
      <c r="AQ482" t="s">
        <v>4083</v>
      </c>
      <c r="AR482" t="s">
        <v>4083</v>
      </c>
      <c r="AS482" t="s">
        <v>4083</v>
      </c>
      <c r="AT482" t="s">
        <v>4083</v>
      </c>
      <c r="AU482" t="s">
        <v>4083</v>
      </c>
      <c r="AV482" t="s">
        <v>4083</v>
      </c>
      <c r="AW482">
        <v>9.3073700000000006E-3</v>
      </c>
      <c r="AX482">
        <v>2.0301400000000001E-2</v>
      </c>
      <c r="AY482" t="s">
        <v>4083</v>
      </c>
      <c r="AZ482" t="s">
        <v>4083</v>
      </c>
      <c r="BA482" t="s">
        <v>4083</v>
      </c>
      <c r="BB482" t="s">
        <v>4083</v>
      </c>
      <c r="BC482" t="s">
        <v>4083</v>
      </c>
      <c r="BD482" t="s">
        <v>4083</v>
      </c>
      <c r="BE482">
        <v>5.8894400000000001E-3</v>
      </c>
      <c r="BF482" t="s">
        <v>4083</v>
      </c>
      <c r="BG482">
        <v>1.4579999999999999E-2</v>
      </c>
      <c r="BH482">
        <v>1.6898900000000001E-2</v>
      </c>
      <c r="BI482" t="s">
        <v>4083</v>
      </c>
      <c r="BJ482" t="s">
        <v>4083</v>
      </c>
      <c r="BK482" t="s">
        <v>4083</v>
      </c>
      <c r="BL482" t="s">
        <v>4083</v>
      </c>
      <c r="BM482" t="s">
        <v>4083</v>
      </c>
      <c r="BN482" t="s">
        <v>4083</v>
      </c>
      <c r="BO482" t="s">
        <v>4083</v>
      </c>
      <c r="BP482" t="s">
        <v>4083</v>
      </c>
      <c r="BQ482">
        <v>4.4762400000000001E-2</v>
      </c>
      <c r="BR482">
        <v>1.6984200000000001E-2</v>
      </c>
      <c r="BS482" t="s">
        <v>4083</v>
      </c>
      <c r="BT482">
        <v>1.2364E-2</v>
      </c>
      <c r="BU482" t="s">
        <v>4083</v>
      </c>
      <c r="BV482" t="s">
        <v>4083</v>
      </c>
      <c r="BW482">
        <v>1.15078E-2</v>
      </c>
      <c r="BX482" t="s">
        <v>4083</v>
      </c>
      <c r="BY482">
        <v>1.47934E-2</v>
      </c>
      <c r="BZ482" t="s">
        <v>4083</v>
      </c>
      <c r="CA482" t="s">
        <v>4083</v>
      </c>
      <c r="CB482" t="s">
        <v>4083</v>
      </c>
      <c r="CC482" t="s">
        <v>4083</v>
      </c>
      <c r="CD482" t="s">
        <v>4083</v>
      </c>
      <c r="CE482" t="s">
        <v>4083</v>
      </c>
      <c r="CF482" t="s">
        <v>4083</v>
      </c>
      <c r="CG482">
        <v>8.1089899999999999E-3</v>
      </c>
      <c r="CH482" t="s">
        <v>4083</v>
      </c>
      <c r="CI482" t="s">
        <v>4083</v>
      </c>
      <c r="CJ482" t="s">
        <v>4083</v>
      </c>
      <c r="CK482">
        <v>3.5435499999999999E-3</v>
      </c>
      <c r="CL482">
        <v>8.8389000000000002E-3</v>
      </c>
      <c r="CM482" t="s">
        <v>4083</v>
      </c>
      <c r="CN482" t="s">
        <v>4083</v>
      </c>
      <c r="CO482" t="s">
        <v>4083</v>
      </c>
      <c r="CP482" t="s">
        <v>4083</v>
      </c>
      <c r="CQ482" t="s">
        <v>4083</v>
      </c>
      <c r="CR482" t="s">
        <v>4083</v>
      </c>
      <c r="CS482" t="s">
        <v>4083</v>
      </c>
      <c r="CT482" t="s">
        <v>4083</v>
      </c>
      <c r="CU482" t="s">
        <v>4083</v>
      </c>
      <c r="CV482">
        <v>2.1992100000000001E-2</v>
      </c>
      <c r="CW482" t="s">
        <v>4083</v>
      </c>
      <c r="CX482" t="s">
        <v>4083</v>
      </c>
      <c r="CY482" t="s">
        <v>4083</v>
      </c>
      <c r="CZ482" t="s">
        <v>4083</v>
      </c>
      <c r="DA482" t="s">
        <v>4083</v>
      </c>
      <c r="DB482" t="s">
        <v>4083</v>
      </c>
      <c r="DC482" t="s">
        <v>4083</v>
      </c>
      <c r="DD482" t="s">
        <v>4083</v>
      </c>
      <c r="DE482" t="s">
        <v>4083</v>
      </c>
      <c r="DF482">
        <v>1.19688E-2</v>
      </c>
      <c r="DG482" t="s">
        <v>4083</v>
      </c>
      <c r="DH482" t="s">
        <v>4083</v>
      </c>
      <c r="DI482" t="s">
        <v>4083</v>
      </c>
      <c r="DJ482" t="s">
        <v>4083</v>
      </c>
      <c r="DK482">
        <v>9.6989199999999998E-3</v>
      </c>
      <c r="DL482" t="s">
        <v>4083</v>
      </c>
      <c r="DM482">
        <v>6.4364799999999996E-3</v>
      </c>
      <c r="DN482" t="s">
        <v>4083</v>
      </c>
      <c r="DO482" t="s">
        <v>4083</v>
      </c>
      <c r="DP482" t="s">
        <v>4083</v>
      </c>
      <c r="DQ482" t="s">
        <v>4083</v>
      </c>
      <c r="DR482" t="s">
        <v>4083</v>
      </c>
      <c r="DS482" t="s">
        <v>4083</v>
      </c>
      <c r="DT482" t="s">
        <v>4083</v>
      </c>
      <c r="DU482" t="s">
        <v>4083</v>
      </c>
      <c r="DV482" t="s">
        <v>4083</v>
      </c>
      <c r="DW482" t="s">
        <v>4083</v>
      </c>
      <c r="DX482">
        <v>1.28319E-2</v>
      </c>
    </row>
    <row r="483" spans="1:128" x14ac:dyDescent="0.15">
      <c r="A483">
        <v>482</v>
      </c>
      <c r="B483" t="s">
        <v>6010</v>
      </c>
      <c r="C483" t="s">
        <v>4497</v>
      </c>
      <c r="D483" t="s">
        <v>3003</v>
      </c>
      <c r="E483" t="s">
        <v>353</v>
      </c>
      <c r="F483" t="s">
        <v>251</v>
      </c>
      <c r="G483" t="s">
        <v>5517</v>
      </c>
      <c r="H483" t="s">
        <v>5302</v>
      </c>
      <c r="I483">
        <v>8.4406300000000004E-2</v>
      </c>
      <c r="J483">
        <v>8.1248000000000001E-2</v>
      </c>
      <c r="K483">
        <v>5.2752199999999997E-3</v>
      </c>
      <c r="L483">
        <v>1.05624E-2</v>
      </c>
      <c r="M483" t="s">
        <v>4083</v>
      </c>
      <c r="N483">
        <v>5.7523899999999996E-3</v>
      </c>
      <c r="O483">
        <v>3.8760800000000001E-3</v>
      </c>
      <c r="P483">
        <v>4.12878E-2</v>
      </c>
      <c r="Q483" t="s">
        <v>4083</v>
      </c>
      <c r="R483">
        <v>5.9212800000000001E-3</v>
      </c>
      <c r="S483">
        <v>9.4967399999999993E-2</v>
      </c>
      <c r="T483">
        <v>0.21146699999999999</v>
      </c>
      <c r="U483" t="s">
        <v>4083</v>
      </c>
      <c r="V483">
        <v>6.6107300000000004E-3</v>
      </c>
      <c r="W483" t="s">
        <v>4083</v>
      </c>
      <c r="X483" t="s">
        <v>4083</v>
      </c>
      <c r="Y483" t="s">
        <v>4083</v>
      </c>
      <c r="Z483">
        <v>1.54439E-2</v>
      </c>
      <c r="AA483" t="s">
        <v>4083</v>
      </c>
      <c r="AB483">
        <v>5.4539300000000001E-3</v>
      </c>
      <c r="AC483">
        <v>0.20555399999999999</v>
      </c>
      <c r="AD483">
        <v>9.3438900000000005E-2</v>
      </c>
      <c r="AE483">
        <v>8.89649E-3</v>
      </c>
      <c r="AF483">
        <v>1.0145899999999999E-2</v>
      </c>
      <c r="AG483" t="s">
        <v>4083</v>
      </c>
      <c r="AH483">
        <v>6.0374199999999999E-3</v>
      </c>
      <c r="AI483">
        <v>1.38999E-2</v>
      </c>
      <c r="AJ483">
        <v>9.7114799999999998E-3</v>
      </c>
      <c r="AK483">
        <v>1.3913399999999999E-2</v>
      </c>
      <c r="AL483" t="s">
        <v>4083</v>
      </c>
      <c r="AM483">
        <v>8.77935E-3</v>
      </c>
      <c r="AN483">
        <v>3.2224200000000001E-2</v>
      </c>
      <c r="AO483" t="s">
        <v>4083</v>
      </c>
      <c r="AP483">
        <v>9.5974500000000004E-3</v>
      </c>
      <c r="AQ483" t="s">
        <v>4083</v>
      </c>
      <c r="AR483" t="s">
        <v>4083</v>
      </c>
      <c r="AS483" t="s">
        <v>4083</v>
      </c>
      <c r="AT483">
        <v>5.2863500000000004E-3</v>
      </c>
      <c r="AU483" t="s">
        <v>4083</v>
      </c>
      <c r="AV483">
        <v>9.2668500000000001E-3</v>
      </c>
      <c r="AW483">
        <v>4.5263999999999999E-2</v>
      </c>
      <c r="AX483">
        <v>3.5076900000000001E-2</v>
      </c>
      <c r="AY483" t="s">
        <v>4083</v>
      </c>
      <c r="AZ483" t="s">
        <v>4083</v>
      </c>
      <c r="BA483">
        <v>3.7626299999999999E-3</v>
      </c>
      <c r="BB483">
        <v>4.3111399999999998E-3</v>
      </c>
      <c r="BC483" t="s">
        <v>4083</v>
      </c>
      <c r="BD483" t="s">
        <v>4083</v>
      </c>
      <c r="BE483" t="s">
        <v>4083</v>
      </c>
      <c r="BF483" t="s">
        <v>4083</v>
      </c>
      <c r="BG483">
        <v>5.97537E-2</v>
      </c>
      <c r="BH483">
        <v>5.0229599999999999E-2</v>
      </c>
      <c r="BI483" t="s">
        <v>4083</v>
      </c>
      <c r="BJ483" t="s">
        <v>4083</v>
      </c>
      <c r="BK483" t="s">
        <v>4083</v>
      </c>
      <c r="BL483" t="s">
        <v>4083</v>
      </c>
      <c r="BM483">
        <v>4.9989300000000004E-3</v>
      </c>
      <c r="BN483" t="s">
        <v>4083</v>
      </c>
      <c r="BO483" t="s">
        <v>4083</v>
      </c>
      <c r="BP483" t="s">
        <v>4083</v>
      </c>
      <c r="BQ483">
        <v>0.143151</v>
      </c>
      <c r="BR483">
        <v>9.0089699999999998E-3</v>
      </c>
      <c r="BS483" t="s">
        <v>4083</v>
      </c>
      <c r="BT483" t="s">
        <v>4083</v>
      </c>
      <c r="BU483" t="s">
        <v>4083</v>
      </c>
      <c r="BV483" t="s">
        <v>4083</v>
      </c>
      <c r="BW483" t="s">
        <v>4083</v>
      </c>
      <c r="BX483">
        <v>7.0607999999999999E-3</v>
      </c>
      <c r="BY483" t="s">
        <v>4083</v>
      </c>
      <c r="BZ483">
        <v>1.27847E-2</v>
      </c>
      <c r="CA483" t="s">
        <v>4083</v>
      </c>
      <c r="CB483">
        <v>1.69663E-2</v>
      </c>
      <c r="CC483" t="s">
        <v>4083</v>
      </c>
      <c r="CD483" t="s">
        <v>4083</v>
      </c>
      <c r="CE483" t="s">
        <v>4083</v>
      </c>
      <c r="CF483" t="s">
        <v>4083</v>
      </c>
      <c r="CG483" t="s">
        <v>4083</v>
      </c>
      <c r="CH483" t="s">
        <v>4083</v>
      </c>
      <c r="CI483">
        <v>1.54565E-2</v>
      </c>
      <c r="CJ483" t="s">
        <v>4083</v>
      </c>
      <c r="CK483" t="s">
        <v>4083</v>
      </c>
      <c r="CL483">
        <v>1.0935800000000001E-2</v>
      </c>
      <c r="CM483" t="s">
        <v>4083</v>
      </c>
      <c r="CN483">
        <v>3.1481999999999999E-3</v>
      </c>
      <c r="CO483" t="s">
        <v>4083</v>
      </c>
      <c r="CP483" t="s">
        <v>4083</v>
      </c>
      <c r="CQ483" t="s">
        <v>4083</v>
      </c>
      <c r="CR483" t="s">
        <v>4083</v>
      </c>
      <c r="CS483" t="s">
        <v>4083</v>
      </c>
      <c r="CT483" t="s">
        <v>4083</v>
      </c>
      <c r="CU483" t="s">
        <v>4083</v>
      </c>
      <c r="CV483">
        <v>2.5924800000000001E-2</v>
      </c>
      <c r="CW483" t="s">
        <v>4083</v>
      </c>
      <c r="CX483">
        <v>7.5463500000000003E-3</v>
      </c>
      <c r="CY483" t="s">
        <v>4083</v>
      </c>
      <c r="CZ483" t="s">
        <v>4083</v>
      </c>
      <c r="DA483" t="s">
        <v>4083</v>
      </c>
      <c r="DB483" t="s">
        <v>4083</v>
      </c>
      <c r="DC483" t="s">
        <v>4083</v>
      </c>
      <c r="DD483" t="s">
        <v>4083</v>
      </c>
      <c r="DE483">
        <v>2.69526E-2</v>
      </c>
      <c r="DF483">
        <v>1.18704E-2</v>
      </c>
      <c r="DG483">
        <v>4.9272200000000004E-3</v>
      </c>
      <c r="DH483">
        <v>3.3507699999999999E-3</v>
      </c>
      <c r="DI483">
        <v>6.42883E-3</v>
      </c>
      <c r="DJ483" t="s">
        <v>4083</v>
      </c>
      <c r="DK483">
        <v>4.0177999999999998E-2</v>
      </c>
      <c r="DL483">
        <v>3.2369E-3</v>
      </c>
      <c r="DM483">
        <v>1.13785E-2</v>
      </c>
      <c r="DN483">
        <v>1.05656E-2</v>
      </c>
      <c r="DO483">
        <v>4.8771700000000001E-3</v>
      </c>
      <c r="DP483">
        <v>4.1306099999999998E-3</v>
      </c>
      <c r="DQ483" t="s">
        <v>4083</v>
      </c>
      <c r="DR483" t="s">
        <v>4083</v>
      </c>
      <c r="DS483" t="s">
        <v>4083</v>
      </c>
      <c r="DT483" t="s">
        <v>4083</v>
      </c>
      <c r="DU483" t="s">
        <v>4083</v>
      </c>
      <c r="DV483" t="s">
        <v>4083</v>
      </c>
      <c r="DW483" t="s">
        <v>4083</v>
      </c>
      <c r="DX483">
        <v>1.7016900000000001E-2</v>
      </c>
    </row>
    <row r="484" spans="1:128" x14ac:dyDescent="0.15">
      <c r="A484">
        <v>483</v>
      </c>
      <c r="B484" t="s">
        <v>6011</v>
      </c>
      <c r="C484" t="s">
        <v>4497</v>
      </c>
      <c r="D484" t="s">
        <v>3003</v>
      </c>
      <c r="E484" t="s">
        <v>353</v>
      </c>
      <c r="F484" t="s">
        <v>251</v>
      </c>
      <c r="G484" t="s">
        <v>5445</v>
      </c>
      <c r="H484" t="s">
        <v>5443</v>
      </c>
      <c r="I484">
        <v>8.98785E-2</v>
      </c>
      <c r="J484" t="s">
        <v>4083</v>
      </c>
      <c r="K484" t="s">
        <v>4083</v>
      </c>
      <c r="L484">
        <v>2.9970799999999999E-2</v>
      </c>
      <c r="M484">
        <v>2.8147599999999998E-2</v>
      </c>
      <c r="N484">
        <v>3.2843799999999999E-2</v>
      </c>
      <c r="O484" t="s">
        <v>4083</v>
      </c>
      <c r="P484" t="s">
        <v>4083</v>
      </c>
      <c r="Q484" t="s">
        <v>4083</v>
      </c>
      <c r="R484">
        <v>6.6878999999999994E-2</v>
      </c>
      <c r="S484" t="s">
        <v>4083</v>
      </c>
      <c r="T484" t="s">
        <v>4083</v>
      </c>
      <c r="U484" t="s">
        <v>4083</v>
      </c>
      <c r="V484" t="s">
        <v>4083</v>
      </c>
      <c r="W484" t="s">
        <v>4083</v>
      </c>
      <c r="X484">
        <v>0.12103700000000001</v>
      </c>
      <c r="Y484" t="s">
        <v>4083</v>
      </c>
      <c r="Z484" t="s">
        <v>4083</v>
      </c>
      <c r="AA484" t="s">
        <v>4083</v>
      </c>
      <c r="AB484" t="s">
        <v>4083</v>
      </c>
      <c r="AC484" t="s">
        <v>4083</v>
      </c>
      <c r="AD484" t="s">
        <v>4083</v>
      </c>
      <c r="AE484" t="s">
        <v>4083</v>
      </c>
      <c r="AF484" t="s">
        <v>4083</v>
      </c>
      <c r="AG484" t="s">
        <v>4083</v>
      </c>
      <c r="AH484" t="s">
        <v>4083</v>
      </c>
      <c r="AI484" t="s">
        <v>4083</v>
      </c>
      <c r="AJ484" t="s">
        <v>4083</v>
      </c>
      <c r="AK484">
        <v>8.0022999999999997E-2</v>
      </c>
      <c r="AL484" t="s">
        <v>4083</v>
      </c>
      <c r="AM484" t="s">
        <v>4083</v>
      </c>
      <c r="AN484" t="s">
        <v>4083</v>
      </c>
      <c r="AO484">
        <v>3.2058400000000001E-2</v>
      </c>
      <c r="AP484" t="s">
        <v>4083</v>
      </c>
      <c r="AQ484" t="s">
        <v>4083</v>
      </c>
      <c r="AR484" t="s">
        <v>4083</v>
      </c>
      <c r="AS484" t="s">
        <v>4083</v>
      </c>
      <c r="AT484" t="s">
        <v>4083</v>
      </c>
      <c r="AU484" t="s">
        <v>4083</v>
      </c>
      <c r="AV484" t="s">
        <v>4083</v>
      </c>
      <c r="AW484" t="s">
        <v>4083</v>
      </c>
      <c r="AX484" t="s">
        <v>4083</v>
      </c>
      <c r="AY484" t="s">
        <v>4083</v>
      </c>
      <c r="AZ484" t="s">
        <v>4083</v>
      </c>
      <c r="BA484" t="s">
        <v>4083</v>
      </c>
      <c r="BB484">
        <v>4.9695400000000001E-2</v>
      </c>
      <c r="BC484" t="s">
        <v>4083</v>
      </c>
      <c r="BD484" t="s">
        <v>4083</v>
      </c>
      <c r="BE484">
        <v>2.99577E-2</v>
      </c>
      <c r="BF484" t="s">
        <v>4083</v>
      </c>
      <c r="BG484" t="s">
        <v>4083</v>
      </c>
      <c r="BH484" t="s">
        <v>4083</v>
      </c>
      <c r="BI484">
        <v>0.115421</v>
      </c>
      <c r="BJ484" t="s">
        <v>4083</v>
      </c>
      <c r="BK484" t="s">
        <v>4083</v>
      </c>
      <c r="BL484">
        <v>4.0612000000000002E-2</v>
      </c>
      <c r="BM484" t="s">
        <v>4083</v>
      </c>
      <c r="BN484" t="s">
        <v>4083</v>
      </c>
      <c r="BO484" t="s">
        <v>4083</v>
      </c>
      <c r="BP484" t="s">
        <v>4083</v>
      </c>
      <c r="BQ484" t="s">
        <v>4083</v>
      </c>
      <c r="BR484" t="s">
        <v>4083</v>
      </c>
      <c r="BS484" t="s">
        <v>4083</v>
      </c>
      <c r="BT484" t="s">
        <v>4083</v>
      </c>
      <c r="BU484" t="s">
        <v>4083</v>
      </c>
      <c r="BV484" t="s">
        <v>4083</v>
      </c>
      <c r="BW484" t="s">
        <v>4083</v>
      </c>
      <c r="BX484" t="s">
        <v>4083</v>
      </c>
      <c r="BY484" t="s">
        <v>4083</v>
      </c>
      <c r="BZ484" t="s">
        <v>4083</v>
      </c>
      <c r="CA484" t="s">
        <v>4083</v>
      </c>
      <c r="CB484" t="s">
        <v>4083</v>
      </c>
      <c r="CC484" t="s">
        <v>4083</v>
      </c>
      <c r="CD484" t="s">
        <v>4083</v>
      </c>
      <c r="CE484" t="s">
        <v>4083</v>
      </c>
      <c r="CF484" t="s">
        <v>4083</v>
      </c>
      <c r="CG484" t="s">
        <v>4083</v>
      </c>
      <c r="CH484" t="s">
        <v>4083</v>
      </c>
      <c r="CI484" t="s">
        <v>4083</v>
      </c>
      <c r="CJ484" t="s">
        <v>4083</v>
      </c>
      <c r="CK484" t="s">
        <v>4083</v>
      </c>
      <c r="CL484" t="s">
        <v>4083</v>
      </c>
      <c r="CM484" t="s">
        <v>4083</v>
      </c>
      <c r="CN484" t="s">
        <v>4083</v>
      </c>
      <c r="CO484" t="s">
        <v>4083</v>
      </c>
      <c r="CP484" t="s">
        <v>4083</v>
      </c>
      <c r="CQ484" t="s">
        <v>4083</v>
      </c>
      <c r="CR484" t="s">
        <v>4083</v>
      </c>
      <c r="CS484" t="s">
        <v>4083</v>
      </c>
      <c r="CT484" t="s">
        <v>4083</v>
      </c>
      <c r="CU484" t="s">
        <v>4083</v>
      </c>
      <c r="CV484" t="s">
        <v>4083</v>
      </c>
      <c r="CW484" t="s">
        <v>4083</v>
      </c>
      <c r="CX484" t="s">
        <v>4083</v>
      </c>
      <c r="CY484" t="s">
        <v>4083</v>
      </c>
      <c r="CZ484" t="s">
        <v>4083</v>
      </c>
      <c r="DA484" t="s">
        <v>4083</v>
      </c>
      <c r="DB484" t="s">
        <v>4083</v>
      </c>
      <c r="DC484" t="s">
        <v>4083</v>
      </c>
      <c r="DD484" t="s">
        <v>4083</v>
      </c>
      <c r="DE484" t="s">
        <v>4083</v>
      </c>
      <c r="DF484" t="s">
        <v>4083</v>
      </c>
      <c r="DG484" t="s">
        <v>4083</v>
      </c>
      <c r="DH484" t="s">
        <v>4083</v>
      </c>
      <c r="DI484" t="s">
        <v>4083</v>
      </c>
      <c r="DJ484">
        <v>2.23941E-2</v>
      </c>
      <c r="DK484" t="s">
        <v>4083</v>
      </c>
      <c r="DL484" t="s">
        <v>4083</v>
      </c>
      <c r="DM484" t="s">
        <v>4083</v>
      </c>
      <c r="DN484" t="s">
        <v>4083</v>
      </c>
      <c r="DO484" t="s">
        <v>4083</v>
      </c>
      <c r="DP484" t="s">
        <v>4083</v>
      </c>
      <c r="DQ484" t="s">
        <v>4083</v>
      </c>
      <c r="DR484" t="s">
        <v>4083</v>
      </c>
      <c r="DS484" t="s">
        <v>4083</v>
      </c>
      <c r="DT484" t="s">
        <v>4083</v>
      </c>
      <c r="DU484" t="s">
        <v>4083</v>
      </c>
      <c r="DV484" t="s">
        <v>4083</v>
      </c>
      <c r="DW484" t="s">
        <v>4083</v>
      </c>
      <c r="DX484" t="s">
        <v>4083</v>
      </c>
    </row>
    <row r="485" spans="1:128" x14ac:dyDescent="0.15">
      <c r="A485">
        <v>484</v>
      </c>
      <c r="B485" t="s">
        <v>6012</v>
      </c>
      <c r="C485" t="s">
        <v>4497</v>
      </c>
      <c r="D485" t="s">
        <v>3003</v>
      </c>
      <c r="E485" t="s">
        <v>353</v>
      </c>
      <c r="F485" t="s">
        <v>251</v>
      </c>
      <c r="G485" t="s">
        <v>5445</v>
      </c>
      <c r="H485" t="s">
        <v>5443</v>
      </c>
      <c r="I485">
        <v>8.98785E-2</v>
      </c>
      <c r="J485">
        <v>7.4088600000000004E-2</v>
      </c>
      <c r="K485">
        <v>0.26986399999999999</v>
      </c>
      <c r="L485">
        <v>0.269737</v>
      </c>
      <c r="M485">
        <v>0.21811800000000001</v>
      </c>
      <c r="N485">
        <v>0.55417300000000003</v>
      </c>
      <c r="O485">
        <v>0.110196</v>
      </c>
      <c r="P485">
        <v>0.39180900000000002</v>
      </c>
      <c r="Q485">
        <v>0.17515700000000001</v>
      </c>
      <c r="R485">
        <v>0.26751599999999998</v>
      </c>
      <c r="S485">
        <v>8.0979599999999999E-2</v>
      </c>
      <c r="T485">
        <v>0.176231</v>
      </c>
      <c r="U485">
        <v>0.54127400000000003</v>
      </c>
      <c r="V485">
        <v>0.339646</v>
      </c>
      <c r="W485">
        <v>0.35284199999999999</v>
      </c>
      <c r="X485">
        <v>0.27233299999999999</v>
      </c>
      <c r="Y485">
        <v>0.29513400000000001</v>
      </c>
      <c r="Z485">
        <v>0.26289800000000002</v>
      </c>
      <c r="AA485">
        <v>0.23848</v>
      </c>
      <c r="AB485">
        <v>0.33717999999999998</v>
      </c>
      <c r="AC485">
        <v>0.12724099999999999</v>
      </c>
      <c r="AD485">
        <v>0.102654</v>
      </c>
      <c r="AE485">
        <v>0.28506500000000001</v>
      </c>
      <c r="AF485">
        <v>0.289829</v>
      </c>
      <c r="AG485">
        <v>0.40565800000000002</v>
      </c>
      <c r="AH485">
        <v>0.104199</v>
      </c>
      <c r="AI485">
        <v>0.18652099999999999</v>
      </c>
      <c r="AJ485">
        <v>0.27745399999999998</v>
      </c>
      <c r="AK485">
        <v>0.26252300000000001</v>
      </c>
      <c r="AL485">
        <v>7.3738300000000007E-2</v>
      </c>
      <c r="AM485">
        <v>0.19108</v>
      </c>
      <c r="AN485">
        <v>0.105545</v>
      </c>
      <c r="AO485">
        <v>0.22513900000000001</v>
      </c>
      <c r="AP485">
        <v>0.43043999999999999</v>
      </c>
      <c r="AQ485">
        <v>0.187136</v>
      </c>
      <c r="AR485">
        <v>0.28545999999999999</v>
      </c>
      <c r="AS485">
        <v>0.196941</v>
      </c>
      <c r="AT485">
        <v>0.21818000000000001</v>
      </c>
      <c r="AU485">
        <v>0.35880899999999999</v>
      </c>
      <c r="AV485">
        <v>0.13229299999999999</v>
      </c>
      <c r="AW485">
        <v>4.7183900000000001E-2</v>
      </c>
      <c r="AX485" t="s">
        <v>4083</v>
      </c>
      <c r="AY485">
        <v>0.16411100000000001</v>
      </c>
      <c r="AZ485">
        <v>9.1150700000000001E-2</v>
      </c>
      <c r="BA485">
        <v>6.5040899999999999E-2</v>
      </c>
      <c r="BB485">
        <v>0.14111199999999999</v>
      </c>
      <c r="BC485">
        <v>4.08419E-2</v>
      </c>
      <c r="BD485">
        <v>1.8606000000000001E-2</v>
      </c>
      <c r="BE485">
        <v>0.35949300000000001</v>
      </c>
      <c r="BF485">
        <v>1.9869000000000001E-2</v>
      </c>
      <c r="BG485">
        <v>0.10349</v>
      </c>
      <c r="BH485" t="s">
        <v>4083</v>
      </c>
      <c r="BI485">
        <v>0.23084199999999999</v>
      </c>
      <c r="BJ485">
        <v>6.5176100000000001E-2</v>
      </c>
      <c r="BK485">
        <v>0.25985000000000003</v>
      </c>
      <c r="BL485">
        <v>0.32489600000000002</v>
      </c>
      <c r="BM485" t="s">
        <v>4083</v>
      </c>
      <c r="BN485">
        <v>0.15897</v>
      </c>
      <c r="BO485">
        <v>0.209679</v>
      </c>
      <c r="BP485">
        <v>0.14521100000000001</v>
      </c>
      <c r="BQ485">
        <v>0.16259299999999999</v>
      </c>
      <c r="BR485" t="s">
        <v>4083</v>
      </c>
      <c r="BS485">
        <v>7.2091500000000003E-2</v>
      </c>
      <c r="BT485">
        <v>3.1525699999999997E-2</v>
      </c>
      <c r="BU485">
        <v>6.6737099999999994E-2</v>
      </c>
      <c r="BV485">
        <v>4.9720199999999999E-2</v>
      </c>
      <c r="BW485">
        <v>0.14723800000000001</v>
      </c>
      <c r="BX485">
        <v>0.150147</v>
      </c>
      <c r="BY485">
        <v>0.20846000000000001</v>
      </c>
      <c r="BZ485">
        <v>0.18609500000000001</v>
      </c>
      <c r="CA485">
        <v>7.1259299999999998E-2</v>
      </c>
      <c r="CB485">
        <v>9.6364400000000003E-2</v>
      </c>
      <c r="CC485">
        <v>0.15785099999999999</v>
      </c>
      <c r="CD485">
        <v>6.1068999999999998E-2</v>
      </c>
      <c r="CE485">
        <v>5.4738799999999997E-2</v>
      </c>
      <c r="CF485">
        <v>0.13969999999999999</v>
      </c>
      <c r="CG485">
        <v>0.35003200000000001</v>
      </c>
      <c r="CH485">
        <v>0.10753</v>
      </c>
      <c r="CI485">
        <v>0.22210199999999999</v>
      </c>
      <c r="CJ485">
        <v>0.247609</v>
      </c>
      <c r="CK485" t="s">
        <v>4083</v>
      </c>
      <c r="CL485" t="s">
        <v>4083</v>
      </c>
      <c r="CM485">
        <v>3.5652400000000001E-2</v>
      </c>
      <c r="CN485">
        <v>5.44737E-2</v>
      </c>
      <c r="CO485">
        <v>1.3813000000000001E-2</v>
      </c>
      <c r="CP485">
        <v>1.51472E-2</v>
      </c>
      <c r="CQ485">
        <v>1.81949E-2</v>
      </c>
      <c r="CR485">
        <v>2.8043100000000001E-2</v>
      </c>
      <c r="CS485">
        <v>1.6648099999999999E-2</v>
      </c>
      <c r="CT485" t="s">
        <v>4083</v>
      </c>
      <c r="CU485" t="s">
        <v>4083</v>
      </c>
      <c r="CV485">
        <v>3.7323099999999998E-2</v>
      </c>
      <c r="CW485">
        <v>0.188031</v>
      </c>
      <c r="CX485">
        <v>0.130047</v>
      </c>
      <c r="CY485">
        <v>7.3504799999999995E-2</v>
      </c>
      <c r="CZ485">
        <v>0.21582799999999999</v>
      </c>
      <c r="DA485">
        <v>2.4761399999999999E-2</v>
      </c>
      <c r="DB485">
        <v>0.12523999999999999</v>
      </c>
      <c r="DC485" t="s">
        <v>4083</v>
      </c>
      <c r="DD485">
        <v>0.398644</v>
      </c>
      <c r="DE485" t="s">
        <v>4083</v>
      </c>
      <c r="DF485">
        <v>4.5781000000000002E-2</v>
      </c>
      <c r="DG485">
        <v>8.55736E-2</v>
      </c>
      <c r="DH485">
        <v>1.9375099999999999E-2</v>
      </c>
      <c r="DI485">
        <v>0.13874700000000001</v>
      </c>
      <c r="DJ485">
        <v>4.4788300000000003E-2</v>
      </c>
      <c r="DK485">
        <v>3.83685E-2</v>
      </c>
      <c r="DL485">
        <v>6.1515399999999998E-2</v>
      </c>
      <c r="DM485">
        <v>0.11232300000000001</v>
      </c>
      <c r="DN485">
        <v>6.0721900000000002E-2</v>
      </c>
      <c r="DO485">
        <v>8.4917400000000004E-2</v>
      </c>
      <c r="DP485" t="s">
        <v>4083</v>
      </c>
      <c r="DQ485">
        <v>4.0499100000000003E-2</v>
      </c>
      <c r="DR485">
        <v>4.7661599999999998E-2</v>
      </c>
      <c r="DS485">
        <v>0.25491599999999998</v>
      </c>
      <c r="DT485">
        <v>4.3003199999999998E-2</v>
      </c>
      <c r="DU485">
        <v>4.4261399999999999E-2</v>
      </c>
      <c r="DV485">
        <v>7.0264300000000002E-2</v>
      </c>
      <c r="DW485" t="s">
        <v>4083</v>
      </c>
      <c r="DX485" t="s">
        <v>4083</v>
      </c>
    </row>
    <row r="486" spans="1:128" x14ac:dyDescent="0.15">
      <c r="A486">
        <v>485</v>
      </c>
      <c r="B486" t="s">
        <v>6013</v>
      </c>
      <c r="C486" t="s">
        <v>4497</v>
      </c>
      <c r="D486" t="s">
        <v>3003</v>
      </c>
      <c r="E486" t="s">
        <v>353</v>
      </c>
      <c r="F486" t="s">
        <v>251</v>
      </c>
      <c r="G486" t="s">
        <v>6014</v>
      </c>
      <c r="H486" t="s">
        <v>5299</v>
      </c>
      <c r="I486">
        <v>2.0453200000000001E-2</v>
      </c>
      <c r="J486" t="s">
        <v>4083</v>
      </c>
      <c r="K486" t="s">
        <v>4083</v>
      </c>
      <c r="L486" t="s">
        <v>4083</v>
      </c>
      <c r="M486">
        <v>1.9219E-2</v>
      </c>
      <c r="N486" t="s">
        <v>4083</v>
      </c>
      <c r="O486" t="s">
        <v>4083</v>
      </c>
      <c r="P486" t="s">
        <v>4083</v>
      </c>
      <c r="Q486" t="s">
        <v>4083</v>
      </c>
      <c r="R486" t="s">
        <v>4083</v>
      </c>
      <c r="S486" t="s">
        <v>4083</v>
      </c>
      <c r="T486" t="s">
        <v>4083</v>
      </c>
      <c r="U486" t="s">
        <v>4083</v>
      </c>
      <c r="V486" t="s">
        <v>4083</v>
      </c>
      <c r="W486" t="s">
        <v>4083</v>
      </c>
      <c r="X486" t="s">
        <v>4083</v>
      </c>
      <c r="Y486" t="s">
        <v>4083</v>
      </c>
      <c r="Z486" t="s">
        <v>4083</v>
      </c>
      <c r="AA486" t="s">
        <v>4083</v>
      </c>
      <c r="AB486" t="s">
        <v>4083</v>
      </c>
      <c r="AC486" t="s">
        <v>4083</v>
      </c>
      <c r="AD486" t="s">
        <v>4083</v>
      </c>
      <c r="AE486" t="s">
        <v>4083</v>
      </c>
      <c r="AF486">
        <v>2.6321000000000001E-2</v>
      </c>
      <c r="AG486" t="s">
        <v>4083</v>
      </c>
      <c r="AH486" t="s">
        <v>4083</v>
      </c>
      <c r="AI486" t="s">
        <v>4083</v>
      </c>
      <c r="AJ486" t="s">
        <v>4083</v>
      </c>
      <c r="AK486" t="s">
        <v>4083</v>
      </c>
      <c r="AL486" t="s">
        <v>4083</v>
      </c>
      <c r="AM486">
        <v>2.60045E-2</v>
      </c>
      <c r="AN486" t="s">
        <v>4083</v>
      </c>
      <c r="AO486">
        <v>2.1822299999999999E-2</v>
      </c>
      <c r="AP486" t="s">
        <v>4083</v>
      </c>
      <c r="AQ486">
        <v>6.2192499999999998E-2</v>
      </c>
      <c r="AR486">
        <v>2.1564799999999999E-2</v>
      </c>
      <c r="AS486" t="s">
        <v>4083</v>
      </c>
      <c r="AT486" t="s">
        <v>4083</v>
      </c>
      <c r="AU486" t="s">
        <v>4083</v>
      </c>
      <c r="AV486" t="s">
        <v>4083</v>
      </c>
      <c r="AW486" t="s">
        <v>4083</v>
      </c>
      <c r="AX486" t="s">
        <v>4083</v>
      </c>
      <c r="AY486" t="s">
        <v>4083</v>
      </c>
      <c r="AZ486" t="s">
        <v>4083</v>
      </c>
      <c r="BA486" t="s">
        <v>4083</v>
      </c>
      <c r="BB486">
        <v>1.6866699999999998E-2</v>
      </c>
      <c r="BC486" t="s">
        <v>4083</v>
      </c>
      <c r="BD486">
        <v>1.26272E-2</v>
      </c>
      <c r="BE486" t="s">
        <v>4083</v>
      </c>
      <c r="BF486" t="s">
        <v>4083</v>
      </c>
      <c r="BG486" t="s">
        <v>4083</v>
      </c>
      <c r="BH486" t="s">
        <v>4083</v>
      </c>
      <c r="BI486" t="s">
        <v>4083</v>
      </c>
      <c r="BJ486" t="s">
        <v>4083</v>
      </c>
      <c r="BK486" t="s">
        <v>4083</v>
      </c>
      <c r="BL486" t="s">
        <v>4083</v>
      </c>
      <c r="BM486" t="s">
        <v>4083</v>
      </c>
      <c r="BN486" t="s">
        <v>4083</v>
      </c>
      <c r="BO486" t="s">
        <v>4083</v>
      </c>
      <c r="BP486" t="s">
        <v>4083</v>
      </c>
      <c r="BQ486" t="s">
        <v>4083</v>
      </c>
      <c r="BR486" t="s">
        <v>4083</v>
      </c>
      <c r="BS486" t="s">
        <v>4083</v>
      </c>
      <c r="BT486" t="s">
        <v>4083</v>
      </c>
      <c r="BU486" t="s">
        <v>4083</v>
      </c>
      <c r="BV486" t="s">
        <v>4083</v>
      </c>
      <c r="BW486">
        <v>1.9954300000000001E-2</v>
      </c>
      <c r="BX486" t="s">
        <v>4083</v>
      </c>
      <c r="BY486" t="s">
        <v>4083</v>
      </c>
      <c r="BZ486" t="s">
        <v>4083</v>
      </c>
      <c r="CA486" t="s">
        <v>4083</v>
      </c>
      <c r="CB486" t="s">
        <v>4083</v>
      </c>
      <c r="CC486" t="s">
        <v>4083</v>
      </c>
      <c r="CD486" t="s">
        <v>4083</v>
      </c>
      <c r="CE486" t="s">
        <v>4083</v>
      </c>
      <c r="CF486" t="s">
        <v>4083</v>
      </c>
      <c r="CG486" t="s">
        <v>4083</v>
      </c>
      <c r="CH486" t="s">
        <v>4083</v>
      </c>
      <c r="CI486" t="s">
        <v>4083</v>
      </c>
      <c r="CJ486" t="s">
        <v>4083</v>
      </c>
      <c r="CK486" t="s">
        <v>4083</v>
      </c>
      <c r="CL486" t="s">
        <v>4083</v>
      </c>
      <c r="CM486" t="s">
        <v>4083</v>
      </c>
      <c r="CN486" t="s">
        <v>4083</v>
      </c>
      <c r="CO486" t="s">
        <v>4083</v>
      </c>
      <c r="CP486" t="s">
        <v>4083</v>
      </c>
      <c r="CQ486" t="s">
        <v>4083</v>
      </c>
      <c r="CR486" t="s">
        <v>4083</v>
      </c>
      <c r="CS486" t="s">
        <v>4083</v>
      </c>
      <c r="CT486" t="s">
        <v>4083</v>
      </c>
      <c r="CU486" t="s">
        <v>4083</v>
      </c>
      <c r="CV486" t="s">
        <v>4083</v>
      </c>
      <c r="CW486" t="s">
        <v>4083</v>
      </c>
      <c r="CX486" t="s">
        <v>4083</v>
      </c>
      <c r="CY486" t="s">
        <v>4083</v>
      </c>
      <c r="CZ486" t="s">
        <v>4083</v>
      </c>
      <c r="DA486" t="s">
        <v>4083</v>
      </c>
      <c r="DB486" t="s">
        <v>4083</v>
      </c>
      <c r="DC486" t="s">
        <v>4083</v>
      </c>
      <c r="DD486" t="s">
        <v>4083</v>
      </c>
      <c r="DE486" t="s">
        <v>4083</v>
      </c>
      <c r="DF486">
        <v>1.55157E-2</v>
      </c>
      <c r="DG486" t="s">
        <v>4083</v>
      </c>
      <c r="DH486" t="s">
        <v>4083</v>
      </c>
      <c r="DI486" t="s">
        <v>4083</v>
      </c>
      <c r="DJ486" t="s">
        <v>4083</v>
      </c>
      <c r="DK486">
        <v>2.6104200000000001E-2</v>
      </c>
      <c r="DL486" t="s">
        <v>4083</v>
      </c>
      <c r="DM486" t="s">
        <v>4083</v>
      </c>
      <c r="DN486">
        <v>4.1264099999999998E-2</v>
      </c>
      <c r="DO486" t="s">
        <v>4083</v>
      </c>
      <c r="DP486" t="s">
        <v>4083</v>
      </c>
      <c r="DQ486" t="s">
        <v>4083</v>
      </c>
      <c r="DR486" t="s">
        <v>4083</v>
      </c>
      <c r="DS486" t="s">
        <v>4083</v>
      </c>
      <c r="DT486" t="s">
        <v>4083</v>
      </c>
      <c r="DU486" t="s">
        <v>4083</v>
      </c>
      <c r="DV486" t="s">
        <v>4083</v>
      </c>
      <c r="DW486" t="s">
        <v>4083</v>
      </c>
      <c r="DX486" t="s">
        <v>4083</v>
      </c>
    </row>
    <row r="487" spans="1:128" x14ac:dyDescent="0.15">
      <c r="A487">
        <v>486</v>
      </c>
      <c r="B487" t="s">
        <v>6015</v>
      </c>
      <c r="C487" t="s">
        <v>4497</v>
      </c>
      <c r="D487" t="s">
        <v>3003</v>
      </c>
      <c r="E487" t="s">
        <v>353</v>
      </c>
      <c r="F487" t="s">
        <v>251</v>
      </c>
      <c r="G487" t="s">
        <v>6016</v>
      </c>
      <c r="H487" t="s">
        <v>5299</v>
      </c>
      <c r="I487" t="s">
        <v>4083</v>
      </c>
      <c r="J487" t="s">
        <v>4083</v>
      </c>
      <c r="K487" t="s">
        <v>4083</v>
      </c>
      <c r="L487">
        <v>3.1702800000000003E-2</v>
      </c>
      <c r="M487">
        <v>2.97749E-2</v>
      </c>
      <c r="N487" t="s">
        <v>4083</v>
      </c>
      <c r="O487" t="s">
        <v>4083</v>
      </c>
      <c r="P487">
        <v>3.6089400000000001E-2</v>
      </c>
      <c r="Q487">
        <v>2.0857500000000001E-2</v>
      </c>
      <c r="R487" t="s">
        <v>4083</v>
      </c>
      <c r="S487" t="s">
        <v>4083</v>
      </c>
      <c r="T487" t="s">
        <v>4083</v>
      </c>
      <c r="U487" t="s">
        <v>4083</v>
      </c>
      <c r="V487">
        <v>7.9871899999999996E-2</v>
      </c>
      <c r="W487" t="s">
        <v>4083</v>
      </c>
      <c r="X487" t="s">
        <v>4083</v>
      </c>
      <c r="Y487" t="s">
        <v>4083</v>
      </c>
      <c r="Z487" t="s">
        <v>4083</v>
      </c>
      <c r="AA487">
        <v>3.3436899999999999E-2</v>
      </c>
      <c r="AB487" t="s">
        <v>4083</v>
      </c>
      <c r="AC487" t="s">
        <v>4083</v>
      </c>
      <c r="AD487" t="s">
        <v>4083</v>
      </c>
      <c r="AE487" t="s">
        <v>4083</v>
      </c>
      <c r="AF487">
        <v>2.04482E-2</v>
      </c>
      <c r="AG487" t="s">
        <v>4083</v>
      </c>
      <c r="AH487" t="s">
        <v>4083</v>
      </c>
      <c r="AI487" t="s">
        <v>4083</v>
      </c>
      <c r="AJ487" t="s">
        <v>4083</v>
      </c>
      <c r="AK487" t="s">
        <v>4083</v>
      </c>
      <c r="AL487">
        <v>5.2049400000000003E-2</v>
      </c>
      <c r="AM487" t="s">
        <v>4083</v>
      </c>
      <c r="AN487" t="s">
        <v>4083</v>
      </c>
      <c r="AO487" t="s">
        <v>4083</v>
      </c>
      <c r="AP487" t="s">
        <v>4083</v>
      </c>
      <c r="AQ487" t="s">
        <v>4083</v>
      </c>
      <c r="AR487" t="s">
        <v>4083</v>
      </c>
      <c r="AS487" t="s">
        <v>4083</v>
      </c>
      <c r="AT487" t="s">
        <v>4083</v>
      </c>
      <c r="AU487" t="s">
        <v>4083</v>
      </c>
      <c r="AV487" t="s">
        <v>4083</v>
      </c>
      <c r="AW487">
        <v>4.9946600000000001E-2</v>
      </c>
      <c r="AX487" t="s">
        <v>4083</v>
      </c>
      <c r="AY487" t="s">
        <v>4083</v>
      </c>
      <c r="AZ487" t="s">
        <v>4083</v>
      </c>
      <c r="BA487" t="s">
        <v>4083</v>
      </c>
      <c r="BB487" t="s">
        <v>4083</v>
      </c>
      <c r="BC487" t="s">
        <v>4083</v>
      </c>
      <c r="BD487" t="s">
        <v>4083</v>
      </c>
      <c r="BE487" t="s">
        <v>4083</v>
      </c>
      <c r="BF487" t="s">
        <v>4083</v>
      </c>
      <c r="BG487" t="s">
        <v>4083</v>
      </c>
      <c r="BH487" t="s">
        <v>4083</v>
      </c>
      <c r="BI487" t="s">
        <v>4083</v>
      </c>
      <c r="BJ487" t="s">
        <v>4083</v>
      </c>
      <c r="BK487">
        <v>3.1031300000000001E-2</v>
      </c>
      <c r="BL487" t="s">
        <v>4083</v>
      </c>
      <c r="BM487">
        <v>3.0564899999999999E-2</v>
      </c>
      <c r="BN487" t="s">
        <v>4083</v>
      </c>
      <c r="BO487" t="s">
        <v>4083</v>
      </c>
      <c r="BP487">
        <v>3.8440799999999997E-2</v>
      </c>
      <c r="BQ487">
        <v>3.0328299999999999E-2</v>
      </c>
      <c r="BR487" t="s">
        <v>4083</v>
      </c>
      <c r="BS487">
        <v>2.54606E-2</v>
      </c>
      <c r="BT487" t="s">
        <v>4083</v>
      </c>
      <c r="BU487" t="s">
        <v>4083</v>
      </c>
      <c r="BV487" t="s">
        <v>4083</v>
      </c>
      <c r="BW487" t="s">
        <v>4083</v>
      </c>
      <c r="BX487" t="s">
        <v>4083</v>
      </c>
      <c r="BY487" t="s">
        <v>4083</v>
      </c>
      <c r="BZ487">
        <v>3.9441700000000003E-2</v>
      </c>
      <c r="CA487" t="s">
        <v>4083</v>
      </c>
      <c r="CB487" t="s">
        <v>4083</v>
      </c>
      <c r="CC487" t="s">
        <v>4083</v>
      </c>
      <c r="CD487" t="s">
        <v>4083</v>
      </c>
      <c r="CE487" t="s">
        <v>4083</v>
      </c>
      <c r="CF487" t="s">
        <v>4083</v>
      </c>
      <c r="CG487" t="s">
        <v>4083</v>
      </c>
      <c r="CH487" t="s">
        <v>4083</v>
      </c>
      <c r="CI487" t="s">
        <v>4083</v>
      </c>
      <c r="CJ487" t="s">
        <v>4083</v>
      </c>
      <c r="CK487" t="s">
        <v>4083</v>
      </c>
      <c r="CL487" t="s">
        <v>4083</v>
      </c>
      <c r="CM487" t="s">
        <v>4083</v>
      </c>
      <c r="CN487" t="s">
        <v>4083</v>
      </c>
      <c r="CO487" t="s">
        <v>4083</v>
      </c>
      <c r="CP487" t="s">
        <v>4083</v>
      </c>
      <c r="CQ487" t="s">
        <v>4083</v>
      </c>
      <c r="CR487" t="s">
        <v>4083</v>
      </c>
      <c r="CS487" t="s">
        <v>4083</v>
      </c>
      <c r="CT487" t="s">
        <v>4083</v>
      </c>
      <c r="CU487" t="s">
        <v>4083</v>
      </c>
      <c r="CV487" t="s">
        <v>4083</v>
      </c>
      <c r="CW487" t="s">
        <v>4083</v>
      </c>
      <c r="CX487" t="s">
        <v>4083</v>
      </c>
      <c r="CY487" t="s">
        <v>4083</v>
      </c>
      <c r="CZ487" t="s">
        <v>4083</v>
      </c>
      <c r="DA487" t="s">
        <v>4083</v>
      </c>
      <c r="DB487">
        <v>6.6311999999999996E-2</v>
      </c>
      <c r="DC487" t="s">
        <v>4083</v>
      </c>
      <c r="DD487" t="s">
        <v>4083</v>
      </c>
      <c r="DE487" t="s">
        <v>4083</v>
      </c>
      <c r="DF487" t="s">
        <v>4083</v>
      </c>
      <c r="DG487" t="s">
        <v>4083</v>
      </c>
      <c r="DH487" t="s">
        <v>4083</v>
      </c>
      <c r="DI487" t="s">
        <v>4083</v>
      </c>
      <c r="DJ487">
        <v>2.37191E-2</v>
      </c>
      <c r="DK487">
        <v>4.0613299999999998E-2</v>
      </c>
      <c r="DL487" t="s">
        <v>4083</v>
      </c>
      <c r="DM487" t="s">
        <v>4083</v>
      </c>
      <c r="DN487" t="s">
        <v>4083</v>
      </c>
      <c r="DO487" t="s">
        <v>4083</v>
      </c>
      <c r="DP487" t="s">
        <v>4083</v>
      </c>
      <c r="DQ487" t="s">
        <v>4083</v>
      </c>
      <c r="DR487" t="s">
        <v>4083</v>
      </c>
      <c r="DS487" t="s">
        <v>4083</v>
      </c>
      <c r="DT487" t="s">
        <v>4083</v>
      </c>
      <c r="DU487" t="s">
        <v>4083</v>
      </c>
      <c r="DV487" t="s">
        <v>4083</v>
      </c>
      <c r="DW487" t="s">
        <v>4083</v>
      </c>
      <c r="DX487" t="s">
        <v>4083</v>
      </c>
    </row>
    <row r="488" spans="1:128" x14ac:dyDescent="0.15">
      <c r="A488">
        <v>487</v>
      </c>
      <c r="B488" t="s">
        <v>6017</v>
      </c>
      <c r="C488" t="s">
        <v>4497</v>
      </c>
      <c r="D488" t="s">
        <v>3003</v>
      </c>
      <c r="E488" t="s">
        <v>353</v>
      </c>
      <c r="F488" t="s">
        <v>251</v>
      </c>
      <c r="G488" t="s">
        <v>6018</v>
      </c>
      <c r="H488" t="s">
        <v>5299</v>
      </c>
      <c r="I488">
        <v>2.9163999999999999E-2</v>
      </c>
      <c r="J488" t="s">
        <v>4083</v>
      </c>
      <c r="K488" t="s">
        <v>4083</v>
      </c>
      <c r="L488">
        <v>4.37822E-2</v>
      </c>
      <c r="M488">
        <v>1.37033E-2</v>
      </c>
      <c r="N488">
        <v>5.3108599999999999E-2</v>
      </c>
      <c r="O488" t="s">
        <v>4083</v>
      </c>
      <c r="P488">
        <v>1.67022E-2</v>
      </c>
      <c r="Q488">
        <v>3.8360199999999997E-2</v>
      </c>
      <c r="R488">
        <v>1.6332699999999999E-2</v>
      </c>
      <c r="S488">
        <v>2.6260200000000001E-2</v>
      </c>
      <c r="T488">
        <v>5.1534099999999999E-2</v>
      </c>
      <c r="U488">
        <v>1.7562899999999999E-2</v>
      </c>
      <c r="V488">
        <v>4.8823499999999999E-2</v>
      </c>
      <c r="W488">
        <v>4.2935500000000001E-2</v>
      </c>
      <c r="X488" t="s">
        <v>4083</v>
      </c>
      <c r="Y488">
        <v>9.5838300000000001E-2</v>
      </c>
      <c r="Z488">
        <v>4.2675600000000001E-2</v>
      </c>
      <c r="AA488" t="s">
        <v>4083</v>
      </c>
      <c r="AB488">
        <v>7.2078000000000003E-2</v>
      </c>
      <c r="AC488">
        <v>0.150615</v>
      </c>
      <c r="AD488">
        <v>8.6594900000000002E-2</v>
      </c>
      <c r="AE488">
        <v>4.1175200000000002E-2</v>
      </c>
      <c r="AF488">
        <v>8.0308900000000003E-2</v>
      </c>
      <c r="AG488">
        <v>7.5096599999999999E-2</v>
      </c>
      <c r="AH488">
        <v>3.3539899999999997E-2</v>
      </c>
      <c r="AI488">
        <v>3.86033E-2</v>
      </c>
      <c r="AJ488">
        <v>8.0717499999999998E-2</v>
      </c>
      <c r="AK488">
        <v>7.2454000000000005E-2</v>
      </c>
      <c r="AL488">
        <v>3.5604700000000003E-2</v>
      </c>
      <c r="AM488">
        <v>3.7004799999999997E-2</v>
      </c>
      <c r="AN488">
        <v>3.8306899999999998E-2</v>
      </c>
      <c r="AO488">
        <v>6.2120799999999997E-2</v>
      </c>
      <c r="AP488">
        <v>4.2559899999999998E-2</v>
      </c>
      <c r="AQ488" t="s">
        <v>4083</v>
      </c>
      <c r="AR488" t="s">
        <v>4083</v>
      </c>
      <c r="AS488">
        <v>6.8284499999999998E-2</v>
      </c>
      <c r="AT488">
        <v>1.4623000000000001E-2</v>
      </c>
      <c r="AU488">
        <v>3.4858899999999998E-2</v>
      </c>
      <c r="AV488" t="s">
        <v>4083</v>
      </c>
      <c r="AW488">
        <v>1.14149E-2</v>
      </c>
      <c r="AX488" t="s">
        <v>4083</v>
      </c>
      <c r="AY488" t="s">
        <v>4083</v>
      </c>
      <c r="AZ488" t="s">
        <v>4083</v>
      </c>
      <c r="BA488">
        <v>4.1828799999999999E-2</v>
      </c>
      <c r="BB488" t="s">
        <v>4083</v>
      </c>
      <c r="BC488" t="s">
        <v>4083</v>
      </c>
      <c r="BD488" t="s">
        <v>4083</v>
      </c>
      <c r="BE488" t="s">
        <v>4083</v>
      </c>
      <c r="BF488">
        <v>2.8712700000000001E-2</v>
      </c>
      <c r="BG488">
        <v>3.3237900000000001E-2</v>
      </c>
      <c r="BH488">
        <v>3.49094E-2</v>
      </c>
      <c r="BI488">
        <v>2.69964E-2</v>
      </c>
      <c r="BJ488">
        <v>1.04733E-2</v>
      </c>
      <c r="BK488" t="s">
        <v>4083</v>
      </c>
      <c r="BL488" t="s">
        <v>4083</v>
      </c>
      <c r="BM488">
        <v>2.7806500000000001E-2</v>
      </c>
      <c r="BN488" t="s">
        <v>4083</v>
      </c>
      <c r="BO488" t="s">
        <v>4083</v>
      </c>
      <c r="BP488" t="s">
        <v>4083</v>
      </c>
      <c r="BQ488">
        <v>5.5080799999999999E-2</v>
      </c>
      <c r="BR488" t="s">
        <v>4083</v>
      </c>
      <c r="BS488">
        <v>2.307E-2</v>
      </c>
      <c r="BT488">
        <v>4.5587000000000003E-2</v>
      </c>
      <c r="BU488" t="s">
        <v>4083</v>
      </c>
      <c r="BV488" t="s">
        <v>4083</v>
      </c>
      <c r="BW488">
        <v>4.2484099999999997E-2</v>
      </c>
      <c r="BX488">
        <v>7.8683699999999995E-2</v>
      </c>
      <c r="BY488" t="s">
        <v>4083</v>
      </c>
      <c r="BZ488">
        <v>3.5669800000000002E-2</v>
      </c>
      <c r="CA488" t="s">
        <v>4083</v>
      </c>
      <c r="CB488" t="s">
        <v>4083</v>
      </c>
      <c r="CC488" t="s">
        <v>4083</v>
      </c>
      <c r="CD488" t="s">
        <v>4083</v>
      </c>
      <c r="CE488" t="s">
        <v>4083</v>
      </c>
      <c r="CF488" t="s">
        <v>4083</v>
      </c>
      <c r="CG488" t="s">
        <v>4083</v>
      </c>
      <c r="CH488" t="s">
        <v>4083</v>
      </c>
      <c r="CI488">
        <v>2.1458700000000001E-2</v>
      </c>
      <c r="CJ488" t="s">
        <v>4083</v>
      </c>
      <c r="CK488">
        <v>8.6893700000000001E-3</v>
      </c>
      <c r="CL488" t="s">
        <v>4083</v>
      </c>
      <c r="CM488">
        <v>5.7402199999999999E-3</v>
      </c>
      <c r="CN488" t="s">
        <v>4083</v>
      </c>
      <c r="CO488" t="s">
        <v>4083</v>
      </c>
      <c r="CP488" t="s">
        <v>4083</v>
      </c>
      <c r="CQ488" t="s">
        <v>4083</v>
      </c>
      <c r="CR488" t="s">
        <v>4083</v>
      </c>
      <c r="CS488" t="s">
        <v>4083</v>
      </c>
      <c r="CT488" t="s">
        <v>4083</v>
      </c>
      <c r="CU488" t="s">
        <v>4083</v>
      </c>
      <c r="CV488">
        <v>1.8008799999999998E-2</v>
      </c>
      <c r="CW488" t="s">
        <v>4083</v>
      </c>
      <c r="CX488" t="s">
        <v>4083</v>
      </c>
      <c r="CY488" t="s">
        <v>4083</v>
      </c>
      <c r="CZ488" t="s">
        <v>4083</v>
      </c>
      <c r="DA488" t="s">
        <v>4083</v>
      </c>
      <c r="DB488" t="s">
        <v>4083</v>
      </c>
      <c r="DC488" t="s">
        <v>4083</v>
      </c>
      <c r="DD488" t="s">
        <v>4083</v>
      </c>
      <c r="DE488">
        <v>1.50023E-2</v>
      </c>
      <c r="DF488" t="s">
        <v>4083</v>
      </c>
      <c r="DG488">
        <v>2.74358E-2</v>
      </c>
      <c r="DH488">
        <v>9.3247699999999996E-3</v>
      </c>
      <c r="DI488">
        <v>1.7897699999999999E-2</v>
      </c>
      <c r="DJ488" t="s">
        <v>4083</v>
      </c>
      <c r="DK488">
        <v>1.8571600000000001E-2</v>
      </c>
      <c r="DL488" t="s">
        <v>4083</v>
      </c>
      <c r="DM488" t="s">
        <v>4083</v>
      </c>
      <c r="DN488" t="s">
        <v>4083</v>
      </c>
      <c r="DO488" t="s">
        <v>4083</v>
      </c>
      <c r="DP488" t="s">
        <v>4083</v>
      </c>
      <c r="DQ488">
        <v>3.91023E-2</v>
      </c>
      <c r="DR488" t="s">
        <v>4083</v>
      </c>
      <c r="DS488">
        <v>4.2986299999999998E-2</v>
      </c>
      <c r="DT488">
        <v>1.0328499999999999E-2</v>
      </c>
      <c r="DU488" t="s">
        <v>4083</v>
      </c>
      <c r="DV488">
        <v>1.2928800000000001E-2</v>
      </c>
      <c r="DW488" t="s">
        <v>4083</v>
      </c>
      <c r="DX488" t="s">
        <v>4083</v>
      </c>
    </row>
    <row r="489" spans="1:128" x14ac:dyDescent="0.15">
      <c r="A489">
        <v>488</v>
      </c>
      <c r="B489" t="s">
        <v>5142</v>
      </c>
      <c r="C489" t="s">
        <v>4497</v>
      </c>
      <c r="D489" t="s">
        <v>3003</v>
      </c>
      <c r="E489" t="s">
        <v>353</v>
      </c>
      <c r="F489" t="s">
        <v>251</v>
      </c>
      <c r="G489" t="s">
        <v>5299</v>
      </c>
      <c r="H489" t="s">
        <v>5299</v>
      </c>
      <c r="I489">
        <v>3.64371E-2</v>
      </c>
      <c r="J489">
        <v>3.5430200000000002E-2</v>
      </c>
      <c r="K489">
        <v>3.6452699999999998E-2</v>
      </c>
      <c r="L489">
        <v>3.64634E-2</v>
      </c>
      <c r="M489">
        <v>6.8479100000000001E-2</v>
      </c>
      <c r="N489">
        <v>0.10284799999999999</v>
      </c>
      <c r="O489">
        <v>4.4146499999999998E-2</v>
      </c>
      <c r="P489">
        <v>2.15961E-2</v>
      </c>
      <c r="Q489">
        <v>3.6625699999999997E-2</v>
      </c>
      <c r="R489">
        <v>0.10478700000000001</v>
      </c>
      <c r="S489">
        <v>0.120506</v>
      </c>
      <c r="T489">
        <v>8.5820999999999995E-2</v>
      </c>
      <c r="U489">
        <v>0.13653000000000001</v>
      </c>
      <c r="V489" t="s">
        <v>4083</v>
      </c>
      <c r="W489">
        <v>2.6821299999999999E-2</v>
      </c>
      <c r="X489">
        <v>1.88253E-2</v>
      </c>
      <c r="Y489">
        <v>6.1364200000000001E-2</v>
      </c>
      <c r="Z489">
        <v>7.9967399999999994E-2</v>
      </c>
      <c r="AA489" t="s">
        <v>4083</v>
      </c>
      <c r="AB489">
        <v>5.61971E-2</v>
      </c>
      <c r="AC489">
        <v>6.00879E-2</v>
      </c>
      <c r="AD489">
        <v>0.11350300000000001</v>
      </c>
      <c r="AE489">
        <v>6.2878400000000001E-2</v>
      </c>
      <c r="AF489">
        <v>4.8044099999999999E-2</v>
      </c>
      <c r="AG489">
        <v>3.37282E-2</v>
      </c>
      <c r="AH489">
        <v>0.25922800000000001</v>
      </c>
      <c r="AI489">
        <v>0.15572</v>
      </c>
      <c r="AJ489">
        <v>0.137101</v>
      </c>
      <c r="AK489">
        <v>0.12678400000000001</v>
      </c>
      <c r="AL489">
        <v>0.152973</v>
      </c>
      <c r="AM489">
        <v>4.8643699999999998E-2</v>
      </c>
      <c r="AN489">
        <v>1.5975099999999999E-2</v>
      </c>
      <c r="AO489">
        <v>7.97181E-2</v>
      </c>
      <c r="AP489" t="s">
        <v>4083</v>
      </c>
      <c r="AQ489">
        <v>1.8467299999999999E-2</v>
      </c>
      <c r="AR489">
        <v>1.9190200000000001E-2</v>
      </c>
      <c r="AS489">
        <v>1.7073600000000001E-2</v>
      </c>
      <c r="AT489">
        <v>5.6748699999999999E-2</v>
      </c>
      <c r="AU489">
        <v>2.3568100000000002E-2</v>
      </c>
      <c r="AV489">
        <v>3.2095199999999997E-2</v>
      </c>
      <c r="AW489">
        <v>1.42816E-2</v>
      </c>
      <c r="AX489" t="s">
        <v>4083</v>
      </c>
      <c r="AY489">
        <v>4.9569799999999997E-2</v>
      </c>
      <c r="AZ489" t="s">
        <v>4083</v>
      </c>
      <c r="BA489" t="s">
        <v>4083</v>
      </c>
      <c r="BB489" t="s">
        <v>4083</v>
      </c>
      <c r="BC489" t="s">
        <v>4083</v>
      </c>
      <c r="BD489" t="s">
        <v>4083</v>
      </c>
      <c r="BE489" t="s">
        <v>4083</v>
      </c>
      <c r="BF489" t="s">
        <v>4083</v>
      </c>
      <c r="BG489">
        <v>4.1627499999999998E-2</v>
      </c>
      <c r="BH489">
        <v>4.3713200000000001E-2</v>
      </c>
      <c r="BI489" t="s">
        <v>4083</v>
      </c>
      <c r="BJ489">
        <v>1.3114799999999999E-2</v>
      </c>
      <c r="BK489" t="s">
        <v>4083</v>
      </c>
      <c r="BL489" t="s">
        <v>4083</v>
      </c>
      <c r="BM489">
        <v>1.74126E-2</v>
      </c>
      <c r="BN489" t="s">
        <v>4083</v>
      </c>
      <c r="BO489">
        <v>1.9157400000000002E-2</v>
      </c>
      <c r="BP489">
        <v>2.1928E-2</v>
      </c>
      <c r="BQ489">
        <v>7.2105600000000006E-2</v>
      </c>
      <c r="BR489">
        <v>1.09073E-2</v>
      </c>
      <c r="BS489" t="s">
        <v>4083</v>
      </c>
      <c r="BT489">
        <v>3.80577E-2</v>
      </c>
      <c r="BU489" t="s">
        <v>4083</v>
      </c>
      <c r="BV489" t="s">
        <v>4083</v>
      </c>
      <c r="BW489">
        <v>5.3229699999999998E-2</v>
      </c>
      <c r="BX489">
        <v>2.4652500000000001E-2</v>
      </c>
      <c r="BY489">
        <v>3.7384300000000002E-2</v>
      </c>
      <c r="BZ489">
        <v>4.6725099999999999E-2</v>
      </c>
      <c r="CA489" t="s">
        <v>4083</v>
      </c>
      <c r="CB489" t="s">
        <v>4083</v>
      </c>
      <c r="CC489" t="s">
        <v>4083</v>
      </c>
      <c r="CD489" t="s">
        <v>4083</v>
      </c>
      <c r="CE489">
        <v>1.6525100000000001E-2</v>
      </c>
      <c r="CF489">
        <v>1.48171E-2</v>
      </c>
      <c r="CG489" t="s">
        <v>4083</v>
      </c>
      <c r="CH489" t="s">
        <v>4083</v>
      </c>
      <c r="CI489" t="s">
        <v>4083</v>
      </c>
      <c r="CJ489">
        <v>2.1139000000000002E-2</v>
      </c>
      <c r="CK489" t="s">
        <v>4083</v>
      </c>
      <c r="CL489">
        <v>1.51892E-2</v>
      </c>
      <c r="CM489" t="s">
        <v>4083</v>
      </c>
      <c r="CN489" t="s">
        <v>4083</v>
      </c>
      <c r="CO489" t="s">
        <v>4083</v>
      </c>
      <c r="CP489" t="s">
        <v>4083</v>
      </c>
      <c r="CQ489" t="s">
        <v>4083</v>
      </c>
      <c r="CR489">
        <v>8.5638899999999994E-3</v>
      </c>
      <c r="CS489" t="s">
        <v>4083</v>
      </c>
      <c r="CT489" t="s">
        <v>4083</v>
      </c>
      <c r="CU489" t="s">
        <v>4083</v>
      </c>
      <c r="CV489">
        <v>4.5092300000000002E-2</v>
      </c>
      <c r="CW489" t="s">
        <v>4083</v>
      </c>
      <c r="CX489">
        <v>5.2434799999999997E-2</v>
      </c>
      <c r="CY489" t="s">
        <v>4083</v>
      </c>
      <c r="CZ489" t="s">
        <v>4083</v>
      </c>
      <c r="DA489" t="s">
        <v>4083</v>
      </c>
      <c r="DB489" t="s">
        <v>4083</v>
      </c>
      <c r="DC489" t="s">
        <v>4083</v>
      </c>
      <c r="DD489" t="s">
        <v>4083</v>
      </c>
      <c r="DE489">
        <v>1.8793899999999999E-2</v>
      </c>
      <c r="DF489" t="s">
        <v>4083</v>
      </c>
      <c r="DG489" t="s">
        <v>4083</v>
      </c>
      <c r="DH489">
        <v>4.7660899999999999E-2</v>
      </c>
      <c r="DI489" t="s">
        <v>4083</v>
      </c>
      <c r="DJ489">
        <v>1.35038E-2</v>
      </c>
      <c r="DK489">
        <v>4.6467000000000001E-2</v>
      </c>
      <c r="DL489" t="s">
        <v>4083</v>
      </c>
      <c r="DM489">
        <v>0.10098699999999999</v>
      </c>
      <c r="DN489">
        <v>0.146865</v>
      </c>
      <c r="DO489">
        <v>1.7035100000000001E-2</v>
      </c>
      <c r="DP489" t="s">
        <v>4083</v>
      </c>
      <c r="DQ489">
        <v>2.4474099999999999E-2</v>
      </c>
      <c r="DR489" t="s">
        <v>4083</v>
      </c>
      <c r="DS489">
        <v>3.5884100000000002E-2</v>
      </c>
      <c r="DT489" t="s">
        <v>4083</v>
      </c>
      <c r="DU489" t="s">
        <v>4083</v>
      </c>
      <c r="DV489" t="s">
        <v>4083</v>
      </c>
      <c r="DW489">
        <v>1.07402E-2</v>
      </c>
      <c r="DX489">
        <v>3.9486500000000001E-2</v>
      </c>
    </row>
    <row r="490" spans="1:128" x14ac:dyDescent="0.15">
      <c r="A490">
        <v>489</v>
      </c>
      <c r="B490" t="s">
        <v>6019</v>
      </c>
      <c r="C490" t="s">
        <v>4500</v>
      </c>
      <c r="D490" t="s">
        <v>3005</v>
      </c>
      <c r="E490" t="s">
        <v>353</v>
      </c>
      <c r="F490" t="s">
        <v>251</v>
      </c>
      <c r="G490" t="s">
        <v>6020</v>
      </c>
      <c r="H490" t="s">
        <v>5299</v>
      </c>
      <c r="I490" t="s">
        <v>4083</v>
      </c>
      <c r="J490">
        <v>8.0290799999999996E-2</v>
      </c>
      <c r="K490">
        <v>0.19519500000000001</v>
      </c>
      <c r="L490" t="s">
        <v>4083</v>
      </c>
      <c r="M490">
        <v>0.28009600000000001</v>
      </c>
      <c r="N490" t="s">
        <v>4083</v>
      </c>
      <c r="O490">
        <v>0.109391</v>
      </c>
      <c r="P490">
        <v>0.219444</v>
      </c>
      <c r="Q490">
        <v>8.5604399999999997E-2</v>
      </c>
      <c r="R490" t="s">
        <v>4083</v>
      </c>
      <c r="S490" t="s">
        <v>4083</v>
      </c>
      <c r="T490" t="s">
        <v>4083</v>
      </c>
      <c r="U490">
        <v>7.8203499999999995E-2</v>
      </c>
      <c r="V490" t="s">
        <v>4083</v>
      </c>
      <c r="W490" t="s">
        <v>4083</v>
      </c>
      <c r="X490">
        <v>6.6198699999999999E-2</v>
      </c>
      <c r="Y490" t="s">
        <v>4083</v>
      </c>
      <c r="Z490" t="s">
        <v>4083</v>
      </c>
      <c r="AA490">
        <v>0.137262</v>
      </c>
      <c r="AB490">
        <v>0.19645099999999999</v>
      </c>
      <c r="AC490" t="s">
        <v>4083</v>
      </c>
      <c r="AD490">
        <v>5.6886899999999997E-2</v>
      </c>
      <c r="AE490" t="s">
        <v>4083</v>
      </c>
      <c r="AF490">
        <v>4.2229500000000003E-2</v>
      </c>
      <c r="AG490" t="s">
        <v>4083</v>
      </c>
      <c r="AH490">
        <v>7.6656100000000005E-2</v>
      </c>
      <c r="AI490">
        <v>0.133246</v>
      </c>
      <c r="AJ490">
        <v>0.181974</v>
      </c>
      <c r="AK490" t="s">
        <v>4083</v>
      </c>
      <c r="AL490">
        <v>0.108512</v>
      </c>
      <c r="AM490" t="s">
        <v>4083</v>
      </c>
      <c r="AN490">
        <v>5.7900500000000001E-2</v>
      </c>
      <c r="AO490" t="s">
        <v>4083</v>
      </c>
      <c r="AP490" t="s">
        <v>4083</v>
      </c>
      <c r="AQ490" t="s">
        <v>4083</v>
      </c>
      <c r="AR490" t="s">
        <v>4083</v>
      </c>
      <c r="AS490">
        <v>0.184055</v>
      </c>
      <c r="AT490" t="s">
        <v>4083</v>
      </c>
      <c r="AU490" t="s">
        <v>4083</v>
      </c>
      <c r="AV490" t="s">
        <v>4083</v>
      </c>
      <c r="AW490">
        <v>5.18734E-2</v>
      </c>
      <c r="AX490" t="s">
        <v>4083</v>
      </c>
      <c r="AY490" t="s">
        <v>4083</v>
      </c>
      <c r="AZ490" t="s">
        <v>4083</v>
      </c>
      <c r="BA490">
        <v>4.7974700000000002E-2</v>
      </c>
      <c r="BB490" t="s">
        <v>4083</v>
      </c>
      <c r="BC490" t="s">
        <v>4083</v>
      </c>
      <c r="BD490" t="s">
        <v>4083</v>
      </c>
      <c r="BE490">
        <v>0.132244</v>
      </c>
      <c r="BF490" t="s">
        <v>4083</v>
      </c>
      <c r="BG490" t="s">
        <v>4083</v>
      </c>
      <c r="BH490" t="s">
        <v>4083</v>
      </c>
      <c r="BI490" t="s">
        <v>4083</v>
      </c>
      <c r="BJ490" t="s">
        <v>4083</v>
      </c>
      <c r="BK490">
        <v>0.13095699999999999</v>
      </c>
      <c r="BL490" t="s">
        <v>4083</v>
      </c>
      <c r="BM490" t="s">
        <v>4083</v>
      </c>
      <c r="BN490" t="s">
        <v>4083</v>
      </c>
      <c r="BO490" t="s">
        <v>4083</v>
      </c>
      <c r="BP490" t="s">
        <v>4083</v>
      </c>
      <c r="BQ490" t="s">
        <v>4083</v>
      </c>
      <c r="BR490" t="s">
        <v>4083</v>
      </c>
      <c r="BS490" t="s">
        <v>4083</v>
      </c>
      <c r="BT490" t="s">
        <v>4083</v>
      </c>
      <c r="BU490" t="s">
        <v>4083</v>
      </c>
      <c r="BV490" t="s">
        <v>4083</v>
      </c>
      <c r="BW490">
        <v>6.5581200000000006E-2</v>
      </c>
      <c r="BX490" t="s">
        <v>4083</v>
      </c>
      <c r="BY490" t="s">
        <v>4083</v>
      </c>
      <c r="BZ490" t="s">
        <v>4083</v>
      </c>
      <c r="CA490" t="s">
        <v>4083</v>
      </c>
      <c r="CB490" t="s">
        <v>4083</v>
      </c>
      <c r="CC490">
        <v>7.0083199999999998E-2</v>
      </c>
      <c r="CD490" t="s">
        <v>4083</v>
      </c>
      <c r="CE490" t="s">
        <v>4083</v>
      </c>
      <c r="CF490" t="s">
        <v>4083</v>
      </c>
      <c r="CG490" t="s">
        <v>4083</v>
      </c>
      <c r="CH490" t="s">
        <v>4083</v>
      </c>
      <c r="CI490" t="s">
        <v>4083</v>
      </c>
      <c r="CJ490">
        <v>8.0775399999999997E-2</v>
      </c>
      <c r="CK490" t="s">
        <v>4083</v>
      </c>
      <c r="CL490">
        <v>2.76028E-2</v>
      </c>
      <c r="CM490" t="s">
        <v>4083</v>
      </c>
      <c r="CN490" t="s">
        <v>4083</v>
      </c>
      <c r="CO490" t="s">
        <v>4083</v>
      </c>
      <c r="CP490" t="s">
        <v>4083</v>
      </c>
      <c r="CQ490" t="s">
        <v>4083</v>
      </c>
      <c r="CR490" t="s">
        <v>4083</v>
      </c>
      <c r="CS490" t="s">
        <v>4083</v>
      </c>
      <c r="CT490" t="s">
        <v>4083</v>
      </c>
      <c r="CU490" t="s">
        <v>4083</v>
      </c>
      <c r="CV490" t="s">
        <v>4083</v>
      </c>
      <c r="CW490" t="s">
        <v>4083</v>
      </c>
      <c r="CX490" t="s">
        <v>4083</v>
      </c>
      <c r="CY490" t="s">
        <v>4083</v>
      </c>
      <c r="CZ490" t="s">
        <v>4083</v>
      </c>
      <c r="DA490" t="s">
        <v>4083</v>
      </c>
      <c r="DB490" t="s">
        <v>4083</v>
      </c>
      <c r="DC490" t="s">
        <v>4083</v>
      </c>
      <c r="DD490" t="s">
        <v>4083</v>
      </c>
      <c r="DE490" t="s">
        <v>4083</v>
      </c>
      <c r="DF490">
        <v>5.0945799999999999E-2</v>
      </c>
      <c r="DG490" t="s">
        <v>4083</v>
      </c>
      <c r="DH490" t="s">
        <v>4083</v>
      </c>
      <c r="DI490" t="s">
        <v>4083</v>
      </c>
      <c r="DJ490" t="s">
        <v>4083</v>
      </c>
      <c r="DK490" t="s">
        <v>4083</v>
      </c>
      <c r="DL490" t="s">
        <v>4083</v>
      </c>
      <c r="DM490">
        <v>7.4010699999999999E-2</v>
      </c>
      <c r="DN490" t="s">
        <v>4083</v>
      </c>
      <c r="DO490" t="s">
        <v>4083</v>
      </c>
      <c r="DP490" t="s">
        <v>4083</v>
      </c>
      <c r="DQ490" t="s">
        <v>4083</v>
      </c>
      <c r="DR490" t="s">
        <v>4083</v>
      </c>
      <c r="DS490" t="s">
        <v>4083</v>
      </c>
      <c r="DT490" t="s">
        <v>4083</v>
      </c>
      <c r="DU490" t="s">
        <v>4083</v>
      </c>
      <c r="DV490" t="s">
        <v>4083</v>
      </c>
      <c r="DW490" t="s">
        <v>4083</v>
      </c>
      <c r="DX490" t="s">
        <v>4083</v>
      </c>
    </row>
    <row r="491" spans="1:128" x14ac:dyDescent="0.15">
      <c r="A491">
        <v>490</v>
      </c>
      <c r="B491" t="s">
        <v>6021</v>
      </c>
      <c r="C491" t="s">
        <v>4500</v>
      </c>
      <c r="D491" t="s">
        <v>3005</v>
      </c>
      <c r="E491" t="s">
        <v>353</v>
      </c>
      <c r="F491" t="s">
        <v>251</v>
      </c>
      <c r="G491" t="s">
        <v>6022</v>
      </c>
      <c r="H491" t="s">
        <v>5645</v>
      </c>
      <c r="I491">
        <v>2.7197599999999999E-2</v>
      </c>
      <c r="J491" t="s">
        <v>4083</v>
      </c>
      <c r="K491">
        <v>2.7217999999999999E-2</v>
      </c>
      <c r="L491">
        <v>2.7210000000000002E-2</v>
      </c>
      <c r="M491">
        <v>2.5553800000000002E-2</v>
      </c>
      <c r="N491">
        <v>2.9798100000000001E-2</v>
      </c>
      <c r="O491" t="s">
        <v>4083</v>
      </c>
      <c r="P491" t="s">
        <v>4083</v>
      </c>
      <c r="Q491" t="s">
        <v>4083</v>
      </c>
      <c r="R491" t="s">
        <v>4083</v>
      </c>
      <c r="S491" t="s">
        <v>4083</v>
      </c>
      <c r="T491">
        <v>3.2004499999999998E-2</v>
      </c>
      <c r="U491">
        <v>3.2758200000000001E-2</v>
      </c>
      <c r="V491">
        <v>3.4239499999999999E-2</v>
      </c>
      <c r="W491">
        <v>0.120119</v>
      </c>
      <c r="X491" t="s">
        <v>4083</v>
      </c>
      <c r="Y491" t="s">
        <v>4083</v>
      </c>
      <c r="Z491" t="s">
        <v>4083</v>
      </c>
      <c r="AA491">
        <v>2.86894E-2</v>
      </c>
      <c r="AB491" t="s">
        <v>4083</v>
      </c>
      <c r="AC491" t="s">
        <v>4083</v>
      </c>
      <c r="AD491" t="s">
        <v>4083</v>
      </c>
      <c r="AE491">
        <v>1.5456599999999999E-2</v>
      </c>
      <c r="AF491" t="s">
        <v>4083</v>
      </c>
      <c r="AG491">
        <v>2.34299E-2</v>
      </c>
      <c r="AH491" t="s">
        <v>4083</v>
      </c>
      <c r="AI491" t="s">
        <v>4083</v>
      </c>
      <c r="AJ491" t="s">
        <v>4083</v>
      </c>
      <c r="AK491" t="s">
        <v>4083</v>
      </c>
      <c r="AL491">
        <v>2.22814E-2</v>
      </c>
      <c r="AM491" t="s">
        <v>4083</v>
      </c>
      <c r="AN491" t="s">
        <v>4083</v>
      </c>
      <c r="AO491" t="s">
        <v>4083</v>
      </c>
      <c r="AP491" t="s">
        <v>4083</v>
      </c>
      <c r="AQ491" t="s">
        <v>4083</v>
      </c>
      <c r="AR491" t="s">
        <v>4083</v>
      </c>
      <c r="AS491" t="s">
        <v>4083</v>
      </c>
      <c r="AT491" t="s">
        <v>4083</v>
      </c>
      <c r="AU491" t="s">
        <v>4083</v>
      </c>
      <c r="AV491" t="s">
        <v>4083</v>
      </c>
      <c r="AW491" t="s">
        <v>4083</v>
      </c>
      <c r="AX491" t="s">
        <v>4083</v>
      </c>
      <c r="AY491" t="s">
        <v>4083</v>
      </c>
      <c r="AZ491">
        <v>2.0649199999999999E-2</v>
      </c>
      <c r="BA491" t="s">
        <v>4083</v>
      </c>
      <c r="BB491" t="s">
        <v>4083</v>
      </c>
      <c r="BC491" t="s">
        <v>4083</v>
      </c>
      <c r="BD491" t="s">
        <v>4083</v>
      </c>
      <c r="BE491" t="s">
        <v>4083</v>
      </c>
      <c r="BF491" t="s">
        <v>4083</v>
      </c>
      <c r="BG491" t="s">
        <v>4083</v>
      </c>
      <c r="BH491" t="s">
        <v>4083</v>
      </c>
      <c r="BI491" t="s">
        <v>4083</v>
      </c>
      <c r="BJ491" t="s">
        <v>4083</v>
      </c>
      <c r="BK491">
        <v>2.6525699999999999E-2</v>
      </c>
      <c r="BL491">
        <v>7.3604199999999995E-2</v>
      </c>
      <c r="BM491" t="s">
        <v>4083</v>
      </c>
      <c r="BN491" t="s">
        <v>4083</v>
      </c>
      <c r="BO491" t="s">
        <v>4083</v>
      </c>
      <c r="BP491" t="s">
        <v>4083</v>
      </c>
      <c r="BQ491" t="s">
        <v>4083</v>
      </c>
      <c r="BR491" t="s">
        <v>4083</v>
      </c>
      <c r="BS491" t="s">
        <v>4083</v>
      </c>
      <c r="BT491" t="s">
        <v>4083</v>
      </c>
      <c r="BU491" t="s">
        <v>4083</v>
      </c>
      <c r="BV491">
        <v>4.5040200000000002E-2</v>
      </c>
      <c r="BW491" t="s">
        <v>4083</v>
      </c>
      <c r="BX491">
        <v>3.7085399999999998E-2</v>
      </c>
      <c r="BY491" t="s">
        <v>4083</v>
      </c>
      <c r="BZ491" t="s">
        <v>4083</v>
      </c>
      <c r="CA491" t="s">
        <v>4083</v>
      </c>
      <c r="CB491" t="s">
        <v>4083</v>
      </c>
      <c r="CC491" t="s">
        <v>4083</v>
      </c>
      <c r="CD491" t="s">
        <v>4083</v>
      </c>
      <c r="CE491" t="s">
        <v>4083</v>
      </c>
      <c r="CF491" t="s">
        <v>4083</v>
      </c>
      <c r="CG491" t="s">
        <v>4083</v>
      </c>
      <c r="CH491" t="s">
        <v>4083</v>
      </c>
      <c r="CI491" t="s">
        <v>4083</v>
      </c>
      <c r="CJ491" t="s">
        <v>4083</v>
      </c>
      <c r="CK491" t="s">
        <v>4083</v>
      </c>
      <c r="CL491" t="s">
        <v>4083</v>
      </c>
      <c r="CM491" t="s">
        <v>4083</v>
      </c>
      <c r="CN491" t="s">
        <v>4083</v>
      </c>
      <c r="CO491" t="s">
        <v>4083</v>
      </c>
      <c r="CP491" t="s">
        <v>4083</v>
      </c>
      <c r="CQ491" t="s">
        <v>4083</v>
      </c>
      <c r="CR491" t="s">
        <v>4083</v>
      </c>
      <c r="CS491" t="s">
        <v>4083</v>
      </c>
      <c r="CT491" t="s">
        <v>4083</v>
      </c>
      <c r="CU491" t="s">
        <v>4083</v>
      </c>
      <c r="CV491" t="s">
        <v>4083</v>
      </c>
      <c r="CW491" t="s">
        <v>4083</v>
      </c>
      <c r="CX491" t="s">
        <v>4083</v>
      </c>
      <c r="CY491" t="s">
        <v>4083</v>
      </c>
      <c r="CZ491" t="s">
        <v>4083</v>
      </c>
      <c r="DA491" t="s">
        <v>4083</v>
      </c>
      <c r="DB491" t="s">
        <v>4083</v>
      </c>
      <c r="DC491" t="s">
        <v>4083</v>
      </c>
      <c r="DD491" t="s">
        <v>4083</v>
      </c>
      <c r="DE491" t="s">
        <v>4083</v>
      </c>
      <c r="DF491" t="s">
        <v>4083</v>
      </c>
      <c r="DG491" t="s">
        <v>4083</v>
      </c>
      <c r="DH491" t="s">
        <v>4083</v>
      </c>
      <c r="DI491" t="s">
        <v>4083</v>
      </c>
      <c r="DJ491" t="s">
        <v>4083</v>
      </c>
      <c r="DK491" t="s">
        <v>4083</v>
      </c>
      <c r="DL491" t="s">
        <v>4083</v>
      </c>
      <c r="DM491" t="s">
        <v>4083</v>
      </c>
      <c r="DN491" t="s">
        <v>4083</v>
      </c>
      <c r="DO491" t="s">
        <v>4083</v>
      </c>
      <c r="DP491" t="s">
        <v>4083</v>
      </c>
      <c r="DQ491" t="s">
        <v>4083</v>
      </c>
      <c r="DR491" t="s">
        <v>4083</v>
      </c>
      <c r="DS491" t="s">
        <v>4083</v>
      </c>
      <c r="DT491" t="s">
        <v>4083</v>
      </c>
      <c r="DU491" t="s">
        <v>4083</v>
      </c>
      <c r="DV491" t="s">
        <v>4083</v>
      </c>
      <c r="DW491" t="s">
        <v>4083</v>
      </c>
      <c r="DX491" t="s">
        <v>4083</v>
      </c>
    </row>
    <row r="492" spans="1:128" x14ac:dyDescent="0.15">
      <c r="A492">
        <v>491</v>
      </c>
      <c r="B492" t="s">
        <v>6023</v>
      </c>
      <c r="C492" t="s">
        <v>4500</v>
      </c>
      <c r="D492" t="s">
        <v>3005</v>
      </c>
      <c r="E492" t="s">
        <v>353</v>
      </c>
      <c r="F492" t="s">
        <v>251</v>
      </c>
      <c r="G492" t="s">
        <v>6024</v>
      </c>
      <c r="H492" t="s">
        <v>5299</v>
      </c>
      <c r="I492" t="s">
        <v>4083</v>
      </c>
      <c r="J492" t="s">
        <v>4083</v>
      </c>
      <c r="K492" t="s">
        <v>4083</v>
      </c>
      <c r="L492" t="s">
        <v>4083</v>
      </c>
      <c r="M492">
        <v>2.4345700000000001E-2</v>
      </c>
      <c r="N492" t="s">
        <v>4083</v>
      </c>
      <c r="O492" t="s">
        <v>4083</v>
      </c>
      <c r="P492" t="s">
        <v>4083</v>
      </c>
      <c r="Q492" t="s">
        <v>4083</v>
      </c>
      <c r="R492" t="s">
        <v>4083</v>
      </c>
      <c r="S492">
        <v>2.2287000000000001E-2</v>
      </c>
      <c r="T492" t="s">
        <v>4083</v>
      </c>
      <c r="U492">
        <v>2.97995E-2</v>
      </c>
      <c r="V492" t="s">
        <v>4083</v>
      </c>
      <c r="W492" t="s">
        <v>4083</v>
      </c>
      <c r="X492" t="s">
        <v>4083</v>
      </c>
      <c r="Y492" t="s">
        <v>4083</v>
      </c>
      <c r="Z492">
        <v>3.61912E-2</v>
      </c>
      <c r="AA492" t="s">
        <v>4083</v>
      </c>
      <c r="AB492" t="s">
        <v>4083</v>
      </c>
      <c r="AC492" t="s">
        <v>4083</v>
      </c>
      <c r="AD492" t="s">
        <v>4083</v>
      </c>
      <c r="AE492" t="s">
        <v>4083</v>
      </c>
      <c r="AF492" t="s">
        <v>4083</v>
      </c>
      <c r="AG492" t="s">
        <v>4083</v>
      </c>
      <c r="AH492" t="s">
        <v>4083</v>
      </c>
      <c r="AI492">
        <v>2.19461E-2</v>
      </c>
      <c r="AJ492" t="s">
        <v>4083</v>
      </c>
      <c r="AK492" t="s">
        <v>4083</v>
      </c>
      <c r="AL492" t="s">
        <v>4083</v>
      </c>
      <c r="AM492" t="s">
        <v>4083</v>
      </c>
      <c r="AN492" t="s">
        <v>4083</v>
      </c>
      <c r="AO492" t="s">
        <v>4083</v>
      </c>
      <c r="AP492" t="s">
        <v>4083</v>
      </c>
      <c r="AQ492" t="s">
        <v>4083</v>
      </c>
      <c r="AR492" t="s">
        <v>4083</v>
      </c>
      <c r="AS492" t="s">
        <v>4083</v>
      </c>
      <c r="AT492">
        <v>2.48309E-2</v>
      </c>
      <c r="AU492" t="s">
        <v>4083</v>
      </c>
      <c r="AV492" t="s">
        <v>4083</v>
      </c>
      <c r="AW492" t="s">
        <v>4083</v>
      </c>
      <c r="AX492" t="s">
        <v>4083</v>
      </c>
      <c r="AY492" t="s">
        <v>4083</v>
      </c>
      <c r="AZ492">
        <v>1.87539E-2</v>
      </c>
      <c r="BA492" t="s">
        <v>4083</v>
      </c>
      <c r="BB492" t="s">
        <v>4083</v>
      </c>
      <c r="BC492" t="s">
        <v>4083</v>
      </c>
      <c r="BD492" t="s">
        <v>4083</v>
      </c>
      <c r="BE492">
        <v>2.4671700000000001E-2</v>
      </c>
      <c r="BF492" t="s">
        <v>4083</v>
      </c>
      <c r="BG492" t="s">
        <v>4083</v>
      </c>
      <c r="BH492">
        <v>5.9603499999999997E-2</v>
      </c>
      <c r="BI492" t="s">
        <v>4083</v>
      </c>
      <c r="BJ492" t="s">
        <v>4083</v>
      </c>
      <c r="BK492" t="s">
        <v>4083</v>
      </c>
      <c r="BL492" t="s">
        <v>4083</v>
      </c>
      <c r="BM492" t="s">
        <v>4083</v>
      </c>
      <c r="BN492" t="s">
        <v>4083</v>
      </c>
      <c r="BO492" t="s">
        <v>4083</v>
      </c>
      <c r="BP492" t="s">
        <v>4083</v>
      </c>
      <c r="BQ492" t="s">
        <v>4083</v>
      </c>
      <c r="BR492" t="s">
        <v>4083</v>
      </c>
      <c r="BS492" t="s">
        <v>4083</v>
      </c>
      <c r="BT492" t="s">
        <v>4083</v>
      </c>
      <c r="BU492" t="s">
        <v>4083</v>
      </c>
      <c r="BV492" t="s">
        <v>4083</v>
      </c>
      <c r="BW492" t="s">
        <v>4083</v>
      </c>
      <c r="BX492" t="s">
        <v>4083</v>
      </c>
      <c r="BY492" t="s">
        <v>4083</v>
      </c>
      <c r="BZ492" t="s">
        <v>4083</v>
      </c>
      <c r="CA492" t="s">
        <v>4083</v>
      </c>
      <c r="CB492">
        <v>3.9789100000000001E-2</v>
      </c>
      <c r="CC492" t="s">
        <v>4083</v>
      </c>
      <c r="CD492" t="s">
        <v>4083</v>
      </c>
      <c r="CE492" t="s">
        <v>4083</v>
      </c>
      <c r="CF492" t="s">
        <v>4083</v>
      </c>
      <c r="CG492" t="s">
        <v>4083</v>
      </c>
      <c r="CH492" t="s">
        <v>4083</v>
      </c>
      <c r="CI492" t="s">
        <v>4083</v>
      </c>
      <c r="CJ492" t="s">
        <v>4083</v>
      </c>
      <c r="CK492" t="s">
        <v>4083</v>
      </c>
      <c r="CL492" t="s">
        <v>4083</v>
      </c>
      <c r="CM492" t="s">
        <v>4083</v>
      </c>
      <c r="CN492" t="s">
        <v>4083</v>
      </c>
      <c r="CO492" t="s">
        <v>4083</v>
      </c>
      <c r="CP492" t="s">
        <v>4083</v>
      </c>
      <c r="CQ492" t="s">
        <v>4083</v>
      </c>
      <c r="CR492" t="s">
        <v>4083</v>
      </c>
      <c r="CS492" t="s">
        <v>4083</v>
      </c>
      <c r="CT492" t="s">
        <v>4083</v>
      </c>
      <c r="CU492" t="s">
        <v>4083</v>
      </c>
      <c r="CV492" t="s">
        <v>4083</v>
      </c>
      <c r="CW492" t="s">
        <v>4083</v>
      </c>
      <c r="CX492">
        <v>3.5711800000000002E-2</v>
      </c>
      <c r="CY492" t="s">
        <v>4083</v>
      </c>
      <c r="CZ492">
        <v>2.96177E-2</v>
      </c>
      <c r="DA492" t="s">
        <v>4083</v>
      </c>
      <c r="DB492" t="s">
        <v>4083</v>
      </c>
      <c r="DC492" t="s">
        <v>4083</v>
      </c>
      <c r="DD492" t="s">
        <v>4083</v>
      </c>
      <c r="DE492" t="s">
        <v>4083</v>
      </c>
      <c r="DF492" t="s">
        <v>4083</v>
      </c>
      <c r="DG492" t="s">
        <v>4083</v>
      </c>
      <c r="DH492" t="s">
        <v>4083</v>
      </c>
      <c r="DI492" t="s">
        <v>4083</v>
      </c>
      <c r="DJ492" t="s">
        <v>4083</v>
      </c>
      <c r="DK492" t="s">
        <v>4083</v>
      </c>
      <c r="DL492" t="s">
        <v>4083</v>
      </c>
      <c r="DM492" t="s">
        <v>4083</v>
      </c>
      <c r="DN492" t="s">
        <v>4083</v>
      </c>
      <c r="DO492" t="s">
        <v>4083</v>
      </c>
      <c r="DP492" t="s">
        <v>4083</v>
      </c>
      <c r="DQ492" t="s">
        <v>4083</v>
      </c>
      <c r="DR492" t="s">
        <v>4083</v>
      </c>
      <c r="DS492">
        <v>2.4463499999999999E-2</v>
      </c>
      <c r="DT492" t="s">
        <v>4083</v>
      </c>
      <c r="DU492" t="s">
        <v>4083</v>
      </c>
      <c r="DV492" t="s">
        <v>4083</v>
      </c>
      <c r="DW492" t="s">
        <v>4083</v>
      </c>
      <c r="DX492" t="s">
        <v>4083</v>
      </c>
    </row>
    <row r="493" spans="1:128" x14ac:dyDescent="0.15">
      <c r="A493">
        <v>492</v>
      </c>
      <c r="B493" t="s">
        <v>6025</v>
      </c>
      <c r="C493" t="s">
        <v>4500</v>
      </c>
      <c r="D493" t="s">
        <v>3005</v>
      </c>
      <c r="E493" t="s">
        <v>353</v>
      </c>
      <c r="F493" t="s">
        <v>251</v>
      </c>
      <c r="G493" t="s">
        <v>5299</v>
      </c>
      <c r="H493" t="s">
        <v>5299</v>
      </c>
      <c r="I493" t="s">
        <v>4083</v>
      </c>
      <c r="J493" t="s">
        <v>4083</v>
      </c>
      <c r="K493" t="s">
        <v>4083</v>
      </c>
      <c r="L493">
        <v>5.8794399999999997E-2</v>
      </c>
      <c r="M493" t="s">
        <v>4083</v>
      </c>
      <c r="N493">
        <v>3.2210700000000002E-2</v>
      </c>
      <c r="O493" t="s">
        <v>4083</v>
      </c>
      <c r="P493">
        <v>3.3488700000000003E-2</v>
      </c>
      <c r="Q493" t="s">
        <v>4083</v>
      </c>
      <c r="R493">
        <v>3.2803199999999998E-2</v>
      </c>
      <c r="S493" t="s">
        <v>4083</v>
      </c>
      <c r="T493" t="s">
        <v>4083</v>
      </c>
      <c r="U493" t="s">
        <v>4083</v>
      </c>
      <c r="V493" t="s">
        <v>4083</v>
      </c>
      <c r="W493">
        <v>4.32605E-2</v>
      </c>
      <c r="X493" t="s">
        <v>4083</v>
      </c>
      <c r="Y493" t="s">
        <v>4083</v>
      </c>
      <c r="Z493" t="s">
        <v>4083</v>
      </c>
      <c r="AA493" t="s">
        <v>4083</v>
      </c>
      <c r="AB493" t="s">
        <v>4083</v>
      </c>
      <c r="AC493" t="s">
        <v>4083</v>
      </c>
      <c r="AD493" t="s">
        <v>4083</v>
      </c>
      <c r="AE493">
        <v>5.0155199999999997E-2</v>
      </c>
      <c r="AF493" t="s">
        <v>4083</v>
      </c>
      <c r="AG493" t="s">
        <v>4083</v>
      </c>
      <c r="AH493" t="s">
        <v>4083</v>
      </c>
      <c r="AI493" t="s">
        <v>4083</v>
      </c>
      <c r="AJ493" t="s">
        <v>4083</v>
      </c>
      <c r="AK493">
        <v>7.8466900000000006E-2</v>
      </c>
      <c r="AL493">
        <v>4.8202799999999997E-2</v>
      </c>
      <c r="AM493" t="s">
        <v>4083</v>
      </c>
      <c r="AN493" t="s">
        <v>4083</v>
      </c>
      <c r="AO493" t="s">
        <v>4083</v>
      </c>
      <c r="AP493" t="s">
        <v>4083</v>
      </c>
      <c r="AQ493" t="s">
        <v>4083</v>
      </c>
      <c r="AR493" t="s">
        <v>4083</v>
      </c>
      <c r="AS493" t="s">
        <v>4083</v>
      </c>
      <c r="AT493" t="s">
        <v>4083</v>
      </c>
      <c r="AU493" t="s">
        <v>4083</v>
      </c>
      <c r="AV493" t="s">
        <v>4083</v>
      </c>
      <c r="AW493" t="s">
        <v>4083</v>
      </c>
      <c r="AX493">
        <v>3.9604500000000001E-2</v>
      </c>
      <c r="AY493" t="s">
        <v>4083</v>
      </c>
      <c r="AZ493" t="s">
        <v>4083</v>
      </c>
      <c r="BA493" t="s">
        <v>4083</v>
      </c>
      <c r="BB493" t="s">
        <v>4083</v>
      </c>
      <c r="BC493" t="s">
        <v>4083</v>
      </c>
      <c r="BD493" t="s">
        <v>4083</v>
      </c>
      <c r="BE493" t="s">
        <v>4083</v>
      </c>
      <c r="BF493" t="s">
        <v>4083</v>
      </c>
      <c r="BG493" t="s">
        <v>4083</v>
      </c>
      <c r="BH493" t="s">
        <v>4083</v>
      </c>
      <c r="BI493" t="s">
        <v>4083</v>
      </c>
      <c r="BJ493" t="s">
        <v>4083</v>
      </c>
      <c r="BK493" t="s">
        <v>4083</v>
      </c>
      <c r="BL493" t="s">
        <v>4083</v>
      </c>
      <c r="BM493" t="s">
        <v>4083</v>
      </c>
      <c r="BN493" t="s">
        <v>4083</v>
      </c>
      <c r="BO493">
        <v>3.1110700000000002E-2</v>
      </c>
      <c r="BP493" t="s">
        <v>4083</v>
      </c>
      <c r="BQ493" t="s">
        <v>4083</v>
      </c>
      <c r="BR493" t="s">
        <v>4083</v>
      </c>
      <c r="BS493" t="s">
        <v>4083</v>
      </c>
      <c r="BT493" t="s">
        <v>4083</v>
      </c>
      <c r="BU493" t="s">
        <v>4083</v>
      </c>
      <c r="BV493" t="s">
        <v>4083</v>
      </c>
      <c r="BW493" t="s">
        <v>4083</v>
      </c>
      <c r="BX493" t="s">
        <v>4083</v>
      </c>
      <c r="BY493" t="s">
        <v>4083</v>
      </c>
      <c r="BZ493" t="s">
        <v>4083</v>
      </c>
      <c r="CA493" t="s">
        <v>4083</v>
      </c>
      <c r="CB493" t="s">
        <v>4083</v>
      </c>
      <c r="CC493" t="s">
        <v>4083</v>
      </c>
      <c r="CD493" t="s">
        <v>4083</v>
      </c>
      <c r="CE493" t="s">
        <v>4083</v>
      </c>
      <c r="CF493" t="s">
        <v>4083</v>
      </c>
      <c r="CG493" t="s">
        <v>4083</v>
      </c>
      <c r="CH493" t="s">
        <v>4083</v>
      </c>
      <c r="CI493" t="s">
        <v>4083</v>
      </c>
      <c r="CJ493" t="s">
        <v>4083</v>
      </c>
      <c r="CK493" t="s">
        <v>4083</v>
      </c>
      <c r="CL493" t="s">
        <v>4083</v>
      </c>
      <c r="CM493" t="s">
        <v>4083</v>
      </c>
      <c r="CN493" t="s">
        <v>4083</v>
      </c>
      <c r="CO493" t="s">
        <v>4083</v>
      </c>
      <c r="CP493" t="s">
        <v>4083</v>
      </c>
      <c r="CQ493" t="s">
        <v>4083</v>
      </c>
      <c r="CR493" t="s">
        <v>4083</v>
      </c>
      <c r="CS493" t="s">
        <v>4083</v>
      </c>
      <c r="CT493" t="s">
        <v>4083</v>
      </c>
      <c r="CU493" t="s">
        <v>4083</v>
      </c>
      <c r="CV493" t="s">
        <v>4083</v>
      </c>
      <c r="CW493" t="s">
        <v>4083</v>
      </c>
      <c r="CX493" t="s">
        <v>4083</v>
      </c>
      <c r="CY493" t="s">
        <v>4083</v>
      </c>
      <c r="CZ493" t="s">
        <v>4083</v>
      </c>
      <c r="DA493" t="s">
        <v>4083</v>
      </c>
      <c r="DB493" t="s">
        <v>4083</v>
      </c>
      <c r="DC493" t="s">
        <v>4083</v>
      </c>
      <c r="DD493" t="s">
        <v>4083</v>
      </c>
      <c r="DE493" t="s">
        <v>4083</v>
      </c>
      <c r="DF493" t="s">
        <v>4083</v>
      </c>
      <c r="DG493">
        <v>2.7965500000000001E-2</v>
      </c>
      <c r="DH493" t="s">
        <v>4083</v>
      </c>
      <c r="DI493" t="s">
        <v>4083</v>
      </c>
      <c r="DJ493" t="s">
        <v>4083</v>
      </c>
      <c r="DK493" t="s">
        <v>4083</v>
      </c>
      <c r="DL493">
        <v>1.83427E-2</v>
      </c>
      <c r="DM493" t="s">
        <v>4083</v>
      </c>
      <c r="DN493" t="s">
        <v>4083</v>
      </c>
      <c r="DO493">
        <v>2.77494E-2</v>
      </c>
      <c r="DP493" t="s">
        <v>4083</v>
      </c>
      <c r="DQ493" t="s">
        <v>4083</v>
      </c>
      <c r="DR493" t="s">
        <v>4083</v>
      </c>
      <c r="DS493" t="s">
        <v>4083</v>
      </c>
      <c r="DT493" t="s">
        <v>4083</v>
      </c>
      <c r="DU493" t="s">
        <v>4083</v>
      </c>
      <c r="DV493" t="s">
        <v>4083</v>
      </c>
      <c r="DW493" t="s">
        <v>4083</v>
      </c>
      <c r="DX493" t="s">
        <v>4083</v>
      </c>
    </row>
    <row r="494" spans="1:128" x14ac:dyDescent="0.15">
      <c r="A494">
        <v>493</v>
      </c>
      <c r="B494" t="s">
        <v>6026</v>
      </c>
      <c r="C494" t="s">
        <v>4500</v>
      </c>
      <c r="D494" t="s">
        <v>3005</v>
      </c>
      <c r="E494" t="s">
        <v>353</v>
      </c>
      <c r="F494" t="s">
        <v>251</v>
      </c>
      <c r="G494" t="s">
        <v>5299</v>
      </c>
      <c r="H494" t="s">
        <v>5299</v>
      </c>
      <c r="I494" t="s">
        <v>4083</v>
      </c>
      <c r="J494" t="s">
        <v>4083</v>
      </c>
      <c r="K494" t="s">
        <v>4083</v>
      </c>
      <c r="L494" t="s">
        <v>4083</v>
      </c>
      <c r="M494" t="s">
        <v>4083</v>
      </c>
      <c r="N494">
        <v>7.0133399999999999E-2</v>
      </c>
      <c r="O494" t="s">
        <v>4083</v>
      </c>
      <c r="P494">
        <v>4.8828799999999999E-2</v>
      </c>
      <c r="Q494">
        <v>1.40546E-2</v>
      </c>
      <c r="R494" t="s">
        <v>4083</v>
      </c>
      <c r="S494">
        <v>1.9242700000000001E-2</v>
      </c>
      <c r="T494">
        <v>2.5153399999999999E-2</v>
      </c>
      <c r="U494" t="s">
        <v>4083</v>
      </c>
      <c r="V494" t="s">
        <v>4083</v>
      </c>
      <c r="W494" t="s">
        <v>4083</v>
      </c>
      <c r="X494" t="s">
        <v>4083</v>
      </c>
      <c r="Y494">
        <v>4.6789900000000002E-2</v>
      </c>
      <c r="Z494">
        <v>6.2510999999999997E-2</v>
      </c>
      <c r="AA494" t="s">
        <v>4083</v>
      </c>
      <c r="AB494" t="s">
        <v>4083</v>
      </c>
      <c r="AC494" t="s">
        <v>4083</v>
      </c>
      <c r="AD494" t="s">
        <v>4083</v>
      </c>
      <c r="AE494">
        <v>2.42127E-2</v>
      </c>
      <c r="AF494">
        <v>1.3750099999999999E-2</v>
      </c>
      <c r="AG494" t="s">
        <v>4083</v>
      </c>
      <c r="AH494" t="s">
        <v>4083</v>
      </c>
      <c r="AI494" t="s">
        <v>4083</v>
      </c>
      <c r="AJ494">
        <v>3.9487099999999997E-2</v>
      </c>
      <c r="AK494">
        <v>2.8406799999999999E-2</v>
      </c>
      <c r="AL494" t="s">
        <v>4083</v>
      </c>
      <c r="AM494" t="s">
        <v>4083</v>
      </c>
      <c r="AN494" t="s">
        <v>4083</v>
      </c>
      <c r="AO494" t="s">
        <v>4083</v>
      </c>
      <c r="AP494" t="s">
        <v>4083</v>
      </c>
      <c r="AQ494" t="s">
        <v>4083</v>
      </c>
      <c r="AR494" t="s">
        <v>4083</v>
      </c>
      <c r="AS494" t="s">
        <v>4083</v>
      </c>
      <c r="AT494" t="s">
        <v>4083</v>
      </c>
      <c r="AU494" t="s">
        <v>4083</v>
      </c>
      <c r="AV494" t="s">
        <v>4083</v>
      </c>
      <c r="AW494">
        <v>1.6768100000000001E-2</v>
      </c>
      <c r="AX494" t="s">
        <v>4083</v>
      </c>
      <c r="AY494" t="s">
        <v>4083</v>
      </c>
      <c r="AZ494" t="s">
        <v>4083</v>
      </c>
      <c r="BA494" t="s">
        <v>4083</v>
      </c>
      <c r="BB494" t="s">
        <v>4083</v>
      </c>
      <c r="BC494">
        <v>2.8993700000000001E-2</v>
      </c>
      <c r="BD494">
        <v>1.31974E-2</v>
      </c>
      <c r="BE494">
        <v>2.1266699999999999E-2</v>
      </c>
      <c r="BF494" t="s">
        <v>4083</v>
      </c>
      <c r="BG494" t="s">
        <v>4083</v>
      </c>
      <c r="BH494" t="s">
        <v>4083</v>
      </c>
      <c r="BI494" t="s">
        <v>4083</v>
      </c>
      <c r="BJ494" t="s">
        <v>4083</v>
      </c>
      <c r="BK494" t="s">
        <v>4083</v>
      </c>
      <c r="BL494" t="s">
        <v>4083</v>
      </c>
      <c r="BM494" t="s">
        <v>4083</v>
      </c>
      <c r="BN494" t="s">
        <v>4083</v>
      </c>
      <c r="BO494" t="s">
        <v>4083</v>
      </c>
      <c r="BP494" t="s">
        <v>4083</v>
      </c>
      <c r="BQ494">
        <v>4.05627E-2</v>
      </c>
      <c r="BR494" t="s">
        <v>4083</v>
      </c>
      <c r="BS494" t="s">
        <v>4083</v>
      </c>
      <c r="BT494" t="s">
        <v>4083</v>
      </c>
      <c r="BU494" t="s">
        <v>4083</v>
      </c>
      <c r="BV494" t="s">
        <v>4083</v>
      </c>
      <c r="BW494" t="s">
        <v>4083</v>
      </c>
      <c r="BX494" t="s">
        <v>4083</v>
      </c>
      <c r="BY494" t="s">
        <v>4083</v>
      </c>
      <c r="BZ494" t="s">
        <v>4083</v>
      </c>
      <c r="CA494">
        <v>2.5231300000000002E-2</v>
      </c>
      <c r="CB494" t="s">
        <v>4083</v>
      </c>
      <c r="CC494">
        <v>2.2375599999999999E-2</v>
      </c>
      <c r="CD494" t="s">
        <v>4083</v>
      </c>
      <c r="CE494" t="s">
        <v>4083</v>
      </c>
      <c r="CF494">
        <v>3.4840500000000003E-2</v>
      </c>
      <c r="CG494">
        <v>2.9270999999999998E-2</v>
      </c>
      <c r="CH494" t="s">
        <v>4083</v>
      </c>
      <c r="CI494" t="s">
        <v>4083</v>
      </c>
      <c r="CJ494">
        <v>2.4904699999999998E-2</v>
      </c>
      <c r="CK494" t="s">
        <v>4083</v>
      </c>
      <c r="CL494" t="s">
        <v>4083</v>
      </c>
      <c r="CM494">
        <v>8.4385799999999993E-3</v>
      </c>
      <c r="CN494">
        <v>1.2878799999999999E-2</v>
      </c>
      <c r="CO494" t="s">
        <v>4083</v>
      </c>
      <c r="CP494" t="s">
        <v>4083</v>
      </c>
      <c r="CQ494" t="s">
        <v>4083</v>
      </c>
      <c r="CR494" t="s">
        <v>4083</v>
      </c>
      <c r="CS494" t="s">
        <v>4083</v>
      </c>
      <c r="CT494" t="s">
        <v>4083</v>
      </c>
      <c r="CU494" t="s">
        <v>4083</v>
      </c>
      <c r="CV494" t="s">
        <v>4083</v>
      </c>
      <c r="CW494" t="s">
        <v>4083</v>
      </c>
      <c r="CX494" t="s">
        <v>4083</v>
      </c>
      <c r="CY494" t="s">
        <v>4083</v>
      </c>
      <c r="CZ494" t="s">
        <v>4083</v>
      </c>
      <c r="DA494" t="s">
        <v>4083</v>
      </c>
      <c r="DB494" t="s">
        <v>4083</v>
      </c>
      <c r="DC494" t="s">
        <v>4083</v>
      </c>
      <c r="DD494" t="s">
        <v>4083</v>
      </c>
      <c r="DE494" t="s">
        <v>4083</v>
      </c>
      <c r="DF494" t="s">
        <v>4083</v>
      </c>
      <c r="DG494" t="s">
        <v>4083</v>
      </c>
      <c r="DH494" t="s">
        <v>4083</v>
      </c>
      <c r="DI494" t="s">
        <v>4083</v>
      </c>
      <c r="DJ494" t="s">
        <v>4083</v>
      </c>
      <c r="DK494" t="s">
        <v>4083</v>
      </c>
      <c r="DL494" t="s">
        <v>4083</v>
      </c>
      <c r="DM494" t="s">
        <v>4083</v>
      </c>
      <c r="DN494" t="s">
        <v>4083</v>
      </c>
      <c r="DO494" t="s">
        <v>4083</v>
      </c>
      <c r="DP494" t="s">
        <v>4083</v>
      </c>
      <c r="DQ494" t="s">
        <v>4083</v>
      </c>
      <c r="DR494" t="s">
        <v>4083</v>
      </c>
      <c r="DS494">
        <v>4.2161999999999998E-2</v>
      </c>
      <c r="DT494">
        <v>1.52205E-2</v>
      </c>
      <c r="DU494" t="s">
        <v>4083</v>
      </c>
      <c r="DV494" t="s">
        <v>4083</v>
      </c>
      <c r="DW494" t="s">
        <v>4083</v>
      </c>
      <c r="DX494" t="s">
        <v>4083</v>
      </c>
    </row>
    <row r="495" spans="1:128" x14ac:dyDescent="0.15">
      <c r="A495">
        <v>494</v>
      </c>
      <c r="B495" t="s">
        <v>6027</v>
      </c>
      <c r="C495" t="s">
        <v>4500</v>
      </c>
      <c r="D495" t="s">
        <v>3005</v>
      </c>
      <c r="E495" t="s">
        <v>353</v>
      </c>
      <c r="F495" t="s">
        <v>251</v>
      </c>
      <c r="G495" t="s">
        <v>5304</v>
      </c>
      <c r="H495" t="s">
        <v>5305</v>
      </c>
      <c r="I495">
        <v>1.8962799999999998E-2</v>
      </c>
      <c r="J495">
        <v>8.7971100000000003E-3</v>
      </c>
      <c r="K495" t="s">
        <v>4083</v>
      </c>
      <c r="L495">
        <v>1.4238000000000001E-2</v>
      </c>
      <c r="M495" t="s">
        <v>4083</v>
      </c>
      <c r="N495">
        <v>5.1687499999999997E-3</v>
      </c>
      <c r="O495">
        <v>1.74156E-2</v>
      </c>
      <c r="P495">
        <v>1.0896599999999999E-2</v>
      </c>
      <c r="Q495">
        <v>1.4291999999999999E-2</v>
      </c>
      <c r="R495">
        <v>1.06435E-2</v>
      </c>
      <c r="S495" t="s">
        <v>4083</v>
      </c>
      <c r="T495" t="s">
        <v>4083</v>
      </c>
      <c r="U495">
        <v>7.1960599999999998E-3</v>
      </c>
      <c r="V495">
        <v>1.7820099999999998E-2</v>
      </c>
      <c r="W495" t="s">
        <v>4083</v>
      </c>
      <c r="X495">
        <v>2.3062699999999998E-2</v>
      </c>
      <c r="Y495">
        <v>1.03909E-2</v>
      </c>
      <c r="Z495" t="s">
        <v>4083</v>
      </c>
      <c r="AA495">
        <v>4.9961600000000004E-3</v>
      </c>
      <c r="AB495">
        <v>9.8044800000000008E-3</v>
      </c>
      <c r="AC495">
        <v>1.4974599999999999E-2</v>
      </c>
      <c r="AD495">
        <v>1.19915E-2</v>
      </c>
      <c r="AE495">
        <v>3.28452E-3</v>
      </c>
      <c r="AF495">
        <v>3.6465499999999998E-2</v>
      </c>
      <c r="AG495">
        <v>1.6230000000000001E-2</v>
      </c>
      <c r="AH495">
        <v>5.4239600000000002E-3</v>
      </c>
      <c r="AI495">
        <v>8.32513E-3</v>
      </c>
      <c r="AJ495">
        <v>1.7451999999999999E-2</v>
      </c>
      <c r="AK495">
        <v>1.8749600000000002E-2</v>
      </c>
      <c r="AL495">
        <v>1.15167E-2</v>
      </c>
      <c r="AM495">
        <v>8.2111100000000006E-3</v>
      </c>
      <c r="AN495">
        <v>4.1360399999999997E-3</v>
      </c>
      <c r="AO495" t="s">
        <v>4083</v>
      </c>
      <c r="AP495" t="s">
        <v>4083</v>
      </c>
      <c r="AQ495">
        <v>1.44228E-2</v>
      </c>
      <c r="AR495">
        <v>4.9647099999999998E-3</v>
      </c>
      <c r="AS495" t="s">
        <v>4083</v>
      </c>
      <c r="AT495">
        <v>4.7503299999999997E-3</v>
      </c>
      <c r="AU495" t="s">
        <v>4083</v>
      </c>
      <c r="AV495" t="s">
        <v>4083</v>
      </c>
      <c r="AW495">
        <v>7.3941500000000004E-3</v>
      </c>
      <c r="AX495">
        <v>6.3024600000000002E-3</v>
      </c>
      <c r="AY495" t="s">
        <v>4083</v>
      </c>
      <c r="AZ495">
        <v>3.5466999999999999E-3</v>
      </c>
      <c r="BA495" t="s">
        <v>4083</v>
      </c>
      <c r="BB495">
        <v>1.16188E-2</v>
      </c>
      <c r="BC495">
        <v>1.2755799999999999E-2</v>
      </c>
      <c r="BD495">
        <v>8.6954000000000007E-3</v>
      </c>
      <c r="BE495">
        <v>1.4034E-2</v>
      </c>
      <c r="BF495" t="s">
        <v>4083</v>
      </c>
      <c r="BG495" t="s">
        <v>4083</v>
      </c>
      <c r="BH495" t="s">
        <v>4083</v>
      </c>
      <c r="BI495">
        <v>8.5635299999999998E-3</v>
      </c>
      <c r="BJ495" t="s">
        <v>4083</v>
      </c>
      <c r="BK495" t="s">
        <v>4083</v>
      </c>
      <c r="BL495" t="s">
        <v>4083</v>
      </c>
      <c r="BM495" t="s">
        <v>4083</v>
      </c>
      <c r="BN495">
        <v>4.9471699999999999E-3</v>
      </c>
      <c r="BO495">
        <v>4.9445399999999999E-3</v>
      </c>
      <c r="BP495" t="s">
        <v>4083</v>
      </c>
      <c r="BQ495">
        <v>4.4430499999999996E-3</v>
      </c>
      <c r="BR495" t="s">
        <v>4083</v>
      </c>
      <c r="BS495">
        <v>1.1151899999999999E-2</v>
      </c>
      <c r="BT495" t="s">
        <v>4083</v>
      </c>
      <c r="BU495" t="s">
        <v>4083</v>
      </c>
      <c r="BV495" t="s">
        <v>4083</v>
      </c>
      <c r="BW495">
        <v>9.1379300000000007E-3</v>
      </c>
      <c r="BX495" t="s">
        <v>4083</v>
      </c>
      <c r="BY495">
        <v>2.30046E-2</v>
      </c>
      <c r="BZ495">
        <v>5.74136E-3</v>
      </c>
      <c r="CA495" t="s">
        <v>4083</v>
      </c>
      <c r="CB495">
        <v>7.6232899999999996E-3</v>
      </c>
      <c r="CC495" t="s">
        <v>4083</v>
      </c>
      <c r="CD495" t="s">
        <v>4083</v>
      </c>
      <c r="CE495">
        <v>4.2652000000000002E-3</v>
      </c>
      <c r="CF495">
        <v>3.81394E-3</v>
      </c>
      <c r="CG495">
        <v>6.4411900000000003E-3</v>
      </c>
      <c r="CH495" t="s">
        <v>4083</v>
      </c>
      <c r="CI495">
        <v>2.0829400000000001E-2</v>
      </c>
      <c r="CJ495" t="s">
        <v>4083</v>
      </c>
      <c r="CK495" t="s">
        <v>4083</v>
      </c>
      <c r="CL495" t="s">
        <v>4083</v>
      </c>
      <c r="CM495" t="s">
        <v>4083</v>
      </c>
      <c r="CN495" t="s">
        <v>4083</v>
      </c>
      <c r="CO495">
        <v>2.1679899999999998E-3</v>
      </c>
      <c r="CP495" t="s">
        <v>4083</v>
      </c>
      <c r="CQ495" t="s">
        <v>4083</v>
      </c>
      <c r="CR495">
        <v>6.71902E-3</v>
      </c>
      <c r="CS495" t="s">
        <v>4083</v>
      </c>
      <c r="CT495" t="s">
        <v>4083</v>
      </c>
      <c r="CU495" t="s">
        <v>4083</v>
      </c>
      <c r="CV495">
        <v>5.8225400000000002E-3</v>
      </c>
      <c r="CW495">
        <v>4.1959400000000004E-3</v>
      </c>
      <c r="CX495">
        <v>4.7458599999999997E-2</v>
      </c>
      <c r="CY495" t="s">
        <v>4083</v>
      </c>
      <c r="CZ495">
        <v>5.6111499999999996E-3</v>
      </c>
      <c r="DA495" t="s">
        <v>4083</v>
      </c>
      <c r="DB495" t="s">
        <v>4083</v>
      </c>
      <c r="DC495" t="s">
        <v>4083</v>
      </c>
      <c r="DD495" t="s">
        <v>4083</v>
      </c>
      <c r="DE495">
        <v>4.8422500000000002E-3</v>
      </c>
      <c r="DF495" t="s">
        <v>4083</v>
      </c>
      <c r="DG495">
        <v>4.4259900000000003E-3</v>
      </c>
      <c r="DH495" t="s">
        <v>4083</v>
      </c>
      <c r="DI495" t="s">
        <v>4083</v>
      </c>
      <c r="DJ495">
        <v>3.48037E-3</v>
      </c>
      <c r="DK495">
        <v>1.80494E-2</v>
      </c>
      <c r="DL495" t="s">
        <v>4083</v>
      </c>
      <c r="DM495">
        <v>1.02203E-2</v>
      </c>
      <c r="DN495" t="s">
        <v>4083</v>
      </c>
      <c r="DO495">
        <v>4.3807899999999999E-3</v>
      </c>
      <c r="DP495" t="s">
        <v>4083</v>
      </c>
      <c r="DQ495">
        <v>4.42624E-2</v>
      </c>
      <c r="DR495" t="s">
        <v>4083</v>
      </c>
      <c r="DS495">
        <v>4.6305399999999998E-3</v>
      </c>
      <c r="DT495">
        <v>3.3299800000000002E-3</v>
      </c>
      <c r="DU495" t="s">
        <v>4083</v>
      </c>
      <c r="DV495">
        <v>4.1798E-3</v>
      </c>
      <c r="DW495" t="s">
        <v>4083</v>
      </c>
      <c r="DX495">
        <v>5.0957199999999998E-3</v>
      </c>
    </row>
    <row r="496" spans="1:128" x14ac:dyDescent="0.15">
      <c r="A496">
        <v>495</v>
      </c>
      <c r="B496" t="s">
        <v>6028</v>
      </c>
      <c r="C496" t="s">
        <v>4500</v>
      </c>
      <c r="D496" t="s">
        <v>3005</v>
      </c>
      <c r="E496" t="s">
        <v>353</v>
      </c>
      <c r="F496" t="s">
        <v>251</v>
      </c>
      <c r="G496" t="s">
        <v>5299</v>
      </c>
      <c r="H496" t="s">
        <v>5299</v>
      </c>
      <c r="I496">
        <v>8.2311700000000002E-2</v>
      </c>
      <c r="J496">
        <v>2.5965700000000001E-2</v>
      </c>
      <c r="K496">
        <v>3.601E-2</v>
      </c>
      <c r="L496">
        <v>5.6651899999999998E-2</v>
      </c>
      <c r="M496">
        <v>2.9011100000000001E-2</v>
      </c>
      <c r="N496">
        <v>1.68285E-2</v>
      </c>
      <c r="O496">
        <v>3.0238999999999999E-2</v>
      </c>
      <c r="P496">
        <v>2.3646199999999999E-2</v>
      </c>
      <c r="Q496">
        <v>4.3966600000000002E-2</v>
      </c>
      <c r="R496">
        <v>5.7745199999999997E-2</v>
      </c>
      <c r="S496">
        <v>9.26103E-3</v>
      </c>
      <c r="T496">
        <v>2.4261399999999999E-2</v>
      </c>
      <c r="U496">
        <v>3.0980199999999999E-2</v>
      </c>
      <c r="V496">
        <v>2.0775800000000001E-2</v>
      </c>
      <c r="W496">
        <v>2.2721700000000001E-2</v>
      </c>
      <c r="X496">
        <v>3.0977500000000002E-2</v>
      </c>
      <c r="Y496">
        <v>5.6378699999999997E-3</v>
      </c>
      <c r="Z496" t="s">
        <v>4083</v>
      </c>
      <c r="AA496">
        <v>1.08436E-2</v>
      </c>
      <c r="AB496">
        <v>1.66521E-2</v>
      </c>
      <c r="AC496">
        <v>3.9189099999999998E-2</v>
      </c>
      <c r="AD496">
        <v>2.6032199999999998E-2</v>
      </c>
      <c r="AE496">
        <v>2.31338E-2</v>
      </c>
      <c r="AF496">
        <v>2.3085600000000001E-2</v>
      </c>
      <c r="AG496">
        <v>1.3210899999999999E-2</v>
      </c>
      <c r="AH496">
        <v>2.9436E-2</v>
      </c>
      <c r="AI496">
        <v>2.7108199999999999E-2</v>
      </c>
      <c r="AJ496">
        <v>3.3145599999999997E-2</v>
      </c>
      <c r="AK496">
        <v>3.3917999999999997E-2</v>
      </c>
      <c r="AL496">
        <v>2.9167200000000001E-2</v>
      </c>
      <c r="AM496">
        <v>1.3013E-2</v>
      </c>
      <c r="AN496">
        <v>8.9780099999999998E-3</v>
      </c>
      <c r="AO496">
        <v>5.4632500000000002E-3</v>
      </c>
      <c r="AP496" t="s">
        <v>4083</v>
      </c>
      <c r="AQ496">
        <v>5.2170100000000002E-3</v>
      </c>
      <c r="AR496">
        <v>5.3885199999999999E-3</v>
      </c>
      <c r="AS496" t="s">
        <v>4083</v>
      </c>
      <c r="AT496" t="s">
        <v>4083</v>
      </c>
      <c r="AU496">
        <v>1.8424800000000002E-2</v>
      </c>
      <c r="AV496">
        <v>4.5183200000000001E-3</v>
      </c>
      <c r="AW496">
        <v>1.26818E-2</v>
      </c>
      <c r="AX496">
        <v>6.8408000000000002E-3</v>
      </c>
      <c r="AY496">
        <v>9.2635900000000004E-3</v>
      </c>
      <c r="AZ496">
        <v>1.15494E-2</v>
      </c>
      <c r="BA496" t="s">
        <v>4083</v>
      </c>
      <c r="BB496">
        <v>1.6815299999999998E-2</v>
      </c>
      <c r="BC496">
        <v>2.0767899999999999E-2</v>
      </c>
      <c r="BD496">
        <v>9.4383799999999997E-3</v>
      </c>
      <c r="BE496">
        <v>1.01551E-2</v>
      </c>
      <c r="BF496">
        <v>6.7106900000000001E-3</v>
      </c>
      <c r="BG496">
        <v>5.8265900000000004E-3</v>
      </c>
      <c r="BH496">
        <v>2.44896E-2</v>
      </c>
      <c r="BI496">
        <v>9.3022000000000001E-3</v>
      </c>
      <c r="BJ496" t="s">
        <v>4083</v>
      </c>
      <c r="BK496" t="s">
        <v>4083</v>
      </c>
      <c r="BL496" t="s">
        <v>4083</v>
      </c>
      <c r="BM496">
        <v>4.8744599999999997E-3</v>
      </c>
      <c r="BN496">
        <v>5.3699799999999999E-3</v>
      </c>
      <c r="BO496" t="s">
        <v>4083</v>
      </c>
      <c r="BP496" t="s">
        <v>4083</v>
      </c>
      <c r="BQ496">
        <v>3.3760900000000003E-2</v>
      </c>
      <c r="BR496">
        <v>5.8564300000000001E-3</v>
      </c>
      <c r="BS496" t="s">
        <v>4083</v>
      </c>
      <c r="BT496">
        <v>5.3293000000000004E-3</v>
      </c>
      <c r="BU496">
        <v>7.4945400000000001E-3</v>
      </c>
      <c r="BV496">
        <v>4.18828E-3</v>
      </c>
      <c r="BW496">
        <v>2.9758099999999999E-2</v>
      </c>
      <c r="BX496">
        <v>3.4424099999999999E-2</v>
      </c>
      <c r="BY496">
        <v>9.9893900000000008E-3</v>
      </c>
      <c r="BZ496" t="s">
        <v>4083</v>
      </c>
      <c r="CA496">
        <v>1.79905E-2</v>
      </c>
      <c r="CB496" t="s">
        <v>4083</v>
      </c>
      <c r="CC496" t="s">
        <v>4083</v>
      </c>
      <c r="CD496" t="s">
        <v>4083</v>
      </c>
      <c r="CE496">
        <v>4.6296200000000001E-3</v>
      </c>
      <c r="CF496" t="s">
        <v>4083</v>
      </c>
      <c r="CG496">
        <v>6.9912300000000002E-3</v>
      </c>
      <c r="CH496" t="s">
        <v>4083</v>
      </c>
      <c r="CI496">
        <v>7.5359900000000002E-3</v>
      </c>
      <c r="CJ496" t="s">
        <v>4083</v>
      </c>
      <c r="CK496">
        <v>6.1109399999999996E-3</v>
      </c>
      <c r="CL496">
        <v>8.7546599999999992E-3</v>
      </c>
      <c r="CM496">
        <v>4.0314299999999999E-3</v>
      </c>
      <c r="CN496">
        <v>3.06983E-3</v>
      </c>
      <c r="CO496">
        <v>4.7059199999999997E-3</v>
      </c>
      <c r="CP496">
        <v>2.5663499999999998E-3</v>
      </c>
      <c r="CQ496">
        <v>3.09239E-3</v>
      </c>
      <c r="CR496">
        <v>4.8601499999999997E-3</v>
      </c>
      <c r="CS496">
        <v>5.64936E-3</v>
      </c>
      <c r="CT496">
        <v>1.06512E-2</v>
      </c>
      <c r="CU496">
        <v>3.7034500000000001E-3</v>
      </c>
      <c r="CV496">
        <v>1.3484599999999999E-2</v>
      </c>
      <c r="CW496" t="s">
        <v>4083</v>
      </c>
      <c r="CX496" t="s">
        <v>4083</v>
      </c>
      <c r="CY496" t="s">
        <v>4083</v>
      </c>
      <c r="CZ496">
        <v>1.21809E-2</v>
      </c>
      <c r="DA496" t="s">
        <v>4083</v>
      </c>
      <c r="DB496" t="s">
        <v>4083</v>
      </c>
      <c r="DC496" t="s">
        <v>4083</v>
      </c>
      <c r="DD496" t="s">
        <v>4083</v>
      </c>
      <c r="DE496">
        <v>6.1137800000000001E-3</v>
      </c>
      <c r="DF496">
        <v>7.7164699999999996E-3</v>
      </c>
      <c r="DG496" t="s">
        <v>4083</v>
      </c>
      <c r="DH496">
        <v>9.8019400000000003E-3</v>
      </c>
      <c r="DI496">
        <v>1.8806E-2</v>
      </c>
      <c r="DJ496">
        <v>7.5557799999999998E-3</v>
      </c>
      <c r="DK496">
        <v>6.5298600000000002E-3</v>
      </c>
      <c r="DL496">
        <v>1.26251E-2</v>
      </c>
      <c r="DM496">
        <v>3.8831999999999998E-2</v>
      </c>
      <c r="DN496" t="s">
        <v>4083</v>
      </c>
      <c r="DO496" t="s">
        <v>4083</v>
      </c>
      <c r="DP496" t="s">
        <v>4083</v>
      </c>
      <c r="DQ496" t="s">
        <v>4083</v>
      </c>
      <c r="DR496">
        <v>4.0167199999999997E-3</v>
      </c>
      <c r="DS496" t="s">
        <v>4083</v>
      </c>
      <c r="DT496" t="s">
        <v>4083</v>
      </c>
      <c r="DU496" t="s">
        <v>4083</v>
      </c>
      <c r="DV496" t="s">
        <v>4083</v>
      </c>
      <c r="DW496">
        <v>3.0094499999999999E-3</v>
      </c>
      <c r="DX496" t="s">
        <v>4083</v>
      </c>
    </row>
    <row r="497" spans="1:128" x14ac:dyDescent="0.15">
      <c r="A497">
        <v>496</v>
      </c>
      <c r="B497" t="s">
        <v>6029</v>
      </c>
      <c r="C497" t="s">
        <v>4500</v>
      </c>
      <c r="D497" t="s">
        <v>3005</v>
      </c>
      <c r="E497" t="s">
        <v>353</v>
      </c>
      <c r="F497" t="s">
        <v>251</v>
      </c>
      <c r="G497" t="s">
        <v>5299</v>
      </c>
      <c r="H497" t="s">
        <v>5299</v>
      </c>
      <c r="I497">
        <v>4.8340800000000003E-2</v>
      </c>
      <c r="J497">
        <v>2.9894500000000001E-2</v>
      </c>
      <c r="K497">
        <v>1.61193E-2</v>
      </c>
      <c r="L497">
        <v>1.61262E-2</v>
      </c>
      <c r="M497">
        <v>6.0569100000000001E-2</v>
      </c>
      <c r="N497" t="s">
        <v>4083</v>
      </c>
      <c r="O497">
        <v>1.1845700000000001E-2</v>
      </c>
      <c r="P497">
        <v>4.0583000000000001E-2</v>
      </c>
      <c r="Q497">
        <v>3.1794000000000003E-2</v>
      </c>
      <c r="R497">
        <v>5.4125699999999999E-2</v>
      </c>
      <c r="S497">
        <v>1.45101E-2</v>
      </c>
      <c r="T497">
        <v>4.7449499999999999E-2</v>
      </c>
      <c r="U497" t="s">
        <v>4083</v>
      </c>
      <c r="V497" t="s">
        <v>4083</v>
      </c>
      <c r="W497" t="s">
        <v>4083</v>
      </c>
      <c r="X497" t="s">
        <v>4083</v>
      </c>
      <c r="Y497">
        <v>1.7649499999999999E-2</v>
      </c>
      <c r="Z497" t="s">
        <v>4083</v>
      </c>
      <c r="AA497">
        <v>1.6989799999999999E-2</v>
      </c>
      <c r="AB497" t="s">
        <v>4083</v>
      </c>
      <c r="AC497" t="s">
        <v>4083</v>
      </c>
      <c r="AD497" t="s">
        <v>4083</v>
      </c>
      <c r="AE497">
        <v>2.42852E-2</v>
      </c>
      <c r="AF497">
        <v>1.03573E-2</v>
      </c>
      <c r="AG497">
        <v>2.7673699999999999E-2</v>
      </c>
      <c r="AH497" t="s">
        <v>4083</v>
      </c>
      <c r="AI497">
        <v>2.37174E-2</v>
      </c>
      <c r="AJ497">
        <v>4.1640400000000001E-2</v>
      </c>
      <c r="AK497" t="s">
        <v>4083</v>
      </c>
      <c r="AL497">
        <v>4.3750699999999997E-2</v>
      </c>
      <c r="AM497">
        <v>2.0456599999999998E-2</v>
      </c>
      <c r="AN497">
        <v>1.4118199999999999E-2</v>
      </c>
      <c r="AO497">
        <v>1.7169500000000001E-2</v>
      </c>
      <c r="AP497">
        <v>2.94068E-2</v>
      </c>
      <c r="AQ497" t="s">
        <v>4083</v>
      </c>
      <c r="AR497" t="s">
        <v>4083</v>
      </c>
      <c r="AS497">
        <v>4.5286199999999999E-2</v>
      </c>
      <c r="AT497">
        <v>4.84828E-2</v>
      </c>
      <c r="AU497">
        <v>7.7055799999999994E-2</v>
      </c>
      <c r="AV497">
        <v>4.2560500000000001E-2</v>
      </c>
      <c r="AW497" t="s">
        <v>4083</v>
      </c>
      <c r="AX497" t="s">
        <v>4083</v>
      </c>
      <c r="AY497">
        <v>2.9193899999999998E-2</v>
      </c>
      <c r="AZ497" t="s">
        <v>4083</v>
      </c>
      <c r="BA497">
        <v>1.1566E-2</v>
      </c>
      <c r="BB497" t="s">
        <v>4083</v>
      </c>
      <c r="BC497" t="s">
        <v>4083</v>
      </c>
      <c r="BD497">
        <v>9.9212999999999992E-3</v>
      </c>
      <c r="BE497" t="s">
        <v>4083</v>
      </c>
      <c r="BF497" t="s">
        <v>4083</v>
      </c>
      <c r="BG497">
        <v>3.6766399999999998E-2</v>
      </c>
      <c r="BH497" t="s">
        <v>4083</v>
      </c>
      <c r="BI497" t="s">
        <v>4083</v>
      </c>
      <c r="BJ497" t="s">
        <v>4083</v>
      </c>
      <c r="BK497" t="s">
        <v>4083</v>
      </c>
      <c r="BL497" t="s">
        <v>4083</v>
      </c>
      <c r="BM497" t="s">
        <v>4083</v>
      </c>
      <c r="BN497" t="s">
        <v>4083</v>
      </c>
      <c r="BO497" t="s">
        <v>4083</v>
      </c>
      <c r="BP497" t="s">
        <v>4083</v>
      </c>
      <c r="BQ497" t="s">
        <v>4083</v>
      </c>
      <c r="BR497" t="s">
        <v>4083</v>
      </c>
      <c r="BS497" t="s">
        <v>4083</v>
      </c>
      <c r="BT497" t="s">
        <v>4083</v>
      </c>
      <c r="BU497" t="s">
        <v>4083</v>
      </c>
      <c r="BV497">
        <v>1.32289E-2</v>
      </c>
      <c r="BW497">
        <v>6.2669900000000001E-2</v>
      </c>
      <c r="BX497">
        <v>2.1765300000000001E-2</v>
      </c>
      <c r="BY497">
        <v>3.1614000000000003E-2</v>
      </c>
      <c r="BZ497">
        <v>1.9738599999999999E-2</v>
      </c>
      <c r="CA497" t="s">
        <v>4083</v>
      </c>
      <c r="CB497" t="s">
        <v>4083</v>
      </c>
      <c r="CC497" t="s">
        <v>4083</v>
      </c>
      <c r="CD497">
        <v>3.2484499999999999E-2</v>
      </c>
      <c r="CE497" t="s">
        <v>4083</v>
      </c>
      <c r="CF497" t="s">
        <v>4083</v>
      </c>
      <c r="CG497" t="s">
        <v>4083</v>
      </c>
      <c r="CH497" t="s">
        <v>4083</v>
      </c>
      <c r="CI497" t="s">
        <v>4083</v>
      </c>
      <c r="CJ497">
        <v>1.8638999999999999E-2</v>
      </c>
      <c r="CK497" t="s">
        <v>4083</v>
      </c>
      <c r="CL497" t="s">
        <v>4083</v>
      </c>
      <c r="CM497" t="s">
        <v>4083</v>
      </c>
      <c r="CN497" t="s">
        <v>4083</v>
      </c>
      <c r="CO497">
        <v>7.3960600000000003E-3</v>
      </c>
      <c r="CP497" t="s">
        <v>4083</v>
      </c>
      <c r="CQ497" t="s">
        <v>4083</v>
      </c>
      <c r="CR497" t="s">
        <v>4083</v>
      </c>
      <c r="CS497" t="s">
        <v>4083</v>
      </c>
      <c r="CT497" t="s">
        <v>4083</v>
      </c>
      <c r="CU497" t="s">
        <v>4083</v>
      </c>
      <c r="CV497" t="s">
        <v>4083</v>
      </c>
      <c r="CW497">
        <v>1.4345E-2</v>
      </c>
      <c r="CX497" t="s">
        <v>4083</v>
      </c>
      <c r="CY497" t="s">
        <v>4083</v>
      </c>
      <c r="CZ497">
        <v>3.8390500000000001E-2</v>
      </c>
      <c r="DA497" t="s">
        <v>4083</v>
      </c>
      <c r="DB497">
        <v>3.33981E-2</v>
      </c>
      <c r="DC497" t="s">
        <v>4083</v>
      </c>
      <c r="DD497" t="s">
        <v>4083</v>
      </c>
      <c r="DE497">
        <v>2.2128999999999999E-2</v>
      </c>
      <c r="DF497">
        <v>1.8276000000000001E-2</v>
      </c>
      <c r="DG497" t="s">
        <v>4083</v>
      </c>
      <c r="DH497" t="s">
        <v>4083</v>
      </c>
      <c r="DI497" t="s">
        <v>4083</v>
      </c>
      <c r="DJ497" t="s">
        <v>4083</v>
      </c>
      <c r="DK497">
        <v>6.1600799999999997E-2</v>
      </c>
      <c r="DL497">
        <v>9.9632799999999997E-3</v>
      </c>
      <c r="DM497" t="s">
        <v>4083</v>
      </c>
      <c r="DN497" t="s">
        <v>4083</v>
      </c>
      <c r="DO497">
        <v>1.5039E-2</v>
      </c>
      <c r="DP497" t="s">
        <v>4083</v>
      </c>
      <c r="DQ497" t="s">
        <v>4083</v>
      </c>
      <c r="DR497">
        <v>1.26845E-2</v>
      </c>
      <c r="DS497" t="s">
        <v>4083</v>
      </c>
      <c r="DT497" t="s">
        <v>4083</v>
      </c>
      <c r="DU497">
        <v>1.18006E-2</v>
      </c>
      <c r="DV497" t="s">
        <v>4083</v>
      </c>
      <c r="DW497" t="s">
        <v>4083</v>
      </c>
      <c r="DX497">
        <v>8.7199299999999993E-2</v>
      </c>
    </row>
    <row r="498" spans="1:128" x14ac:dyDescent="0.15">
      <c r="A498">
        <v>497</v>
      </c>
      <c r="B498" t="s">
        <v>6030</v>
      </c>
      <c r="C498" t="s">
        <v>4500</v>
      </c>
      <c r="D498" t="s">
        <v>3005</v>
      </c>
      <c r="E498" t="s">
        <v>353</v>
      </c>
      <c r="F498" t="s">
        <v>251</v>
      </c>
      <c r="G498" t="s">
        <v>6031</v>
      </c>
      <c r="H498" t="s">
        <v>6032</v>
      </c>
      <c r="I498" t="s">
        <v>4083</v>
      </c>
      <c r="J498" t="s">
        <v>4083</v>
      </c>
      <c r="K498" t="s">
        <v>4083</v>
      </c>
      <c r="L498" t="s">
        <v>4083</v>
      </c>
      <c r="M498">
        <v>4.4761700000000001E-2</v>
      </c>
      <c r="N498">
        <v>7.82331E-2</v>
      </c>
      <c r="O498">
        <v>1.7517000000000001E-2</v>
      </c>
      <c r="P498">
        <v>2.7196700000000001E-2</v>
      </c>
      <c r="Q498">
        <v>1.5671000000000001E-2</v>
      </c>
      <c r="R498" t="s">
        <v>4083</v>
      </c>
      <c r="S498" t="s">
        <v>4083</v>
      </c>
      <c r="T498" t="s">
        <v>4083</v>
      </c>
      <c r="U498" t="s">
        <v>4083</v>
      </c>
      <c r="V498">
        <v>5.9930400000000002E-2</v>
      </c>
      <c r="W498" t="s">
        <v>4083</v>
      </c>
      <c r="X498" t="s">
        <v>4083</v>
      </c>
      <c r="Y498" t="s">
        <v>4083</v>
      </c>
      <c r="Z498">
        <v>3.4843699999999998E-2</v>
      </c>
      <c r="AA498" t="s">
        <v>4083</v>
      </c>
      <c r="AB498" t="s">
        <v>4083</v>
      </c>
      <c r="AC498" t="s">
        <v>4083</v>
      </c>
      <c r="AD498" t="s">
        <v>4083</v>
      </c>
      <c r="AE498" t="s">
        <v>4083</v>
      </c>
      <c r="AF498">
        <v>1.5339E-2</v>
      </c>
      <c r="AG498" t="s">
        <v>4083</v>
      </c>
      <c r="AH498">
        <v>5.50538E-2</v>
      </c>
      <c r="AI498">
        <v>2.1118399999999999E-2</v>
      </c>
      <c r="AJ498">
        <v>2.2025400000000001E-2</v>
      </c>
      <c r="AK498">
        <v>3.1710599999999999E-2</v>
      </c>
      <c r="AL498">
        <v>3.8959100000000003E-2</v>
      </c>
      <c r="AM498" t="s">
        <v>4083</v>
      </c>
      <c r="AN498" t="s">
        <v>4083</v>
      </c>
      <c r="AO498">
        <v>2.54401E-2</v>
      </c>
      <c r="AP498" t="s">
        <v>4083</v>
      </c>
      <c r="AQ498" t="s">
        <v>4083</v>
      </c>
      <c r="AR498" t="s">
        <v>4083</v>
      </c>
      <c r="AS498" t="s">
        <v>4083</v>
      </c>
      <c r="AT498" t="s">
        <v>4083</v>
      </c>
      <c r="AU498" t="s">
        <v>4083</v>
      </c>
      <c r="AV498">
        <v>2.1007100000000001E-2</v>
      </c>
      <c r="AW498">
        <v>1.8712400000000001E-2</v>
      </c>
      <c r="AX498" t="s">
        <v>4083</v>
      </c>
      <c r="AY498">
        <v>2.1670999999999999E-2</v>
      </c>
      <c r="AZ498" t="s">
        <v>4083</v>
      </c>
      <c r="BA498" t="s">
        <v>4083</v>
      </c>
      <c r="BB498" t="s">
        <v>4083</v>
      </c>
      <c r="BC498">
        <v>1.6183300000000001E-2</v>
      </c>
      <c r="BD498" t="s">
        <v>4083</v>
      </c>
      <c r="BE498">
        <v>2.3740799999999999E-2</v>
      </c>
      <c r="BF498" t="s">
        <v>4083</v>
      </c>
      <c r="BG498">
        <v>8.1942600000000004E-2</v>
      </c>
      <c r="BH498">
        <v>5.7349799999999999E-2</v>
      </c>
      <c r="BI498" t="s">
        <v>4083</v>
      </c>
      <c r="BJ498" t="s">
        <v>4083</v>
      </c>
      <c r="BK498" t="s">
        <v>4083</v>
      </c>
      <c r="BL498" t="s">
        <v>4083</v>
      </c>
      <c r="BM498" t="s">
        <v>4083</v>
      </c>
      <c r="BN498" t="s">
        <v>4083</v>
      </c>
      <c r="BO498" t="s">
        <v>4083</v>
      </c>
      <c r="BP498" t="s">
        <v>4083</v>
      </c>
      <c r="BQ498" t="s">
        <v>4083</v>
      </c>
      <c r="BR498" t="s">
        <v>4083</v>
      </c>
      <c r="BS498" t="s">
        <v>4083</v>
      </c>
      <c r="BT498" t="s">
        <v>4083</v>
      </c>
      <c r="BU498" t="s">
        <v>4083</v>
      </c>
      <c r="BV498">
        <v>3.93429E-2</v>
      </c>
      <c r="BW498" t="s">
        <v>4083</v>
      </c>
      <c r="BX498">
        <v>3.2385299999999999E-2</v>
      </c>
      <c r="BY498" t="s">
        <v>4083</v>
      </c>
      <c r="BZ498" t="s">
        <v>4083</v>
      </c>
      <c r="CA498" t="s">
        <v>4083</v>
      </c>
      <c r="CB498" t="s">
        <v>4083</v>
      </c>
      <c r="CC498" t="s">
        <v>4083</v>
      </c>
      <c r="CD498" t="s">
        <v>4083</v>
      </c>
      <c r="CE498" t="s">
        <v>4083</v>
      </c>
      <c r="CF498" t="s">
        <v>4083</v>
      </c>
      <c r="CG498" t="s">
        <v>4083</v>
      </c>
      <c r="CH498" t="s">
        <v>4083</v>
      </c>
      <c r="CI498" t="s">
        <v>4083</v>
      </c>
      <c r="CJ498">
        <v>2.7867099999999999E-2</v>
      </c>
      <c r="CK498" t="s">
        <v>4083</v>
      </c>
      <c r="CL498" t="s">
        <v>4083</v>
      </c>
      <c r="CM498">
        <v>9.4196200000000001E-3</v>
      </c>
      <c r="CN498" t="s">
        <v>4083</v>
      </c>
      <c r="CO498" t="s">
        <v>4083</v>
      </c>
      <c r="CP498" t="s">
        <v>4083</v>
      </c>
      <c r="CQ498">
        <v>1.4429000000000001E-2</v>
      </c>
      <c r="CR498" t="s">
        <v>4083</v>
      </c>
      <c r="CS498" t="s">
        <v>4083</v>
      </c>
      <c r="CT498" t="s">
        <v>4083</v>
      </c>
      <c r="CU498" t="s">
        <v>4083</v>
      </c>
      <c r="CV498" t="s">
        <v>4083</v>
      </c>
      <c r="CW498" t="s">
        <v>4083</v>
      </c>
      <c r="CX498">
        <v>3.4366399999999998E-2</v>
      </c>
      <c r="CY498" t="s">
        <v>4083</v>
      </c>
      <c r="CZ498" t="s">
        <v>4083</v>
      </c>
      <c r="DA498" t="s">
        <v>4083</v>
      </c>
      <c r="DB498" t="s">
        <v>4083</v>
      </c>
      <c r="DC498" t="s">
        <v>4083</v>
      </c>
      <c r="DD498" t="s">
        <v>4083</v>
      </c>
      <c r="DE498" t="s">
        <v>4083</v>
      </c>
      <c r="DF498" t="s">
        <v>4083</v>
      </c>
      <c r="DG498" t="s">
        <v>4083</v>
      </c>
      <c r="DH498" t="s">
        <v>4083</v>
      </c>
      <c r="DI498">
        <v>0.11778</v>
      </c>
      <c r="DJ498">
        <v>1.7726100000000002E-2</v>
      </c>
      <c r="DK498" t="s">
        <v>4083</v>
      </c>
      <c r="DL498" t="s">
        <v>4083</v>
      </c>
      <c r="DM498" t="s">
        <v>4083</v>
      </c>
      <c r="DN498" t="s">
        <v>4083</v>
      </c>
      <c r="DO498" t="s">
        <v>4083</v>
      </c>
      <c r="DP498">
        <v>3.7658400000000002E-2</v>
      </c>
      <c r="DQ498" t="s">
        <v>4083</v>
      </c>
      <c r="DR498" t="s">
        <v>4083</v>
      </c>
      <c r="DS498" t="s">
        <v>4083</v>
      </c>
      <c r="DT498" t="s">
        <v>4083</v>
      </c>
      <c r="DU498" t="s">
        <v>4083</v>
      </c>
      <c r="DV498" t="s">
        <v>4083</v>
      </c>
      <c r="DW498" t="s">
        <v>4083</v>
      </c>
      <c r="DX498" t="s">
        <v>4083</v>
      </c>
    </row>
    <row r="499" spans="1:128" x14ac:dyDescent="0.15">
      <c r="A499">
        <v>498</v>
      </c>
      <c r="B499" t="s">
        <v>6033</v>
      </c>
      <c r="C499" t="s">
        <v>4500</v>
      </c>
      <c r="D499" t="s">
        <v>3005</v>
      </c>
      <c r="E499" t="s">
        <v>353</v>
      </c>
      <c r="F499" t="s">
        <v>251</v>
      </c>
      <c r="G499" t="s">
        <v>5299</v>
      </c>
      <c r="H499" t="s">
        <v>5299</v>
      </c>
      <c r="I499">
        <v>8.4742999999999999E-2</v>
      </c>
      <c r="J499" t="s">
        <v>4083</v>
      </c>
      <c r="K499">
        <v>0.12726899999999999</v>
      </c>
      <c r="L499">
        <v>0.12711600000000001</v>
      </c>
      <c r="M499" t="s">
        <v>4083</v>
      </c>
      <c r="N499" t="s">
        <v>4083</v>
      </c>
      <c r="O499">
        <v>9.3565999999999996E-2</v>
      </c>
      <c r="P499">
        <v>0.192302</v>
      </c>
      <c r="Q499">
        <v>5.5795600000000001E-2</v>
      </c>
      <c r="R499">
        <v>4.7160599999999997E-2</v>
      </c>
      <c r="S499">
        <v>3.8195300000000001E-2</v>
      </c>
      <c r="T499">
        <v>4.9790000000000001E-2</v>
      </c>
      <c r="U499">
        <v>0.15310699999999999</v>
      </c>
      <c r="V499" t="s">
        <v>4083</v>
      </c>
      <c r="W499" t="s">
        <v>4083</v>
      </c>
      <c r="X499">
        <v>4.2932699999999997E-2</v>
      </c>
      <c r="Y499">
        <v>9.2700299999999999E-2</v>
      </c>
      <c r="Z499" t="s">
        <v>4083</v>
      </c>
      <c r="AA499" t="s">
        <v>4083</v>
      </c>
      <c r="AB499">
        <v>4.3127400000000003E-2</v>
      </c>
      <c r="AC499">
        <v>9.0352600000000005E-2</v>
      </c>
      <c r="AD499">
        <v>3.6582700000000003E-2</v>
      </c>
      <c r="AE499">
        <v>2.4264399999999998E-2</v>
      </c>
      <c r="AF499">
        <v>2.7409599999999999E-2</v>
      </c>
      <c r="AG499">
        <v>7.3321600000000001E-2</v>
      </c>
      <c r="AH499" t="s">
        <v>4083</v>
      </c>
      <c r="AI499">
        <v>7.5852500000000003E-2</v>
      </c>
      <c r="AJ499">
        <v>0.11808399999999999</v>
      </c>
      <c r="AK499">
        <v>0.113896</v>
      </c>
      <c r="AL499" t="s">
        <v>4083</v>
      </c>
      <c r="AM499" t="s">
        <v>4083</v>
      </c>
      <c r="AN499" t="s">
        <v>4083</v>
      </c>
      <c r="AO499" t="s">
        <v>4083</v>
      </c>
      <c r="AP499" t="s">
        <v>4083</v>
      </c>
      <c r="AQ499" t="s">
        <v>4083</v>
      </c>
      <c r="AR499" t="s">
        <v>4083</v>
      </c>
      <c r="AS499" t="s">
        <v>4083</v>
      </c>
      <c r="AT499" t="s">
        <v>4083</v>
      </c>
      <c r="AU499" t="s">
        <v>4083</v>
      </c>
      <c r="AV499" t="s">
        <v>4083</v>
      </c>
      <c r="AW499">
        <v>0.134107</v>
      </c>
      <c r="AX499" t="s">
        <v>4083</v>
      </c>
      <c r="AY499">
        <v>3.8956699999999997E-2</v>
      </c>
      <c r="AZ499" t="s">
        <v>4083</v>
      </c>
      <c r="BA499" t="s">
        <v>4083</v>
      </c>
      <c r="BB499" t="s">
        <v>4083</v>
      </c>
      <c r="BC499">
        <v>8.7207300000000001E-2</v>
      </c>
      <c r="BD499">
        <v>2.6517599999999999E-2</v>
      </c>
      <c r="BE499">
        <v>8.5291500000000006E-2</v>
      </c>
      <c r="BF499" t="s">
        <v>4083</v>
      </c>
      <c r="BG499" t="s">
        <v>4083</v>
      </c>
      <c r="BH499" t="s">
        <v>4083</v>
      </c>
      <c r="BI499">
        <v>8.4310499999999997E-2</v>
      </c>
      <c r="BJ499" t="s">
        <v>4083</v>
      </c>
      <c r="BK499" t="s">
        <v>4083</v>
      </c>
      <c r="BL499">
        <v>5.79036E-2</v>
      </c>
      <c r="BM499" t="s">
        <v>4083</v>
      </c>
      <c r="BN499" t="s">
        <v>4083</v>
      </c>
      <c r="BO499">
        <v>4.52141E-2</v>
      </c>
      <c r="BP499" t="s">
        <v>4083</v>
      </c>
      <c r="BQ499" t="s">
        <v>4083</v>
      </c>
      <c r="BR499" t="s">
        <v>4083</v>
      </c>
      <c r="BS499" t="s">
        <v>4083</v>
      </c>
      <c r="BT499" t="s">
        <v>4083</v>
      </c>
      <c r="BU499" t="s">
        <v>4083</v>
      </c>
      <c r="BV499" t="s">
        <v>4083</v>
      </c>
      <c r="BW499">
        <v>8.4111000000000005E-2</v>
      </c>
      <c r="BX499" t="s">
        <v>4083</v>
      </c>
      <c r="BY499" t="s">
        <v>4083</v>
      </c>
      <c r="BZ499" t="s">
        <v>4083</v>
      </c>
      <c r="CA499" t="s">
        <v>4083</v>
      </c>
      <c r="CB499" t="s">
        <v>4083</v>
      </c>
      <c r="CC499">
        <v>9.0074500000000002E-2</v>
      </c>
      <c r="CD499" t="s">
        <v>4083</v>
      </c>
      <c r="CE499" t="s">
        <v>4083</v>
      </c>
      <c r="CF499" t="s">
        <v>4083</v>
      </c>
      <c r="CG499" t="s">
        <v>4083</v>
      </c>
      <c r="CH499" t="s">
        <v>4083</v>
      </c>
      <c r="CI499" t="s">
        <v>4083</v>
      </c>
      <c r="CJ499" t="s">
        <v>4083</v>
      </c>
      <c r="CK499" t="s">
        <v>4083</v>
      </c>
      <c r="CL499">
        <v>3.5689800000000001E-2</v>
      </c>
      <c r="CM499" t="s">
        <v>4083</v>
      </c>
      <c r="CN499" t="s">
        <v>4083</v>
      </c>
      <c r="CO499" t="s">
        <v>4083</v>
      </c>
      <c r="CP499" t="s">
        <v>4083</v>
      </c>
      <c r="CQ499" t="s">
        <v>4083</v>
      </c>
      <c r="CR499">
        <v>1.9739699999999999E-2</v>
      </c>
      <c r="CS499">
        <v>2.36881E-2</v>
      </c>
      <c r="CT499" t="s">
        <v>4083</v>
      </c>
      <c r="CU499" t="s">
        <v>4083</v>
      </c>
      <c r="CV499" t="s">
        <v>4083</v>
      </c>
      <c r="CW499" t="s">
        <v>4083</v>
      </c>
      <c r="CX499">
        <v>6.16588E-2</v>
      </c>
      <c r="CY499" t="s">
        <v>4083</v>
      </c>
      <c r="CZ499">
        <v>5.1237199999999997E-2</v>
      </c>
      <c r="DA499" t="s">
        <v>4083</v>
      </c>
      <c r="DB499" t="s">
        <v>4083</v>
      </c>
      <c r="DC499">
        <v>2.6914799999999999E-2</v>
      </c>
      <c r="DD499" t="s">
        <v>4083</v>
      </c>
      <c r="DE499" t="s">
        <v>4083</v>
      </c>
      <c r="DF499" t="s">
        <v>4083</v>
      </c>
      <c r="DG499">
        <v>8.1459599999999993E-2</v>
      </c>
      <c r="DH499" t="s">
        <v>4083</v>
      </c>
      <c r="DI499" t="s">
        <v>4083</v>
      </c>
      <c r="DJ499" t="s">
        <v>4083</v>
      </c>
      <c r="DK499" t="s">
        <v>4083</v>
      </c>
      <c r="DL499">
        <v>2.6693100000000001E-2</v>
      </c>
      <c r="DM499">
        <v>4.7274999999999998E-2</v>
      </c>
      <c r="DN499" t="s">
        <v>4083</v>
      </c>
      <c r="DO499" t="s">
        <v>4083</v>
      </c>
      <c r="DP499" t="s">
        <v>4083</v>
      </c>
      <c r="DQ499" t="s">
        <v>4083</v>
      </c>
      <c r="DR499" t="s">
        <v>4083</v>
      </c>
      <c r="DS499" t="s">
        <v>4083</v>
      </c>
      <c r="DT499" t="s">
        <v>4083</v>
      </c>
      <c r="DU499" t="s">
        <v>4083</v>
      </c>
      <c r="DV499" t="s">
        <v>4083</v>
      </c>
      <c r="DW499" t="s">
        <v>4083</v>
      </c>
      <c r="DX499" t="s">
        <v>4083</v>
      </c>
    </row>
    <row r="500" spans="1:128" x14ac:dyDescent="0.15">
      <c r="A500">
        <v>499</v>
      </c>
      <c r="B500" t="s">
        <v>6034</v>
      </c>
      <c r="C500" t="s">
        <v>4500</v>
      </c>
      <c r="D500" t="s">
        <v>3005</v>
      </c>
      <c r="E500" t="s">
        <v>353</v>
      </c>
      <c r="F500" t="s">
        <v>251</v>
      </c>
      <c r="G500" t="s">
        <v>6035</v>
      </c>
      <c r="H500" t="s">
        <v>6036</v>
      </c>
      <c r="I500" t="s">
        <v>4083</v>
      </c>
      <c r="J500" t="s">
        <v>4083</v>
      </c>
      <c r="K500">
        <v>0.11210299999999999</v>
      </c>
      <c r="L500">
        <v>0.111511</v>
      </c>
      <c r="M500" t="s">
        <v>4083</v>
      </c>
      <c r="N500" t="s">
        <v>4083</v>
      </c>
      <c r="O500" t="s">
        <v>4083</v>
      </c>
      <c r="P500" t="s">
        <v>4083</v>
      </c>
      <c r="Q500" t="s">
        <v>4083</v>
      </c>
      <c r="R500" t="s">
        <v>4083</v>
      </c>
      <c r="S500" t="s">
        <v>4083</v>
      </c>
      <c r="T500">
        <v>0.130358</v>
      </c>
      <c r="U500">
        <v>0.134077</v>
      </c>
      <c r="V500">
        <v>0.14302899999999999</v>
      </c>
      <c r="W500" t="s">
        <v>4083</v>
      </c>
      <c r="X500">
        <v>0.23002800000000001</v>
      </c>
      <c r="Y500">
        <v>0.12157800000000001</v>
      </c>
      <c r="Z500" t="s">
        <v>4083</v>
      </c>
      <c r="AA500" t="s">
        <v>4083</v>
      </c>
      <c r="AB500" t="s">
        <v>4083</v>
      </c>
      <c r="AC500" t="s">
        <v>4083</v>
      </c>
      <c r="AD500" t="s">
        <v>4083</v>
      </c>
      <c r="AE500" t="s">
        <v>4083</v>
      </c>
      <c r="AF500">
        <v>0.14674499999999999</v>
      </c>
      <c r="AG500" t="s">
        <v>4083</v>
      </c>
      <c r="AH500">
        <v>0.13450100000000001</v>
      </c>
      <c r="AI500">
        <v>0.10353999999999999</v>
      </c>
      <c r="AJ500" t="s">
        <v>4083</v>
      </c>
      <c r="AK500" t="s">
        <v>4083</v>
      </c>
      <c r="AL500" t="s">
        <v>4083</v>
      </c>
      <c r="AM500" t="s">
        <v>4083</v>
      </c>
      <c r="AN500" t="s">
        <v>4083</v>
      </c>
      <c r="AO500" t="s">
        <v>4083</v>
      </c>
      <c r="AP500" t="s">
        <v>4083</v>
      </c>
      <c r="AQ500" t="s">
        <v>4083</v>
      </c>
      <c r="AR500" t="s">
        <v>4083</v>
      </c>
      <c r="AS500" t="s">
        <v>4083</v>
      </c>
      <c r="AT500" t="s">
        <v>4083</v>
      </c>
      <c r="AU500" t="s">
        <v>4083</v>
      </c>
      <c r="AV500" t="s">
        <v>4083</v>
      </c>
      <c r="AW500" t="s">
        <v>4083</v>
      </c>
      <c r="AX500" t="s">
        <v>4083</v>
      </c>
      <c r="AY500" t="s">
        <v>4083</v>
      </c>
      <c r="AZ500">
        <v>8.96483E-2</v>
      </c>
      <c r="BA500">
        <v>8.4711900000000007E-2</v>
      </c>
      <c r="BB500" t="s">
        <v>4083</v>
      </c>
      <c r="BC500" t="s">
        <v>4083</v>
      </c>
      <c r="BD500" t="s">
        <v>4083</v>
      </c>
      <c r="BE500" t="s">
        <v>4083</v>
      </c>
      <c r="BF500" t="s">
        <v>4083</v>
      </c>
      <c r="BG500" t="s">
        <v>4083</v>
      </c>
      <c r="BH500">
        <v>0.28263899999999997</v>
      </c>
      <c r="BI500">
        <v>0.24144499999999999</v>
      </c>
      <c r="BJ500" t="s">
        <v>4083</v>
      </c>
      <c r="BK500" t="s">
        <v>4083</v>
      </c>
      <c r="BL500" t="s">
        <v>4083</v>
      </c>
      <c r="BM500">
        <v>0.22620299999999999</v>
      </c>
      <c r="BN500" t="s">
        <v>4083</v>
      </c>
      <c r="BO500" t="s">
        <v>4083</v>
      </c>
      <c r="BP500" t="s">
        <v>4083</v>
      </c>
      <c r="BQ500" t="s">
        <v>4083</v>
      </c>
      <c r="BR500" t="s">
        <v>4083</v>
      </c>
      <c r="BS500" t="s">
        <v>4083</v>
      </c>
      <c r="BT500" t="s">
        <v>4083</v>
      </c>
      <c r="BU500" t="s">
        <v>4083</v>
      </c>
      <c r="BV500" t="s">
        <v>4083</v>
      </c>
      <c r="BW500" t="s">
        <v>4083</v>
      </c>
      <c r="BX500" t="s">
        <v>4083</v>
      </c>
      <c r="BY500" t="s">
        <v>4083</v>
      </c>
      <c r="BZ500" t="s">
        <v>4083</v>
      </c>
      <c r="CA500" t="s">
        <v>4083</v>
      </c>
      <c r="CB500" t="s">
        <v>4083</v>
      </c>
      <c r="CC500" t="s">
        <v>4083</v>
      </c>
      <c r="CD500" t="s">
        <v>4083</v>
      </c>
      <c r="CE500" t="s">
        <v>4083</v>
      </c>
      <c r="CF500" t="s">
        <v>4083</v>
      </c>
      <c r="CG500" t="s">
        <v>4083</v>
      </c>
      <c r="CH500" t="s">
        <v>4083</v>
      </c>
      <c r="CI500" t="s">
        <v>4083</v>
      </c>
      <c r="CJ500" t="s">
        <v>4083</v>
      </c>
      <c r="CK500" t="s">
        <v>4083</v>
      </c>
      <c r="CL500" t="s">
        <v>4083</v>
      </c>
      <c r="CM500" t="s">
        <v>4083</v>
      </c>
      <c r="CN500">
        <v>7.11199E-2</v>
      </c>
      <c r="CO500">
        <v>0.105449</v>
      </c>
      <c r="CP500" t="s">
        <v>4083</v>
      </c>
      <c r="CQ500" t="s">
        <v>4083</v>
      </c>
      <c r="CR500" t="s">
        <v>4083</v>
      </c>
      <c r="CS500" t="s">
        <v>4083</v>
      </c>
      <c r="CT500" t="s">
        <v>4083</v>
      </c>
      <c r="CU500" t="s">
        <v>4083</v>
      </c>
      <c r="CV500" t="s">
        <v>4083</v>
      </c>
      <c r="CW500">
        <v>0.10434300000000001</v>
      </c>
      <c r="CX500">
        <v>0.33499299999999999</v>
      </c>
      <c r="CY500" t="s">
        <v>4083</v>
      </c>
      <c r="CZ500" t="s">
        <v>4083</v>
      </c>
      <c r="DA500" t="s">
        <v>4083</v>
      </c>
      <c r="DB500" t="s">
        <v>4083</v>
      </c>
      <c r="DC500" t="s">
        <v>4083</v>
      </c>
      <c r="DD500" t="s">
        <v>4083</v>
      </c>
      <c r="DE500" t="s">
        <v>4083</v>
      </c>
      <c r="DF500" t="s">
        <v>4083</v>
      </c>
      <c r="DG500" t="s">
        <v>4083</v>
      </c>
      <c r="DH500" t="s">
        <v>4083</v>
      </c>
      <c r="DI500" t="s">
        <v>4083</v>
      </c>
      <c r="DJ500" t="s">
        <v>4083</v>
      </c>
      <c r="DK500" t="s">
        <v>4083</v>
      </c>
      <c r="DL500" t="s">
        <v>4083</v>
      </c>
      <c r="DM500">
        <v>0.132548</v>
      </c>
      <c r="DN500" t="s">
        <v>4083</v>
      </c>
      <c r="DO500" t="s">
        <v>4083</v>
      </c>
      <c r="DP500" t="s">
        <v>4083</v>
      </c>
      <c r="DQ500" t="s">
        <v>4083</v>
      </c>
      <c r="DR500" t="s">
        <v>4083</v>
      </c>
      <c r="DS500" t="s">
        <v>4083</v>
      </c>
      <c r="DT500" t="s">
        <v>4083</v>
      </c>
      <c r="DU500" t="s">
        <v>4083</v>
      </c>
      <c r="DV500" t="s">
        <v>4083</v>
      </c>
      <c r="DW500" t="s">
        <v>4083</v>
      </c>
      <c r="DX500" t="s">
        <v>4083</v>
      </c>
    </row>
    <row r="501" spans="1:128" x14ac:dyDescent="0.15">
      <c r="A501">
        <v>500</v>
      </c>
      <c r="B501" t="s">
        <v>6037</v>
      </c>
      <c r="C501" t="s">
        <v>4500</v>
      </c>
      <c r="D501" t="s">
        <v>3005</v>
      </c>
      <c r="E501" t="s">
        <v>353</v>
      </c>
      <c r="F501" t="s">
        <v>251</v>
      </c>
      <c r="G501" t="s">
        <v>6038</v>
      </c>
      <c r="H501" t="s">
        <v>6039</v>
      </c>
      <c r="I501">
        <v>3.0009399999999999E-2</v>
      </c>
      <c r="J501">
        <v>2.9699099999999999E-2</v>
      </c>
      <c r="K501">
        <v>1.2003700000000001E-2</v>
      </c>
      <c r="L501">
        <v>7.92349E-3</v>
      </c>
      <c r="M501">
        <v>3.3845699999999999E-2</v>
      </c>
      <c r="N501">
        <v>1.9636799999999999E-2</v>
      </c>
      <c r="O501">
        <v>1.9973600000000001E-2</v>
      </c>
      <c r="P501">
        <v>4.1368500000000002E-2</v>
      </c>
      <c r="Q501">
        <v>3.1566700000000003E-2</v>
      </c>
      <c r="R501">
        <v>4.0456199999999998E-2</v>
      </c>
      <c r="S501">
        <v>3.2414600000000002E-2</v>
      </c>
      <c r="T501" t="s">
        <v>4083</v>
      </c>
      <c r="U501">
        <v>1.44574E-2</v>
      </c>
      <c r="V501" t="s">
        <v>4083</v>
      </c>
      <c r="W501" t="s">
        <v>4083</v>
      </c>
      <c r="X501">
        <v>1.20494E-2</v>
      </c>
      <c r="Y501" t="s">
        <v>4083</v>
      </c>
      <c r="Z501">
        <v>1.07113E-2</v>
      </c>
      <c r="AA501">
        <v>1.2651300000000001E-2</v>
      </c>
      <c r="AB501">
        <v>1.2406199999999999E-2</v>
      </c>
      <c r="AC501">
        <v>2.1389499999999999E-2</v>
      </c>
      <c r="AD501">
        <v>1.51935E-2</v>
      </c>
      <c r="AE501">
        <v>2.0190400000000001E-2</v>
      </c>
      <c r="AF501">
        <v>2.3090300000000001E-2</v>
      </c>
      <c r="AG501" t="s">
        <v>4083</v>
      </c>
      <c r="AH501">
        <v>6.8714500000000003E-3</v>
      </c>
      <c r="AI501">
        <v>4.4672000000000003E-2</v>
      </c>
      <c r="AJ501">
        <v>2.7627100000000002E-2</v>
      </c>
      <c r="AK501">
        <v>4.7505800000000001E-2</v>
      </c>
      <c r="AL501">
        <v>1.94533E-2</v>
      </c>
      <c r="AM501">
        <v>1.51863E-2</v>
      </c>
      <c r="AN501" t="s">
        <v>4083</v>
      </c>
      <c r="AO501">
        <v>6.3754399999999996E-3</v>
      </c>
      <c r="AP501" t="s">
        <v>4083</v>
      </c>
      <c r="AQ501" t="s">
        <v>4083</v>
      </c>
      <c r="AR501" t="s">
        <v>4083</v>
      </c>
      <c r="AS501">
        <v>1.12254E-2</v>
      </c>
      <c r="AT501">
        <v>6.0146799999999997E-3</v>
      </c>
      <c r="AU501">
        <v>2.14979E-2</v>
      </c>
      <c r="AV501" t="s">
        <v>4083</v>
      </c>
      <c r="AW501">
        <v>2.3414399999999998E-2</v>
      </c>
      <c r="AX501" t="s">
        <v>4083</v>
      </c>
      <c r="AY501">
        <v>5.40632E-3</v>
      </c>
      <c r="AZ501" t="s">
        <v>4083</v>
      </c>
      <c r="BA501">
        <v>4.2826000000000001E-3</v>
      </c>
      <c r="BB501">
        <v>4.9069500000000002E-3</v>
      </c>
      <c r="BC501">
        <v>2.4334700000000001E-2</v>
      </c>
      <c r="BD501">
        <v>1.4689600000000001E-2</v>
      </c>
      <c r="BE501">
        <v>2.37057E-2</v>
      </c>
      <c r="BF501">
        <v>3.9167899999999999E-3</v>
      </c>
      <c r="BG501" t="s">
        <v>4083</v>
      </c>
      <c r="BH501" t="s">
        <v>4083</v>
      </c>
      <c r="BI501" t="s">
        <v>4083</v>
      </c>
      <c r="BJ501" t="s">
        <v>4083</v>
      </c>
      <c r="BK501">
        <v>5.7472000000000001E-3</v>
      </c>
      <c r="BL501">
        <v>8.0113800000000002E-3</v>
      </c>
      <c r="BM501" t="s">
        <v>4083</v>
      </c>
      <c r="BN501">
        <v>6.2685099999999997E-3</v>
      </c>
      <c r="BO501" t="s">
        <v>4083</v>
      </c>
      <c r="BP501" t="s">
        <v>4083</v>
      </c>
      <c r="BQ501" t="s">
        <v>4083</v>
      </c>
      <c r="BR501" t="s">
        <v>4083</v>
      </c>
      <c r="BS501">
        <v>4.7115100000000004E-3</v>
      </c>
      <c r="BT501">
        <v>6.2208400000000001E-3</v>
      </c>
      <c r="BU501" t="s">
        <v>4083</v>
      </c>
      <c r="BV501" t="s">
        <v>4083</v>
      </c>
      <c r="BW501">
        <v>2.0205000000000001E-2</v>
      </c>
      <c r="BX501">
        <v>2.6830400000000001E-2</v>
      </c>
      <c r="BY501" t="s">
        <v>4083</v>
      </c>
      <c r="BZ501">
        <v>2.1833700000000001E-2</v>
      </c>
      <c r="CA501" t="s">
        <v>4083</v>
      </c>
      <c r="CB501" t="s">
        <v>4083</v>
      </c>
      <c r="CC501">
        <v>6.21792E-3</v>
      </c>
      <c r="CD501" t="s">
        <v>4083</v>
      </c>
      <c r="CE501" t="s">
        <v>4083</v>
      </c>
      <c r="CF501" t="s">
        <v>4083</v>
      </c>
      <c r="CG501" t="s">
        <v>4083</v>
      </c>
      <c r="CH501">
        <v>7.0460899999999996E-3</v>
      </c>
      <c r="CI501" t="s">
        <v>4083</v>
      </c>
      <c r="CJ501" t="s">
        <v>4083</v>
      </c>
      <c r="CK501" t="s">
        <v>4083</v>
      </c>
      <c r="CL501">
        <v>4.9782200000000002E-3</v>
      </c>
      <c r="CM501">
        <v>2.35265E-3</v>
      </c>
      <c r="CN501">
        <v>7.1667299999999996E-3</v>
      </c>
      <c r="CO501" t="s">
        <v>4083</v>
      </c>
      <c r="CP501">
        <v>8.9863200000000008E-3</v>
      </c>
      <c r="CQ501">
        <v>3.6090499999999999E-3</v>
      </c>
      <c r="CR501">
        <v>1.13367E-2</v>
      </c>
      <c r="CS501">
        <v>3.2967999999999999E-3</v>
      </c>
      <c r="CT501" t="s">
        <v>4083</v>
      </c>
      <c r="CU501" t="s">
        <v>4083</v>
      </c>
      <c r="CV501">
        <v>7.3767399999999997E-3</v>
      </c>
      <c r="CW501" t="s">
        <v>4083</v>
      </c>
      <c r="CX501" t="s">
        <v>4083</v>
      </c>
      <c r="CY501" t="s">
        <v>4083</v>
      </c>
      <c r="CZ501">
        <v>7.1089600000000001E-3</v>
      </c>
      <c r="DA501">
        <v>4.8890699999999997E-3</v>
      </c>
      <c r="DB501" t="s">
        <v>4083</v>
      </c>
      <c r="DC501" t="s">
        <v>4083</v>
      </c>
      <c r="DD501" t="s">
        <v>4083</v>
      </c>
      <c r="DE501">
        <v>6.1361100000000002E-3</v>
      </c>
      <c r="DF501">
        <v>4.5041200000000003E-3</v>
      </c>
      <c r="DG501" t="s">
        <v>4083</v>
      </c>
      <c r="DH501" t="s">
        <v>4083</v>
      </c>
      <c r="DI501" t="s">
        <v>4083</v>
      </c>
      <c r="DJ501">
        <v>4.4102000000000004E-3</v>
      </c>
      <c r="DK501">
        <v>3.0481899999999999E-2</v>
      </c>
      <c r="DL501">
        <v>6.3025499999999996E-3</v>
      </c>
      <c r="DM501">
        <v>1.2954E-2</v>
      </c>
      <c r="DN501">
        <v>1.20248E-2</v>
      </c>
      <c r="DO501" t="s">
        <v>4083</v>
      </c>
      <c r="DP501" t="s">
        <v>4083</v>
      </c>
      <c r="DQ501">
        <v>8.0107200000000007E-3</v>
      </c>
      <c r="DR501">
        <v>4.6891399999999996E-3</v>
      </c>
      <c r="DS501" t="s">
        <v>4083</v>
      </c>
      <c r="DT501" t="s">
        <v>4083</v>
      </c>
      <c r="DU501" t="s">
        <v>4083</v>
      </c>
      <c r="DV501" t="s">
        <v>4083</v>
      </c>
      <c r="DW501" t="s">
        <v>4083</v>
      </c>
      <c r="DX501">
        <v>6.4562600000000001E-3</v>
      </c>
    </row>
    <row r="502" spans="1:128" x14ac:dyDescent="0.15">
      <c r="A502">
        <v>501</v>
      </c>
      <c r="B502" t="s">
        <v>6040</v>
      </c>
      <c r="C502" t="s">
        <v>4500</v>
      </c>
      <c r="D502" t="s">
        <v>3005</v>
      </c>
      <c r="E502" t="s">
        <v>353</v>
      </c>
      <c r="F502" t="s">
        <v>251</v>
      </c>
      <c r="G502" t="s">
        <v>5322</v>
      </c>
      <c r="H502" t="s">
        <v>5323</v>
      </c>
      <c r="I502">
        <v>2.6176600000000001E-2</v>
      </c>
      <c r="J502" t="s">
        <v>4083</v>
      </c>
      <c r="K502" t="s">
        <v>4083</v>
      </c>
      <c r="L502">
        <v>2.6189400000000002E-2</v>
      </c>
      <c r="M502" t="s">
        <v>4083</v>
      </c>
      <c r="N502" t="s">
        <v>4083</v>
      </c>
      <c r="O502" t="s">
        <v>4083</v>
      </c>
      <c r="P502">
        <v>5.9728499999999997E-2</v>
      </c>
      <c r="Q502">
        <v>6.8894300000000006E-2</v>
      </c>
      <c r="R502">
        <v>5.8484599999999998E-2</v>
      </c>
      <c r="S502" t="s">
        <v>4083</v>
      </c>
      <c r="T502" t="s">
        <v>4083</v>
      </c>
      <c r="U502" t="s">
        <v>4083</v>
      </c>
      <c r="V502" t="s">
        <v>4083</v>
      </c>
      <c r="W502" t="s">
        <v>4083</v>
      </c>
      <c r="X502" t="s">
        <v>4083</v>
      </c>
      <c r="Y502">
        <v>2.86574E-2</v>
      </c>
      <c r="Z502" t="s">
        <v>4083</v>
      </c>
      <c r="AA502" t="s">
        <v>4083</v>
      </c>
      <c r="AB502" t="s">
        <v>4083</v>
      </c>
      <c r="AC502" t="s">
        <v>4083</v>
      </c>
      <c r="AD502" t="s">
        <v>4083</v>
      </c>
      <c r="AE502">
        <v>1.48688E-2</v>
      </c>
      <c r="AF502">
        <v>1.6866699999999998E-2</v>
      </c>
      <c r="AG502" t="s">
        <v>4083</v>
      </c>
      <c r="AH502" t="s">
        <v>4083</v>
      </c>
      <c r="AI502">
        <v>4.6472699999999999E-2</v>
      </c>
      <c r="AJ502">
        <v>2.4219299999999999E-2</v>
      </c>
      <c r="AK502">
        <v>6.9782499999999997E-2</v>
      </c>
      <c r="AL502">
        <v>4.2867299999999997E-2</v>
      </c>
      <c r="AM502" t="s">
        <v>4083</v>
      </c>
      <c r="AN502" t="s">
        <v>4083</v>
      </c>
      <c r="AO502" t="s">
        <v>4083</v>
      </c>
      <c r="AP502" t="s">
        <v>4083</v>
      </c>
      <c r="AQ502" t="s">
        <v>4083</v>
      </c>
      <c r="AR502" t="s">
        <v>4083</v>
      </c>
      <c r="AS502" t="s">
        <v>4083</v>
      </c>
      <c r="AT502" t="s">
        <v>4083</v>
      </c>
      <c r="AU502" t="s">
        <v>4083</v>
      </c>
      <c r="AV502" t="s">
        <v>4083</v>
      </c>
      <c r="AW502" t="s">
        <v>4083</v>
      </c>
      <c r="AX502">
        <v>3.5216400000000002E-2</v>
      </c>
      <c r="AY502" t="s">
        <v>4083</v>
      </c>
      <c r="AZ502" t="s">
        <v>4083</v>
      </c>
      <c r="BA502" t="s">
        <v>4083</v>
      </c>
      <c r="BB502">
        <v>2.16609E-2</v>
      </c>
      <c r="BC502">
        <v>1.7807E-2</v>
      </c>
      <c r="BD502">
        <v>1.6218300000000001E-2</v>
      </c>
      <c r="BE502" t="s">
        <v>4083</v>
      </c>
      <c r="BF502">
        <v>1.7315799999999999E-2</v>
      </c>
      <c r="BG502">
        <v>6.0129500000000002E-2</v>
      </c>
      <c r="BH502" t="s">
        <v>4083</v>
      </c>
      <c r="BI502" t="s">
        <v>4083</v>
      </c>
      <c r="BJ502" t="s">
        <v>4083</v>
      </c>
      <c r="BK502" t="s">
        <v>4083</v>
      </c>
      <c r="BL502" t="s">
        <v>4083</v>
      </c>
      <c r="BM502" t="s">
        <v>4083</v>
      </c>
      <c r="BN502" t="s">
        <v>4083</v>
      </c>
      <c r="BO502" t="s">
        <v>4083</v>
      </c>
      <c r="BP502" t="s">
        <v>4083</v>
      </c>
      <c r="BQ502" t="s">
        <v>4083</v>
      </c>
      <c r="BR502" t="s">
        <v>4083</v>
      </c>
      <c r="BS502" t="s">
        <v>4083</v>
      </c>
      <c r="BT502" t="s">
        <v>4083</v>
      </c>
      <c r="BU502" t="s">
        <v>4083</v>
      </c>
      <c r="BV502">
        <v>2.1657599999999999E-2</v>
      </c>
      <c r="BW502" t="s">
        <v>4083</v>
      </c>
      <c r="BX502">
        <v>7.1324200000000004E-2</v>
      </c>
      <c r="BY502">
        <v>2.5925699999999999E-2</v>
      </c>
      <c r="BZ502" t="s">
        <v>4083</v>
      </c>
      <c r="CA502" t="s">
        <v>4083</v>
      </c>
      <c r="CB502" t="s">
        <v>4083</v>
      </c>
      <c r="CC502" t="s">
        <v>4083</v>
      </c>
      <c r="CD502" t="s">
        <v>4083</v>
      </c>
      <c r="CE502" t="s">
        <v>4083</v>
      </c>
      <c r="CF502">
        <v>2.1427600000000002E-2</v>
      </c>
      <c r="CG502">
        <v>3.5950799999999998E-2</v>
      </c>
      <c r="CH502" t="s">
        <v>4083</v>
      </c>
      <c r="CI502" t="s">
        <v>4083</v>
      </c>
      <c r="CJ502" t="s">
        <v>4083</v>
      </c>
      <c r="CK502" t="s">
        <v>4083</v>
      </c>
      <c r="CL502" t="s">
        <v>4083</v>
      </c>
      <c r="CM502" t="s">
        <v>4083</v>
      </c>
      <c r="CN502" t="s">
        <v>4083</v>
      </c>
      <c r="CO502" t="s">
        <v>4083</v>
      </c>
      <c r="CP502" t="s">
        <v>4083</v>
      </c>
      <c r="CQ502" t="s">
        <v>4083</v>
      </c>
      <c r="CR502" t="s">
        <v>4083</v>
      </c>
      <c r="CS502" t="s">
        <v>4083</v>
      </c>
      <c r="CT502" t="s">
        <v>4083</v>
      </c>
      <c r="CU502" t="s">
        <v>4083</v>
      </c>
      <c r="CV502" t="s">
        <v>4083</v>
      </c>
      <c r="CW502" t="s">
        <v>4083</v>
      </c>
      <c r="CX502" t="s">
        <v>4083</v>
      </c>
      <c r="CY502" t="s">
        <v>4083</v>
      </c>
      <c r="CZ502" t="s">
        <v>4083</v>
      </c>
      <c r="DA502" t="s">
        <v>4083</v>
      </c>
      <c r="DB502" t="s">
        <v>4083</v>
      </c>
      <c r="DC502" t="s">
        <v>4083</v>
      </c>
      <c r="DD502" t="s">
        <v>4083</v>
      </c>
      <c r="DE502" t="s">
        <v>4083</v>
      </c>
      <c r="DF502">
        <v>1.9943099999999998E-2</v>
      </c>
      <c r="DG502" t="s">
        <v>4083</v>
      </c>
      <c r="DH502" t="s">
        <v>4083</v>
      </c>
      <c r="DI502" t="s">
        <v>4083</v>
      </c>
      <c r="DJ502" t="s">
        <v>4083</v>
      </c>
      <c r="DK502" t="s">
        <v>4083</v>
      </c>
      <c r="DL502" t="s">
        <v>4083</v>
      </c>
      <c r="DM502">
        <v>2.87719E-2</v>
      </c>
      <c r="DN502" t="s">
        <v>4083</v>
      </c>
      <c r="DO502" t="s">
        <v>4083</v>
      </c>
      <c r="DP502" t="s">
        <v>4083</v>
      </c>
      <c r="DQ502" t="s">
        <v>4083</v>
      </c>
      <c r="DR502" t="s">
        <v>4083</v>
      </c>
      <c r="DS502" t="s">
        <v>4083</v>
      </c>
      <c r="DT502" t="s">
        <v>4083</v>
      </c>
      <c r="DU502">
        <v>1.9290600000000001E-2</v>
      </c>
      <c r="DV502">
        <v>2.3363100000000001E-2</v>
      </c>
      <c r="DW502" t="s">
        <v>4083</v>
      </c>
      <c r="DX502" t="s">
        <v>4083</v>
      </c>
    </row>
    <row r="503" spans="1:128" x14ac:dyDescent="0.15">
      <c r="A503">
        <v>502</v>
      </c>
      <c r="B503" t="s">
        <v>6041</v>
      </c>
      <c r="C503" t="s">
        <v>4500</v>
      </c>
      <c r="D503" t="s">
        <v>3005</v>
      </c>
      <c r="E503" t="s">
        <v>353</v>
      </c>
      <c r="F503" t="s">
        <v>251</v>
      </c>
      <c r="G503" t="s">
        <v>5299</v>
      </c>
      <c r="H503" t="s">
        <v>5299</v>
      </c>
      <c r="I503" t="s">
        <v>4083</v>
      </c>
      <c r="J503" t="s">
        <v>4083</v>
      </c>
      <c r="K503" t="s">
        <v>4083</v>
      </c>
      <c r="L503" t="s">
        <v>4083</v>
      </c>
      <c r="M503" t="s">
        <v>4083</v>
      </c>
      <c r="N503" t="s">
        <v>4083</v>
      </c>
      <c r="O503">
        <v>3.3473099999999999E-2</v>
      </c>
      <c r="P503" t="s">
        <v>4083</v>
      </c>
      <c r="Q503" t="s">
        <v>4083</v>
      </c>
      <c r="R503" t="s">
        <v>4083</v>
      </c>
      <c r="S503" t="s">
        <v>4083</v>
      </c>
      <c r="T503">
        <v>2.6792099999999999E-2</v>
      </c>
      <c r="U503" t="s">
        <v>4083</v>
      </c>
      <c r="V503" t="s">
        <v>4083</v>
      </c>
      <c r="W503">
        <v>3.3505800000000002E-2</v>
      </c>
      <c r="X503" t="s">
        <v>4083</v>
      </c>
      <c r="Y503">
        <v>7.4761099999999997E-2</v>
      </c>
      <c r="Z503" t="s">
        <v>4083</v>
      </c>
      <c r="AA503" t="s">
        <v>4083</v>
      </c>
      <c r="AB503" t="s">
        <v>4083</v>
      </c>
      <c r="AC503">
        <v>4.8214699999999999E-2</v>
      </c>
      <c r="AD503" t="s">
        <v>4083</v>
      </c>
      <c r="AE503" t="s">
        <v>4083</v>
      </c>
      <c r="AF503" t="s">
        <v>4083</v>
      </c>
      <c r="AG503" t="s">
        <v>4083</v>
      </c>
      <c r="AH503">
        <v>2.6287100000000001E-2</v>
      </c>
      <c r="AI503" t="s">
        <v>4083</v>
      </c>
      <c r="AJ503" t="s">
        <v>4083</v>
      </c>
      <c r="AK503" t="s">
        <v>4083</v>
      </c>
      <c r="AL503" t="s">
        <v>4083</v>
      </c>
      <c r="AM503" t="s">
        <v>4083</v>
      </c>
      <c r="AN503" t="s">
        <v>4083</v>
      </c>
      <c r="AO503" t="s">
        <v>4083</v>
      </c>
      <c r="AP503" t="s">
        <v>4083</v>
      </c>
      <c r="AQ503" t="s">
        <v>4083</v>
      </c>
      <c r="AR503" t="s">
        <v>4083</v>
      </c>
      <c r="AS503">
        <v>4.2691800000000002E-2</v>
      </c>
      <c r="AT503" t="s">
        <v>4083</v>
      </c>
      <c r="AU503" t="s">
        <v>4083</v>
      </c>
      <c r="AV503" t="s">
        <v>4083</v>
      </c>
      <c r="AW503">
        <v>1.7872300000000001E-2</v>
      </c>
      <c r="AX503" t="s">
        <v>4083</v>
      </c>
      <c r="AY503" t="s">
        <v>4083</v>
      </c>
      <c r="AZ503" t="s">
        <v>4083</v>
      </c>
      <c r="BA503" t="s">
        <v>4083</v>
      </c>
      <c r="BB503" t="s">
        <v>4083</v>
      </c>
      <c r="BC503" t="s">
        <v>4083</v>
      </c>
      <c r="BD503" t="s">
        <v>4083</v>
      </c>
      <c r="BE503" t="s">
        <v>4083</v>
      </c>
      <c r="BF503">
        <v>1.5020500000000001E-2</v>
      </c>
      <c r="BG503">
        <v>2.6080099999999998E-2</v>
      </c>
      <c r="BH503">
        <v>5.4761400000000002E-2</v>
      </c>
      <c r="BI503" t="s">
        <v>4083</v>
      </c>
      <c r="BJ503" t="s">
        <v>4083</v>
      </c>
      <c r="BK503" t="s">
        <v>4083</v>
      </c>
      <c r="BL503" t="s">
        <v>4083</v>
      </c>
      <c r="BM503" t="s">
        <v>4083</v>
      </c>
      <c r="BN503" t="s">
        <v>4083</v>
      </c>
      <c r="BO503" t="s">
        <v>4083</v>
      </c>
      <c r="BP503" t="s">
        <v>4083</v>
      </c>
      <c r="BQ503" t="s">
        <v>4083</v>
      </c>
      <c r="BR503" t="s">
        <v>4083</v>
      </c>
      <c r="BS503" t="s">
        <v>4083</v>
      </c>
      <c r="BT503" t="s">
        <v>4083</v>
      </c>
      <c r="BU503" t="s">
        <v>4083</v>
      </c>
      <c r="BV503" t="s">
        <v>4083</v>
      </c>
      <c r="BW503" t="s">
        <v>4083</v>
      </c>
      <c r="BX503" t="s">
        <v>4083</v>
      </c>
      <c r="BY503" t="s">
        <v>4083</v>
      </c>
      <c r="BZ503" t="s">
        <v>4083</v>
      </c>
      <c r="CA503" t="s">
        <v>4083</v>
      </c>
      <c r="CB503" t="s">
        <v>4083</v>
      </c>
      <c r="CC503" t="s">
        <v>4083</v>
      </c>
      <c r="CD503" t="s">
        <v>4083</v>
      </c>
      <c r="CE503" t="s">
        <v>4083</v>
      </c>
      <c r="CF503" t="s">
        <v>4083</v>
      </c>
      <c r="CG503" t="s">
        <v>4083</v>
      </c>
      <c r="CH503" t="s">
        <v>4083</v>
      </c>
      <c r="CI503" t="s">
        <v>4083</v>
      </c>
      <c r="CJ503" t="s">
        <v>4083</v>
      </c>
      <c r="CK503" t="s">
        <v>4083</v>
      </c>
      <c r="CL503" t="s">
        <v>4083</v>
      </c>
      <c r="CM503" t="s">
        <v>4083</v>
      </c>
      <c r="CN503" t="s">
        <v>4083</v>
      </c>
      <c r="CO503" t="s">
        <v>4083</v>
      </c>
      <c r="CP503" t="s">
        <v>4083</v>
      </c>
      <c r="CQ503" t="s">
        <v>4083</v>
      </c>
      <c r="CR503" t="s">
        <v>4083</v>
      </c>
      <c r="CS503" t="s">
        <v>4083</v>
      </c>
      <c r="CT503" t="s">
        <v>4083</v>
      </c>
      <c r="CU503">
        <v>1.6617400000000001E-2</v>
      </c>
      <c r="CV503" t="s">
        <v>4083</v>
      </c>
      <c r="CW503">
        <v>2.0330299999999999E-2</v>
      </c>
      <c r="CX503" t="s">
        <v>4083</v>
      </c>
      <c r="CY503" t="s">
        <v>4083</v>
      </c>
      <c r="CZ503" t="s">
        <v>4083</v>
      </c>
      <c r="DA503" t="s">
        <v>4083</v>
      </c>
      <c r="DB503" t="s">
        <v>4083</v>
      </c>
      <c r="DC503" t="s">
        <v>4083</v>
      </c>
      <c r="DD503" t="s">
        <v>4083</v>
      </c>
      <c r="DE503" t="s">
        <v>4083</v>
      </c>
      <c r="DF503">
        <v>1.7295000000000001E-2</v>
      </c>
      <c r="DG503" t="s">
        <v>4083</v>
      </c>
      <c r="DH503" t="s">
        <v>4083</v>
      </c>
      <c r="DI503" t="s">
        <v>4083</v>
      </c>
      <c r="DJ503" t="s">
        <v>4083</v>
      </c>
      <c r="DK503" t="s">
        <v>4083</v>
      </c>
      <c r="DL503">
        <v>2.8278399999999999E-2</v>
      </c>
      <c r="DM503" t="s">
        <v>4083</v>
      </c>
      <c r="DN503" t="s">
        <v>4083</v>
      </c>
      <c r="DO503" t="s">
        <v>4083</v>
      </c>
      <c r="DP503" t="s">
        <v>4083</v>
      </c>
      <c r="DQ503" t="s">
        <v>4083</v>
      </c>
      <c r="DR503" t="s">
        <v>4083</v>
      </c>
      <c r="DS503" t="s">
        <v>4083</v>
      </c>
      <c r="DT503" t="s">
        <v>4083</v>
      </c>
      <c r="DU503" t="s">
        <v>4083</v>
      </c>
      <c r="DV503" t="s">
        <v>4083</v>
      </c>
      <c r="DW503" t="s">
        <v>4083</v>
      </c>
      <c r="DX503" t="s">
        <v>4083</v>
      </c>
    </row>
    <row r="504" spans="1:128" x14ac:dyDescent="0.15">
      <c r="A504">
        <v>503</v>
      </c>
      <c r="B504" t="s">
        <v>6042</v>
      </c>
      <c r="C504" t="s">
        <v>4500</v>
      </c>
      <c r="D504" t="s">
        <v>3005</v>
      </c>
      <c r="E504" t="s">
        <v>353</v>
      </c>
      <c r="F504" t="s">
        <v>251</v>
      </c>
      <c r="G504" t="s">
        <v>6043</v>
      </c>
      <c r="H504" t="s">
        <v>5608</v>
      </c>
      <c r="I504">
        <v>4.4079800000000002E-2</v>
      </c>
      <c r="J504">
        <v>2.7256200000000001E-2</v>
      </c>
      <c r="K504" t="s">
        <v>4083</v>
      </c>
      <c r="L504" t="s">
        <v>4083</v>
      </c>
      <c r="M504">
        <v>2.0709499999999999E-2</v>
      </c>
      <c r="N504" t="s">
        <v>4083</v>
      </c>
      <c r="O504">
        <v>4.8620999999999998E-2</v>
      </c>
      <c r="P504">
        <v>7.5540700000000002E-2</v>
      </c>
      <c r="Q504" t="s">
        <v>4083</v>
      </c>
      <c r="R504" t="s">
        <v>4083</v>
      </c>
      <c r="S504">
        <v>1.9851400000000002E-2</v>
      </c>
      <c r="T504" t="s">
        <v>4083</v>
      </c>
      <c r="U504" t="s">
        <v>4083</v>
      </c>
      <c r="V504" t="s">
        <v>4083</v>
      </c>
      <c r="W504" t="s">
        <v>4083</v>
      </c>
      <c r="X504" t="s">
        <v>4083</v>
      </c>
      <c r="Y504">
        <v>2.4133600000000002E-2</v>
      </c>
      <c r="Z504" t="s">
        <v>4083</v>
      </c>
      <c r="AA504" t="s">
        <v>4083</v>
      </c>
      <c r="AB504" t="s">
        <v>4083</v>
      </c>
      <c r="AC504">
        <v>2.3339800000000001E-2</v>
      </c>
      <c r="AD504" t="s">
        <v>4083</v>
      </c>
      <c r="AE504" t="s">
        <v>4083</v>
      </c>
      <c r="AF504" t="s">
        <v>4083</v>
      </c>
      <c r="AG504" t="s">
        <v>4083</v>
      </c>
      <c r="AH504" t="s">
        <v>4083</v>
      </c>
      <c r="AI504">
        <v>3.9045999999999997E-2</v>
      </c>
      <c r="AJ504">
        <v>4.0742E-2</v>
      </c>
      <c r="AK504">
        <v>2.9314799999999998E-2</v>
      </c>
      <c r="AL504">
        <v>5.4023000000000002E-2</v>
      </c>
      <c r="AM504" t="s">
        <v>4083</v>
      </c>
      <c r="AN504" t="s">
        <v>4083</v>
      </c>
      <c r="AO504" t="s">
        <v>4083</v>
      </c>
      <c r="AP504" t="s">
        <v>4083</v>
      </c>
      <c r="AQ504" t="s">
        <v>4083</v>
      </c>
      <c r="AR504" t="s">
        <v>4083</v>
      </c>
      <c r="AS504" t="s">
        <v>4083</v>
      </c>
      <c r="AT504" t="s">
        <v>4083</v>
      </c>
      <c r="AU504" t="s">
        <v>4083</v>
      </c>
      <c r="AV504" t="s">
        <v>4083</v>
      </c>
      <c r="AW504">
        <v>3.4605200000000003E-2</v>
      </c>
      <c r="AX504">
        <v>2.9582799999999999E-2</v>
      </c>
      <c r="AY504" t="s">
        <v>4083</v>
      </c>
      <c r="AZ504" t="s">
        <v>4083</v>
      </c>
      <c r="BA504" t="s">
        <v>4083</v>
      </c>
      <c r="BB504" t="s">
        <v>4083</v>
      </c>
      <c r="BC504">
        <v>1.49604E-2</v>
      </c>
      <c r="BD504" t="s">
        <v>4083</v>
      </c>
      <c r="BE504" t="s">
        <v>4083</v>
      </c>
      <c r="BF504" t="s">
        <v>4083</v>
      </c>
      <c r="BG504" t="s">
        <v>4083</v>
      </c>
      <c r="BH504" t="s">
        <v>4083</v>
      </c>
      <c r="BI504" t="s">
        <v>4083</v>
      </c>
      <c r="BJ504" t="s">
        <v>4083</v>
      </c>
      <c r="BK504" t="s">
        <v>4083</v>
      </c>
      <c r="BL504" t="s">
        <v>4083</v>
      </c>
      <c r="BM504" t="s">
        <v>4083</v>
      </c>
      <c r="BN504" t="s">
        <v>4083</v>
      </c>
      <c r="BO504" t="s">
        <v>4083</v>
      </c>
      <c r="BP504" t="s">
        <v>4083</v>
      </c>
      <c r="BQ504">
        <v>2.0933299999999998E-2</v>
      </c>
      <c r="BR504" t="s">
        <v>4083</v>
      </c>
      <c r="BS504" t="s">
        <v>4083</v>
      </c>
      <c r="BT504" t="s">
        <v>4083</v>
      </c>
      <c r="BU504">
        <v>1.6264600000000001E-2</v>
      </c>
      <c r="BV504" t="s">
        <v>4083</v>
      </c>
      <c r="BW504">
        <v>4.3058199999999998E-2</v>
      </c>
      <c r="BX504" t="s">
        <v>4083</v>
      </c>
      <c r="BY504" t="s">
        <v>4083</v>
      </c>
      <c r="BZ504">
        <v>2.7160400000000001E-2</v>
      </c>
      <c r="CA504" t="s">
        <v>4083</v>
      </c>
      <c r="CB504" t="s">
        <v>4083</v>
      </c>
      <c r="CC504" t="s">
        <v>4083</v>
      </c>
      <c r="CD504" t="s">
        <v>4083</v>
      </c>
      <c r="CE504" t="s">
        <v>4083</v>
      </c>
      <c r="CF504" t="s">
        <v>4083</v>
      </c>
      <c r="CG504" t="s">
        <v>4083</v>
      </c>
      <c r="CH504" t="s">
        <v>4083</v>
      </c>
      <c r="CI504" t="s">
        <v>4083</v>
      </c>
      <c r="CJ504" t="s">
        <v>4083</v>
      </c>
      <c r="CK504" t="s">
        <v>4083</v>
      </c>
      <c r="CL504" t="s">
        <v>4083</v>
      </c>
      <c r="CM504" t="s">
        <v>4083</v>
      </c>
      <c r="CN504">
        <v>1.32914E-2</v>
      </c>
      <c r="CO504" t="s">
        <v>4083</v>
      </c>
      <c r="CP504" t="s">
        <v>4083</v>
      </c>
      <c r="CQ504">
        <v>1.3341199999999999E-2</v>
      </c>
      <c r="CR504" t="s">
        <v>4083</v>
      </c>
      <c r="CS504" t="s">
        <v>4083</v>
      </c>
      <c r="CT504" t="s">
        <v>4083</v>
      </c>
      <c r="CU504" t="s">
        <v>4083</v>
      </c>
      <c r="CV504" t="s">
        <v>4083</v>
      </c>
      <c r="CW504" t="s">
        <v>4083</v>
      </c>
      <c r="CX504" t="s">
        <v>4083</v>
      </c>
      <c r="CY504" t="s">
        <v>4083</v>
      </c>
      <c r="CZ504" t="s">
        <v>4083</v>
      </c>
      <c r="DA504" t="s">
        <v>4083</v>
      </c>
      <c r="DB504" t="s">
        <v>4083</v>
      </c>
      <c r="DC504" t="s">
        <v>4083</v>
      </c>
      <c r="DD504" t="s">
        <v>4083</v>
      </c>
      <c r="DE504" t="s">
        <v>4083</v>
      </c>
      <c r="DF504" t="s">
        <v>4083</v>
      </c>
      <c r="DG504" t="s">
        <v>4083</v>
      </c>
      <c r="DH504" t="s">
        <v>4083</v>
      </c>
      <c r="DI504" t="s">
        <v>4083</v>
      </c>
      <c r="DJ504" t="s">
        <v>4083</v>
      </c>
      <c r="DK504" t="s">
        <v>4083</v>
      </c>
      <c r="DL504" t="s">
        <v>4083</v>
      </c>
      <c r="DM504">
        <v>2.4133399999999999E-2</v>
      </c>
      <c r="DN504" t="s">
        <v>4083</v>
      </c>
      <c r="DO504" t="s">
        <v>4083</v>
      </c>
      <c r="DP504" t="s">
        <v>4083</v>
      </c>
      <c r="DQ504" t="s">
        <v>4083</v>
      </c>
      <c r="DR504" t="s">
        <v>4083</v>
      </c>
      <c r="DS504" t="s">
        <v>4083</v>
      </c>
      <c r="DT504" t="s">
        <v>4083</v>
      </c>
      <c r="DU504" t="s">
        <v>4083</v>
      </c>
      <c r="DV504" t="s">
        <v>4083</v>
      </c>
      <c r="DW504">
        <v>1.30224E-2</v>
      </c>
      <c r="DX504" t="s">
        <v>4083</v>
      </c>
    </row>
    <row r="505" spans="1:128" x14ac:dyDescent="0.15">
      <c r="A505">
        <v>504</v>
      </c>
      <c r="B505" t="s">
        <v>6044</v>
      </c>
      <c r="C505" t="s">
        <v>4500</v>
      </c>
      <c r="D505" t="s">
        <v>3005</v>
      </c>
      <c r="E505" t="s">
        <v>353</v>
      </c>
      <c r="F505" t="s">
        <v>251</v>
      </c>
      <c r="G505" t="s">
        <v>5322</v>
      </c>
      <c r="H505" t="s">
        <v>5323</v>
      </c>
      <c r="I505">
        <v>4.8697200000000003E-2</v>
      </c>
      <c r="J505" t="s">
        <v>4083</v>
      </c>
      <c r="K505">
        <v>2.4364400000000001E-2</v>
      </c>
      <c r="L505" t="s">
        <v>4083</v>
      </c>
      <c r="M505" t="s">
        <v>4083</v>
      </c>
      <c r="N505" t="s">
        <v>4083</v>
      </c>
      <c r="O505">
        <v>1.7906700000000001E-2</v>
      </c>
      <c r="P505">
        <v>5.5592000000000003E-2</v>
      </c>
      <c r="Q505" t="s">
        <v>4083</v>
      </c>
      <c r="R505">
        <v>5.4422900000000003E-2</v>
      </c>
      <c r="S505">
        <v>4.3865800000000003E-2</v>
      </c>
      <c r="T505">
        <v>2.86591E-2</v>
      </c>
      <c r="U505" t="s">
        <v>4083</v>
      </c>
      <c r="V505" t="s">
        <v>4083</v>
      </c>
      <c r="W505" t="s">
        <v>4083</v>
      </c>
      <c r="X505" t="s">
        <v>4083</v>
      </c>
      <c r="Y505" t="s">
        <v>4083</v>
      </c>
      <c r="Z505" t="s">
        <v>4083</v>
      </c>
      <c r="AA505" t="s">
        <v>4083</v>
      </c>
      <c r="AB505" t="s">
        <v>4083</v>
      </c>
      <c r="AC505">
        <v>5.1609000000000002E-2</v>
      </c>
      <c r="AD505">
        <v>2.07834E-2</v>
      </c>
      <c r="AE505" t="s">
        <v>4083</v>
      </c>
      <c r="AF505" t="s">
        <v>4083</v>
      </c>
      <c r="AG505" t="s">
        <v>4083</v>
      </c>
      <c r="AH505" t="s">
        <v>4083</v>
      </c>
      <c r="AI505">
        <v>2.1593500000000002E-2</v>
      </c>
      <c r="AJ505">
        <v>6.7553299999999997E-2</v>
      </c>
      <c r="AK505" t="s">
        <v>4083</v>
      </c>
      <c r="AL505">
        <v>1.9917899999999999E-2</v>
      </c>
      <c r="AM505">
        <v>3.09988E-2</v>
      </c>
      <c r="AN505" t="s">
        <v>4083</v>
      </c>
      <c r="AO505" t="s">
        <v>4083</v>
      </c>
      <c r="AP505" t="s">
        <v>4083</v>
      </c>
      <c r="AQ505" t="s">
        <v>4083</v>
      </c>
      <c r="AR505" t="s">
        <v>4083</v>
      </c>
      <c r="AS505" t="s">
        <v>4083</v>
      </c>
      <c r="AT505" t="s">
        <v>4083</v>
      </c>
      <c r="AU505" t="s">
        <v>4083</v>
      </c>
      <c r="AV505" t="s">
        <v>4083</v>
      </c>
      <c r="AW505">
        <v>1.9132099999999999E-2</v>
      </c>
      <c r="AX505">
        <v>6.5447400000000003E-2</v>
      </c>
      <c r="AY505" t="s">
        <v>4083</v>
      </c>
      <c r="AZ505" t="s">
        <v>4083</v>
      </c>
      <c r="BA505">
        <v>1.75617E-2</v>
      </c>
      <c r="BB505" t="s">
        <v>4083</v>
      </c>
      <c r="BC505" t="s">
        <v>4083</v>
      </c>
      <c r="BD505" t="s">
        <v>4083</v>
      </c>
      <c r="BE505" t="s">
        <v>4083</v>
      </c>
      <c r="BF505" t="s">
        <v>4083</v>
      </c>
      <c r="BG505" t="s">
        <v>4083</v>
      </c>
      <c r="BH505" t="s">
        <v>4083</v>
      </c>
      <c r="BI505" t="s">
        <v>4083</v>
      </c>
      <c r="BJ505" t="s">
        <v>4083</v>
      </c>
      <c r="BK505" t="s">
        <v>4083</v>
      </c>
      <c r="BL505" t="s">
        <v>4083</v>
      </c>
      <c r="BM505" t="s">
        <v>4083</v>
      </c>
      <c r="BN505" t="s">
        <v>4083</v>
      </c>
      <c r="BO505" t="s">
        <v>4083</v>
      </c>
      <c r="BP505" t="s">
        <v>4083</v>
      </c>
      <c r="BQ505">
        <v>2.31676E-2</v>
      </c>
      <c r="BR505" t="s">
        <v>4083</v>
      </c>
      <c r="BS505" t="s">
        <v>4083</v>
      </c>
      <c r="BT505" t="s">
        <v>4083</v>
      </c>
      <c r="BU505" t="s">
        <v>4083</v>
      </c>
      <c r="BV505" t="s">
        <v>4083</v>
      </c>
      <c r="BW505">
        <v>2.3827299999999999E-2</v>
      </c>
      <c r="BX505" t="s">
        <v>4083</v>
      </c>
      <c r="BY505" t="s">
        <v>4083</v>
      </c>
      <c r="BZ505" t="s">
        <v>4083</v>
      </c>
      <c r="CA505" t="s">
        <v>4083</v>
      </c>
      <c r="CB505" t="s">
        <v>4083</v>
      </c>
      <c r="CC505" t="s">
        <v>4083</v>
      </c>
      <c r="CD505" t="s">
        <v>4083</v>
      </c>
      <c r="CE505" t="s">
        <v>4083</v>
      </c>
      <c r="CF505" t="s">
        <v>4083</v>
      </c>
      <c r="CG505" t="s">
        <v>4083</v>
      </c>
      <c r="CH505" t="s">
        <v>4083</v>
      </c>
      <c r="CI505" t="s">
        <v>4083</v>
      </c>
      <c r="CJ505" t="s">
        <v>4083</v>
      </c>
      <c r="CK505" t="s">
        <v>4083</v>
      </c>
      <c r="CL505" t="s">
        <v>4083</v>
      </c>
      <c r="CM505" t="s">
        <v>4083</v>
      </c>
      <c r="CN505" t="s">
        <v>4083</v>
      </c>
      <c r="CO505" t="s">
        <v>4083</v>
      </c>
      <c r="CP505" t="s">
        <v>4083</v>
      </c>
      <c r="CQ505" t="s">
        <v>4083</v>
      </c>
      <c r="CR505" t="s">
        <v>4083</v>
      </c>
      <c r="CS505" t="s">
        <v>4083</v>
      </c>
      <c r="CT505">
        <v>1.2691600000000001E-2</v>
      </c>
      <c r="CU505" t="s">
        <v>4083</v>
      </c>
      <c r="CV505" t="s">
        <v>4083</v>
      </c>
      <c r="CW505" t="s">
        <v>4083</v>
      </c>
      <c r="CX505" t="s">
        <v>4083</v>
      </c>
      <c r="CY505" t="s">
        <v>4083</v>
      </c>
      <c r="CZ505" t="s">
        <v>4083</v>
      </c>
      <c r="DA505" t="s">
        <v>4083</v>
      </c>
      <c r="DB505">
        <v>5.0718899999999997E-2</v>
      </c>
      <c r="DC505" t="s">
        <v>4083</v>
      </c>
      <c r="DD505" t="s">
        <v>4083</v>
      </c>
      <c r="DE505" t="s">
        <v>4083</v>
      </c>
      <c r="DF505">
        <v>3.7049800000000001E-2</v>
      </c>
      <c r="DG505" t="s">
        <v>4083</v>
      </c>
      <c r="DH505" t="s">
        <v>4083</v>
      </c>
      <c r="DI505" t="s">
        <v>4083</v>
      </c>
      <c r="DJ505" t="s">
        <v>4083</v>
      </c>
      <c r="DK505">
        <v>3.11197E-2</v>
      </c>
      <c r="DL505" t="s">
        <v>4083</v>
      </c>
      <c r="DM505">
        <v>2.67178E-2</v>
      </c>
      <c r="DN505" t="s">
        <v>4083</v>
      </c>
      <c r="DO505" t="s">
        <v>4083</v>
      </c>
      <c r="DP505" t="s">
        <v>4083</v>
      </c>
      <c r="DQ505" t="s">
        <v>4083</v>
      </c>
      <c r="DR505" t="s">
        <v>4083</v>
      </c>
      <c r="DS505" t="s">
        <v>4083</v>
      </c>
      <c r="DT505" t="s">
        <v>4083</v>
      </c>
      <c r="DU505" t="s">
        <v>4083</v>
      </c>
      <c r="DV505" t="s">
        <v>4083</v>
      </c>
      <c r="DW505" t="s">
        <v>4083</v>
      </c>
      <c r="DX505" t="s">
        <v>4083</v>
      </c>
    </row>
    <row r="506" spans="1:128" x14ac:dyDescent="0.15">
      <c r="A506">
        <v>505</v>
      </c>
      <c r="B506" t="s">
        <v>6045</v>
      </c>
      <c r="C506" t="s">
        <v>4500</v>
      </c>
      <c r="D506" t="s">
        <v>3005</v>
      </c>
      <c r="E506" t="s">
        <v>353</v>
      </c>
      <c r="F506" t="s">
        <v>251</v>
      </c>
      <c r="G506" t="s">
        <v>6046</v>
      </c>
      <c r="H506" t="s">
        <v>6047</v>
      </c>
      <c r="I506">
        <v>2.1187600000000001E-2</v>
      </c>
      <c r="J506" t="s">
        <v>4083</v>
      </c>
      <c r="K506" t="s">
        <v>4083</v>
      </c>
      <c r="L506" t="s">
        <v>4083</v>
      </c>
      <c r="M506" t="s">
        <v>4083</v>
      </c>
      <c r="N506" t="s">
        <v>4083</v>
      </c>
      <c r="O506" t="s">
        <v>4083</v>
      </c>
      <c r="P506">
        <v>2.4213499999999999E-2</v>
      </c>
      <c r="Q506" t="s">
        <v>4083</v>
      </c>
      <c r="R506" t="s">
        <v>4083</v>
      </c>
      <c r="S506" t="s">
        <v>4083</v>
      </c>
      <c r="T506" t="s">
        <v>4083</v>
      </c>
      <c r="U506" t="s">
        <v>4083</v>
      </c>
      <c r="V506">
        <v>2.6639699999999999E-2</v>
      </c>
      <c r="W506" t="s">
        <v>4083</v>
      </c>
      <c r="X506" t="s">
        <v>4083</v>
      </c>
      <c r="Y506" t="s">
        <v>4083</v>
      </c>
      <c r="Z506" t="s">
        <v>4083</v>
      </c>
      <c r="AA506" t="s">
        <v>4083</v>
      </c>
      <c r="AB506" t="s">
        <v>4083</v>
      </c>
      <c r="AC506" t="s">
        <v>4083</v>
      </c>
      <c r="AD506">
        <v>1.8049300000000001E-2</v>
      </c>
      <c r="AE506" t="s">
        <v>4083</v>
      </c>
      <c r="AF506" t="s">
        <v>4083</v>
      </c>
      <c r="AG506" t="s">
        <v>4083</v>
      </c>
      <c r="AH506" t="s">
        <v>4083</v>
      </c>
      <c r="AI506">
        <v>3.7519700000000003E-2</v>
      </c>
      <c r="AJ506" t="s">
        <v>4083</v>
      </c>
      <c r="AK506">
        <v>2.8168800000000001E-2</v>
      </c>
      <c r="AL506" t="s">
        <v>4083</v>
      </c>
      <c r="AM506" t="s">
        <v>4083</v>
      </c>
      <c r="AN506" t="s">
        <v>4083</v>
      </c>
      <c r="AO506" t="s">
        <v>4083</v>
      </c>
      <c r="AP506" t="s">
        <v>4083</v>
      </c>
      <c r="AQ506" t="s">
        <v>4083</v>
      </c>
      <c r="AR506" t="s">
        <v>4083</v>
      </c>
      <c r="AS506" t="s">
        <v>4083</v>
      </c>
      <c r="AT506" t="s">
        <v>4083</v>
      </c>
      <c r="AU506" t="s">
        <v>4083</v>
      </c>
      <c r="AV506" t="s">
        <v>4083</v>
      </c>
      <c r="AW506" t="s">
        <v>4083</v>
      </c>
      <c r="AX506" t="s">
        <v>4083</v>
      </c>
      <c r="AY506" t="s">
        <v>4083</v>
      </c>
      <c r="AZ506" t="s">
        <v>4083</v>
      </c>
      <c r="BA506" t="s">
        <v>4083</v>
      </c>
      <c r="BB506" t="s">
        <v>4083</v>
      </c>
      <c r="BC506" t="s">
        <v>4083</v>
      </c>
      <c r="BD506" t="s">
        <v>4083</v>
      </c>
      <c r="BE506" t="s">
        <v>4083</v>
      </c>
      <c r="BF506" t="s">
        <v>4083</v>
      </c>
      <c r="BG506" t="s">
        <v>4083</v>
      </c>
      <c r="BH506">
        <v>5.0930400000000001E-2</v>
      </c>
      <c r="BI506" t="s">
        <v>4083</v>
      </c>
      <c r="BJ506" t="s">
        <v>4083</v>
      </c>
      <c r="BK506" t="s">
        <v>4083</v>
      </c>
      <c r="BL506" t="s">
        <v>4083</v>
      </c>
      <c r="BM506" t="s">
        <v>4083</v>
      </c>
      <c r="BN506" t="s">
        <v>4083</v>
      </c>
      <c r="BO506" t="s">
        <v>4083</v>
      </c>
      <c r="BP506" t="s">
        <v>4083</v>
      </c>
      <c r="BQ506">
        <v>6.0331599999999999E-2</v>
      </c>
      <c r="BR506" t="s">
        <v>4083</v>
      </c>
      <c r="BS506" t="s">
        <v>4083</v>
      </c>
      <c r="BT506">
        <v>2.21715E-2</v>
      </c>
      <c r="BU506" t="s">
        <v>4083</v>
      </c>
      <c r="BV506" t="s">
        <v>4083</v>
      </c>
      <c r="BW506" t="s">
        <v>4083</v>
      </c>
      <c r="BX506">
        <v>2.87426E-2</v>
      </c>
      <c r="BY506" t="s">
        <v>4083</v>
      </c>
      <c r="BZ506" t="s">
        <v>4083</v>
      </c>
      <c r="CA506" t="s">
        <v>4083</v>
      </c>
      <c r="CB506" t="s">
        <v>4083</v>
      </c>
      <c r="CC506">
        <v>2.21873E-2</v>
      </c>
      <c r="CD506" t="s">
        <v>4083</v>
      </c>
      <c r="CE506" t="s">
        <v>4083</v>
      </c>
      <c r="CF506" t="s">
        <v>4083</v>
      </c>
      <c r="CG506" t="s">
        <v>4083</v>
      </c>
      <c r="CH506" t="s">
        <v>4083</v>
      </c>
      <c r="CI506" t="s">
        <v>4083</v>
      </c>
      <c r="CJ506" t="s">
        <v>4083</v>
      </c>
      <c r="CK506" t="s">
        <v>4083</v>
      </c>
      <c r="CL506" t="s">
        <v>4083</v>
      </c>
      <c r="CM506" t="s">
        <v>4083</v>
      </c>
      <c r="CN506" t="s">
        <v>4083</v>
      </c>
      <c r="CO506" t="s">
        <v>4083</v>
      </c>
      <c r="CP506" t="s">
        <v>4083</v>
      </c>
      <c r="CQ506" t="s">
        <v>4083</v>
      </c>
      <c r="CR506" t="s">
        <v>4083</v>
      </c>
      <c r="CS506" t="s">
        <v>4083</v>
      </c>
      <c r="CT506" t="s">
        <v>4083</v>
      </c>
      <c r="CU506">
        <v>1.54503E-2</v>
      </c>
      <c r="CV506" t="s">
        <v>4083</v>
      </c>
      <c r="CW506" t="s">
        <v>4083</v>
      </c>
      <c r="CX506" t="s">
        <v>4083</v>
      </c>
      <c r="CY506" t="s">
        <v>4083</v>
      </c>
      <c r="CZ506">
        <v>2.5312399999999999E-2</v>
      </c>
      <c r="DA506" t="s">
        <v>4083</v>
      </c>
      <c r="DB506" t="s">
        <v>4083</v>
      </c>
      <c r="DC506" t="s">
        <v>4083</v>
      </c>
      <c r="DD506" t="s">
        <v>4083</v>
      </c>
      <c r="DE506" t="s">
        <v>4083</v>
      </c>
      <c r="DF506" t="s">
        <v>4083</v>
      </c>
      <c r="DG506" t="s">
        <v>4083</v>
      </c>
      <c r="DH506" t="s">
        <v>4083</v>
      </c>
      <c r="DI506">
        <v>2.61383E-2</v>
      </c>
      <c r="DJ506" t="s">
        <v>4083</v>
      </c>
      <c r="DK506">
        <v>2.7048800000000001E-2</v>
      </c>
      <c r="DL506" t="s">
        <v>4083</v>
      </c>
      <c r="DM506" t="s">
        <v>4083</v>
      </c>
      <c r="DN506" t="s">
        <v>4083</v>
      </c>
      <c r="DO506" t="s">
        <v>4083</v>
      </c>
      <c r="DP506" t="s">
        <v>4083</v>
      </c>
      <c r="DQ506" t="s">
        <v>4083</v>
      </c>
      <c r="DR506" t="s">
        <v>4083</v>
      </c>
      <c r="DS506" t="s">
        <v>4083</v>
      </c>
      <c r="DT506" t="s">
        <v>4083</v>
      </c>
      <c r="DU506" t="s">
        <v>4083</v>
      </c>
      <c r="DV506" t="s">
        <v>4083</v>
      </c>
      <c r="DW506" t="s">
        <v>4083</v>
      </c>
      <c r="DX506" t="s">
        <v>4083</v>
      </c>
    </row>
    <row r="507" spans="1:128" x14ac:dyDescent="0.15">
      <c r="A507">
        <v>506</v>
      </c>
      <c r="B507" t="s">
        <v>6048</v>
      </c>
      <c r="C507" t="s">
        <v>4500</v>
      </c>
      <c r="D507" t="s">
        <v>3005</v>
      </c>
      <c r="E507" t="s">
        <v>353</v>
      </c>
      <c r="F507" t="s">
        <v>251</v>
      </c>
      <c r="G507" t="s">
        <v>6049</v>
      </c>
      <c r="H507" t="s">
        <v>6050</v>
      </c>
      <c r="I507" t="s">
        <v>4083</v>
      </c>
      <c r="J507" t="s">
        <v>4083</v>
      </c>
      <c r="K507">
        <v>1.9321000000000001E-2</v>
      </c>
      <c r="L507" t="s">
        <v>4083</v>
      </c>
      <c r="M507">
        <v>1.2105899999999999E-2</v>
      </c>
      <c r="N507">
        <v>7.0243900000000001E-3</v>
      </c>
      <c r="O507">
        <v>1.4196800000000001E-2</v>
      </c>
      <c r="P507" t="s">
        <v>4083</v>
      </c>
      <c r="Q507" t="s">
        <v>4083</v>
      </c>
      <c r="R507">
        <v>2.1680600000000001E-2</v>
      </c>
      <c r="S507" t="s">
        <v>4083</v>
      </c>
      <c r="T507" t="s">
        <v>4083</v>
      </c>
      <c r="U507">
        <v>2.3270200000000001E-2</v>
      </c>
      <c r="V507">
        <v>2.42174E-2</v>
      </c>
      <c r="W507" t="s">
        <v>4083</v>
      </c>
      <c r="X507" t="s">
        <v>4083</v>
      </c>
      <c r="Y507" t="s">
        <v>4083</v>
      </c>
      <c r="Z507" t="s">
        <v>4083</v>
      </c>
      <c r="AA507" t="s">
        <v>4083</v>
      </c>
      <c r="AB507" t="s">
        <v>4083</v>
      </c>
      <c r="AC507" t="s">
        <v>4083</v>
      </c>
      <c r="AD507" t="s">
        <v>4083</v>
      </c>
      <c r="AE507">
        <v>7.2448399999999998E-3</v>
      </c>
      <c r="AF507">
        <v>7.1066200000000001E-3</v>
      </c>
      <c r="AG507" t="s">
        <v>4083</v>
      </c>
      <c r="AH507" t="s">
        <v>4083</v>
      </c>
      <c r="AI507">
        <v>1.13195E-2</v>
      </c>
      <c r="AJ507">
        <v>5.9296799999999997E-3</v>
      </c>
      <c r="AK507">
        <v>8.4978899999999993E-3</v>
      </c>
      <c r="AL507" t="s">
        <v>4083</v>
      </c>
      <c r="AM507">
        <v>8.149E-3</v>
      </c>
      <c r="AN507" t="s">
        <v>4083</v>
      </c>
      <c r="AO507">
        <v>2.0526200000000001E-2</v>
      </c>
      <c r="AP507" t="s">
        <v>4083</v>
      </c>
      <c r="AQ507" t="s">
        <v>4083</v>
      </c>
      <c r="AR507">
        <v>6.7495400000000001E-3</v>
      </c>
      <c r="AS507" t="s">
        <v>4083</v>
      </c>
      <c r="AT507">
        <v>6.4542599999999999E-3</v>
      </c>
      <c r="AU507">
        <v>1.53797E-2</v>
      </c>
      <c r="AV507">
        <v>2.2632099999999999E-2</v>
      </c>
      <c r="AW507" t="s">
        <v>4083</v>
      </c>
      <c r="AX507" t="s">
        <v>4083</v>
      </c>
      <c r="AY507">
        <v>1.74079E-2</v>
      </c>
      <c r="AZ507" t="s">
        <v>4083</v>
      </c>
      <c r="BA507" t="s">
        <v>4083</v>
      </c>
      <c r="BB507" t="s">
        <v>4083</v>
      </c>
      <c r="BC507" t="s">
        <v>4083</v>
      </c>
      <c r="BD507">
        <v>3.9417200000000001E-3</v>
      </c>
      <c r="BE507" t="s">
        <v>4083</v>
      </c>
      <c r="BF507" t="s">
        <v>4083</v>
      </c>
      <c r="BG507" t="s">
        <v>4083</v>
      </c>
      <c r="BH507" t="s">
        <v>4083</v>
      </c>
      <c r="BI507">
        <v>1.1682700000000001E-2</v>
      </c>
      <c r="BJ507" t="s">
        <v>4083</v>
      </c>
      <c r="BK507" t="s">
        <v>4083</v>
      </c>
      <c r="BL507" t="s">
        <v>4083</v>
      </c>
      <c r="BM507" t="s">
        <v>4083</v>
      </c>
      <c r="BN507" t="s">
        <v>4083</v>
      </c>
      <c r="BO507" t="s">
        <v>4083</v>
      </c>
      <c r="BP507" t="s">
        <v>4083</v>
      </c>
      <c r="BQ507">
        <v>1.20876E-2</v>
      </c>
      <c r="BR507" t="s">
        <v>4083</v>
      </c>
      <c r="BS507" t="s">
        <v>4083</v>
      </c>
      <c r="BT507" t="s">
        <v>4083</v>
      </c>
      <c r="BU507" t="s">
        <v>4083</v>
      </c>
      <c r="BV507" t="s">
        <v>4083</v>
      </c>
      <c r="BW507" t="s">
        <v>4083</v>
      </c>
      <c r="BX507" t="s">
        <v>4083</v>
      </c>
      <c r="BY507" t="s">
        <v>4083</v>
      </c>
      <c r="BZ507">
        <v>7.8129500000000008E-3</v>
      </c>
      <c r="CA507" t="s">
        <v>4083</v>
      </c>
      <c r="CB507" t="s">
        <v>4083</v>
      </c>
      <c r="CC507" t="s">
        <v>4083</v>
      </c>
      <c r="CD507" t="s">
        <v>4083</v>
      </c>
      <c r="CE507" t="s">
        <v>4083</v>
      </c>
      <c r="CF507" t="s">
        <v>4083</v>
      </c>
      <c r="CG507" t="s">
        <v>4083</v>
      </c>
      <c r="CH507" t="s">
        <v>4083</v>
      </c>
      <c r="CI507" t="s">
        <v>4083</v>
      </c>
      <c r="CJ507" t="s">
        <v>4083</v>
      </c>
      <c r="CK507" t="s">
        <v>4083</v>
      </c>
      <c r="CL507" t="s">
        <v>4083</v>
      </c>
      <c r="CM507" t="s">
        <v>4083</v>
      </c>
      <c r="CN507" t="s">
        <v>4083</v>
      </c>
      <c r="CO507" t="s">
        <v>4083</v>
      </c>
      <c r="CP507">
        <v>3.215E-3</v>
      </c>
      <c r="CQ507" t="s">
        <v>4083</v>
      </c>
      <c r="CR507">
        <v>1.21628E-2</v>
      </c>
      <c r="CS507" t="s">
        <v>4083</v>
      </c>
      <c r="CT507" t="s">
        <v>4083</v>
      </c>
      <c r="CU507" t="s">
        <v>4083</v>
      </c>
      <c r="CV507" t="s">
        <v>4083</v>
      </c>
      <c r="CW507" t="s">
        <v>4083</v>
      </c>
      <c r="CX507" t="s">
        <v>4083</v>
      </c>
      <c r="CY507" t="s">
        <v>4083</v>
      </c>
      <c r="CZ507" t="s">
        <v>4083</v>
      </c>
      <c r="DA507" t="s">
        <v>4083</v>
      </c>
      <c r="DB507" t="s">
        <v>4083</v>
      </c>
      <c r="DC507" t="s">
        <v>4083</v>
      </c>
      <c r="DD507" t="s">
        <v>4083</v>
      </c>
      <c r="DE507" t="s">
        <v>4083</v>
      </c>
      <c r="DF507" t="s">
        <v>4083</v>
      </c>
      <c r="DG507" t="s">
        <v>4083</v>
      </c>
      <c r="DH507" t="s">
        <v>4083</v>
      </c>
      <c r="DI507">
        <v>7.8554200000000001E-3</v>
      </c>
      <c r="DJ507" t="s">
        <v>4083</v>
      </c>
      <c r="DK507" t="s">
        <v>4083</v>
      </c>
      <c r="DL507" t="s">
        <v>4083</v>
      </c>
      <c r="DM507" t="s">
        <v>4083</v>
      </c>
      <c r="DN507" t="s">
        <v>4083</v>
      </c>
      <c r="DO507">
        <v>5.9601699999999999E-3</v>
      </c>
      <c r="DP507" t="s">
        <v>4083</v>
      </c>
      <c r="DQ507" t="s">
        <v>4083</v>
      </c>
      <c r="DR507" t="s">
        <v>4083</v>
      </c>
      <c r="DS507" t="s">
        <v>4083</v>
      </c>
      <c r="DT507" t="s">
        <v>4083</v>
      </c>
      <c r="DU507" t="s">
        <v>4083</v>
      </c>
      <c r="DV507" t="s">
        <v>4083</v>
      </c>
      <c r="DW507" t="s">
        <v>4083</v>
      </c>
      <c r="DX507">
        <v>6.9296999999999996E-3</v>
      </c>
    </row>
    <row r="508" spans="1:128" x14ac:dyDescent="0.15">
      <c r="A508">
        <v>507</v>
      </c>
      <c r="B508" t="s">
        <v>6051</v>
      </c>
      <c r="C508" t="s">
        <v>4411</v>
      </c>
      <c r="D508" t="s">
        <v>1941</v>
      </c>
      <c r="E508" t="s">
        <v>213</v>
      </c>
      <c r="F508" t="s">
        <v>207</v>
      </c>
      <c r="G508" t="s">
        <v>5468</v>
      </c>
      <c r="H508" t="s">
        <v>5469</v>
      </c>
      <c r="I508" t="s">
        <v>4083</v>
      </c>
      <c r="J508" t="s">
        <v>4083</v>
      </c>
      <c r="K508" t="s">
        <v>4083</v>
      </c>
      <c r="L508" t="s">
        <v>4083</v>
      </c>
      <c r="M508">
        <v>5.9235900000000001E-2</v>
      </c>
      <c r="N508" t="s">
        <v>4083</v>
      </c>
      <c r="O508">
        <v>1.5451400000000001E-2</v>
      </c>
      <c r="P508" t="s">
        <v>4083</v>
      </c>
      <c r="Q508">
        <v>3.4558600000000002E-2</v>
      </c>
      <c r="R508" t="s">
        <v>4083</v>
      </c>
      <c r="S508" t="s">
        <v>4083</v>
      </c>
      <c r="T508" t="s">
        <v>4083</v>
      </c>
      <c r="U508" t="s">
        <v>4083</v>
      </c>
      <c r="V508" t="s">
        <v>4083</v>
      </c>
      <c r="W508" t="s">
        <v>4083</v>
      </c>
      <c r="X508" t="s">
        <v>4083</v>
      </c>
      <c r="Y508" t="s">
        <v>4083</v>
      </c>
      <c r="Z508" t="s">
        <v>4083</v>
      </c>
      <c r="AA508" t="s">
        <v>4083</v>
      </c>
      <c r="AB508" t="s">
        <v>4083</v>
      </c>
      <c r="AC508">
        <v>3.3367800000000003E-2</v>
      </c>
      <c r="AD508" t="s">
        <v>4083</v>
      </c>
      <c r="AE508">
        <v>2.3810499999999998E-2</v>
      </c>
      <c r="AF508" t="s">
        <v>4083</v>
      </c>
      <c r="AG508" t="s">
        <v>4083</v>
      </c>
      <c r="AH508" t="s">
        <v>4083</v>
      </c>
      <c r="AI508" t="s">
        <v>4083</v>
      </c>
      <c r="AJ508">
        <v>5.8251999999999998E-2</v>
      </c>
      <c r="AK508" t="s">
        <v>4083</v>
      </c>
      <c r="AL508">
        <v>1.7159899999999999E-2</v>
      </c>
      <c r="AM508">
        <v>5.3443999999999998E-2</v>
      </c>
      <c r="AN508" t="s">
        <v>4083</v>
      </c>
      <c r="AO508">
        <v>2.2423999999999999E-2</v>
      </c>
      <c r="AP508">
        <v>0.11521000000000001</v>
      </c>
      <c r="AQ508">
        <v>2.8397800000000001E-2</v>
      </c>
      <c r="AR508" t="s">
        <v>4083</v>
      </c>
      <c r="AS508">
        <v>2.9553800000000002E-2</v>
      </c>
      <c r="AT508">
        <v>2.1083399999999999E-2</v>
      </c>
      <c r="AU508" t="s">
        <v>4083</v>
      </c>
      <c r="AV508" t="s">
        <v>4083</v>
      </c>
      <c r="AW508">
        <v>1.6490299999999999E-2</v>
      </c>
      <c r="AX508" t="s">
        <v>4083</v>
      </c>
      <c r="AY508" t="s">
        <v>4083</v>
      </c>
      <c r="AZ508" t="s">
        <v>4083</v>
      </c>
      <c r="BA508">
        <v>3.0252899999999999E-2</v>
      </c>
      <c r="BB508">
        <v>1.7334599999999999E-2</v>
      </c>
      <c r="BC508" t="s">
        <v>4083</v>
      </c>
      <c r="BD508" t="s">
        <v>4083</v>
      </c>
      <c r="BE508">
        <v>2.0913299999999999E-2</v>
      </c>
      <c r="BF508" t="s">
        <v>4083</v>
      </c>
      <c r="BG508" t="s">
        <v>4083</v>
      </c>
      <c r="BH508" t="s">
        <v>4083</v>
      </c>
      <c r="BI508" t="s">
        <v>4083</v>
      </c>
      <c r="BJ508" t="s">
        <v>4083</v>
      </c>
      <c r="BK508" t="s">
        <v>4083</v>
      </c>
      <c r="BL508" t="s">
        <v>4083</v>
      </c>
      <c r="BM508" t="s">
        <v>4083</v>
      </c>
      <c r="BN508" t="s">
        <v>4083</v>
      </c>
      <c r="BO508" t="s">
        <v>4083</v>
      </c>
      <c r="BP508" t="s">
        <v>4083</v>
      </c>
      <c r="BQ508">
        <v>7.9770199999999999E-2</v>
      </c>
      <c r="BR508" t="s">
        <v>4083</v>
      </c>
      <c r="BS508" t="s">
        <v>4083</v>
      </c>
      <c r="BT508" t="s">
        <v>4083</v>
      </c>
      <c r="BU508">
        <v>1.54948E-2</v>
      </c>
      <c r="BV508" t="s">
        <v>4083</v>
      </c>
      <c r="BW508" t="s">
        <v>4083</v>
      </c>
      <c r="BX508" t="s">
        <v>4083</v>
      </c>
      <c r="BY508" t="s">
        <v>4083</v>
      </c>
      <c r="BZ508" t="s">
        <v>4083</v>
      </c>
      <c r="CA508" t="s">
        <v>4083</v>
      </c>
      <c r="CB508" t="s">
        <v>4083</v>
      </c>
      <c r="CC508" t="s">
        <v>4083</v>
      </c>
      <c r="CD508" t="s">
        <v>4083</v>
      </c>
      <c r="CE508" t="s">
        <v>4083</v>
      </c>
      <c r="CF508" t="s">
        <v>4083</v>
      </c>
      <c r="CG508" t="s">
        <v>4083</v>
      </c>
      <c r="CH508" t="s">
        <v>4083</v>
      </c>
      <c r="CI508" t="s">
        <v>4083</v>
      </c>
      <c r="CJ508">
        <v>4.89652E-2</v>
      </c>
      <c r="CK508" t="s">
        <v>4083</v>
      </c>
      <c r="CL508" t="s">
        <v>4083</v>
      </c>
      <c r="CM508" t="s">
        <v>4083</v>
      </c>
      <c r="CN508" t="s">
        <v>4083</v>
      </c>
      <c r="CO508" t="s">
        <v>4083</v>
      </c>
      <c r="CP508" t="s">
        <v>4083</v>
      </c>
      <c r="CQ508" t="s">
        <v>4083</v>
      </c>
      <c r="CR508" t="s">
        <v>4083</v>
      </c>
      <c r="CS508" t="s">
        <v>4083</v>
      </c>
      <c r="CT508" t="s">
        <v>4083</v>
      </c>
      <c r="CU508" t="s">
        <v>4083</v>
      </c>
      <c r="CV508" t="s">
        <v>4083</v>
      </c>
      <c r="CW508" t="s">
        <v>4083</v>
      </c>
      <c r="CX508" t="s">
        <v>4083</v>
      </c>
      <c r="CY508" t="s">
        <v>4083</v>
      </c>
      <c r="CZ508" t="s">
        <v>4083</v>
      </c>
      <c r="DA508" t="s">
        <v>4083</v>
      </c>
      <c r="DB508" t="s">
        <v>4083</v>
      </c>
      <c r="DC508" t="s">
        <v>4083</v>
      </c>
      <c r="DD508" t="s">
        <v>4083</v>
      </c>
      <c r="DE508" t="s">
        <v>4083</v>
      </c>
      <c r="DF508" t="s">
        <v>4083</v>
      </c>
      <c r="DG508" t="s">
        <v>4083</v>
      </c>
      <c r="DH508" t="s">
        <v>4083</v>
      </c>
      <c r="DI508" t="s">
        <v>4083</v>
      </c>
      <c r="DJ508">
        <v>3.12132E-2</v>
      </c>
      <c r="DK508" t="s">
        <v>4083</v>
      </c>
      <c r="DL508" t="s">
        <v>4083</v>
      </c>
      <c r="DM508" t="s">
        <v>4083</v>
      </c>
      <c r="DN508" t="s">
        <v>4083</v>
      </c>
      <c r="DO508" t="s">
        <v>4083</v>
      </c>
      <c r="DP508" t="s">
        <v>4083</v>
      </c>
      <c r="DQ508">
        <v>2.8270699999999999E-2</v>
      </c>
      <c r="DR508" t="s">
        <v>4083</v>
      </c>
      <c r="DS508">
        <v>3.8868800000000002E-2</v>
      </c>
      <c r="DT508" t="s">
        <v>4083</v>
      </c>
      <c r="DU508" t="s">
        <v>4083</v>
      </c>
      <c r="DV508">
        <v>3.73992E-2</v>
      </c>
      <c r="DW508" t="s">
        <v>4083</v>
      </c>
      <c r="DX508" t="s">
        <v>4083</v>
      </c>
    </row>
    <row r="509" spans="1:128" x14ac:dyDescent="0.15">
      <c r="A509">
        <v>508</v>
      </c>
      <c r="B509" t="s">
        <v>6052</v>
      </c>
      <c r="C509" t="s">
        <v>4411</v>
      </c>
      <c r="D509" t="s">
        <v>1941</v>
      </c>
      <c r="E509" t="s">
        <v>213</v>
      </c>
      <c r="F509" t="s">
        <v>207</v>
      </c>
      <c r="G509" t="s">
        <v>5471</v>
      </c>
      <c r="H509" t="s">
        <v>5472</v>
      </c>
      <c r="I509">
        <v>1.6215799999999999E-2</v>
      </c>
      <c r="J509" t="s">
        <v>4083</v>
      </c>
      <c r="K509">
        <v>3.2443199999999998E-2</v>
      </c>
      <c r="L509">
        <v>1.62284E-2</v>
      </c>
      <c r="M509" t="s">
        <v>4083</v>
      </c>
      <c r="N509">
        <v>3.5448E-2</v>
      </c>
      <c r="O509" t="s">
        <v>4083</v>
      </c>
      <c r="P509" t="s">
        <v>4083</v>
      </c>
      <c r="Q509" t="s">
        <v>4083</v>
      </c>
      <c r="R509" t="s">
        <v>4083</v>
      </c>
      <c r="S509">
        <v>1.4602199999999999E-2</v>
      </c>
      <c r="T509" t="s">
        <v>4083</v>
      </c>
      <c r="U509" t="s">
        <v>4083</v>
      </c>
      <c r="V509" t="s">
        <v>4083</v>
      </c>
      <c r="W509" t="s">
        <v>4083</v>
      </c>
      <c r="X509" t="s">
        <v>4083</v>
      </c>
      <c r="Y509" t="s">
        <v>4083</v>
      </c>
      <c r="Z509" t="s">
        <v>4083</v>
      </c>
      <c r="AA509" t="s">
        <v>4083</v>
      </c>
      <c r="AB509" t="s">
        <v>4083</v>
      </c>
      <c r="AC509" t="s">
        <v>4083</v>
      </c>
      <c r="AD509">
        <v>1.37708E-2</v>
      </c>
      <c r="AE509">
        <v>5.4990999999999998E-2</v>
      </c>
      <c r="AF509">
        <v>4.3777799999999999E-2</v>
      </c>
      <c r="AG509">
        <v>1.8566699999999998E-2</v>
      </c>
      <c r="AH509">
        <v>5.5994700000000001E-2</v>
      </c>
      <c r="AI509">
        <v>2.86428E-2</v>
      </c>
      <c r="AJ509">
        <v>1.49663E-2</v>
      </c>
      <c r="AK509">
        <v>2.1503899999999999E-2</v>
      </c>
      <c r="AL509">
        <v>1.3209200000000001E-2</v>
      </c>
      <c r="AM509">
        <v>6.1761000000000003E-2</v>
      </c>
      <c r="AN509">
        <v>2.84166E-2</v>
      </c>
      <c r="AO509">
        <v>7.2571399999999994E-2</v>
      </c>
      <c r="AP509">
        <v>5.54891E-2</v>
      </c>
      <c r="AQ509">
        <v>4.9314799999999999E-2</v>
      </c>
      <c r="AR509">
        <v>3.41319E-2</v>
      </c>
      <c r="AS509">
        <v>4.5574200000000002E-2</v>
      </c>
      <c r="AT509">
        <v>4.74353E-2</v>
      </c>
      <c r="AU509">
        <v>3.8772800000000003E-2</v>
      </c>
      <c r="AV509">
        <v>1.7846399999999998E-2</v>
      </c>
      <c r="AW509" t="s">
        <v>4083</v>
      </c>
      <c r="AX509" t="s">
        <v>4083</v>
      </c>
      <c r="AY509" t="s">
        <v>4083</v>
      </c>
      <c r="AZ509" t="s">
        <v>4083</v>
      </c>
      <c r="BA509" t="s">
        <v>4083</v>
      </c>
      <c r="BB509" t="s">
        <v>4083</v>
      </c>
      <c r="BC509" t="s">
        <v>4083</v>
      </c>
      <c r="BD509" t="s">
        <v>4083</v>
      </c>
      <c r="BE509" t="s">
        <v>4083</v>
      </c>
      <c r="BF509" t="s">
        <v>4083</v>
      </c>
      <c r="BG509">
        <v>1.8501E-2</v>
      </c>
      <c r="BH509" t="s">
        <v>4083</v>
      </c>
      <c r="BI509" t="s">
        <v>4083</v>
      </c>
      <c r="BJ509" t="s">
        <v>4083</v>
      </c>
      <c r="BK509" t="s">
        <v>4083</v>
      </c>
      <c r="BL509" t="s">
        <v>4083</v>
      </c>
      <c r="BM509">
        <v>1.54778E-2</v>
      </c>
      <c r="BN509" t="s">
        <v>4083</v>
      </c>
      <c r="BO509" t="s">
        <v>4083</v>
      </c>
      <c r="BP509" t="s">
        <v>4083</v>
      </c>
      <c r="BQ509" t="s">
        <v>4083</v>
      </c>
      <c r="BR509" t="s">
        <v>4083</v>
      </c>
      <c r="BS509">
        <v>2.5692400000000001E-2</v>
      </c>
      <c r="BT509" t="s">
        <v>4083</v>
      </c>
      <c r="BU509">
        <v>1.19127E-2</v>
      </c>
      <c r="BV509" t="s">
        <v>4083</v>
      </c>
      <c r="BW509" t="s">
        <v>4083</v>
      </c>
      <c r="BX509" t="s">
        <v>4083</v>
      </c>
      <c r="BY509" t="s">
        <v>4083</v>
      </c>
      <c r="BZ509" t="s">
        <v>4083</v>
      </c>
      <c r="CA509" t="s">
        <v>4083</v>
      </c>
      <c r="CB509" t="s">
        <v>4083</v>
      </c>
      <c r="CC509" t="s">
        <v>4083</v>
      </c>
      <c r="CD509" t="s">
        <v>4083</v>
      </c>
      <c r="CE509" t="s">
        <v>4083</v>
      </c>
      <c r="CF509" t="s">
        <v>4083</v>
      </c>
      <c r="CG509">
        <v>4.4318700000000003E-2</v>
      </c>
      <c r="CH509" t="s">
        <v>4083</v>
      </c>
      <c r="CI509" t="s">
        <v>4083</v>
      </c>
      <c r="CJ509">
        <v>7.5039999999999996E-2</v>
      </c>
      <c r="CK509" t="s">
        <v>4083</v>
      </c>
      <c r="CL509" t="s">
        <v>4083</v>
      </c>
      <c r="CM509" t="s">
        <v>4083</v>
      </c>
      <c r="CN509" t="s">
        <v>4083</v>
      </c>
      <c r="CO509" t="s">
        <v>4083</v>
      </c>
      <c r="CP509" t="s">
        <v>4083</v>
      </c>
      <c r="CQ509" t="s">
        <v>4083</v>
      </c>
      <c r="CR509" t="s">
        <v>4083</v>
      </c>
      <c r="CS509" t="s">
        <v>4083</v>
      </c>
      <c r="CT509" t="s">
        <v>4083</v>
      </c>
      <c r="CU509" t="s">
        <v>4083</v>
      </c>
      <c r="CV509" t="s">
        <v>4083</v>
      </c>
      <c r="CW509" t="s">
        <v>4083</v>
      </c>
      <c r="CX509" t="s">
        <v>4083</v>
      </c>
      <c r="CY509" t="s">
        <v>4083</v>
      </c>
      <c r="CZ509" t="s">
        <v>4083</v>
      </c>
      <c r="DA509" t="s">
        <v>4083</v>
      </c>
      <c r="DB509" t="s">
        <v>4083</v>
      </c>
      <c r="DC509" t="s">
        <v>4083</v>
      </c>
      <c r="DD509" t="s">
        <v>4083</v>
      </c>
      <c r="DE509" t="s">
        <v>4083</v>
      </c>
      <c r="DF509" t="s">
        <v>4083</v>
      </c>
      <c r="DG509" t="s">
        <v>4083</v>
      </c>
      <c r="DH509" t="s">
        <v>4083</v>
      </c>
      <c r="DI509" t="s">
        <v>4083</v>
      </c>
      <c r="DJ509">
        <v>1.80033E-2</v>
      </c>
      <c r="DK509" t="s">
        <v>4083</v>
      </c>
      <c r="DL509" t="s">
        <v>4083</v>
      </c>
      <c r="DM509" t="s">
        <v>4083</v>
      </c>
      <c r="DN509" t="s">
        <v>4083</v>
      </c>
      <c r="DO509">
        <v>1.51358E-2</v>
      </c>
      <c r="DP509" t="s">
        <v>4083</v>
      </c>
      <c r="DQ509">
        <v>8.7042300000000003E-2</v>
      </c>
      <c r="DR509">
        <v>1.27659E-2</v>
      </c>
      <c r="DS509">
        <v>8.9320800000000006E-2</v>
      </c>
      <c r="DT509" t="s">
        <v>4083</v>
      </c>
      <c r="DU509">
        <v>1.18762E-2</v>
      </c>
      <c r="DV509" t="s">
        <v>4083</v>
      </c>
      <c r="DW509" t="s">
        <v>4083</v>
      </c>
      <c r="DX509" t="s">
        <v>4083</v>
      </c>
    </row>
    <row r="510" spans="1:128" x14ac:dyDescent="0.15">
      <c r="A510">
        <v>509</v>
      </c>
      <c r="B510" t="s">
        <v>6053</v>
      </c>
      <c r="C510" t="s">
        <v>4411</v>
      </c>
      <c r="D510" t="s">
        <v>1941</v>
      </c>
      <c r="E510" t="s">
        <v>213</v>
      </c>
      <c r="F510" t="s">
        <v>207</v>
      </c>
      <c r="G510" t="s">
        <v>5474</v>
      </c>
      <c r="H510" t="s">
        <v>5475</v>
      </c>
      <c r="I510">
        <v>1.7672899999999998E-2</v>
      </c>
      <c r="J510" t="s">
        <v>4083</v>
      </c>
      <c r="K510">
        <v>4.4200299999999998E-2</v>
      </c>
      <c r="L510" t="s">
        <v>4083</v>
      </c>
      <c r="M510" t="s">
        <v>4083</v>
      </c>
      <c r="N510">
        <v>4.8306700000000001E-2</v>
      </c>
      <c r="O510" t="s">
        <v>4083</v>
      </c>
      <c r="P510" t="s">
        <v>4083</v>
      </c>
      <c r="Q510" t="s">
        <v>4083</v>
      </c>
      <c r="R510">
        <v>3.9561499999999999E-2</v>
      </c>
      <c r="S510" t="s">
        <v>4083</v>
      </c>
      <c r="T510" t="s">
        <v>4083</v>
      </c>
      <c r="U510" t="s">
        <v>4083</v>
      </c>
      <c r="V510" t="s">
        <v>4083</v>
      </c>
      <c r="W510" t="s">
        <v>4083</v>
      </c>
      <c r="X510">
        <v>1.7793300000000001E-2</v>
      </c>
      <c r="Y510">
        <v>1.9355899999999999E-2</v>
      </c>
      <c r="Z510" t="s">
        <v>4083</v>
      </c>
      <c r="AA510" t="s">
        <v>4083</v>
      </c>
      <c r="AB510" t="s">
        <v>4083</v>
      </c>
      <c r="AC510" t="s">
        <v>4083</v>
      </c>
      <c r="AD510" t="s">
        <v>4083</v>
      </c>
      <c r="AE510" t="s">
        <v>4083</v>
      </c>
      <c r="AF510">
        <v>2.2727799999999999E-2</v>
      </c>
      <c r="AG510">
        <v>4.5547999999999998E-2</v>
      </c>
      <c r="AH510" t="s">
        <v>4083</v>
      </c>
      <c r="AI510" t="s">
        <v>4083</v>
      </c>
      <c r="AJ510" t="s">
        <v>4083</v>
      </c>
      <c r="AK510" t="s">
        <v>4083</v>
      </c>
      <c r="AL510" t="s">
        <v>4083</v>
      </c>
      <c r="AM510">
        <v>2.2448099999999999E-2</v>
      </c>
      <c r="AN510">
        <v>1.54935E-2</v>
      </c>
      <c r="AO510">
        <v>3.9847599999999997E-2</v>
      </c>
      <c r="AP510">
        <v>2.14664E-2</v>
      </c>
      <c r="AQ510" t="s">
        <v>4083</v>
      </c>
      <c r="AR510">
        <v>3.7222100000000001E-2</v>
      </c>
      <c r="AS510">
        <v>3.1014699999999999E-2</v>
      </c>
      <c r="AT510">
        <v>1.7727E-2</v>
      </c>
      <c r="AU510" t="s">
        <v>4083</v>
      </c>
      <c r="AV510" t="s">
        <v>4083</v>
      </c>
      <c r="AW510" t="s">
        <v>4083</v>
      </c>
      <c r="AX510" t="s">
        <v>4083</v>
      </c>
      <c r="AY510">
        <v>1.60235E-2</v>
      </c>
      <c r="AZ510" t="s">
        <v>4083</v>
      </c>
      <c r="BA510">
        <v>3.5659000000000003E-2</v>
      </c>
      <c r="BB510">
        <v>1.45497E-2</v>
      </c>
      <c r="BC510">
        <v>1.7953E-2</v>
      </c>
      <c r="BD510" t="s">
        <v>4083</v>
      </c>
      <c r="BE510" t="s">
        <v>4083</v>
      </c>
      <c r="BF510" t="s">
        <v>4083</v>
      </c>
      <c r="BG510" t="s">
        <v>4083</v>
      </c>
      <c r="BH510" t="s">
        <v>4083</v>
      </c>
      <c r="BI510" t="s">
        <v>4083</v>
      </c>
      <c r="BJ510" t="s">
        <v>4083</v>
      </c>
      <c r="BK510">
        <v>2.56411E-2</v>
      </c>
      <c r="BL510" t="s">
        <v>4083</v>
      </c>
      <c r="BM510" t="s">
        <v>4083</v>
      </c>
      <c r="BN510" t="s">
        <v>4083</v>
      </c>
      <c r="BO510" t="s">
        <v>4083</v>
      </c>
      <c r="BP510" t="s">
        <v>4083</v>
      </c>
      <c r="BQ510" t="s">
        <v>4083</v>
      </c>
      <c r="BR510" t="s">
        <v>4083</v>
      </c>
      <c r="BS510">
        <v>1.40188E-2</v>
      </c>
      <c r="BT510" t="s">
        <v>4083</v>
      </c>
      <c r="BU510">
        <v>6.4989000000000005E-2</v>
      </c>
      <c r="BV510" t="s">
        <v>4083</v>
      </c>
      <c r="BW510">
        <v>2.5320200000000001E-2</v>
      </c>
      <c r="BX510" t="s">
        <v>4083</v>
      </c>
      <c r="BY510" t="s">
        <v>4083</v>
      </c>
      <c r="BZ510" t="s">
        <v>4083</v>
      </c>
      <c r="CA510" t="s">
        <v>4083</v>
      </c>
      <c r="CB510">
        <v>0.11368300000000001</v>
      </c>
      <c r="CC510" t="s">
        <v>4083</v>
      </c>
      <c r="CD510" t="s">
        <v>4083</v>
      </c>
      <c r="CE510" t="s">
        <v>4083</v>
      </c>
      <c r="CF510" t="s">
        <v>4083</v>
      </c>
      <c r="CG510" t="s">
        <v>4083</v>
      </c>
      <c r="CH510" t="s">
        <v>4083</v>
      </c>
      <c r="CI510" t="s">
        <v>4083</v>
      </c>
      <c r="CJ510" t="s">
        <v>4083</v>
      </c>
      <c r="CK510" t="s">
        <v>4083</v>
      </c>
      <c r="CL510" t="s">
        <v>4083</v>
      </c>
      <c r="CM510" t="s">
        <v>4083</v>
      </c>
      <c r="CN510" t="s">
        <v>4083</v>
      </c>
      <c r="CO510" t="s">
        <v>4083</v>
      </c>
      <c r="CP510" t="s">
        <v>4083</v>
      </c>
      <c r="CQ510" t="s">
        <v>4083</v>
      </c>
      <c r="CR510">
        <v>1.24636E-2</v>
      </c>
      <c r="CS510" t="s">
        <v>4083</v>
      </c>
      <c r="CT510" t="s">
        <v>4083</v>
      </c>
      <c r="CU510" t="s">
        <v>4083</v>
      </c>
      <c r="CV510" t="s">
        <v>4083</v>
      </c>
      <c r="CW510" t="s">
        <v>4083</v>
      </c>
      <c r="CX510" t="s">
        <v>4083</v>
      </c>
      <c r="CY510" t="s">
        <v>4083</v>
      </c>
      <c r="CZ510" t="s">
        <v>4083</v>
      </c>
      <c r="DA510" t="s">
        <v>4083</v>
      </c>
      <c r="DB510" t="s">
        <v>4083</v>
      </c>
      <c r="DC510" t="s">
        <v>4083</v>
      </c>
      <c r="DD510" t="s">
        <v>4083</v>
      </c>
      <c r="DE510" t="s">
        <v>4083</v>
      </c>
      <c r="DF510" t="s">
        <v>4083</v>
      </c>
      <c r="DG510" t="s">
        <v>4083</v>
      </c>
      <c r="DH510" t="s">
        <v>4083</v>
      </c>
      <c r="DI510" t="s">
        <v>4083</v>
      </c>
      <c r="DJ510">
        <v>1.30943E-2</v>
      </c>
      <c r="DK510" t="s">
        <v>4083</v>
      </c>
      <c r="DL510" t="s">
        <v>4083</v>
      </c>
      <c r="DM510" t="s">
        <v>4083</v>
      </c>
      <c r="DN510" t="s">
        <v>4083</v>
      </c>
      <c r="DO510" t="s">
        <v>4083</v>
      </c>
      <c r="DP510" t="s">
        <v>4083</v>
      </c>
      <c r="DQ510" t="s">
        <v>4083</v>
      </c>
      <c r="DR510" t="s">
        <v>4083</v>
      </c>
      <c r="DS510">
        <v>3.4797700000000001E-2</v>
      </c>
      <c r="DT510" t="s">
        <v>4083</v>
      </c>
      <c r="DU510" t="s">
        <v>4083</v>
      </c>
      <c r="DV510" t="s">
        <v>4083</v>
      </c>
      <c r="DW510" t="s">
        <v>4083</v>
      </c>
      <c r="DX510" t="s">
        <v>4083</v>
      </c>
    </row>
    <row r="511" spans="1:128" x14ac:dyDescent="0.15">
      <c r="A511">
        <v>510</v>
      </c>
      <c r="B511" t="s">
        <v>6054</v>
      </c>
      <c r="C511" t="s">
        <v>4411</v>
      </c>
      <c r="D511" t="s">
        <v>1941</v>
      </c>
      <c r="E511" t="s">
        <v>213</v>
      </c>
      <c r="F511" t="s">
        <v>207</v>
      </c>
      <c r="G511" t="s">
        <v>5830</v>
      </c>
      <c r="H511" t="s">
        <v>5475</v>
      </c>
      <c r="I511" t="s">
        <v>4083</v>
      </c>
      <c r="J511" t="s">
        <v>4083</v>
      </c>
      <c r="K511" t="s">
        <v>4083</v>
      </c>
      <c r="L511" t="s">
        <v>4083</v>
      </c>
      <c r="M511" t="s">
        <v>4083</v>
      </c>
      <c r="N511">
        <v>4.5129700000000002E-2</v>
      </c>
      <c r="O511">
        <v>1.48489E-2</v>
      </c>
      <c r="P511">
        <v>3.1554100000000002E-2</v>
      </c>
      <c r="Q511" t="s">
        <v>4083</v>
      </c>
      <c r="R511" t="s">
        <v>4083</v>
      </c>
      <c r="S511" t="s">
        <v>4083</v>
      </c>
      <c r="T511">
        <v>1.62232E-2</v>
      </c>
      <c r="U511" t="s">
        <v>4083</v>
      </c>
      <c r="V511" t="s">
        <v>4083</v>
      </c>
      <c r="W511" t="s">
        <v>4083</v>
      </c>
      <c r="X511" t="s">
        <v>4083</v>
      </c>
      <c r="Y511" t="s">
        <v>4083</v>
      </c>
      <c r="Z511" t="s">
        <v>4083</v>
      </c>
      <c r="AA511" t="s">
        <v>4083</v>
      </c>
      <c r="AB511" t="s">
        <v>4083</v>
      </c>
      <c r="AC511" t="s">
        <v>4083</v>
      </c>
      <c r="AD511" t="s">
        <v>4083</v>
      </c>
      <c r="AE511">
        <v>1.8138399999999999E-2</v>
      </c>
      <c r="AF511">
        <v>4.4230999999999999E-2</v>
      </c>
      <c r="AG511" t="s">
        <v>4083</v>
      </c>
      <c r="AH511" t="s">
        <v>4083</v>
      </c>
      <c r="AI511">
        <v>3.6439899999999997E-2</v>
      </c>
      <c r="AJ511" t="s">
        <v>4083</v>
      </c>
      <c r="AK511">
        <v>3.4864300000000001E-2</v>
      </c>
      <c r="AL511" t="s">
        <v>4083</v>
      </c>
      <c r="AM511" t="s">
        <v>4083</v>
      </c>
      <c r="AN511" t="s">
        <v>4083</v>
      </c>
      <c r="AO511" t="s">
        <v>4083</v>
      </c>
      <c r="AP511">
        <v>3.7670599999999999E-2</v>
      </c>
      <c r="AQ511" t="s">
        <v>4083</v>
      </c>
      <c r="AR511">
        <v>0.13029499999999999</v>
      </c>
      <c r="AS511">
        <v>7.73702E-2</v>
      </c>
      <c r="AT511" t="s">
        <v>4083</v>
      </c>
      <c r="AU511" t="s">
        <v>4083</v>
      </c>
      <c r="AV511" t="s">
        <v>4083</v>
      </c>
      <c r="AW511" t="s">
        <v>4083</v>
      </c>
      <c r="AX511" t="s">
        <v>4083</v>
      </c>
      <c r="AY511" t="s">
        <v>4083</v>
      </c>
      <c r="AZ511" t="s">
        <v>4083</v>
      </c>
      <c r="BA511" t="s">
        <v>4083</v>
      </c>
      <c r="BB511" t="s">
        <v>4083</v>
      </c>
      <c r="BC511">
        <v>1.8613600000000001E-2</v>
      </c>
      <c r="BD511" t="s">
        <v>4083</v>
      </c>
      <c r="BE511">
        <v>1.36528E-2</v>
      </c>
      <c r="BF511" t="s">
        <v>4083</v>
      </c>
      <c r="BG511" t="s">
        <v>4083</v>
      </c>
      <c r="BH511" t="s">
        <v>4083</v>
      </c>
      <c r="BI511" t="s">
        <v>4083</v>
      </c>
      <c r="BJ511" t="s">
        <v>4083</v>
      </c>
      <c r="BK511" t="s">
        <v>4083</v>
      </c>
      <c r="BL511" t="s">
        <v>4083</v>
      </c>
      <c r="BM511" t="s">
        <v>4083</v>
      </c>
      <c r="BN511" t="s">
        <v>4083</v>
      </c>
      <c r="BO511" t="s">
        <v>4083</v>
      </c>
      <c r="BP511" t="s">
        <v>4083</v>
      </c>
      <c r="BQ511" t="s">
        <v>4083</v>
      </c>
      <c r="BR511" t="s">
        <v>4083</v>
      </c>
      <c r="BS511" t="s">
        <v>4083</v>
      </c>
      <c r="BT511" t="s">
        <v>4083</v>
      </c>
      <c r="BU511" t="s">
        <v>4083</v>
      </c>
      <c r="BV511" t="s">
        <v>4083</v>
      </c>
      <c r="BW511" t="s">
        <v>4083</v>
      </c>
      <c r="BX511">
        <v>1.8563400000000001E-2</v>
      </c>
      <c r="BY511" t="s">
        <v>4083</v>
      </c>
      <c r="BZ511" t="s">
        <v>4083</v>
      </c>
      <c r="CA511">
        <v>4.8490100000000001E-2</v>
      </c>
      <c r="CB511" t="s">
        <v>4083</v>
      </c>
      <c r="CC511" t="s">
        <v>4083</v>
      </c>
      <c r="CD511" t="s">
        <v>4083</v>
      </c>
      <c r="CE511" t="s">
        <v>4083</v>
      </c>
      <c r="CF511" t="s">
        <v>4083</v>
      </c>
      <c r="CG511" t="s">
        <v>4083</v>
      </c>
      <c r="CH511" t="s">
        <v>4083</v>
      </c>
      <c r="CI511" t="s">
        <v>4083</v>
      </c>
      <c r="CJ511" t="s">
        <v>4083</v>
      </c>
      <c r="CK511" t="s">
        <v>4083</v>
      </c>
      <c r="CL511" t="s">
        <v>4083</v>
      </c>
      <c r="CM511" t="s">
        <v>4083</v>
      </c>
      <c r="CN511" t="s">
        <v>4083</v>
      </c>
      <c r="CO511" t="s">
        <v>4083</v>
      </c>
      <c r="CP511" t="s">
        <v>4083</v>
      </c>
      <c r="CQ511" t="s">
        <v>4083</v>
      </c>
      <c r="CR511" t="s">
        <v>4083</v>
      </c>
      <c r="CS511" t="s">
        <v>4083</v>
      </c>
      <c r="CT511" t="s">
        <v>4083</v>
      </c>
      <c r="CU511" t="s">
        <v>4083</v>
      </c>
      <c r="CV511" t="s">
        <v>4083</v>
      </c>
      <c r="CW511" t="s">
        <v>4083</v>
      </c>
      <c r="CX511" t="s">
        <v>4083</v>
      </c>
      <c r="CY511" t="s">
        <v>4083</v>
      </c>
      <c r="CZ511" t="s">
        <v>4083</v>
      </c>
      <c r="DA511" t="s">
        <v>4083</v>
      </c>
      <c r="DB511" t="s">
        <v>4083</v>
      </c>
      <c r="DC511" t="s">
        <v>4083</v>
      </c>
      <c r="DD511" t="s">
        <v>4083</v>
      </c>
      <c r="DE511" t="s">
        <v>4083</v>
      </c>
      <c r="DF511" t="s">
        <v>4083</v>
      </c>
      <c r="DG511" t="s">
        <v>4083</v>
      </c>
      <c r="DH511" t="s">
        <v>4083</v>
      </c>
      <c r="DI511" t="s">
        <v>4083</v>
      </c>
      <c r="DJ511" t="s">
        <v>4083</v>
      </c>
      <c r="DK511" t="s">
        <v>4083</v>
      </c>
      <c r="DL511" t="s">
        <v>4083</v>
      </c>
      <c r="DM511" t="s">
        <v>4083</v>
      </c>
      <c r="DN511" t="s">
        <v>4083</v>
      </c>
      <c r="DO511" t="s">
        <v>4083</v>
      </c>
      <c r="DP511">
        <v>3.2488000000000003E-2</v>
      </c>
      <c r="DQ511" t="s">
        <v>4083</v>
      </c>
      <c r="DR511">
        <v>1.0821000000000001E-2</v>
      </c>
      <c r="DS511" t="s">
        <v>4083</v>
      </c>
      <c r="DT511" t="s">
        <v>4083</v>
      </c>
      <c r="DU511" t="s">
        <v>4083</v>
      </c>
      <c r="DV511" t="s">
        <v>4083</v>
      </c>
      <c r="DW511" t="s">
        <v>4083</v>
      </c>
      <c r="DX511" t="s">
        <v>4083</v>
      </c>
    </row>
    <row r="512" spans="1:128" x14ac:dyDescent="0.15">
      <c r="A512">
        <v>511</v>
      </c>
      <c r="B512" t="s">
        <v>6055</v>
      </c>
      <c r="C512" t="s">
        <v>4411</v>
      </c>
      <c r="D512" t="s">
        <v>1941</v>
      </c>
      <c r="E512" t="s">
        <v>213</v>
      </c>
      <c r="F512" t="s">
        <v>207</v>
      </c>
      <c r="G512" t="s">
        <v>5299</v>
      </c>
      <c r="H512" t="s">
        <v>5299</v>
      </c>
      <c r="I512" t="s">
        <v>4083</v>
      </c>
      <c r="J512" t="s">
        <v>4083</v>
      </c>
      <c r="K512" t="s">
        <v>4083</v>
      </c>
      <c r="L512">
        <v>3.1315000000000003E-2</v>
      </c>
      <c r="M512" t="s">
        <v>4083</v>
      </c>
      <c r="N512" t="s">
        <v>4083</v>
      </c>
      <c r="O512" t="s">
        <v>4083</v>
      </c>
      <c r="P512" t="s">
        <v>4083</v>
      </c>
      <c r="Q512" t="s">
        <v>4083</v>
      </c>
      <c r="R512" t="s">
        <v>4083</v>
      </c>
      <c r="S512" t="s">
        <v>4083</v>
      </c>
      <c r="T512" t="s">
        <v>4083</v>
      </c>
      <c r="U512" t="s">
        <v>4083</v>
      </c>
      <c r="V512" t="s">
        <v>4083</v>
      </c>
      <c r="W512" t="s">
        <v>4083</v>
      </c>
      <c r="X512" t="s">
        <v>4083</v>
      </c>
      <c r="Y512" t="s">
        <v>4083</v>
      </c>
      <c r="Z512" t="s">
        <v>4083</v>
      </c>
      <c r="AA512" t="s">
        <v>4083</v>
      </c>
      <c r="AB512" t="s">
        <v>4083</v>
      </c>
      <c r="AC512">
        <v>3.32533E-2</v>
      </c>
      <c r="AD512" t="s">
        <v>4083</v>
      </c>
      <c r="AE512" t="s">
        <v>4083</v>
      </c>
      <c r="AF512">
        <v>2.0195999999999999E-2</v>
      </c>
      <c r="AG512" t="s">
        <v>4083</v>
      </c>
      <c r="AH512" t="s">
        <v>4083</v>
      </c>
      <c r="AI512" t="s">
        <v>4083</v>
      </c>
      <c r="AJ512" t="s">
        <v>4083</v>
      </c>
      <c r="AK512">
        <v>4.18368E-2</v>
      </c>
      <c r="AL512" t="s">
        <v>4083</v>
      </c>
      <c r="AM512" t="s">
        <v>4083</v>
      </c>
      <c r="AN512">
        <v>5.5169599999999999E-2</v>
      </c>
      <c r="AO512" t="s">
        <v>4083</v>
      </c>
      <c r="AP512">
        <v>2.8690400000000001E-2</v>
      </c>
      <c r="AQ512">
        <v>3.1717799999999997E-2</v>
      </c>
      <c r="AR512" t="s">
        <v>4083</v>
      </c>
      <c r="AS512" t="s">
        <v>4083</v>
      </c>
      <c r="AT512" t="s">
        <v>4083</v>
      </c>
      <c r="AU512" t="s">
        <v>4083</v>
      </c>
      <c r="AV512" t="s">
        <v>4083</v>
      </c>
      <c r="AW512" t="s">
        <v>4083</v>
      </c>
      <c r="AX512" t="s">
        <v>4083</v>
      </c>
      <c r="AY512" t="s">
        <v>4083</v>
      </c>
      <c r="AZ512" t="s">
        <v>4083</v>
      </c>
      <c r="BA512" t="s">
        <v>4083</v>
      </c>
      <c r="BB512" t="s">
        <v>4083</v>
      </c>
      <c r="BC512" t="s">
        <v>4083</v>
      </c>
      <c r="BD512" t="s">
        <v>4083</v>
      </c>
      <c r="BE512" t="s">
        <v>4083</v>
      </c>
      <c r="BF512" t="s">
        <v>4083</v>
      </c>
      <c r="BG512" t="s">
        <v>4083</v>
      </c>
      <c r="BH512" t="s">
        <v>4083</v>
      </c>
      <c r="BI512" t="s">
        <v>4083</v>
      </c>
      <c r="BJ512" t="s">
        <v>4083</v>
      </c>
      <c r="BK512" t="s">
        <v>4083</v>
      </c>
      <c r="BL512" t="s">
        <v>4083</v>
      </c>
      <c r="BM512" t="s">
        <v>4083</v>
      </c>
      <c r="BN512" t="s">
        <v>4083</v>
      </c>
      <c r="BO512" t="s">
        <v>4083</v>
      </c>
      <c r="BP512" t="s">
        <v>4083</v>
      </c>
      <c r="BQ512" t="s">
        <v>4083</v>
      </c>
      <c r="BR512" t="s">
        <v>4083</v>
      </c>
      <c r="BS512" t="s">
        <v>4083</v>
      </c>
      <c r="BT512" t="s">
        <v>4083</v>
      </c>
      <c r="BU512" t="s">
        <v>4083</v>
      </c>
      <c r="BV512" t="s">
        <v>4083</v>
      </c>
      <c r="BW512" t="s">
        <v>4083</v>
      </c>
      <c r="BX512">
        <v>4.2835900000000003E-2</v>
      </c>
      <c r="BY512" t="s">
        <v>4083</v>
      </c>
      <c r="BZ512" t="s">
        <v>4083</v>
      </c>
      <c r="CA512" t="s">
        <v>4083</v>
      </c>
      <c r="CB512" t="s">
        <v>4083</v>
      </c>
      <c r="CC512" t="s">
        <v>4083</v>
      </c>
      <c r="CD512" t="s">
        <v>4083</v>
      </c>
      <c r="CE512" t="s">
        <v>4083</v>
      </c>
      <c r="CF512" t="s">
        <v>4083</v>
      </c>
      <c r="CG512" t="s">
        <v>4083</v>
      </c>
      <c r="CH512" t="s">
        <v>4083</v>
      </c>
      <c r="CI512" t="s">
        <v>4083</v>
      </c>
      <c r="CJ512" t="s">
        <v>4083</v>
      </c>
      <c r="CK512" t="s">
        <v>4083</v>
      </c>
      <c r="CL512" t="s">
        <v>4083</v>
      </c>
      <c r="CM512" t="s">
        <v>4083</v>
      </c>
      <c r="CN512" t="s">
        <v>4083</v>
      </c>
      <c r="CO512" t="s">
        <v>4083</v>
      </c>
      <c r="CP512" t="s">
        <v>4083</v>
      </c>
      <c r="CQ512" t="s">
        <v>4083</v>
      </c>
      <c r="CR512" t="s">
        <v>4083</v>
      </c>
      <c r="CS512" t="s">
        <v>4083</v>
      </c>
      <c r="CT512" t="s">
        <v>4083</v>
      </c>
      <c r="CU512" t="s">
        <v>4083</v>
      </c>
      <c r="CV512" t="s">
        <v>4083</v>
      </c>
      <c r="CW512" t="s">
        <v>4083</v>
      </c>
      <c r="CX512" t="s">
        <v>4083</v>
      </c>
      <c r="CY512" t="s">
        <v>4083</v>
      </c>
      <c r="CZ512" t="s">
        <v>4083</v>
      </c>
      <c r="DA512" t="s">
        <v>4083</v>
      </c>
      <c r="DB512" t="s">
        <v>4083</v>
      </c>
      <c r="DC512" t="s">
        <v>4083</v>
      </c>
      <c r="DD512" t="s">
        <v>4083</v>
      </c>
      <c r="DE512" t="s">
        <v>4083</v>
      </c>
      <c r="DF512" t="s">
        <v>4083</v>
      </c>
      <c r="DG512" t="s">
        <v>4083</v>
      </c>
      <c r="DH512" t="s">
        <v>4083</v>
      </c>
      <c r="DI512" t="s">
        <v>4083</v>
      </c>
      <c r="DJ512" t="s">
        <v>4083</v>
      </c>
      <c r="DK512" t="s">
        <v>4083</v>
      </c>
      <c r="DL512">
        <v>1.9567399999999999E-2</v>
      </c>
      <c r="DM512" t="s">
        <v>4083</v>
      </c>
      <c r="DN512" t="s">
        <v>4083</v>
      </c>
      <c r="DO512" t="s">
        <v>4083</v>
      </c>
      <c r="DP512" t="s">
        <v>4083</v>
      </c>
      <c r="DQ512">
        <v>4.2347599999999999E-2</v>
      </c>
      <c r="DR512">
        <v>2.4925900000000001E-2</v>
      </c>
      <c r="DS512">
        <v>6.2156700000000002E-2</v>
      </c>
      <c r="DT512" t="s">
        <v>4083</v>
      </c>
      <c r="DU512" t="s">
        <v>4083</v>
      </c>
      <c r="DV512">
        <v>2.8022200000000001E-2</v>
      </c>
      <c r="DW512" t="s">
        <v>4083</v>
      </c>
      <c r="DX512" t="s">
        <v>4083</v>
      </c>
    </row>
    <row r="513" spans="1:128" x14ac:dyDescent="0.15">
      <c r="A513">
        <v>512</v>
      </c>
      <c r="B513" t="s">
        <v>6056</v>
      </c>
      <c r="C513" t="s">
        <v>4411</v>
      </c>
      <c r="D513" t="s">
        <v>1941</v>
      </c>
      <c r="E513" t="s">
        <v>213</v>
      </c>
      <c r="F513" t="s">
        <v>207</v>
      </c>
      <c r="G513" t="s">
        <v>5299</v>
      </c>
      <c r="H513" t="s">
        <v>5299</v>
      </c>
      <c r="I513" t="s">
        <v>4083</v>
      </c>
      <c r="J513" t="s">
        <v>4083</v>
      </c>
      <c r="K513" t="s">
        <v>4083</v>
      </c>
      <c r="L513">
        <v>1.0062400000000001E-2</v>
      </c>
      <c r="M513" t="s">
        <v>4083</v>
      </c>
      <c r="N513" t="s">
        <v>4083</v>
      </c>
      <c r="O513" t="s">
        <v>4083</v>
      </c>
      <c r="P513">
        <v>4.6129099999999999E-2</v>
      </c>
      <c r="Q513">
        <v>6.6101299999999997E-3</v>
      </c>
      <c r="R513">
        <v>3.3813900000000001E-2</v>
      </c>
      <c r="S513" t="s">
        <v>4083</v>
      </c>
      <c r="T513" t="s">
        <v>4083</v>
      </c>
      <c r="U513" t="s">
        <v>4083</v>
      </c>
      <c r="V513" t="s">
        <v>4083</v>
      </c>
      <c r="W513" t="s">
        <v>4083</v>
      </c>
      <c r="X513" t="s">
        <v>4083</v>
      </c>
      <c r="Y513" t="s">
        <v>4083</v>
      </c>
      <c r="Z513" t="s">
        <v>4083</v>
      </c>
      <c r="AA513" t="s">
        <v>4083</v>
      </c>
      <c r="AB513" t="s">
        <v>4083</v>
      </c>
      <c r="AC513">
        <v>3.1810100000000001E-2</v>
      </c>
      <c r="AD513" t="s">
        <v>4083</v>
      </c>
      <c r="AE513">
        <v>5.6644499999999997E-3</v>
      </c>
      <c r="AF513">
        <v>3.2260700000000003E-2</v>
      </c>
      <c r="AG513">
        <v>1.72345E-2</v>
      </c>
      <c r="AH513">
        <v>4.6134799999999997E-2</v>
      </c>
      <c r="AI513" t="s">
        <v>4083</v>
      </c>
      <c r="AJ513">
        <v>2.7792000000000001E-2</v>
      </c>
      <c r="AK513" t="s">
        <v>4083</v>
      </c>
      <c r="AL513">
        <v>2.1291500000000001E-2</v>
      </c>
      <c r="AM513">
        <v>3.8207100000000001E-2</v>
      </c>
      <c r="AN513" t="s">
        <v>4083</v>
      </c>
      <c r="AO513">
        <v>1.06917E-2</v>
      </c>
      <c r="AP513" t="s">
        <v>4083</v>
      </c>
      <c r="AQ513">
        <v>2.03856E-2</v>
      </c>
      <c r="AR513">
        <v>3.1655500000000003E-2</v>
      </c>
      <c r="AS513">
        <v>1.8815200000000001E-2</v>
      </c>
      <c r="AT513" t="s">
        <v>4083</v>
      </c>
      <c r="AU513">
        <v>6.0044E-2</v>
      </c>
      <c r="AV513">
        <v>8.8388100000000008E-3</v>
      </c>
      <c r="AW513" t="s">
        <v>4083</v>
      </c>
      <c r="AX513">
        <v>1.34038E-2</v>
      </c>
      <c r="AY513" t="s">
        <v>4083</v>
      </c>
      <c r="AZ513" t="s">
        <v>4083</v>
      </c>
      <c r="BA513">
        <v>1.4380199999999999E-2</v>
      </c>
      <c r="BB513" t="s">
        <v>4083</v>
      </c>
      <c r="BC513" t="s">
        <v>4083</v>
      </c>
      <c r="BD513" t="s">
        <v>4083</v>
      </c>
      <c r="BE513" t="s">
        <v>4083</v>
      </c>
      <c r="BF513" t="s">
        <v>4083</v>
      </c>
      <c r="BG513" t="s">
        <v>4083</v>
      </c>
      <c r="BH513" t="s">
        <v>4083</v>
      </c>
      <c r="BI513" t="s">
        <v>4083</v>
      </c>
      <c r="BJ513" t="s">
        <v>4083</v>
      </c>
      <c r="BK513" t="s">
        <v>4083</v>
      </c>
      <c r="BL513" t="s">
        <v>4083</v>
      </c>
      <c r="BM513" t="s">
        <v>4083</v>
      </c>
      <c r="BN513" t="s">
        <v>4083</v>
      </c>
      <c r="BO513" t="s">
        <v>4083</v>
      </c>
      <c r="BP513" t="s">
        <v>4083</v>
      </c>
      <c r="BQ513" t="s">
        <v>4083</v>
      </c>
      <c r="BR513" t="s">
        <v>4083</v>
      </c>
      <c r="BS513" t="s">
        <v>4083</v>
      </c>
      <c r="BT513" t="s">
        <v>4083</v>
      </c>
      <c r="BU513" t="s">
        <v>4083</v>
      </c>
      <c r="BV513" t="s">
        <v>4083</v>
      </c>
      <c r="BW513">
        <v>2.9185599999999999E-2</v>
      </c>
      <c r="BX513" t="s">
        <v>4083</v>
      </c>
      <c r="BY513" t="s">
        <v>4083</v>
      </c>
      <c r="BZ513" t="s">
        <v>4083</v>
      </c>
      <c r="CA513" t="s">
        <v>4083</v>
      </c>
      <c r="CB513" t="s">
        <v>4083</v>
      </c>
      <c r="CC513">
        <v>1.04444E-2</v>
      </c>
      <c r="CD513" t="s">
        <v>4083</v>
      </c>
      <c r="CE513">
        <v>1.8146900000000001E-2</v>
      </c>
      <c r="CF513" t="s">
        <v>4083</v>
      </c>
      <c r="CG513">
        <v>1.3695000000000001E-2</v>
      </c>
      <c r="CH513">
        <v>2.3678600000000001E-2</v>
      </c>
      <c r="CI513" t="s">
        <v>4083</v>
      </c>
      <c r="CJ513" t="s">
        <v>4083</v>
      </c>
      <c r="CK513" t="s">
        <v>4083</v>
      </c>
      <c r="CL513" t="s">
        <v>4083</v>
      </c>
      <c r="CM513" t="s">
        <v>4083</v>
      </c>
      <c r="CN513" t="s">
        <v>4083</v>
      </c>
      <c r="CO513" t="s">
        <v>4083</v>
      </c>
      <c r="CP513" t="s">
        <v>4083</v>
      </c>
      <c r="CQ513" t="s">
        <v>4083</v>
      </c>
      <c r="CR513" t="s">
        <v>4083</v>
      </c>
      <c r="CS513" t="s">
        <v>4083</v>
      </c>
      <c r="CT513" t="s">
        <v>4083</v>
      </c>
      <c r="CU513" t="s">
        <v>4083</v>
      </c>
      <c r="CV513" t="s">
        <v>4083</v>
      </c>
      <c r="CW513" t="s">
        <v>4083</v>
      </c>
      <c r="CX513" t="s">
        <v>4083</v>
      </c>
      <c r="CY513" t="s">
        <v>4083</v>
      </c>
      <c r="CZ513" t="s">
        <v>4083</v>
      </c>
      <c r="DA513" t="s">
        <v>4083</v>
      </c>
      <c r="DB513" t="s">
        <v>4083</v>
      </c>
      <c r="DC513" t="s">
        <v>4083</v>
      </c>
      <c r="DD513" t="s">
        <v>4083</v>
      </c>
      <c r="DE513" t="s">
        <v>4083</v>
      </c>
      <c r="DF513">
        <v>7.5668999999999997E-3</v>
      </c>
      <c r="DG513" t="s">
        <v>4083</v>
      </c>
      <c r="DH513" t="s">
        <v>4083</v>
      </c>
      <c r="DI513">
        <v>1.22957E-2</v>
      </c>
      <c r="DJ513" t="s">
        <v>4083</v>
      </c>
      <c r="DK513">
        <v>2.5564799999999999E-2</v>
      </c>
      <c r="DL513">
        <v>6.1891000000000003E-3</v>
      </c>
      <c r="DM513" t="s">
        <v>4083</v>
      </c>
      <c r="DN513">
        <v>4.036E-2</v>
      </c>
      <c r="DO513" t="s">
        <v>4083</v>
      </c>
      <c r="DP513" t="s">
        <v>4083</v>
      </c>
      <c r="DQ513">
        <v>2.2507699999999999E-2</v>
      </c>
      <c r="DR513" t="s">
        <v>4083</v>
      </c>
      <c r="DS513">
        <v>9.8509700000000006E-3</v>
      </c>
      <c r="DT513" t="s">
        <v>4083</v>
      </c>
      <c r="DU513" t="s">
        <v>4083</v>
      </c>
      <c r="DV513" t="s">
        <v>4083</v>
      </c>
      <c r="DW513" t="s">
        <v>4083</v>
      </c>
      <c r="DX513" t="s">
        <v>4083</v>
      </c>
    </row>
    <row r="514" spans="1:128" x14ac:dyDescent="0.15">
      <c r="A514">
        <v>513</v>
      </c>
      <c r="B514" t="s">
        <v>6057</v>
      </c>
      <c r="C514" t="s">
        <v>4411</v>
      </c>
      <c r="D514" t="s">
        <v>1941</v>
      </c>
      <c r="E514" t="s">
        <v>213</v>
      </c>
      <c r="F514" t="s">
        <v>207</v>
      </c>
      <c r="G514" t="s">
        <v>5299</v>
      </c>
      <c r="H514" t="s">
        <v>5299</v>
      </c>
      <c r="I514">
        <v>8.4863499999999994E-2</v>
      </c>
      <c r="J514" t="s">
        <v>4083</v>
      </c>
      <c r="K514">
        <v>1.9426800000000001E-2</v>
      </c>
      <c r="L514">
        <v>5.8292900000000002E-2</v>
      </c>
      <c r="M514" t="s">
        <v>4083</v>
      </c>
      <c r="N514">
        <v>6.3715099999999997E-2</v>
      </c>
      <c r="O514" t="s">
        <v>4083</v>
      </c>
      <c r="P514">
        <v>2.22042E-2</v>
      </c>
      <c r="Q514">
        <v>1.2772800000000001E-2</v>
      </c>
      <c r="R514" t="s">
        <v>4083</v>
      </c>
      <c r="S514">
        <v>1.7487699999999998E-2</v>
      </c>
      <c r="T514" t="s">
        <v>4083</v>
      </c>
      <c r="U514">
        <v>2.33873E-2</v>
      </c>
      <c r="V514" t="s">
        <v>4083</v>
      </c>
      <c r="W514">
        <v>2.85866E-2</v>
      </c>
      <c r="X514" t="s">
        <v>4083</v>
      </c>
      <c r="Y514" t="s">
        <v>4083</v>
      </c>
      <c r="Z514" t="s">
        <v>4083</v>
      </c>
      <c r="AA514">
        <v>2.04762E-2</v>
      </c>
      <c r="AB514" t="s">
        <v>4083</v>
      </c>
      <c r="AC514">
        <v>4.1089899999999999E-2</v>
      </c>
      <c r="AD514">
        <v>6.6092399999999996E-2</v>
      </c>
      <c r="AE514">
        <v>5.4961900000000001E-2</v>
      </c>
      <c r="AF514">
        <v>4.0591000000000002E-2</v>
      </c>
      <c r="AG514" t="s">
        <v>4083</v>
      </c>
      <c r="AH514">
        <v>8.9552099999999996E-2</v>
      </c>
      <c r="AI514">
        <v>5.6710900000000002E-2</v>
      </c>
      <c r="AJ514">
        <v>0.12554899999999999</v>
      </c>
      <c r="AK514">
        <v>5.1584400000000002E-2</v>
      </c>
      <c r="AL514">
        <v>7.9217999999999997E-2</v>
      </c>
      <c r="AM514">
        <v>9.8716499999999999E-2</v>
      </c>
      <c r="AN514">
        <v>0.17034199999999999</v>
      </c>
      <c r="AO514">
        <v>0.114311</v>
      </c>
      <c r="AP514">
        <v>7.0940799999999998E-2</v>
      </c>
      <c r="AQ514">
        <v>0.11174000000000001</v>
      </c>
      <c r="AR514">
        <v>6.9279599999999997E-2</v>
      </c>
      <c r="AS514">
        <v>0.14560899999999999</v>
      </c>
      <c r="AT514">
        <v>1.9479799999999999E-2</v>
      </c>
      <c r="AU514">
        <v>6.96716E-2</v>
      </c>
      <c r="AV514">
        <v>0.14782400000000001</v>
      </c>
      <c r="AW514">
        <v>1.52286E-2</v>
      </c>
      <c r="AX514" t="s">
        <v>4083</v>
      </c>
      <c r="AY514">
        <v>3.52453E-2</v>
      </c>
      <c r="AZ514" t="s">
        <v>4083</v>
      </c>
      <c r="BA514" t="s">
        <v>4083</v>
      </c>
      <c r="BB514" t="s">
        <v>4083</v>
      </c>
      <c r="BC514">
        <v>1.31623E-2</v>
      </c>
      <c r="BD514" t="s">
        <v>4083</v>
      </c>
      <c r="BE514" t="s">
        <v>4083</v>
      </c>
      <c r="BF514">
        <v>1.27863E-2</v>
      </c>
      <c r="BG514" t="s">
        <v>4083</v>
      </c>
      <c r="BH514">
        <v>9.3249499999999999E-2</v>
      </c>
      <c r="BI514" t="s">
        <v>4083</v>
      </c>
      <c r="BJ514" t="s">
        <v>4083</v>
      </c>
      <c r="BK514" t="s">
        <v>4083</v>
      </c>
      <c r="BL514" t="s">
        <v>4083</v>
      </c>
      <c r="BM514" t="s">
        <v>4083</v>
      </c>
      <c r="BN514" t="s">
        <v>4083</v>
      </c>
      <c r="BO514" t="s">
        <v>4083</v>
      </c>
      <c r="BP514" t="s">
        <v>4083</v>
      </c>
      <c r="BQ514">
        <v>3.6810599999999999E-2</v>
      </c>
      <c r="BR514" t="s">
        <v>4083</v>
      </c>
      <c r="BS514" t="s">
        <v>4083</v>
      </c>
      <c r="BT514" t="s">
        <v>4083</v>
      </c>
      <c r="BU514" t="s">
        <v>4083</v>
      </c>
      <c r="BV514">
        <v>3.1963999999999999E-2</v>
      </c>
      <c r="BW514">
        <v>7.5715000000000005E-2</v>
      </c>
      <c r="BX514" t="s">
        <v>4083</v>
      </c>
      <c r="BY514">
        <v>4.3716999999999999E-2</v>
      </c>
      <c r="BZ514">
        <v>2.3865500000000001E-2</v>
      </c>
      <c r="CA514" t="s">
        <v>4083</v>
      </c>
      <c r="CB514">
        <v>3.1226799999999999E-2</v>
      </c>
      <c r="CC514">
        <v>4.0616600000000003E-2</v>
      </c>
      <c r="CD514">
        <v>3.9248400000000003E-2</v>
      </c>
      <c r="CE514" t="s">
        <v>4083</v>
      </c>
      <c r="CF514">
        <v>3.1615400000000002E-2</v>
      </c>
      <c r="CG514">
        <v>5.3154899999999998E-2</v>
      </c>
      <c r="CH514">
        <v>4.60753E-2</v>
      </c>
      <c r="CI514">
        <v>2.86422E-2</v>
      </c>
      <c r="CJ514">
        <v>7.8063999999999995E-2</v>
      </c>
      <c r="CK514" t="s">
        <v>4083</v>
      </c>
      <c r="CL514" t="s">
        <v>4083</v>
      </c>
      <c r="CM514">
        <v>7.6621399999999996E-3</v>
      </c>
      <c r="CN514" t="s">
        <v>4083</v>
      </c>
      <c r="CO514" t="s">
        <v>4083</v>
      </c>
      <c r="CP514" t="s">
        <v>4083</v>
      </c>
      <c r="CQ514" t="s">
        <v>4083</v>
      </c>
      <c r="CR514" t="s">
        <v>4083</v>
      </c>
      <c r="CS514" t="s">
        <v>4083</v>
      </c>
      <c r="CT514" t="s">
        <v>4083</v>
      </c>
      <c r="CU514" t="s">
        <v>4083</v>
      </c>
      <c r="CV514" t="s">
        <v>4083</v>
      </c>
      <c r="CW514" t="s">
        <v>4083</v>
      </c>
      <c r="CX514" t="s">
        <v>4083</v>
      </c>
      <c r="CY514" t="s">
        <v>4083</v>
      </c>
      <c r="CZ514">
        <v>4.6349099999999997E-2</v>
      </c>
      <c r="DA514" t="s">
        <v>4083</v>
      </c>
      <c r="DB514" t="s">
        <v>4083</v>
      </c>
      <c r="DC514" t="s">
        <v>4083</v>
      </c>
      <c r="DD514" t="s">
        <v>4083</v>
      </c>
      <c r="DE514">
        <v>4.0097300000000002E-2</v>
      </c>
      <c r="DF514" t="s">
        <v>4083</v>
      </c>
      <c r="DG514">
        <v>3.6671599999999999E-2</v>
      </c>
      <c r="DH514" t="s">
        <v>4083</v>
      </c>
      <c r="DI514" t="s">
        <v>4083</v>
      </c>
      <c r="DJ514">
        <v>4.3214900000000001E-2</v>
      </c>
      <c r="DK514">
        <v>4.9546800000000002E-2</v>
      </c>
      <c r="DL514" t="s">
        <v>4083</v>
      </c>
      <c r="DM514">
        <v>2.1211199999999999E-2</v>
      </c>
      <c r="DN514" t="s">
        <v>4083</v>
      </c>
      <c r="DO514">
        <v>8.3886100000000005E-2</v>
      </c>
      <c r="DP514" t="s">
        <v>4083</v>
      </c>
      <c r="DQ514">
        <v>7.8304799999999994E-2</v>
      </c>
      <c r="DR514">
        <v>1.53233E-2</v>
      </c>
      <c r="DS514">
        <v>0.210507</v>
      </c>
      <c r="DT514" t="s">
        <v>4083</v>
      </c>
      <c r="DU514">
        <v>1.42495E-2</v>
      </c>
      <c r="DV514" t="s">
        <v>4083</v>
      </c>
      <c r="DW514">
        <v>1.14552E-2</v>
      </c>
      <c r="DX514" t="s">
        <v>4083</v>
      </c>
    </row>
    <row r="515" spans="1:128" x14ac:dyDescent="0.15">
      <c r="A515">
        <v>514</v>
      </c>
      <c r="B515" t="s">
        <v>6058</v>
      </c>
      <c r="C515" t="s">
        <v>4411</v>
      </c>
      <c r="D515" t="s">
        <v>1941</v>
      </c>
      <c r="E515" t="s">
        <v>213</v>
      </c>
      <c r="F515" t="s">
        <v>207</v>
      </c>
      <c r="G515" t="s">
        <v>5889</v>
      </c>
      <c r="H515" t="s">
        <v>5472</v>
      </c>
      <c r="I515" t="s">
        <v>4083</v>
      </c>
      <c r="J515">
        <v>1.4327700000000001E-2</v>
      </c>
      <c r="K515" t="s">
        <v>4083</v>
      </c>
      <c r="L515" t="s">
        <v>4083</v>
      </c>
      <c r="M515" t="s">
        <v>4083</v>
      </c>
      <c r="N515">
        <v>5.0730299999999999E-2</v>
      </c>
      <c r="O515" t="s">
        <v>4083</v>
      </c>
      <c r="P515">
        <v>2.64631E-2</v>
      </c>
      <c r="Q515" t="s">
        <v>4083</v>
      </c>
      <c r="R515" t="s">
        <v>4083</v>
      </c>
      <c r="S515" t="s">
        <v>4083</v>
      </c>
      <c r="T515">
        <v>5.4553400000000002E-2</v>
      </c>
      <c r="U515" t="s">
        <v>4083</v>
      </c>
      <c r="V515" t="s">
        <v>4083</v>
      </c>
      <c r="W515" t="s">
        <v>4083</v>
      </c>
      <c r="X515" t="s">
        <v>4083</v>
      </c>
      <c r="Y515" t="s">
        <v>4083</v>
      </c>
      <c r="Z515" t="s">
        <v>4083</v>
      </c>
      <c r="AA515" t="s">
        <v>4083</v>
      </c>
      <c r="AB515" t="s">
        <v>4083</v>
      </c>
      <c r="AC515" t="s">
        <v>4083</v>
      </c>
      <c r="AD515" t="s">
        <v>4083</v>
      </c>
      <c r="AE515" t="s">
        <v>4083</v>
      </c>
      <c r="AF515" t="s">
        <v>4083</v>
      </c>
      <c r="AG515" t="s">
        <v>4083</v>
      </c>
      <c r="AH515">
        <v>5.3538700000000002E-2</v>
      </c>
      <c r="AI515" t="s">
        <v>4083</v>
      </c>
      <c r="AJ515" t="s">
        <v>4083</v>
      </c>
      <c r="AK515" t="s">
        <v>4083</v>
      </c>
      <c r="AL515" t="s">
        <v>4083</v>
      </c>
      <c r="AM515">
        <v>4.4232800000000003E-2</v>
      </c>
      <c r="AN515" t="s">
        <v>4083</v>
      </c>
      <c r="AO515" t="s">
        <v>4083</v>
      </c>
      <c r="AP515">
        <v>2.6483699999999999E-2</v>
      </c>
      <c r="AQ515">
        <v>6.2624399999999997E-2</v>
      </c>
      <c r="AR515" t="s">
        <v>4083</v>
      </c>
      <c r="AS515">
        <v>8.6937399999999998E-2</v>
      </c>
      <c r="AT515" t="s">
        <v>4083</v>
      </c>
      <c r="AU515">
        <v>8.31818E-2</v>
      </c>
      <c r="AV515">
        <v>2.0433099999999999E-2</v>
      </c>
      <c r="AW515" t="s">
        <v>4083</v>
      </c>
      <c r="AX515" t="s">
        <v>4083</v>
      </c>
      <c r="AY515" t="s">
        <v>4083</v>
      </c>
      <c r="AZ515" t="s">
        <v>4083</v>
      </c>
      <c r="BA515" t="s">
        <v>4083</v>
      </c>
      <c r="BB515" t="s">
        <v>4083</v>
      </c>
      <c r="BC515" t="s">
        <v>4083</v>
      </c>
      <c r="BD515" t="s">
        <v>4083</v>
      </c>
      <c r="BE515" t="s">
        <v>4083</v>
      </c>
      <c r="BF515" t="s">
        <v>4083</v>
      </c>
      <c r="BG515" t="s">
        <v>4083</v>
      </c>
      <c r="BH515" t="s">
        <v>4083</v>
      </c>
      <c r="BI515" t="s">
        <v>4083</v>
      </c>
      <c r="BJ515" t="s">
        <v>4083</v>
      </c>
      <c r="BK515" t="s">
        <v>4083</v>
      </c>
      <c r="BL515" t="s">
        <v>4083</v>
      </c>
      <c r="BM515" t="s">
        <v>4083</v>
      </c>
      <c r="BN515" t="s">
        <v>4083</v>
      </c>
      <c r="BO515" t="s">
        <v>4083</v>
      </c>
      <c r="BP515" t="s">
        <v>4083</v>
      </c>
      <c r="BQ515" t="s">
        <v>4083</v>
      </c>
      <c r="BR515" t="s">
        <v>4083</v>
      </c>
      <c r="BS515" t="s">
        <v>4083</v>
      </c>
      <c r="BT515" t="s">
        <v>4083</v>
      </c>
      <c r="BU515">
        <v>1.7114899999999999E-2</v>
      </c>
      <c r="BV515" t="s">
        <v>4083</v>
      </c>
      <c r="BW515" t="s">
        <v>4083</v>
      </c>
      <c r="BX515" t="s">
        <v>4083</v>
      </c>
      <c r="BY515" t="s">
        <v>4083</v>
      </c>
      <c r="BZ515" t="s">
        <v>4083</v>
      </c>
      <c r="CA515" t="s">
        <v>4083</v>
      </c>
      <c r="CB515" t="s">
        <v>4083</v>
      </c>
      <c r="CC515" t="s">
        <v>4083</v>
      </c>
      <c r="CD515" t="s">
        <v>4083</v>
      </c>
      <c r="CE515" t="s">
        <v>4083</v>
      </c>
      <c r="CF515" t="s">
        <v>4083</v>
      </c>
      <c r="CG515" t="s">
        <v>4083</v>
      </c>
      <c r="CH515" t="s">
        <v>4083</v>
      </c>
      <c r="CI515" t="s">
        <v>4083</v>
      </c>
      <c r="CJ515">
        <v>3.6111299999999999E-2</v>
      </c>
      <c r="CK515" t="s">
        <v>4083</v>
      </c>
      <c r="CL515" t="s">
        <v>4083</v>
      </c>
      <c r="CM515" t="s">
        <v>4083</v>
      </c>
      <c r="CN515" t="s">
        <v>4083</v>
      </c>
      <c r="CO515" t="s">
        <v>4083</v>
      </c>
      <c r="CP515" t="s">
        <v>4083</v>
      </c>
      <c r="CQ515" t="s">
        <v>4083</v>
      </c>
      <c r="CR515" t="s">
        <v>4083</v>
      </c>
      <c r="CS515" t="s">
        <v>4083</v>
      </c>
      <c r="CT515" t="s">
        <v>4083</v>
      </c>
      <c r="CU515" t="s">
        <v>4083</v>
      </c>
      <c r="CV515" t="s">
        <v>4083</v>
      </c>
      <c r="CW515" t="s">
        <v>4083</v>
      </c>
      <c r="CX515" t="s">
        <v>4083</v>
      </c>
      <c r="CY515" t="s">
        <v>4083</v>
      </c>
      <c r="CZ515" t="s">
        <v>4083</v>
      </c>
      <c r="DA515" t="s">
        <v>4083</v>
      </c>
      <c r="DB515" t="s">
        <v>4083</v>
      </c>
      <c r="DC515" t="s">
        <v>4083</v>
      </c>
      <c r="DD515" t="s">
        <v>4083</v>
      </c>
      <c r="DE515" t="s">
        <v>4083</v>
      </c>
      <c r="DF515" t="s">
        <v>4083</v>
      </c>
      <c r="DG515" t="s">
        <v>4083</v>
      </c>
      <c r="DH515" t="s">
        <v>4083</v>
      </c>
      <c r="DI515" t="s">
        <v>4083</v>
      </c>
      <c r="DJ515" t="s">
        <v>4083</v>
      </c>
      <c r="DK515" t="s">
        <v>4083</v>
      </c>
      <c r="DL515" t="s">
        <v>4083</v>
      </c>
      <c r="DM515" t="s">
        <v>4083</v>
      </c>
      <c r="DN515">
        <v>4.6810299999999999E-2</v>
      </c>
      <c r="DO515">
        <v>4.35228E-2</v>
      </c>
      <c r="DP515" t="s">
        <v>4083</v>
      </c>
      <c r="DQ515" t="s">
        <v>4083</v>
      </c>
      <c r="DR515" t="s">
        <v>4083</v>
      </c>
      <c r="DS515">
        <v>2.28895E-2</v>
      </c>
      <c r="DT515" t="s">
        <v>4083</v>
      </c>
      <c r="DU515" t="s">
        <v>4083</v>
      </c>
      <c r="DV515" t="s">
        <v>4083</v>
      </c>
      <c r="DW515" t="s">
        <v>4083</v>
      </c>
      <c r="DX515" t="s">
        <v>4083</v>
      </c>
    </row>
    <row r="516" spans="1:128" x14ac:dyDescent="0.15">
      <c r="A516">
        <v>515</v>
      </c>
      <c r="B516" t="s">
        <v>6059</v>
      </c>
      <c r="C516" t="s">
        <v>4411</v>
      </c>
      <c r="D516" t="s">
        <v>1941</v>
      </c>
      <c r="E516" t="s">
        <v>213</v>
      </c>
      <c r="F516" t="s">
        <v>207</v>
      </c>
      <c r="G516" t="s">
        <v>5352</v>
      </c>
      <c r="H516" t="s">
        <v>5299</v>
      </c>
      <c r="I516" t="s">
        <v>4083</v>
      </c>
      <c r="J516" t="s">
        <v>4083</v>
      </c>
      <c r="K516" t="s">
        <v>4083</v>
      </c>
      <c r="L516" t="s">
        <v>4083</v>
      </c>
      <c r="M516" t="s">
        <v>4083</v>
      </c>
      <c r="N516" t="s">
        <v>4083</v>
      </c>
      <c r="O516" t="s">
        <v>4083</v>
      </c>
      <c r="P516">
        <v>3.9893999999999999E-2</v>
      </c>
      <c r="Q516" t="s">
        <v>4083</v>
      </c>
      <c r="R516">
        <v>3.1256899999999997E-2</v>
      </c>
      <c r="S516" t="s">
        <v>4083</v>
      </c>
      <c r="T516">
        <v>3.2936600000000003E-2</v>
      </c>
      <c r="U516" t="s">
        <v>4083</v>
      </c>
      <c r="V516" t="s">
        <v>4083</v>
      </c>
      <c r="W516" t="s">
        <v>4083</v>
      </c>
      <c r="X516" t="s">
        <v>4083</v>
      </c>
      <c r="Y516" t="s">
        <v>4083</v>
      </c>
      <c r="Z516" t="s">
        <v>4083</v>
      </c>
      <c r="AA516" t="s">
        <v>4083</v>
      </c>
      <c r="AB516" t="s">
        <v>4083</v>
      </c>
      <c r="AC516">
        <v>2.9701399999999999E-2</v>
      </c>
      <c r="AD516" t="s">
        <v>4083</v>
      </c>
      <c r="AE516">
        <v>7.9570799999999997E-2</v>
      </c>
      <c r="AF516">
        <v>1.80441E-2</v>
      </c>
      <c r="AG516">
        <v>3.6148E-2</v>
      </c>
      <c r="AH516" t="s">
        <v>4083</v>
      </c>
      <c r="AI516" t="s">
        <v>4083</v>
      </c>
      <c r="AJ516" t="s">
        <v>4083</v>
      </c>
      <c r="AK516">
        <v>4.26804E-2</v>
      </c>
      <c r="AL516">
        <v>2.2941400000000001E-2</v>
      </c>
      <c r="AM516">
        <v>7.1362999999999996E-2</v>
      </c>
      <c r="AN516">
        <v>0.12317400000000001</v>
      </c>
      <c r="AO516">
        <v>0.15709400000000001</v>
      </c>
      <c r="AP516">
        <v>7.6888899999999996E-2</v>
      </c>
      <c r="AQ516">
        <v>0.113458</v>
      </c>
      <c r="AR516">
        <v>0.12132</v>
      </c>
      <c r="AS516">
        <v>0.16417699999999999</v>
      </c>
      <c r="AT516" t="s">
        <v>4083</v>
      </c>
      <c r="AU516">
        <v>0.100547</v>
      </c>
      <c r="AV516">
        <v>4.9419499999999998E-2</v>
      </c>
      <c r="AW516" t="s">
        <v>4083</v>
      </c>
      <c r="AX516" t="s">
        <v>4083</v>
      </c>
      <c r="AY516" t="s">
        <v>4083</v>
      </c>
      <c r="AZ516" t="s">
        <v>4083</v>
      </c>
      <c r="BA516" t="s">
        <v>4083</v>
      </c>
      <c r="BB516" t="s">
        <v>4083</v>
      </c>
      <c r="BC516" t="s">
        <v>4083</v>
      </c>
      <c r="BD516" t="s">
        <v>4083</v>
      </c>
      <c r="BE516" t="s">
        <v>4083</v>
      </c>
      <c r="BF516" t="s">
        <v>4083</v>
      </c>
      <c r="BG516" t="s">
        <v>4083</v>
      </c>
      <c r="BH516" t="s">
        <v>4083</v>
      </c>
      <c r="BI516" t="s">
        <v>4083</v>
      </c>
      <c r="BJ516" t="s">
        <v>4083</v>
      </c>
      <c r="BK516" t="s">
        <v>4083</v>
      </c>
      <c r="BL516">
        <v>3.7895999999999999E-2</v>
      </c>
      <c r="BM516" t="s">
        <v>4083</v>
      </c>
      <c r="BN516" t="s">
        <v>4083</v>
      </c>
      <c r="BO516" t="s">
        <v>4083</v>
      </c>
      <c r="BP516" t="s">
        <v>4083</v>
      </c>
      <c r="BQ516" t="s">
        <v>4083</v>
      </c>
      <c r="BR516" t="s">
        <v>4083</v>
      </c>
      <c r="BS516" t="s">
        <v>4083</v>
      </c>
      <c r="BT516" t="s">
        <v>4083</v>
      </c>
      <c r="BU516">
        <v>3.1128800000000002E-2</v>
      </c>
      <c r="BV516">
        <v>3.8653E-2</v>
      </c>
      <c r="BW516" t="s">
        <v>4083</v>
      </c>
      <c r="BX516">
        <v>7.6387999999999998E-2</v>
      </c>
      <c r="BY516" t="s">
        <v>4083</v>
      </c>
      <c r="BZ516" t="s">
        <v>4083</v>
      </c>
      <c r="CA516" t="s">
        <v>4083</v>
      </c>
      <c r="CB516">
        <v>0.26257200000000003</v>
      </c>
      <c r="CC516" t="s">
        <v>4083</v>
      </c>
      <c r="CD516">
        <v>8.5451399999999997E-2</v>
      </c>
      <c r="CE516" t="s">
        <v>4083</v>
      </c>
      <c r="CF516">
        <v>2.2947200000000001E-2</v>
      </c>
      <c r="CG516">
        <v>3.8478699999999998E-2</v>
      </c>
      <c r="CH516">
        <v>6.6873199999999994E-2</v>
      </c>
      <c r="CI516">
        <v>4.1462600000000002E-2</v>
      </c>
      <c r="CJ516" t="s">
        <v>4083</v>
      </c>
      <c r="CK516" t="s">
        <v>4083</v>
      </c>
      <c r="CL516" t="s">
        <v>4083</v>
      </c>
      <c r="CM516" t="s">
        <v>4083</v>
      </c>
      <c r="CN516" t="s">
        <v>4083</v>
      </c>
      <c r="CO516" t="s">
        <v>4083</v>
      </c>
      <c r="CP516" t="s">
        <v>4083</v>
      </c>
      <c r="CQ516" t="s">
        <v>4083</v>
      </c>
      <c r="CR516" t="s">
        <v>4083</v>
      </c>
      <c r="CS516" t="s">
        <v>4083</v>
      </c>
      <c r="CT516" t="s">
        <v>4083</v>
      </c>
      <c r="CU516" t="s">
        <v>4083</v>
      </c>
      <c r="CV516" t="s">
        <v>4083</v>
      </c>
      <c r="CW516" t="s">
        <v>4083</v>
      </c>
      <c r="CX516" t="s">
        <v>4083</v>
      </c>
      <c r="CY516" t="s">
        <v>4083</v>
      </c>
      <c r="CZ516" t="s">
        <v>4083</v>
      </c>
      <c r="DA516" t="s">
        <v>4083</v>
      </c>
      <c r="DB516" t="s">
        <v>4083</v>
      </c>
      <c r="DC516" t="s">
        <v>4083</v>
      </c>
      <c r="DD516" t="s">
        <v>4083</v>
      </c>
      <c r="DE516" t="s">
        <v>4083</v>
      </c>
      <c r="DF516" t="s">
        <v>4083</v>
      </c>
      <c r="DG516">
        <v>5.3219500000000003E-2</v>
      </c>
      <c r="DH516" t="s">
        <v>4083</v>
      </c>
      <c r="DI516">
        <v>3.47149E-2</v>
      </c>
      <c r="DJ516" t="s">
        <v>4083</v>
      </c>
      <c r="DK516">
        <v>3.5822800000000002E-2</v>
      </c>
      <c r="DL516">
        <v>3.4910200000000002E-2</v>
      </c>
      <c r="DM516" t="s">
        <v>4083</v>
      </c>
      <c r="DN516" t="s">
        <v>4083</v>
      </c>
      <c r="DO516">
        <v>3.3000399999999999E-2</v>
      </c>
      <c r="DP516" t="s">
        <v>4083</v>
      </c>
      <c r="DQ516">
        <v>6.04786E-2</v>
      </c>
      <c r="DR516" t="s">
        <v>4083</v>
      </c>
      <c r="DS516">
        <v>3.3265999999999997E-2</v>
      </c>
      <c r="DT516" t="s">
        <v>4083</v>
      </c>
      <c r="DU516">
        <v>6.1954700000000001E-2</v>
      </c>
      <c r="DV516">
        <v>2.5009E-2</v>
      </c>
      <c r="DW516">
        <v>3.3195299999999997E-2</v>
      </c>
      <c r="DX516">
        <v>3.0515400000000002E-2</v>
      </c>
    </row>
    <row r="517" spans="1:128" x14ac:dyDescent="0.15">
      <c r="A517">
        <v>516</v>
      </c>
      <c r="B517" t="s">
        <v>6060</v>
      </c>
      <c r="C517" t="s">
        <v>4411</v>
      </c>
      <c r="D517" t="s">
        <v>1941</v>
      </c>
      <c r="E517" t="s">
        <v>213</v>
      </c>
      <c r="F517" t="s">
        <v>207</v>
      </c>
      <c r="G517" t="s">
        <v>5299</v>
      </c>
      <c r="H517" t="s">
        <v>5299</v>
      </c>
      <c r="I517" t="s">
        <v>4083</v>
      </c>
      <c r="J517" t="s">
        <v>4083</v>
      </c>
      <c r="K517" t="s">
        <v>4083</v>
      </c>
      <c r="L517" t="s">
        <v>4083</v>
      </c>
      <c r="M517" t="s">
        <v>4083</v>
      </c>
      <c r="N517" t="s">
        <v>4083</v>
      </c>
      <c r="O517" t="s">
        <v>4083</v>
      </c>
      <c r="P517" t="s">
        <v>4083</v>
      </c>
      <c r="Q517">
        <v>6.1584899999999998E-2</v>
      </c>
      <c r="R517" t="s">
        <v>4083</v>
      </c>
      <c r="S517" t="s">
        <v>4083</v>
      </c>
      <c r="T517" t="s">
        <v>4083</v>
      </c>
      <c r="U517" t="s">
        <v>4083</v>
      </c>
      <c r="V517" t="s">
        <v>4083</v>
      </c>
      <c r="W517" t="s">
        <v>4083</v>
      </c>
      <c r="X517" t="s">
        <v>4083</v>
      </c>
      <c r="Y517" t="s">
        <v>4083</v>
      </c>
      <c r="Z517" t="s">
        <v>4083</v>
      </c>
      <c r="AA517" t="s">
        <v>4083</v>
      </c>
      <c r="AB517" t="s">
        <v>4083</v>
      </c>
      <c r="AC517">
        <v>4.9931799999999998E-2</v>
      </c>
      <c r="AD517" t="s">
        <v>4083</v>
      </c>
      <c r="AE517" t="s">
        <v>4083</v>
      </c>
      <c r="AF517" t="s">
        <v>4083</v>
      </c>
      <c r="AG517" t="s">
        <v>4083</v>
      </c>
      <c r="AH517" t="s">
        <v>4083</v>
      </c>
      <c r="AI517">
        <v>4.1948800000000001E-2</v>
      </c>
      <c r="AJ517">
        <v>0.217442</v>
      </c>
      <c r="AK517" t="s">
        <v>4083</v>
      </c>
      <c r="AL517" t="s">
        <v>4083</v>
      </c>
      <c r="AM517" t="s">
        <v>4083</v>
      </c>
      <c r="AN517" t="s">
        <v>4083</v>
      </c>
      <c r="AO517">
        <v>5.0291099999999998E-2</v>
      </c>
      <c r="AP517" t="s">
        <v>4083</v>
      </c>
      <c r="AQ517">
        <v>0.18941</v>
      </c>
      <c r="AR517" t="s">
        <v>4083</v>
      </c>
      <c r="AS517">
        <v>8.8074700000000006E-2</v>
      </c>
      <c r="AT517" t="s">
        <v>4083</v>
      </c>
      <c r="AU517">
        <v>5.6121799999999999E-2</v>
      </c>
      <c r="AV517" t="s">
        <v>4083</v>
      </c>
      <c r="AW517" t="s">
        <v>4083</v>
      </c>
      <c r="AX517" t="s">
        <v>4083</v>
      </c>
      <c r="AY517" t="s">
        <v>4083</v>
      </c>
      <c r="AZ517" t="s">
        <v>4083</v>
      </c>
      <c r="BA517">
        <v>3.41797E-2</v>
      </c>
      <c r="BB517" t="s">
        <v>4083</v>
      </c>
      <c r="BC517" t="s">
        <v>4083</v>
      </c>
      <c r="BD517" t="s">
        <v>4083</v>
      </c>
      <c r="BE517">
        <v>0.141515</v>
      </c>
      <c r="BF517" t="s">
        <v>4083</v>
      </c>
      <c r="BG517" t="s">
        <v>4083</v>
      </c>
      <c r="BH517" t="s">
        <v>4083</v>
      </c>
      <c r="BI517" t="s">
        <v>4083</v>
      </c>
      <c r="BJ517" t="s">
        <v>4083</v>
      </c>
      <c r="BK517" t="s">
        <v>4083</v>
      </c>
      <c r="BL517" t="s">
        <v>4083</v>
      </c>
      <c r="BM517" t="s">
        <v>4083</v>
      </c>
      <c r="BN517" t="s">
        <v>4083</v>
      </c>
      <c r="BO517" t="s">
        <v>4083</v>
      </c>
      <c r="BP517" t="s">
        <v>4083</v>
      </c>
      <c r="BQ517">
        <v>4.52732E-2</v>
      </c>
      <c r="BR517" t="s">
        <v>4083</v>
      </c>
      <c r="BS517" t="s">
        <v>4083</v>
      </c>
      <c r="BT517" t="s">
        <v>4083</v>
      </c>
      <c r="BU517" t="s">
        <v>4083</v>
      </c>
      <c r="BV517" t="s">
        <v>4083</v>
      </c>
      <c r="BW517" t="s">
        <v>4083</v>
      </c>
      <c r="BX517" t="s">
        <v>4083</v>
      </c>
      <c r="BY517" t="s">
        <v>4083</v>
      </c>
      <c r="BZ517" t="s">
        <v>4083</v>
      </c>
      <c r="CA517" t="s">
        <v>4083</v>
      </c>
      <c r="CB517" t="s">
        <v>4083</v>
      </c>
      <c r="CC517">
        <v>4.98573E-2</v>
      </c>
      <c r="CD517" t="s">
        <v>4083</v>
      </c>
      <c r="CE517" t="s">
        <v>4083</v>
      </c>
      <c r="CF517">
        <v>3.8926299999999997E-2</v>
      </c>
      <c r="CG517" t="s">
        <v>4083</v>
      </c>
      <c r="CH517" t="s">
        <v>4083</v>
      </c>
      <c r="CI517" t="s">
        <v>4083</v>
      </c>
      <c r="CJ517" t="s">
        <v>4083</v>
      </c>
      <c r="CK517" t="s">
        <v>4083</v>
      </c>
      <c r="CL517" t="s">
        <v>4083</v>
      </c>
      <c r="CM517" t="s">
        <v>4083</v>
      </c>
      <c r="CN517" t="s">
        <v>4083</v>
      </c>
      <c r="CO517" t="s">
        <v>4083</v>
      </c>
      <c r="CP517" t="s">
        <v>4083</v>
      </c>
      <c r="CQ517" t="s">
        <v>4083</v>
      </c>
      <c r="CR517" t="s">
        <v>4083</v>
      </c>
      <c r="CS517" t="s">
        <v>4083</v>
      </c>
      <c r="CT517" t="s">
        <v>4083</v>
      </c>
      <c r="CU517" t="s">
        <v>4083</v>
      </c>
      <c r="CV517" t="s">
        <v>4083</v>
      </c>
      <c r="CW517" t="s">
        <v>4083</v>
      </c>
      <c r="CX517" t="s">
        <v>4083</v>
      </c>
      <c r="CY517" t="s">
        <v>4083</v>
      </c>
      <c r="CZ517" t="s">
        <v>4083</v>
      </c>
      <c r="DA517" t="s">
        <v>4083</v>
      </c>
      <c r="DB517" t="s">
        <v>4083</v>
      </c>
      <c r="DC517" t="s">
        <v>4083</v>
      </c>
      <c r="DD517" t="s">
        <v>4083</v>
      </c>
      <c r="DE517" t="s">
        <v>4083</v>
      </c>
      <c r="DF517" t="s">
        <v>4083</v>
      </c>
      <c r="DG517" t="s">
        <v>4083</v>
      </c>
      <c r="DH517" t="s">
        <v>4083</v>
      </c>
      <c r="DI517" t="s">
        <v>4083</v>
      </c>
      <c r="DJ517" t="s">
        <v>4083</v>
      </c>
      <c r="DK517" t="s">
        <v>4083</v>
      </c>
      <c r="DL517">
        <v>2.9552999999999999E-2</v>
      </c>
      <c r="DM517" t="s">
        <v>4083</v>
      </c>
      <c r="DN517">
        <v>9.5550899999999994E-2</v>
      </c>
      <c r="DO517" t="s">
        <v>4083</v>
      </c>
      <c r="DP517" t="s">
        <v>4083</v>
      </c>
      <c r="DQ517" t="s">
        <v>4083</v>
      </c>
      <c r="DR517" t="s">
        <v>4083</v>
      </c>
      <c r="DS517">
        <v>4.68598E-2</v>
      </c>
      <c r="DT517" t="s">
        <v>4083</v>
      </c>
      <c r="DU517" t="s">
        <v>4083</v>
      </c>
      <c r="DV517" t="s">
        <v>4083</v>
      </c>
      <c r="DW517" t="s">
        <v>4083</v>
      </c>
      <c r="DX517" t="s">
        <v>4083</v>
      </c>
    </row>
    <row r="518" spans="1:128" x14ac:dyDescent="0.15">
      <c r="A518">
        <v>517</v>
      </c>
      <c r="B518" t="s">
        <v>6061</v>
      </c>
      <c r="C518" t="s">
        <v>4411</v>
      </c>
      <c r="D518" t="s">
        <v>1941</v>
      </c>
      <c r="E518" t="s">
        <v>213</v>
      </c>
      <c r="F518" t="s">
        <v>207</v>
      </c>
      <c r="G518" t="s">
        <v>5299</v>
      </c>
      <c r="H518" t="s">
        <v>5299</v>
      </c>
      <c r="I518" t="s">
        <v>4083</v>
      </c>
      <c r="J518" t="s">
        <v>4083</v>
      </c>
      <c r="K518" t="s">
        <v>4083</v>
      </c>
      <c r="L518" t="s">
        <v>4083</v>
      </c>
      <c r="M518" t="s">
        <v>4083</v>
      </c>
      <c r="N518" t="s">
        <v>4083</v>
      </c>
      <c r="O518" t="s">
        <v>4083</v>
      </c>
      <c r="P518" t="s">
        <v>4083</v>
      </c>
      <c r="Q518" t="s">
        <v>4083</v>
      </c>
      <c r="R518" t="s">
        <v>4083</v>
      </c>
      <c r="S518" t="s">
        <v>4083</v>
      </c>
      <c r="T518" t="s">
        <v>4083</v>
      </c>
      <c r="U518" t="s">
        <v>4083</v>
      </c>
      <c r="V518" t="s">
        <v>4083</v>
      </c>
      <c r="W518" t="s">
        <v>4083</v>
      </c>
      <c r="X518" t="s">
        <v>4083</v>
      </c>
      <c r="Y518" t="s">
        <v>4083</v>
      </c>
      <c r="Z518" t="s">
        <v>4083</v>
      </c>
      <c r="AA518" t="s">
        <v>4083</v>
      </c>
      <c r="AB518">
        <v>6.4422099999999996E-2</v>
      </c>
      <c r="AC518">
        <v>0.13716500000000001</v>
      </c>
      <c r="AD518" t="s">
        <v>4083</v>
      </c>
      <c r="AE518">
        <v>0.12751299999999999</v>
      </c>
      <c r="AF518">
        <v>0.124547</v>
      </c>
      <c r="AG518">
        <v>5.56257E-2</v>
      </c>
      <c r="AH518" t="s">
        <v>4083</v>
      </c>
      <c r="AI518">
        <v>8.9324899999999999E-2</v>
      </c>
      <c r="AJ518">
        <v>0.17890800000000001</v>
      </c>
      <c r="AK518">
        <v>8.6774299999999999E-2</v>
      </c>
      <c r="AL518" t="s">
        <v>4083</v>
      </c>
      <c r="AM518" t="s">
        <v>4083</v>
      </c>
      <c r="AN518">
        <v>0.11383600000000001</v>
      </c>
      <c r="AO518">
        <v>0.55388899999999996</v>
      </c>
      <c r="AP518">
        <v>0.10803400000000001</v>
      </c>
      <c r="AQ518">
        <v>6.4632099999999998E-2</v>
      </c>
      <c r="AR518">
        <v>0.30134300000000003</v>
      </c>
      <c r="AS518" t="s">
        <v>4083</v>
      </c>
      <c r="AT518">
        <v>0.25721100000000002</v>
      </c>
      <c r="AU518">
        <v>0.44700699999999999</v>
      </c>
      <c r="AV518">
        <v>0.13898199999999999</v>
      </c>
      <c r="AW518" t="s">
        <v>4083</v>
      </c>
      <c r="AX518" t="s">
        <v>4083</v>
      </c>
      <c r="AY518" t="s">
        <v>4083</v>
      </c>
      <c r="AZ518" t="s">
        <v>4083</v>
      </c>
      <c r="BA518" t="s">
        <v>4083</v>
      </c>
      <c r="BB518" t="s">
        <v>4083</v>
      </c>
      <c r="BC518" t="s">
        <v>4083</v>
      </c>
      <c r="BD518" t="s">
        <v>4083</v>
      </c>
      <c r="BE518" t="s">
        <v>4083</v>
      </c>
      <c r="BF518" t="s">
        <v>4083</v>
      </c>
      <c r="BG518" t="s">
        <v>4083</v>
      </c>
      <c r="BH518" t="s">
        <v>4083</v>
      </c>
      <c r="BI518" t="s">
        <v>4083</v>
      </c>
      <c r="BJ518" t="s">
        <v>4083</v>
      </c>
      <c r="BK518" t="s">
        <v>4083</v>
      </c>
      <c r="BL518">
        <v>8.8486200000000001E-2</v>
      </c>
      <c r="BM518" t="s">
        <v>4083</v>
      </c>
      <c r="BN518" t="s">
        <v>4083</v>
      </c>
      <c r="BO518" t="s">
        <v>4083</v>
      </c>
      <c r="BP518" t="s">
        <v>4083</v>
      </c>
      <c r="BQ518" t="s">
        <v>4083</v>
      </c>
      <c r="BR518" t="s">
        <v>4083</v>
      </c>
      <c r="BS518" t="s">
        <v>4083</v>
      </c>
      <c r="BT518" t="s">
        <v>4083</v>
      </c>
      <c r="BU518" t="s">
        <v>4083</v>
      </c>
      <c r="BV518" t="s">
        <v>4083</v>
      </c>
      <c r="BW518">
        <v>6.4442700000000006E-2</v>
      </c>
      <c r="BX518" t="s">
        <v>4083</v>
      </c>
      <c r="BY518" t="s">
        <v>4083</v>
      </c>
      <c r="BZ518" t="s">
        <v>4083</v>
      </c>
      <c r="CA518" t="s">
        <v>4083</v>
      </c>
      <c r="CB518" t="s">
        <v>4083</v>
      </c>
      <c r="CC518" t="s">
        <v>4083</v>
      </c>
      <c r="CD518" t="s">
        <v>4083</v>
      </c>
      <c r="CE518" t="s">
        <v>4083</v>
      </c>
      <c r="CF518" t="s">
        <v>4083</v>
      </c>
      <c r="CG518" t="s">
        <v>4083</v>
      </c>
      <c r="CH518" t="s">
        <v>4083</v>
      </c>
      <c r="CI518" t="s">
        <v>4083</v>
      </c>
      <c r="CJ518" t="s">
        <v>4083</v>
      </c>
      <c r="CK518" t="s">
        <v>4083</v>
      </c>
      <c r="CL518" t="s">
        <v>4083</v>
      </c>
      <c r="CM518" t="s">
        <v>4083</v>
      </c>
      <c r="CN518" t="s">
        <v>4083</v>
      </c>
      <c r="CO518" t="s">
        <v>4083</v>
      </c>
      <c r="CP518" t="s">
        <v>4083</v>
      </c>
      <c r="CQ518" t="s">
        <v>4083</v>
      </c>
      <c r="CR518" t="s">
        <v>4083</v>
      </c>
      <c r="CS518" t="s">
        <v>4083</v>
      </c>
      <c r="CT518" t="s">
        <v>4083</v>
      </c>
      <c r="CU518" t="s">
        <v>4083</v>
      </c>
      <c r="CV518" t="s">
        <v>4083</v>
      </c>
      <c r="CW518" t="s">
        <v>4083</v>
      </c>
      <c r="CX518" t="s">
        <v>4083</v>
      </c>
      <c r="CY518" t="s">
        <v>4083</v>
      </c>
      <c r="CZ518" t="s">
        <v>4083</v>
      </c>
      <c r="DA518" t="s">
        <v>4083</v>
      </c>
      <c r="DB518" t="s">
        <v>4083</v>
      </c>
      <c r="DC518" t="s">
        <v>4083</v>
      </c>
      <c r="DD518" t="s">
        <v>4083</v>
      </c>
      <c r="DE518" t="s">
        <v>4083</v>
      </c>
      <c r="DF518">
        <v>5.0059300000000001E-2</v>
      </c>
      <c r="DG518" t="s">
        <v>4083</v>
      </c>
      <c r="DH518" t="s">
        <v>4083</v>
      </c>
      <c r="DI518" t="s">
        <v>4083</v>
      </c>
      <c r="DJ518" t="s">
        <v>4083</v>
      </c>
      <c r="DK518" t="s">
        <v>4083</v>
      </c>
      <c r="DL518" t="s">
        <v>4083</v>
      </c>
      <c r="DM518" t="s">
        <v>4083</v>
      </c>
      <c r="DN518" t="s">
        <v>4083</v>
      </c>
      <c r="DO518">
        <v>0.124357</v>
      </c>
      <c r="DP518" t="s">
        <v>4083</v>
      </c>
      <c r="DQ518">
        <v>8.7905800000000006E-2</v>
      </c>
      <c r="DR518">
        <v>5.2109500000000003E-2</v>
      </c>
      <c r="DS518">
        <v>0.19392300000000001</v>
      </c>
      <c r="DT518" t="s">
        <v>4083</v>
      </c>
      <c r="DU518" t="s">
        <v>4083</v>
      </c>
      <c r="DV518">
        <v>0.116532</v>
      </c>
      <c r="DW518" t="s">
        <v>4083</v>
      </c>
      <c r="DX518" t="s">
        <v>4083</v>
      </c>
    </row>
    <row r="519" spans="1:128" x14ac:dyDescent="0.15">
      <c r="A519">
        <v>518</v>
      </c>
      <c r="B519" t="s">
        <v>6062</v>
      </c>
      <c r="C519" t="s">
        <v>4411</v>
      </c>
      <c r="D519" t="s">
        <v>1941</v>
      </c>
      <c r="E519" t="s">
        <v>213</v>
      </c>
      <c r="F519" t="s">
        <v>207</v>
      </c>
      <c r="G519" t="s">
        <v>5850</v>
      </c>
      <c r="H519" t="s">
        <v>5851</v>
      </c>
      <c r="I519" t="s">
        <v>4083</v>
      </c>
      <c r="J519" t="s">
        <v>4083</v>
      </c>
      <c r="K519" t="s">
        <v>4083</v>
      </c>
      <c r="L519" t="s">
        <v>4083</v>
      </c>
      <c r="M519" t="s">
        <v>4083</v>
      </c>
      <c r="N519" t="s">
        <v>4083</v>
      </c>
      <c r="O519" t="s">
        <v>4083</v>
      </c>
      <c r="P519">
        <v>9.0254100000000004E-2</v>
      </c>
      <c r="Q519" t="s">
        <v>4083</v>
      </c>
      <c r="R519" t="s">
        <v>4083</v>
      </c>
      <c r="S519" t="s">
        <v>4083</v>
      </c>
      <c r="T519">
        <v>0.14011699999999999</v>
      </c>
      <c r="U519" t="s">
        <v>4083</v>
      </c>
      <c r="V519" t="s">
        <v>4083</v>
      </c>
      <c r="W519" t="s">
        <v>4083</v>
      </c>
      <c r="X519" t="s">
        <v>4083</v>
      </c>
      <c r="Y519" t="s">
        <v>4083</v>
      </c>
      <c r="Z519" t="s">
        <v>4083</v>
      </c>
      <c r="AA519" t="s">
        <v>4083</v>
      </c>
      <c r="AB519" t="s">
        <v>4083</v>
      </c>
      <c r="AC519" t="s">
        <v>4083</v>
      </c>
      <c r="AD519" t="s">
        <v>4083</v>
      </c>
      <c r="AE519">
        <v>2.2725700000000001E-2</v>
      </c>
      <c r="AF519" t="s">
        <v>4083</v>
      </c>
      <c r="AG519" t="s">
        <v>4083</v>
      </c>
      <c r="AH519">
        <v>9.2608399999999994E-2</v>
      </c>
      <c r="AI519">
        <v>5.3280399999999999E-2</v>
      </c>
      <c r="AJ519" t="s">
        <v>4083</v>
      </c>
      <c r="AK519">
        <v>0.13333700000000001</v>
      </c>
      <c r="AL519" t="s">
        <v>4083</v>
      </c>
      <c r="AM519" t="s">
        <v>4083</v>
      </c>
      <c r="AN519" t="s">
        <v>4083</v>
      </c>
      <c r="AO519">
        <v>0.170598</v>
      </c>
      <c r="AP519">
        <v>0.21904999999999999</v>
      </c>
      <c r="AQ519">
        <v>4.0250800000000003E-2</v>
      </c>
      <c r="AR519" t="s">
        <v>4083</v>
      </c>
      <c r="AS519">
        <v>3.7380799999999999E-2</v>
      </c>
      <c r="AT519" t="s">
        <v>4083</v>
      </c>
      <c r="AU519" t="s">
        <v>4083</v>
      </c>
      <c r="AV519">
        <v>5.5011499999999998E-2</v>
      </c>
      <c r="AW519" t="s">
        <v>4083</v>
      </c>
      <c r="AX519" t="s">
        <v>4083</v>
      </c>
      <c r="AY519" t="s">
        <v>4083</v>
      </c>
      <c r="AZ519" t="s">
        <v>4083</v>
      </c>
      <c r="BA519" t="s">
        <v>4083</v>
      </c>
      <c r="BB519" t="s">
        <v>4083</v>
      </c>
      <c r="BC519" t="s">
        <v>4083</v>
      </c>
      <c r="BD519" t="s">
        <v>4083</v>
      </c>
      <c r="BE519" t="s">
        <v>4083</v>
      </c>
      <c r="BF519" t="s">
        <v>4083</v>
      </c>
      <c r="BG519" t="s">
        <v>4083</v>
      </c>
      <c r="BH519" t="s">
        <v>4083</v>
      </c>
      <c r="BI519" t="s">
        <v>4083</v>
      </c>
      <c r="BJ519" t="s">
        <v>4083</v>
      </c>
      <c r="BK519" t="s">
        <v>4083</v>
      </c>
      <c r="BL519" t="s">
        <v>4083</v>
      </c>
      <c r="BM519" t="s">
        <v>4083</v>
      </c>
      <c r="BN519" t="s">
        <v>4083</v>
      </c>
      <c r="BO519" t="s">
        <v>4083</v>
      </c>
      <c r="BP519" t="s">
        <v>4083</v>
      </c>
      <c r="BQ519" t="s">
        <v>4083</v>
      </c>
      <c r="BR519" t="s">
        <v>4083</v>
      </c>
      <c r="BS519" t="s">
        <v>4083</v>
      </c>
      <c r="BT519">
        <v>4.2073199999999998E-2</v>
      </c>
      <c r="BU519" t="s">
        <v>4083</v>
      </c>
      <c r="BV519" t="s">
        <v>4083</v>
      </c>
      <c r="BW519" t="s">
        <v>4083</v>
      </c>
      <c r="BX519" t="s">
        <v>4083</v>
      </c>
      <c r="BY519" t="s">
        <v>4083</v>
      </c>
      <c r="BZ519" t="s">
        <v>4083</v>
      </c>
      <c r="CA519" t="s">
        <v>4083</v>
      </c>
      <c r="CB519" t="s">
        <v>4083</v>
      </c>
      <c r="CC519" t="s">
        <v>4083</v>
      </c>
      <c r="CD519" t="s">
        <v>4083</v>
      </c>
      <c r="CE519" t="s">
        <v>4083</v>
      </c>
      <c r="CF519" t="s">
        <v>4083</v>
      </c>
      <c r="CG519" t="s">
        <v>4083</v>
      </c>
      <c r="CH519">
        <v>4.7907699999999998E-2</v>
      </c>
      <c r="CI519">
        <v>5.92016E-2</v>
      </c>
      <c r="CJ519">
        <v>4.7602199999999997E-2</v>
      </c>
      <c r="CK519" t="s">
        <v>4083</v>
      </c>
      <c r="CL519" t="s">
        <v>4083</v>
      </c>
      <c r="CM519" t="s">
        <v>4083</v>
      </c>
      <c r="CN519" t="s">
        <v>4083</v>
      </c>
      <c r="CO519" t="s">
        <v>4083</v>
      </c>
      <c r="CP519" t="s">
        <v>4083</v>
      </c>
      <c r="CQ519" t="s">
        <v>4083</v>
      </c>
      <c r="CR519" t="s">
        <v>4083</v>
      </c>
      <c r="CS519" t="s">
        <v>4083</v>
      </c>
      <c r="CT519" t="s">
        <v>4083</v>
      </c>
      <c r="CU519" t="s">
        <v>4083</v>
      </c>
      <c r="CV519" t="s">
        <v>4083</v>
      </c>
      <c r="CW519" t="s">
        <v>4083</v>
      </c>
      <c r="CX519" t="s">
        <v>4083</v>
      </c>
      <c r="CY519" t="s">
        <v>4083</v>
      </c>
      <c r="CZ519" t="s">
        <v>4083</v>
      </c>
      <c r="DA519" t="s">
        <v>4083</v>
      </c>
      <c r="DB519" t="s">
        <v>4083</v>
      </c>
      <c r="DC519" t="s">
        <v>4083</v>
      </c>
      <c r="DD519" t="s">
        <v>4083</v>
      </c>
      <c r="DE519" t="s">
        <v>4083</v>
      </c>
      <c r="DF519" t="s">
        <v>4083</v>
      </c>
      <c r="DG519" t="s">
        <v>4083</v>
      </c>
      <c r="DH519" t="s">
        <v>4083</v>
      </c>
      <c r="DI519" t="s">
        <v>4083</v>
      </c>
      <c r="DJ519" t="s">
        <v>4083</v>
      </c>
      <c r="DK519">
        <v>5.1071400000000003E-2</v>
      </c>
      <c r="DL519" t="s">
        <v>4083</v>
      </c>
      <c r="DM519" t="s">
        <v>4083</v>
      </c>
      <c r="DN519" t="s">
        <v>4083</v>
      </c>
      <c r="DO519">
        <v>3.7870300000000003E-2</v>
      </c>
      <c r="DP519" t="s">
        <v>4083</v>
      </c>
      <c r="DQ519" t="s">
        <v>4083</v>
      </c>
      <c r="DR519" t="s">
        <v>4083</v>
      </c>
      <c r="DS519">
        <v>3.9653099999999997E-2</v>
      </c>
      <c r="DT519" t="s">
        <v>4083</v>
      </c>
      <c r="DU519" t="s">
        <v>4083</v>
      </c>
      <c r="DV519" t="s">
        <v>4083</v>
      </c>
      <c r="DW519" t="s">
        <v>4083</v>
      </c>
      <c r="DX519" t="s">
        <v>4083</v>
      </c>
    </row>
    <row r="520" spans="1:128" x14ac:dyDescent="0.15">
      <c r="A520">
        <v>519</v>
      </c>
      <c r="B520" t="s">
        <v>6063</v>
      </c>
      <c r="C520" t="s">
        <v>4411</v>
      </c>
      <c r="D520" t="s">
        <v>1941</v>
      </c>
      <c r="E520" t="s">
        <v>213</v>
      </c>
      <c r="F520" t="s">
        <v>207</v>
      </c>
      <c r="G520" t="s">
        <v>5811</v>
      </c>
      <c r="H520" t="s">
        <v>5812</v>
      </c>
      <c r="I520" t="s">
        <v>4083</v>
      </c>
      <c r="J520" t="s">
        <v>4083</v>
      </c>
      <c r="K520" t="s">
        <v>4083</v>
      </c>
      <c r="L520" t="s">
        <v>4083</v>
      </c>
      <c r="M520" t="s">
        <v>4083</v>
      </c>
      <c r="N520" t="s">
        <v>4083</v>
      </c>
      <c r="O520" t="s">
        <v>4083</v>
      </c>
      <c r="P520" t="s">
        <v>4083</v>
      </c>
      <c r="Q520">
        <v>1.55262E-2</v>
      </c>
      <c r="R520" t="s">
        <v>4083</v>
      </c>
      <c r="S520" t="s">
        <v>4083</v>
      </c>
      <c r="T520" t="s">
        <v>4083</v>
      </c>
      <c r="U520" t="s">
        <v>4083</v>
      </c>
      <c r="V520">
        <v>3.6437200000000003E-2</v>
      </c>
      <c r="W520" t="s">
        <v>4083</v>
      </c>
      <c r="X520">
        <v>2.3796600000000001E-2</v>
      </c>
      <c r="Y520" t="s">
        <v>4083</v>
      </c>
      <c r="Z520" t="s">
        <v>4083</v>
      </c>
      <c r="AA520" t="s">
        <v>4083</v>
      </c>
      <c r="AB520" t="s">
        <v>4083</v>
      </c>
      <c r="AC520">
        <v>6.2510899999999994E-2</v>
      </c>
      <c r="AD520" t="s">
        <v>4083</v>
      </c>
      <c r="AE520" t="s">
        <v>4083</v>
      </c>
      <c r="AF520">
        <v>1.5196599999999999E-2</v>
      </c>
      <c r="AG520" t="s">
        <v>4083</v>
      </c>
      <c r="AH520" t="s">
        <v>4083</v>
      </c>
      <c r="AI520" t="s">
        <v>4083</v>
      </c>
      <c r="AJ520" t="s">
        <v>4083</v>
      </c>
      <c r="AK520">
        <v>8.3287100000000003E-2</v>
      </c>
      <c r="AL520" t="s">
        <v>4083</v>
      </c>
      <c r="AM520">
        <v>3.0037299999999999E-2</v>
      </c>
      <c r="AN520" t="s">
        <v>4083</v>
      </c>
      <c r="AO520">
        <v>5.0407199999999999E-2</v>
      </c>
      <c r="AP520">
        <v>0.12948399999999999</v>
      </c>
      <c r="AQ520" t="s">
        <v>4083</v>
      </c>
      <c r="AR520" t="s">
        <v>4083</v>
      </c>
      <c r="AS520" t="s">
        <v>4083</v>
      </c>
      <c r="AT520">
        <v>4.7365699999999997E-2</v>
      </c>
      <c r="AU520">
        <v>0.118644</v>
      </c>
      <c r="AV520">
        <v>2.7749599999999999E-2</v>
      </c>
      <c r="AW520" t="s">
        <v>4083</v>
      </c>
      <c r="AX520" t="s">
        <v>4083</v>
      </c>
      <c r="AY520" t="s">
        <v>4083</v>
      </c>
      <c r="AZ520" t="s">
        <v>4083</v>
      </c>
      <c r="BA520" t="s">
        <v>4083</v>
      </c>
      <c r="BB520" t="s">
        <v>4083</v>
      </c>
      <c r="BC520" t="s">
        <v>4083</v>
      </c>
      <c r="BD520" t="s">
        <v>4083</v>
      </c>
      <c r="BE520" t="s">
        <v>4083</v>
      </c>
      <c r="BF520" t="s">
        <v>4083</v>
      </c>
      <c r="BG520">
        <v>2.7058100000000002E-2</v>
      </c>
      <c r="BH520" t="s">
        <v>4083</v>
      </c>
      <c r="BI520" t="s">
        <v>4083</v>
      </c>
      <c r="BJ520" t="s">
        <v>4083</v>
      </c>
      <c r="BK520" t="s">
        <v>4083</v>
      </c>
      <c r="BL520" t="s">
        <v>4083</v>
      </c>
      <c r="BM520" t="s">
        <v>4083</v>
      </c>
      <c r="BN520" t="s">
        <v>4083</v>
      </c>
      <c r="BO520" t="s">
        <v>4083</v>
      </c>
      <c r="BP520" t="s">
        <v>4083</v>
      </c>
      <c r="BQ520">
        <v>3.3662699999999997E-2</v>
      </c>
      <c r="BR520" t="s">
        <v>4083</v>
      </c>
      <c r="BS520" t="s">
        <v>4083</v>
      </c>
      <c r="BT520" t="s">
        <v>4083</v>
      </c>
      <c r="BU520" t="s">
        <v>4083</v>
      </c>
      <c r="BV520" t="s">
        <v>4083</v>
      </c>
      <c r="BW520" t="s">
        <v>4083</v>
      </c>
      <c r="BX520" t="s">
        <v>4083</v>
      </c>
      <c r="BY520" t="s">
        <v>4083</v>
      </c>
      <c r="BZ520" t="s">
        <v>4083</v>
      </c>
      <c r="CA520" t="s">
        <v>4083</v>
      </c>
      <c r="CB520" t="s">
        <v>4083</v>
      </c>
      <c r="CC520">
        <v>2.65133E-2</v>
      </c>
      <c r="CD520" t="s">
        <v>4083</v>
      </c>
      <c r="CE520" t="s">
        <v>4083</v>
      </c>
      <c r="CF520">
        <v>3.8554999999999999E-2</v>
      </c>
      <c r="CG520" t="s">
        <v>4083</v>
      </c>
      <c r="CH520" t="s">
        <v>4083</v>
      </c>
      <c r="CI520" t="s">
        <v>4083</v>
      </c>
      <c r="CJ520" t="s">
        <v>4083</v>
      </c>
      <c r="CK520" t="s">
        <v>4083</v>
      </c>
      <c r="CL520" t="s">
        <v>4083</v>
      </c>
      <c r="CM520" t="s">
        <v>4083</v>
      </c>
      <c r="CN520" t="s">
        <v>4083</v>
      </c>
      <c r="CO520" t="s">
        <v>4083</v>
      </c>
      <c r="CP520" t="s">
        <v>4083</v>
      </c>
      <c r="CQ520" t="s">
        <v>4083</v>
      </c>
      <c r="CR520" t="s">
        <v>4083</v>
      </c>
      <c r="CS520" t="s">
        <v>4083</v>
      </c>
      <c r="CT520" t="s">
        <v>4083</v>
      </c>
      <c r="CU520" t="s">
        <v>4083</v>
      </c>
      <c r="CV520" t="s">
        <v>4083</v>
      </c>
      <c r="CW520" t="s">
        <v>4083</v>
      </c>
      <c r="CX520" t="s">
        <v>4083</v>
      </c>
      <c r="CY520" t="s">
        <v>4083</v>
      </c>
      <c r="CZ520" t="s">
        <v>4083</v>
      </c>
      <c r="DA520" t="s">
        <v>4083</v>
      </c>
      <c r="DB520" t="s">
        <v>4083</v>
      </c>
      <c r="DC520" t="s">
        <v>4083</v>
      </c>
      <c r="DD520" t="s">
        <v>4083</v>
      </c>
      <c r="DE520" t="s">
        <v>4083</v>
      </c>
      <c r="DF520" t="s">
        <v>4083</v>
      </c>
      <c r="DG520" t="s">
        <v>4083</v>
      </c>
      <c r="DH520" t="s">
        <v>4083</v>
      </c>
      <c r="DI520">
        <v>2.9168199999999998E-2</v>
      </c>
      <c r="DJ520" t="s">
        <v>4083</v>
      </c>
      <c r="DK520">
        <v>6.0308100000000003E-2</v>
      </c>
      <c r="DL520" t="s">
        <v>4083</v>
      </c>
      <c r="DM520" t="s">
        <v>4083</v>
      </c>
      <c r="DN520" t="s">
        <v>4083</v>
      </c>
      <c r="DO520" t="s">
        <v>4083</v>
      </c>
      <c r="DP520">
        <v>3.7306600000000002E-2</v>
      </c>
      <c r="DQ520" t="s">
        <v>4083</v>
      </c>
      <c r="DR520" t="s">
        <v>4083</v>
      </c>
      <c r="DS520" t="s">
        <v>4083</v>
      </c>
      <c r="DT520" t="s">
        <v>4083</v>
      </c>
      <c r="DU520">
        <v>3.4727000000000001E-2</v>
      </c>
      <c r="DV520" t="s">
        <v>4083</v>
      </c>
      <c r="DW520" t="s">
        <v>4083</v>
      </c>
      <c r="DX520" t="s">
        <v>4083</v>
      </c>
    </row>
    <row r="521" spans="1:128" x14ac:dyDescent="0.15">
      <c r="A521">
        <v>520</v>
      </c>
      <c r="B521" t="s">
        <v>6064</v>
      </c>
      <c r="C521" t="s">
        <v>4411</v>
      </c>
      <c r="D521" t="s">
        <v>1941</v>
      </c>
      <c r="E521" t="s">
        <v>213</v>
      </c>
      <c r="F521" t="s">
        <v>207</v>
      </c>
      <c r="G521" t="s">
        <v>5824</v>
      </c>
      <c r="H521" t="s">
        <v>5825</v>
      </c>
      <c r="I521" t="s">
        <v>4083</v>
      </c>
      <c r="J521" t="s">
        <v>4083</v>
      </c>
      <c r="K521" t="s">
        <v>4083</v>
      </c>
      <c r="L521" t="s">
        <v>4083</v>
      </c>
      <c r="M521">
        <v>3.6386599999999998E-2</v>
      </c>
      <c r="N521" t="s">
        <v>4083</v>
      </c>
      <c r="O521" t="s">
        <v>4083</v>
      </c>
      <c r="P521" t="s">
        <v>4083</v>
      </c>
      <c r="Q521" t="s">
        <v>4083</v>
      </c>
      <c r="R521" t="s">
        <v>4083</v>
      </c>
      <c r="S521" t="s">
        <v>4083</v>
      </c>
      <c r="T521" t="s">
        <v>4083</v>
      </c>
      <c r="U521" t="s">
        <v>4083</v>
      </c>
      <c r="V521" t="s">
        <v>4083</v>
      </c>
      <c r="W521" t="s">
        <v>4083</v>
      </c>
      <c r="X521" t="s">
        <v>4083</v>
      </c>
      <c r="Y521" t="s">
        <v>4083</v>
      </c>
      <c r="Z521" t="s">
        <v>4083</v>
      </c>
      <c r="AA521" t="s">
        <v>4083</v>
      </c>
      <c r="AB521" t="s">
        <v>4083</v>
      </c>
      <c r="AC521">
        <v>0.12374400000000001</v>
      </c>
      <c r="AD521" t="s">
        <v>4083</v>
      </c>
      <c r="AE521">
        <v>2.9520999999999999E-2</v>
      </c>
      <c r="AF521" t="s">
        <v>4083</v>
      </c>
      <c r="AG521" t="s">
        <v>4083</v>
      </c>
      <c r="AH521">
        <v>0.315778</v>
      </c>
      <c r="AI521" t="s">
        <v>4083</v>
      </c>
      <c r="AJ521">
        <v>0.215699</v>
      </c>
      <c r="AK521" t="s">
        <v>4083</v>
      </c>
      <c r="AL521">
        <v>9.57731E-2</v>
      </c>
      <c r="AM521">
        <v>0.12389699999999999</v>
      </c>
      <c r="AN521" t="s">
        <v>4083</v>
      </c>
      <c r="AO521">
        <v>6.2339600000000002E-2</v>
      </c>
      <c r="AP521">
        <v>0.14230499999999999</v>
      </c>
      <c r="AQ521">
        <v>9.1550199999999998E-2</v>
      </c>
      <c r="AR521">
        <v>8.2320599999999994E-2</v>
      </c>
      <c r="AS521" t="s">
        <v>4083</v>
      </c>
      <c r="AT521">
        <v>3.8917599999999997E-2</v>
      </c>
      <c r="AU521">
        <v>9.2877600000000005E-2</v>
      </c>
      <c r="AV521">
        <v>0.171374</v>
      </c>
      <c r="AW521" t="s">
        <v>4083</v>
      </c>
      <c r="AX521" t="s">
        <v>4083</v>
      </c>
      <c r="AY521" t="s">
        <v>4083</v>
      </c>
      <c r="AZ521" t="s">
        <v>4083</v>
      </c>
      <c r="BA521" t="s">
        <v>4083</v>
      </c>
      <c r="BB521" t="s">
        <v>4083</v>
      </c>
      <c r="BC521" t="s">
        <v>4083</v>
      </c>
      <c r="BD521" t="s">
        <v>4083</v>
      </c>
      <c r="BE521" t="s">
        <v>4083</v>
      </c>
      <c r="BF521" t="s">
        <v>4083</v>
      </c>
      <c r="BG521" t="s">
        <v>4083</v>
      </c>
      <c r="BH521" t="s">
        <v>4083</v>
      </c>
      <c r="BI521" t="s">
        <v>4083</v>
      </c>
      <c r="BJ521" t="s">
        <v>4083</v>
      </c>
      <c r="BK521">
        <v>3.81617E-2</v>
      </c>
      <c r="BL521" t="s">
        <v>4083</v>
      </c>
      <c r="BM521" t="s">
        <v>4083</v>
      </c>
      <c r="BN521" t="s">
        <v>4083</v>
      </c>
      <c r="BO521" t="s">
        <v>4083</v>
      </c>
      <c r="BP521" t="s">
        <v>4083</v>
      </c>
      <c r="BQ521" t="s">
        <v>4083</v>
      </c>
      <c r="BR521" t="s">
        <v>4083</v>
      </c>
      <c r="BS521" t="s">
        <v>4083</v>
      </c>
      <c r="BT521" t="s">
        <v>4083</v>
      </c>
      <c r="BU521" t="s">
        <v>4083</v>
      </c>
      <c r="BV521" t="s">
        <v>4083</v>
      </c>
      <c r="BW521" t="s">
        <v>4083</v>
      </c>
      <c r="BX521" t="s">
        <v>4083</v>
      </c>
      <c r="BY521" t="s">
        <v>4083</v>
      </c>
      <c r="BZ521">
        <v>9.7110500000000002E-2</v>
      </c>
      <c r="CA521">
        <v>4.6396800000000002E-2</v>
      </c>
      <c r="CB521" t="s">
        <v>4083</v>
      </c>
      <c r="CC521" t="s">
        <v>4083</v>
      </c>
      <c r="CD521" t="s">
        <v>4083</v>
      </c>
      <c r="CE521" t="s">
        <v>4083</v>
      </c>
      <c r="CF521" t="s">
        <v>4083</v>
      </c>
      <c r="CG521" t="s">
        <v>4083</v>
      </c>
      <c r="CH521" t="s">
        <v>4083</v>
      </c>
      <c r="CI521">
        <v>0.28839199999999998</v>
      </c>
      <c r="CJ521" t="s">
        <v>4083</v>
      </c>
      <c r="CK521" t="s">
        <v>4083</v>
      </c>
      <c r="CL521" t="s">
        <v>4083</v>
      </c>
      <c r="CM521" t="s">
        <v>4083</v>
      </c>
      <c r="CN521" t="s">
        <v>4083</v>
      </c>
      <c r="CO521" t="s">
        <v>4083</v>
      </c>
      <c r="CP521" t="s">
        <v>4083</v>
      </c>
      <c r="CQ521" t="s">
        <v>4083</v>
      </c>
      <c r="CR521" t="s">
        <v>4083</v>
      </c>
      <c r="CS521" t="s">
        <v>4083</v>
      </c>
      <c r="CT521" t="s">
        <v>4083</v>
      </c>
      <c r="CU521" t="s">
        <v>4083</v>
      </c>
      <c r="CV521" t="s">
        <v>4083</v>
      </c>
      <c r="CW521" t="s">
        <v>4083</v>
      </c>
      <c r="CX521" t="s">
        <v>4083</v>
      </c>
      <c r="CY521" t="s">
        <v>4083</v>
      </c>
      <c r="CZ521" t="s">
        <v>4083</v>
      </c>
      <c r="DA521" t="s">
        <v>4083</v>
      </c>
      <c r="DB521" t="s">
        <v>4083</v>
      </c>
      <c r="DC521" t="s">
        <v>4083</v>
      </c>
      <c r="DD521" t="s">
        <v>4083</v>
      </c>
      <c r="DE521" t="s">
        <v>4083</v>
      </c>
      <c r="DF521" t="s">
        <v>4083</v>
      </c>
      <c r="DG521" t="s">
        <v>4083</v>
      </c>
      <c r="DH521" t="s">
        <v>4083</v>
      </c>
      <c r="DI521">
        <v>4.8442800000000001E-2</v>
      </c>
      <c r="DJ521" t="s">
        <v>4083</v>
      </c>
      <c r="DK521" t="s">
        <v>4083</v>
      </c>
      <c r="DL521" t="s">
        <v>4083</v>
      </c>
      <c r="DM521" t="s">
        <v>4083</v>
      </c>
      <c r="DN521" t="s">
        <v>4083</v>
      </c>
      <c r="DO521" t="s">
        <v>4083</v>
      </c>
      <c r="DP521" t="s">
        <v>4083</v>
      </c>
      <c r="DQ521" t="s">
        <v>4083</v>
      </c>
      <c r="DR521" t="s">
        <v>4083</v>
      </c>
      <c r="DS521" t="s">
        <v>4083</v>
      </c>
      <c r="DT521" t="s">
        <v>4083</v>
      </c>
      <c r="DU521" t="s">
        <v>4083</v>
      </c>
      <c r="DV521">
        <v>0.13928599999999999</v>
      </c>
      <c r="DW521" t="s">
        <v>4083</v>
      </c>
      <c r="DX521" t="s">
        <v>4083</v>
      </c>
    </row>
    <row r="522" spans="1:128" x14ac:dyDescent="0.15">
      <c r="A522">
        <v>521</v>
      </c>
      <c r="B522" t="s">
        <v>6065</v>
      </c>
      <c r="C522" t="s">
        <v>4411</v>
      </c>
      <c r="D522" t="s">
        <v>1941</v>
      </c>
      <c r="E522" t="s">
        <v>213</v>
      </c>
      <c r="F522" t="s">
        <v>207</v>
      </c>
      <c r="G522" t="s">
        <v>6066</v>
      </c>
      <c r="H522" t="s">
        <v>5299</v>
      </c>
      <c r="I522">
        <v>0.139954</v>
      </c>
      <c r="J522" t="s">
        <v>4083</v>
      </c>
      <c r="K522">
        <v>8.7406700000000004E-2</v>
      </c>
      <c r="L522">
        <v>0.35751699999999997</v>
      </c>
      <c r="M522" t="s">
        <v>4083</v>
      </c>
      <c r="N522">
        <v>0.63619800000000004</v>
      </c>
      <c r="O522">
        <v>0.30035499999999998</v>
      </c>
      <c r="P522">
        <v>1.27407</v>
      </c>
      <c r="Q522">
        <v>0.44820399999999999</v>
      </c>
      <c r="R522">
        <v>0.30288100000000001</v>
      </c>
      <c r="S522" t="s">
        <v>4083</v>
      </c>
      <c r="T522" t="s">
        <v>4083</v>
      </c>
      <c r="U522">
        <v>0.25307499999999999</v>
      </c>
      <c r="V522">
        <v>0.19942799999999999</v>
      </c>
      <c r="W522" t="s">
        <v>4083</v>
      </c>
      <c r="X522">
        <v>0.21341099999999999</v>
      </c>
      <c r="Y522">
        <v>6.6909899999999994E-2</v>
      </c>
      <c r="Z522">
        <v>0.114829</v>
      </c>
      <c r="AA522">
        <v>8.3054100000000006E-2</v>
      </c>
      <c r="AB522">
        <v>0.35913200000000001</v>
      </c>
      <c r="AC522">
        <v>0.65428299999999995</v>
      </c>
      <c r="AD522">
        <v>0.64948600000000001</v>
      </c>
      <c r="AE522">
        <v>0.26024900000000001</v>
      </c>
      <c r="AF522">
        <v>0.308535</v>
      </c>
      <c r="AG522" t="s">
        <v>4083</v>
      </c>
      <c r="AH522">
        <v>0.454567</v>
      </c>
      <c r="AI522">
        <v>0.63499399999999995</v>
      </c>
      <c r="AJ522">
        <v>1.8575200000000001</v>
      </c>
      <c r="AK522">
        <v>1.7457</v>
      </c>
      <c r="AL522">
        <v>0.60130499999999998</v>
      </c>
      <c r="AM522">
        <v>0.72014</v>
      </c>
      <c r="AN522">
        <v>0.163156</v>
      </c>
      <c r="AO522">
        <v>0.62248700000000001</v>
      </c>
      <c r="AP522">
        <v>1.2704200000000001</v>
      </c>
      <c r="AQ522">
        <v>0.31902599999999998</v>
      </c>
      <c r="AR522">
        <v>0.52331399999999995</v>
      </c>
      <c r="AS522">
        <v>1.0419</v>
      </c>
      <c r="AT522">
        <v>0.26414599999999999</v>
      </c>
      <c r="AU522">
        <v>0.69394299999999998</v>
      </c>
      <c r="AV522">
        <v>0.79499699999999995</v>
      </c>
      <c r="AW522" t="s">
        <v>4083</v>
      </c>
      <c r="AX522" t="s">
        <v>4083</v>
      </c>
      <c r="AY522" t="s">
        <v>4083</v>
      </c>
      <c r="AZ522" t="s">
        <v>4083</v>
      </c>
      <c r="BA522">
        <v>3.8521800000000002E-2</v>
      </c>
      <c r="BB522" t="s">
        <v>4083</v>
      </c>
      <c r="BC522" t="s">
        <v>4083</v>
      </c>
      <c r="BD522">
        <v>6.6151600000000005E-2</v>
      </c>
      <c r="BE522" t="s">
        <v>4083</v>
      </c>
      <c r="BF522" t="s">
        <v>4083</v>
      </c>
      <c r="BG522">
        <v>7.6635200000000001E-2</v>
      </c>
      <c r="BH522" t="s">
        <v>4083</v>
      </c>
      <c r="BI522">
        <v>0.107061</v>
      </c>
      <c r="BJ522" t="s">
        <v>4083</v>
      </c>
      <c r="BK522" t="s">
        <v>4083</v>
      </c>
      <c r="BL522" t="s">
        <v>4083</v>
      </c>
      <c r="BM522">
        <v>0.102691</v>
      </c>
      <c r="BN522" t="s">
        <v>4083</v>
      </c>
      <c r="BO522" t="s">
        <v>4083</v>
      </c>
      <c r="BP522" t="s">
        <v>4083</v>
      </c>
      <c r="BQ522">
        <v>0.29771999999999998</v>
      </c>
      <c r="BR522">
        <v>3.0868099999999999E-2</v>
      </c>
      <c r="BS522" t="s">
        <v>4083</v>
      </c>
      <c r="BT522" t="s">
        <v>4083</v>
      </c>
      <c r="BU522" t="s">
        <v>4083</v>
      </c>
      <c r="BV522" t="s">
        <v>4083</v>
      </c>
      <c r="BW522">
        <v>0.80505199999999999</v>
      </c>
      <c r="BX522">
        <v>0.58439700000000006</v>
      </c>
      <c r="BY522">
        <v>0.15998799999999999</v>
      </c>
      <c r="BZ522">
        <v>0.133497</v>
      </c>
      <c r="CA522">
        <v>0.12725600000000001</v>
      </c>
      <c r="CB522" t="s">
        <v>4083</v>
      </c>
      <c r="CC522">
        <v>0.112451</v>
      </c>
      <c r="CD522">
        <v>5.4495099999999998E-2</v>
      </c>
      <c r="CE522" t="s">
        <v>4083</v>
      </c>
      <c r="CF522" t="s">
        <v>4083</v>
      </c>
      <c r="CG522">
        <v>0.43836799999999998</v>
      </c>
      <c r="CH522">
        <v>0.19185099999999999</v>
      </c>
      <c r="CI522">
        <v>0.471605</v>
      </c>
      <c r="CJ522">
        <v>0.106544</v>
      </c>
      <c r="CK522" t="s">
        <v>4083</v>
      </c>
      <c r="CL522" t="s">
        <v>4083</v>
      </c>
      <c r="CM522" t="s">
        <v>4083</v>
      </c>
      <c r="CN522" t="s">
        <v>4083</v>
      </c>
      <c r="CO522" t="s">
        <v>4083</v>
      </c>
      <c r="CP522" t="s">
        <v>4083</v>
      </c>
      <c r="CQ522" t="s">
        <v>4083</v>
      </c>
      <c r="CR522" t="s">
        <v>4083</v>
      </c>
      <c r="CS522" t="s">
        <v>4083</v>
      </c>
      <c r="CT522" t="s">
        <v>4083</v>
      </c>
      <c r="CU522" t="s">
        <v>4083</v>
      </c>
      <c r="CV522">
        <v>0.26503300000000002</v>
      </c>
      <c r="CW522" t="s">
        <v>4083</v>
      </c>
      <c r="CX522">
        <v>7.6793E-2</v>
      </c>
      <c r="CY522" t="s">
        <v>4083</v>
      </c>
      <c r="CZ522" t="s">
        <v>4083</v>
      </c>
      <c r="DA522" t="s">
        <v>4083</v>
      </c>
      <c r="DB522" t="s">
        <v>4083</v>
      </c>
      <c r="DC522" t="s">
        <v>4083</v>
      </c>
      <c r="DD522" t="s">
        <v>4083</v>
      </c>
      <c r="DE522" t="s">
        <v>4083</v>
      </c>
      <c r="DF522">
        <v>4.0820299999999997E-2</v>
      </c>
      <c r="DG522" t="s">
        <v>4083</v>
      </c>
      <c r="DH522">
        <v>9.1954300000000003E-2</v>
      </c>
      <c r="DI522">
        <v>0.132744</v>
      </c>
      <c r="DJ522" t="s">
        <v>4083</v>
      </c>
      <c r="DK522">
        <v>0.101454</v>
      </c>
      <c r="DL522">
        <v>0.19037200000000001</v>
      </c>
      <c r="DM522">
        <v>0.177451</v>
      </c>
      <c r="DN522" t="s">
        <v>4083</v>
      </c>
      <c r="DO522" t="s">
        <v>4083</v>
      </c>
      <c r="DP522">
        <v>0.112298</v>
      </c>
      <c r="DQ522">
        <v>0.21553900000000001</v>
      </c>
      <c r="DR522">
        <v>8.4973599999999996E-2</v>
      </c>
      <c r="DS522">
        <v>0.15842100000000001</v>
      </c>
      <c r="DT522" t="s">
        <v>4083</v>
      </c>
      <c r="DU522" t="s">
        <v>4083</v>
      </c>
      <c r="DV522">
        <v>9.5200099999999996E-2</v>
      </c>
      <c r="DW522" t="s">
        <v>4083</v>
      </c>
      <c r="DX522">
        <v>0.11625000000000001</v>
      </c>
    </row>
    <row r="523" spans="1:128" x14ac:dyDescent="0.15">
      <c r="A523">
        <v>522</v>
      </c>
      <c r="B523" t="s">
        <v>6067</v>
      </c>
      <c r="C523" t="s">
        <v>4411</v>
      </c>
      <c r="D523" t="s">
        <v>1941</v>
      </c>
      <c r="E523" t="s">
        <v>213</v>
      </c>
      <c r="F523" t="s">
        <v>207</v>
      </c>
      <c r="G523" t="s">
        <v>6068</v>
      </c>
      <c r="H523" t="s">
        <v>5608</v>
      </c>
      <c r="I523" t="s">
        <v>4083</v>
      </c>
      <c r="J523" t="s">
        <v>4083</v>
      </c>
      <c r="K523">
        <v>2.9523199999999999E-2</v>
      </c>
      <c r="L523" t="s">
        <v>4083</v>
      </c>
      <c r="M523" t="s">
        <v>4083</v>
      </c>
      <c r="N523" t="s">
        <v>4083</v>
      </c>
      <c r="O523">
        <v>2.1699599999999999E-2</v>
      </c>
      <c r="P523">
        <v>8.9643299999999995E-2</v>
      </c>
      <c r="Q523">
        <v>3.8823999999999997E-2</v>
      </c>
      <c r="R523">
        <v>3.2928600000000002E-2</v>
      </c>
      <c r="S523" t="s">
        <v>4083</v>
      </c>
      <c r="T523" t="s">
        <v>4083</v>
      </c>
      <c r="U523" t="s">
        <v>4083</v>
      </c>
      <c r="V523" t="s">
        <v>4083</v>
      </c>
      <c r="W523">
        <v>4.3426899999999997E-2</v>
      </c>
      <c r="X523" t="s">
        <v>4083</v>
      </c>
      <c r="Y523">
        <v>3.2288999999999998E-2</v>
      </c>
      <c r="Z523" t="s">
        <v>4083</v>
      </c>
      <c r="AA523" t="s">
        <v>4083</v>
      </c>
      <c r="AB523" t="s">
        <v>4083</v>
      </c>
      <c r="AC523">
        <v>3.1316200000000002E-2</v>
      </c>
      <c r="AD523">
        <v>5.0522600000000001E-2</v>
      </c>
      <c r="AE523">
        <v>2.0140399999999999E-2</v>
      </c>
      <c r="AF523">
        <v>0.15218100000000001</v>
      </c>
      <c r="AG523" t="s">
        <v>4083</v>
      </c>
      <c r="AH523" t="s">
        <v>4083</v>
      </c>
      <c r="AI523" t="s">
        <v>4083</v>
      </c>
      <c r="AJ523">
        <v>0.109262</v>
      </c>
      <c r="AK523">
        <v>0.2954</v>
      </c>
      <c r="AL523">
        <v>2.4195500000000002E-2</v>
      </c>
      <c r="AM523">
        <v>7.52443E-2</v>
      </c>
      <c r="AN523">
        <v>3.8963900000000003E-2</v>
      </c>
      <c r="AO523" t="s">
        <v>4083</v>
      </c>
      <c r="AP523">
        <v>8.1063899999999994E-2</v>
      </c>
      <c r="AQ523" t="s">
        <v>4083</v>
      </c>
      <c r="AR523">
        <v>3.1223600000000001E-2</v>
      </c>
      <c r="AS523" t="s">
        <v>4083</v>
      </c>
      <c r="AT523">
        <v>8.8849999999999998E-2</v>
      </c>
      <c r="AU523">
        <v>3.5326799999999998E-2</v>
      </c>
      <c r="AV523">
        <v>2.60489E-2</v>
      </c>
      <c r="AW523" t="s">
        <v>4083</v>
      </c>
      <c r="AX523" t="s">
        <v>4083</v>
      </c>
      <c r="AY523" t="s">
        <v>4083</v>
      </c>
      <c r="AZ523" t="s">
        <v>4083</v>
      </c>
      <c r="BA523" t="s">
        <v>4083</v>
      </c>
      <c r="BB523" t="s">
        <v>4083</v>
      </c>
      <c r="BC523" t="s">
        <v>4083</v>
      </c>
      <c r="BD523" t="s">
        <v>4083</v>
      </c>
      <c r="BE523" t="s">
        <v>4083</v>
      </c>
      <c r="BF523" t="s">
        <v>4083</v>
      </c>
      <c r="BG523">
        <v>3.3955699999999998E-2</v>
      </c>
      <c r="BH523" t="s">
        <v>4083</v>
      </c>
      <c r="BI523" t="s">
        <v>4083</v>
      </c>
      <c r="BJ523" t="s">
        <v>4083</v>
      </c>
      <c r="BK523" t="s">
        <v>4083</v>
      </c>
      <c r="BL523" t="s">
        <v>4083</v>
      </c>
      <c r="BM523" t="s">
        <v>4083</v>
      </c>
      <c r="BN523" t="s">
        <v>4083</v>
      </c>
      <c r="BO523" t="s">
        <v>4083</v>
      </c>
      <c r="BP523" t="s">
        <v>4083</v>
      </c>
      <c r="BQ523">
        <v>2.81806E-2</v>
      </c>
      <c r="BR523" t="s">
        <v>4083</v>
      </c>
      <c r="BS523" t="s">
        <v>4083</v>
      </c>
      <c r="BT523" t="s">
        <v>4083</v>
      </c>
      <c r="BU523" t="s">
        <v>4083</v>
      </c>
      <c r="BV523" t="s">
        <v>4083</v>
      </c>
      <c r="BW523" t="s">
        <v>4083</v>
      </c>
      <c r="BX523" t="s">
        <v>4083</v>
      </c>
      <c r="BY523" t="s">
        <v>4083</v>
      </c>
      <c r="BZ523" t="s">
        <v>4083</v>
      </c>
      <c r="CA523" t="s">
        <v>4083</v>
      </c>
      <c r="CB523" t="s">
        <v>4083</v>
      </c>
      <c r="CC523" t="s">
        <v>4083</v>
      </c>
      <c r="CD523" t="s">
        <v>4083</v>
      </c>
      <c r="CE523" t="s">
        <v>4083</v>
      </c>
      <c r="CF523" t="s">
        <v>4083</v>
      </c>
      <c r="CG523" t="s">
        <v>4083</v>
      </c>
      <c r="CH523" t="s">
        <v>4083</v>
      </c>
      <c r="CI523" t="s">
        <v>4083</v>
      </c>
      <c r="CJ523" t="s">
        <v>4083</v>
      </c>
      <c r="CK523" t="s">
        <v>4083</v>
      </c>
      <c r="CL523" t="s">
        <v>4083</v>
      </c>
      <c r="CM523" t="s">
        <v>4083</v>
      </c>
      <c r="CN523" t="s">
        <v>4083</v>
      </c>
      <c r="CO523" t="s">
        <v>4083</v>
      </c>
      <c r="CP523" t="s">
        <v>4083</v>
      </c>
      <c r="CQ523" t="s">
        <v>4083</v>
      </c>
      <c r="CR523" t="s">
        <v>4083</v>
      </c>
      <c r="CS523" t="s">
        <v>4083</v>
      </c>
      <c r="CT523" t="s">
        <v>4083</v>
      </c>
      <c r="CU523" t="s">
        <v>4083</v>
      </c>
      <c r="CV523" t="s">
        <v>4083</v>
      </c>
      <c r="CW523" t="s">
        <v>4083</v>
      </c>
      <c r="CX523" t="s">
        <v>4083</v>
      </c>
      <c r="CY523" t="s">
        <v>4083</v>
      </c>
      <c r="CZ523" t="s">
        <v>4083</v>
      </c>
      <c r="DA523" t="s">
        <v>4083</v>
      </c>
      <c r="DB523" t="s">
        <v>4083</v>
      </c>
      <c r="DC523" t="s">
        <v>4083</v>
      </c>
      <c r="DD523" t="s">
        <v>4083</v>
      </c>
      <c r="DE523" t="s">
        <v>4083</v>
      </c>
      <c r="DF523" t="s">
        <v>4083</v>
      </c>
      <c r="DG523" t="s">
        <v>4083</v>
      </c>
      <c r="DH523" t="s">
        <v>4083</v>
      </c>
      <c r="DI523" t="s">
        <v>4083</v>
      </c>
      <c r="DJ523" t="s">
        <v>4083</v>
      </c>
      <c r="DK523" t="s">
        <v>4083</v>
      </c>
      <c r="DL523" t="s">
        <v>4083</v>
      </c>
      <c r="DM523" t="s">
        <v>4083</v>
      </c>
      <c r="DN523" t="s">
        <v>4083</v>
      </c>
      <c r="DO523">
        <v>2.7858999999999998E-2</v>
      </c>
      <c r="DP523" t="s">
        <v>4083</v>
      </c>
      <c r="DQ523">
        <v>7.9732600000000001E-2</v>
      </c>
      <c r="DR523" t="s">
        <v>4083</v>
      </c>
      <c r="DS523" t="s">
        <v>4083</v>
      </c>
      <c r="DT523" t="s">
        <v>4083</v>
      </c>
      <c r="DU523" t="s">
        <v>4083</v>
      </c>
      <c r="DV523" t="s">
        <v>4083</v>
      </c>
      <c r="DW523" t="s">
        <v>4083</v>
      </c>
      <c r="DX523">
        <v>3.2187899999999998E-2</v>
      </c>
    </row>
    <row r="524" spans="1:128" x14ac:dyDescent="0.15">
      <c r="A524">
        <v>523</v>
      </c>
      <c r="B524" t="s">
        <v>6069</v>
      </c>
      <c r="C524" t="s">
        <v>4411</v>
      </c>
      <c r="D524" t="s">
        <v>1941</v>
      </c>
      <c r="E524" t="s">
        <v>213</v>
      </c>
      <c r="F524" t="s">
        <v>207</v>
      </c>
      <c r="G524" t="s">
        <v>5299</v>
      </c>
      <c r="H524" t="s">
        <v>5299</v>
      </c>
      <c r="I524" t="s">
        <v>4083</v>
      </c>
      <c r="J524" t="s">
        <v>4083</v>
      </c>
      <c r="K524" t="s">
        <v>4083</v>
      </c>
      <c r="L524" t="s">
        <v>4083</v>
      </c>
      <c r="M524" t="s">
        <v>4083</v>
      </c>
      <c r="N524" t="s">
        <v>4083</v>
      </c>
      <c r="O524" t="s">
        <v>4083</v>
      </c>
      <c r="P524" t="s">
        <v>4083</v>
      </c>
      <c r="Q524">
        <v>1.53841E-2</v>
      </c>
      <c r="R524" t="s">
        <v>4083</v>
      </c>
      <c r="S524" t="s">
        <v>4083</v>
      </c>
      <c r="T524" t="s">
        <v>4083</v>
      </c>
      <c r="U524" t="s">
        <v>4083</v>
      </c>
      <c r="V524" t="s">
        <v>4083</v>
      </c>
      <c r="W524" t="s">
        <v>4083</v>
      </c>
      <c r="X524" t="s">
        <v>4083</v>
      </c>
      <c r="Y524" t="s">
        <v>4083</v>
      </c>
      <c r="Z524" t="s">
        <v>4083</v>
      </c>
      <c r="AA524" t="s">
        <v>4083</v>
      </c>
      <c r="AB524" t="s">
        <v>4083</v>
      </c>
      <c r="AC524" t="s">
        <v>4083</v>
      </c>
      <c r="AD524" t="s">
        <v>4083</v>
      </c>
      <c r="AE524" t="s">
        <v>4083</v>
      </c>
      <c r="AF524" t="s">
        <v>4083</v>
      </c>
      <c r="AG524" t="s">
        <v>4083</v>
      </c>
      <c r="AH524" t="s">
        <v>4083</v>
      </c>
      <c r="AI524">
        <v>2.0727499999999999E-2</v>
      </c>
      <c r="AJ524" t="s">
        <v>4083</v>
      </c>
      <c r="AK524">
        <v>6.2247299999999998E-2</v>
      </c>
      <c r="AL524" t="s">
        <v>4083</v>
      </c>
      <c r="AM524" t="s">
        <v>4083</v>
      </c>
      <c r="AN524" t="s">
        <v>4083</v>
      </c>
      <c r="AO524">
        <v>2.4971400000000001E-2</v>
      </c>
      <c r="AP524">
        <v>6.4146099999999998E-2</v>
      </c>
      <c r="AQ524" t="s">
        <v>4083</v>
      </c>
      <c r="AR524">
        <v>6.1447599999999998E-2</v>
      </c>
      <c r="AS524">
        <v>8.77357E-2</v>
      </c>
      <c r="AT524">
        <v>2.3465900000000001E-2</v>
      </c>
      <c r="AU524" t="s">
        <v>4083</v>
      </c>
      <c r="AV524" t="s">
        <v>4083</v>
      </c>
      <c r="AW524" t="s">
        <v>4083</v>
      </c>
      <c r="AX524" t="s">
        <v>4083</v>
      </c>
      <c r="AY524" t="s">
        <v>4083</v>
      </c>
      <c r="AZ524" t="s">
        <v>4083</v>
      </c>
      <c r="BA524" t="s">
        <v>4083</v>
      </c>
      <c r="BB524" t="s">
        <v>4083</v>
      </c>
      <c r="BC524" t="s">
        <v>4083</v>
      </c>
      <c r="BD524" t="s">
        <v>4083</v>
      </c>
      <c r="BE524" t="s">
        <v>4083</v>
      </c>
      <c r="BF524" t="s">
        <v>4083</v>
      </c>
      <c r="BG524" t="s">
        <v>4083</v>
      </c>
      <c r="BH524" t="s">
        <v>4083</v>
      </c>
      <c r="BI524" t="s">
        <v>4083</v>
      </c>
      <c r="BJ524" t="s">
        <v>4083</v>
      </c>
      <c r="BK524" t="s">
        <v>4083</v>
      </c>
      <c r="BL524" t="s">
        <v>4083</v>
      </c>
      <c r="BM524" t="s">
        <v>4083</v>
      </c>
      <c r="BN524" t="s">
        <v>4083</v>
      </c>
      <c r="BO524" t="s">
        <v>4083</v>
      </c>
      <c r="BP524" t="s">
        <v>4083</v>
      </c>
      <c r="BQ524">
        <v>2.22328E-2</v>
      </c>
      <c r="BR524" t="s">
        <v>4083</v>
      </c>
      <c r="BS524" t="s">
        <v>4083</v>
      </c>
      <c r="BT524" t="s">
        <v>4083</v>
      </c>
      <c r="BU524" t="s">
        <v>4083</v>
      </c>
      <c r="BV524" t="s">
        <v>4083</v>
      </c>
      <c r="BW524">
        <v>2.2865699999999999E-2</v>
      </c>
      <c r="BX524" t="s">
        <v>4083</v>
      </c>
      <c r="BY524" t="s">
        <v>4083</v>
      </c>
      <c r="BZ524" t="s">
        <v>4083</v>
      </c>
      <c r="CA524" t="s">
        <v>4083</v>
      </c>
      <c r="CB524" t="s">
        <v>4083</v>
      </c>
      <c r="CC524" t="s">
        <v>4083</v>
      </c>
      <c r="CD524" t="s">
        <v>4083</v>
      </c>
      <c r="CE524" t="s">
        <v>4083</v>
      </c>
      <c r="CF524" t="s">
        <v>4083</v>
      </c>
      <c r="CG524">
        <v>9.6209500000000003E-2</v>
      </c>
      <c r="CH524" t="s">
        <v>4083</v>
      </c>
      <c r="CI524" t="s">
        <v>4083</v>
      </c>
      <c r="CJ524" t="s">
        <v>4083</v>
      </c>
      <c r="CK524" t="s">
        <v>4083</v>
      </c>
      <c r="CL524" t="s">
        <v>4083</v>
      </c>
      <c r="CM524" t="s">
        <v>4083</v>
      </c>
      <c r="CN524" t="s">
        <v>4083</v>
      </c>
      <c r="CO524" t="s">
        <v>4083</v>
      </c>
      <c r="CP524" t="s">
        <v>4083</v>
      </c>
      <c r="CQ524" t="s">
        <v>4083</v>
      </c>
      <c r="CR524" t="s">
        <v>4083</v>
      </c>
      <c r="CS524" t="s">
        <v>4083</v>
      </c>
      <c r="CT524" t="s">
        <v>4083</v>
      </c>
      <c r="CU524" t="s">
        <v>4083</v>
      </c>
      <c r="CV524" t="s">
        <v>4083</v>
      </c>
      <c r="CW524" t="s">
        <v>4083</v>
      </c>
      <c r="CX524" t="s">
        <v>4083</v>
      </c>
      <c r="CY524" t="s">
        <v>4083</v>
      </c>
      <c r="CZ524" t="s">
        <v>4083</v>
      </c>
      <c r="DA524" t="s">
        <v>4083</v>
      </c>
      <c r="DB524" t="s">
        <v>4083</v>
      </c>
      <c r="DC524" t="s">
        <v>4083</v>
      </c>
      <c r="DD524" t="s">
        <v>4083</v>
      </c>
      <c r="DE524" t="s">
        <v>4083</v>
      </c>
      <c r="DF524" t="s">
        <v>4083</v>
      </c>
      <c r="DG524" t="s">
        <v>4083</v>
      </c>
      <c r="DH524">
        <v>1.50496E-2</v>
      </c>
      <c r="DI524">
        <v>2.8896600000000001E-2</v>
      </c>
      <c r="DJ524" t="s">
        <v>4083</v>
      </c>
      <c r="DK524" t="s">
        <v>4083</v>
      </c>
      <c r="DL524" t="s">
        <v>4083</v>
      </c>
      <c r="DM524" t="s">
        <v>4083</v>
      </c>
      <c r="DN524" t="s">
        <v>4083</v>
      </c>
      <c r="DO524" t="s">
        <v>4083</v>
      </c>
      <c r="DP524" t="s">
        <v>4083</v>
      </c>
      <c r="DQ524" t="s">
        <v>4083</v>
      </c>
      <c r="DR524" t="s">
        <v>4083</v>
      </c>
      <c r="DS524" t="s">
        <v>4083</v>
      </c>
      <c r="DT524" t="s">
        <v>4083</v>
      </c>
      <c r="DU524" t="s">
        <v>4083</v>
      </c>
      <c r="DV524" t="s">
        <v>4083</v>
      </c>
      <c r="DW524" t="s">
        <v>4083</v>
      </c>
      <c r="DX524">
        <v>7.6261200000000001E-2</v>
      </c>
    </row>
    <row r="525" spans="1:128" x14ac:dyDescent="0.15">
      <c r="A525">
        <v>524</v>
      </c>
      <c r="B525" t="s">
        <v>6070</v>
      </c>
      <c r="C525" t="s">
        <v>4411</v>
      </c>
      <c r="D525" t="s">
        <v>1941</v>
      </c>
      <c r="E525" t="s">
        <v>213</v>
      </c>
      <c r="F525" t="s">
        <v>207</v>
      </c>
      <c r="G525" t="s">
        <v>5299</v>
      </c>
      <c r="H525" t="s">
        <v>5299</v>
      </c>
      <c r="I525" t="s">
        <v>4083</v>
      </c>
      <c r="J525">
        <v>9.3530500000000003E-2</v>
      </c>
      <c r="K525" t="s">
        <v>4083</v>
      </c>
      <c r="L525">
        <v>0.14882100000000001</v>
      </c>
      <c r="M525" t="s">
        <v>4083</v>
      </c>
      <c r="N525" t="s">
        <v>4083</v>
      </c>
      <c r="O525" t="s">
        <v>4083</v>
      </c>
      <c r="P525" t="s">
        <v>4083</v>
      </c>
      <c r="Q525">
        <v>0.19880400000000001</v>
      </c>
      <c r="R525" t="s">
        <v>4083</v>
      </c>
      <c r="S525">
        <v>0.13549600000000001</v>
      </c>
      <c r="T525" t="s">
        <v>4083</v>
      </c>
      <c r="U525" t="s">
        <v>4083</v>
      </c>
      <c r="V525">
        <v>0.19204399999999999</v>
      </c>
      <c r="W525" t="s">
        <v>4083</v>
      </c>
      <c r="X525" t="s">
        <v>4083</v>
      </c>
      <c r="Y525" t="s">
        <v>4083</v>
      </c>
      <c r="Z525" t="s">
        <v>4083</v>
      </c>
      <c r="AA525" t="s">
        <v>4083</v>
      </c>
      <c r="AB525">
        <v>0.146011</v>
      </c>
      <c r="AC525">
        <v>0.16395499999999999</v>
      </c>
      <c r="AD525">
        <v>0.136763</v>
      </c>
      <c r="AE525">
        <v>0.18082300000000001</v>
      </c>
      <c r="AF525">
        <v>0.29594100000000001</v>
      </c>
      <c r="AG525">
        <v>0.331563</v>
      </c>
      <c r="AH525">
        <v>0.63400800000000002</v>
      </c>
      <c r="AI525" t="s">
        <v>4083</v>
      </c>
      <c r="AJ525">
        <v>0.14132400000000001</v>
      </c>
      <c r="AK525" t="s">
        <v>4083</v>
      </c>
      <c r="AL525">
        <v>0.30971799999999999</v>
      </c>
      <c r="AM525">
        <v>0.73461399999999999</v>
      </c>
      <c r="AN525">
        <v>0.92368399999999995</v>
      </c>
      <c r="AO525">
        <v>0.40907100000000002</v>
      </c>
      <c r="AP525">
        <v>0.84059799999999996</v>
      </c>
      <c r="AQ525">
        <v>0.49099399999999999</v>
      </c>
      <c r="AR525">
        <v>1.3367</v>
      </c>
      <c r="AS525">
        <v>0.31193500000000002</v>
      </c>
      <c r="AT525">
        <v>0.226052</v>
      </c>
      <c r="AU525">
        <v>0.179478</v>
      </c>
      <c r="AV525">
        <v>0.13402700000000001</v>
      </c>
      <c r="AW525" t="s">
        <v>4083</v>
      </c>
      <c r="AX525" t="s">
        <v>4083</v>
      </c>
      <c r="AY525" t="s">
        <v>4083</v>
      </c>
      <c r="AZ525" t="s">
        <v>4083</v>
      </c>
      <c r="BA525" t="s">
        <v>4083</v>
      </c>
      <c r="BB525" t="s">
        <v>4083</v>
      </c>
      <c r="BC525" t="s">
        <v>4083</v>
      </c>
      <c r="BD525" t="s">
        <v>4083</v>
      </c>
      <c r="BE525" t="s">
        <v>4083</v>
      </c>
      <c r="BF525" t="s">
        <v>4083</v>
      </c>
      <c r="BG525">
        <v>0.18662899999999999</v>
      </c>
      <c r="BH525">
        <v>0.38625900000000002</v>
      </c>
      <c r="BI525" t="s">
        <v>4083</v>
      </c>
      <c r="BJ525" t="s">
        <v>4083</v>
      </c>
      <c r="BK525" t="s">
        <v>4083</v>
      </c>
      <c r="BL525" t="s">
        <v>4083</v>
      </c>
      <c r="BM525" t="s">
        <v>4083</v>
      </c>
      <c r="BN525" t="s">
        <v>4083</v>
      </c>
      <c r="BO525" t="s">
        <v>4083</v>
      </c>
      <c r="BP525" t="s">
        <v>4083</v>
      </c>
      <c r="BQ525">
        <v>0.15515999999999999</v>
      </c>
      <c r="BR525" t="s">
        <v>4083</v>
      </c>
      <c r="BS525" t="s">
        <v>4083</v>
      </c>
      <c r="BT525" t="s">
        <v>4083</v>
      </c>
      <c r="BU525">
        <v>0.121185</v>
      </c>
      <c r="BV525" t="s">
        <v>4083</v>
      </c>
      <c r="BW525">
        <v>0.15799199999999999</v>
      </c>
      <c r="BX525" t="s">
        <v>4083</v>
      </c>
      <c r="BY525">
        <v>0.32589099999999999</v>
      </c>
      <c r="BZ525" t="s">
        <v>4083</v>
      </c>
      <c r="CA525" t="s">
        <v>4083</v>
      </c>
      <c r="CB525" t="s">
        <v>4083</v>
      </c>
      <c r="CC525">
        <v>0.25286700000000001</v>
      </c>
      <c r="CD525" t="s">
        <v>4083</v>
      </c>
      <c r="CE525" t="s">
        <v>4083</v>
      </c>
      <c r="CF525" t="s">
        <v>4083</v>
      </c>
      <c r="CG525">
        <v>0.21440500000000001</v>
      </c>
      <c r="CH525">
        <v>0.28964000000000001</v>
      </c>
      <c r="CI525" t="s">
        <v>4083</v>
      </c>
      <c r="CJ525" t="s">
        <v>4083</v>
      </c>
      <c r="CK525" t="s">
        <v>4083</v>
      </c>
      <c r="CL525" t="s">
        <v>4083</v>
      </c>
      <c r="CM525" t="s">
        <v>4083</v>
      </c>
      <c r="CN525" t="s">
        <v>4083</v>
      </c>
      <c r="CO525" t="s">
        <v>4083</v>
      </c>
      <c r="CP525" t="s">
        <v>4083</v>
      </c>
      <c r="CQ525" t="s">
        <v>4083</v>
      </c>
      <c r="CR525" t="s">
        <v>4083</v>
      </c>
      <c r="CS525" t="s">
        <v>4083</v>
      </c>
      <c r="CT525" t="s">
        <v>4083</v>
      </c>
      <c r="CU525" t="s">
        <v>4083</v>
      </c>
      <c r="CV525">
        <v>0.395986</v>
      </c>
      <c r="CW525" t="s">
        <v>4083</v>
      </c>
      <c r="CX525" t="s">
        <v>4083</v>
      </c>
      <c r="CY525" t="s">
        <v>4083</v>
      </c>
      <c r="CZ525" t="s">
        <v>4083</v>
      </c>
      <c r="DA525" t="s">
        <v>4083</v>
      </c>
      <c r="DB525" t="s">
        <v>4083</v>
      </c>
      <c r="DC525" t="s">
        <v>4083</v>
      </c>
      <c r="DD525" t="s">
        <v>4083</v>
      </c>
      <c r="DE525" t="s">
        <v>4083</v>
      </c>
      <c r="DF525" t="s">
        <v>4083</v>
      </c>
      <c r="DG525">
        <v>0.15599499999999999</v>
      </c>
      <c r="DH525" t="s">
        <v>4083</v>
      </c>
      <c r="DI525">
        <v>0.79670700000000005</v>
      </c>
      <c r="DJ525" t="s">
        <v>4083</v>
      </c>
      <c r="DK525" t="s">
        <v>4083</v>
      </c>
      <c r="DL525" t="s">
        <v>4083</v>
      </c>
      <c r="DM525" t="s">
        <v>4083</v>
      </c>
      <c r="DN525">
        <v>0.32010300000000003</v>
      </c>
      <c r="DO525">
        <v>0.31020900000000001</v>
      </c>
      <c r="DP525">
        <v>0.126162</v>
      </c>
      <c r="DQ525">
        <v>0.96817500000000001</v>
      </c>
      <c r="DR525" t="s">
        <v>4083</v>
      </c>
      <c r="DS525">
        <v>0.31359500000000001</v>
      </c>
      <c r="DT525" t="s">
        <v>4083</v>
      </c>
      <c r="DU525">
        <v>0.237265</v>
      </c>
      <c r="DV525">
        <v>0.38061699999999998</v>
      </c>
      <c r="DW525">
        <v>0.18898699999999999</v>
      </c>
      <c r="DX525">
        <v>0.46019500000000002</v>
      </c>
    </row>
    <row r="526" spans="1:128" x14ac:dyDescent="0.15">
      <c r="A526">
        <v>525</v>
      </c>
      <c r="B526" t="s">
        <v>6071</v>
      </c>
      <c r="C526" t="s">
        <v>4411</v>
      </c>
      <c r="D526" t="s">
        <v>1941</v>
      </c>
      <c r="E526" t="s">
        <v>213</v>
      </c>
      <c r="F526" t="s">
        <v>207</v>
      </c>
      <c r="G526" t="s">
        <v>5299</v>
      </c>
      <c r="H526" t="s">
        <v>5299</v>
      </c>
      <c r="I526" t="s">
        <v>4083</v>
      </c>
      <c r="J526" t="s">
        <v>4083</v>
      </c>
      <c r="K526" t="s">
        <v>4083</v>
      </c>
      <c r="L526" t="s">
        <v>4083</v>
      </c>
      <c r="M526" t="s">
        <v>4083</v>
      </c>
      <c r="N526">
        <v>8.2194000000000003E-2</v>
      </c>
      <c r="O526" t="s">
        <v>4083</v>
      </c>
      <c r="P526">
        <v>0.13333300000000001</v>
      </c>
      <c r="Q526">
        <v>5.4891500000000003E-2</v>
      </c>
      <c r="R526">
        <v>0.11182599999999999</v>
      </c>
      <c r="S526" t="s">
        <v>4083</v>
      </c>
      <c r="T526" t="s">
        <v>4083</v>
      </c>
      <c r="U526" t="s">
        <v>4083</v>
      </c>
      <c r="V526">
        <v>9.4521599999999997E-2</v>
      </c>
      <c r="W526" t="s">
        <v>4083</v>
      </c>
      <c r="X526" t="s">
        <v>4083</v>
      </c>
      <c r="Y526" t="s">
        <v>4083</v>
      </c>
      <c r="Z526" t="s">
        <v>4083</v>
      </c>
      <c r="AA526" t="s">
        <v>4083</v>
      </c>
      <c r="AB526" t="s">
        <v>4083</v>
      </c>
      <c r="AC526" t="s">
        <v>4083</v>
      </c>
      <c r="AD526">
        <v>8.9155799999999993E-2</v>
      </c>
      <c r="AE526">
        <v>0.11741600000000001</v>
      </c>
      <c r="AF526">
        <v>9.68696E-2</v>
      </c>
      <c r="AG526" t="s">
        <v>4083</v>
      </c>
      <c r="AH526">
        <v>0.18303</v>
      </c>
      <c r="AI526">
        <v>0.15581600000000001</v>
      </c>
      <c r="AJ526">
        <v>8.9215299999999997E-2</v>
      </c>
      <c r="AK526">
        <v>0.29689500000000002</v>
      </c>
      <c r="AL526">
        <v>0.103711</v>
      </c>
      <c r="AM526" t="s">
        <v>4083</v>
      </c>
      <c r="AN526">
        <v>0.25046099999999999</v>
      </c>
      <c r="AO526" t="s">
        <v>4083</v>
      </c>
      <c r="AP526">
        <v>0.55513800000000002</v>
      </c>
      <c r="AQ526">
        <v>0.37604799999999999</v>
      </c>
      <c r="AR526">
        <v>0.32867600000000002</v>
      </c>
      <c r="AS526" t="s">
        <v>4083</v>
      </c>
      <c r="AT526">
        <v>0.14987400000000001</v>
      </c>
      <c r="AU526">
        <v>0.18570300000000001</v>
      </c>
      <c r="AV526">
        <v>0.167271</v>
      </c>
      <c r="AW526" t="s">
        <v>4083</v>
      </c>
      <c r="AX526" t="s">
        <v>4083</v>
      </c>
      <c r="AY526" t="s">
        <v>4083</v>
      </c>
      <c r="AZ526" t="s">
        <v>4083</v>
      </c>
      <c r="BA526" t="s">
        <v>4083</v>
      </c>
      <c r="BB526" t="s">
        <v>4083</v>
      </c>
      <c r="BC526" t="s">
        <v>4083</v>
      </c>
      <c r="BD526" t="s">
        <v>4083</v>
      </c>
      <c r="BE526" t="s">
        <v>4083</v>
      </c>
      <c r="BF526" t="s">
        <v>4083</v>
      </c>
      <c r="BG526">
        <v>8.8153999999999996E-2</v>
      </c>
      <c r="BH526" t="s">
        <v>4083</v>
      </c>
      <c r="BI526" t="s">
        <v>4083</v>
      </c>
      <c r="BJ526" t="s">
        <v>4083</v>
      </c>
      <c r="BK526" t="s">
        <v>4083</v>
      </c>
      <c r="BL526" t="s">
        <v>4083</v>
      </c>
      <c r="BM526" t="s">
        <v>4083</v>
      </c>
      <c r="BN526" t="s">
        <v>4083</v>
      </c>
      <c r="BO526" t="s">
        <v>4083</v>
      </c>
      <c r="BP526" t="s">
        <v>4083</v>
      </c>
      <c r="BQ526" t="s">
        <v>4083</v>
      </c>
      <c r="BR526">
        <v>4.4341800000000001E-2</v>
      </c>
      <c r="BS526" t="s">
        <v>4083</v>
      </c>
      <c r="BT526" t="s">
        <v>4083</v>
      </c>
      <c r="BU526">
        <v>8.7423100000000004E-2</v>
      </c>
      <c r="BV526" t="s">
        <v>4083</v>
      </c>
      <c r="BW526" t="s">
        <v>4083</v>
      </c>
      <c r="BX526" t="s">
        <v>4083</v>
      </c>
      <c r="BY526">
        <v>7.6997899999999994E-2</v>
      </c>
      <c r="BZ526" t="s">
        <v>4083</v>
      </c>
      <c r="CA526" t="s">
        <v>4083</v>
      </c>
      <c r="CB526" t="s">
        <v>4083</v>
      </c>
      <c r="CC526" t="s">
        <v>4083</v>
      </c>
      <c r="CD526" t="s">
        <v>4083</v>
      </c>
      <c r="CE526" t="s">
        <v>4083</v>
      </c>
      <c r="CF526" t="s">
        <v>4083</v>
      </c>
      <c r="CG526" t="s">
        <v>4083</v>
      </c>
      <c r="CH526" t="s">
        <v>4083</v>
      </c>
      <c r="CI526" t="s">
        <v>4083</v>
      </c>
      <c r="CJ526" t="s">
        <v>4083</v>
      </c>
      <c r="CK526" t="s">
        <v>4083</v>
      </c>
      <c r="CL526" t="s">
        <v>4083</v>
      </c>
      <c r="CM526" t="s">
        <v>4083</v>
      </c>
      <c r="CN526" t="s">
        <v>4083</v>
      </c>
      <c r="CO526">
        <v>3.4691800000000002E-2</v>
      </c>
      <c r="CP526" t="s">
        <v>4083</v>
      </c>
      <c r="CQ526" t="s">
        <v>4083</v>
      </c>
      <c r="CR526" t="s">
        <v>4083</v>
      </c>
      <c r="CS526" t="s">
        <v>4083</v>
      </c>
      <c r="CT526" t="s">
        <v>4083</v>
      </c>
      <c r="CU526" t="s">
        <v>4083</v>
      </c>
      <c r="CV526" t="s">
        <v>4083</v>
      </c>
      <c r="CW526" t="s">
        <v>4083</v>
      </c>
      <c r="CX526" t="s">
        <v>4083</v>
      </c>
      <c r="CY526" t="s">
        <v>4083</v>
      </c>
      <c r="CZ526" t="s">
        <v>4083</v>
      </c>
      <c r="DA526" t="s">
        <v>4083</v>
      </c>
      <c r="DB526" t="s">
        <v>4083</v>
      </c>
      <c r="DC526" t="s">
        <v>4083</v>
      </c>
      <c r="DD526" t="s">
        <v>4083</v>
      </c>
      <c r="DE526">
        <v>7.9966200000000001E-2</v>
      </c>
      <c r="DF526" t="s">
        <v>4083</v>
      </c>
      <c r="DG526">
        <v>7.3255799999999996E-2</v>
      </c>
      <c r="DH526">
        <v>4.9713599999999997E-2</v>
      </c>
      <c r="DI526">
        <v>0.190858</v>
      </c>
      <c r="DJ526" t="s">
        <v>4083</v>
      </c>
      <c r="DK526" t="s">
        <v>4083</v>
      </c>
      <c r="DL526">
        <v>4.7872699999999997E-2</v>
      </c>
      <c r="DM526" t="s">
        <v>4083</v>
      </c>
      <c r="DN526" t="s">
        <v>4083</v>
      </c>
      <c r="DO526" t="s">
        <v>4083</v>
      </c>
      <c r="DP526" t="s">
        <v>4083</v>
      </c>
      <c r="DQ526">
        <v>0.10284799999999999</v>
      </c>
      <c r="DR526">
        <v>0.12228899999999999</v>
      </c>
      <c r="DS526">
        <v>0.34234300000000001</v>
      </c>
      <c r="DT526" t="s">
        <v>4083</v>
      </c>
      <c r="DU526">
        <v>5.6493399999999999E-2</v>
      </c>
      <c r="DV526">
        <v>0.20467199999999999</v>
      </c>
      <c r="DW526">
        <v>4.52269E-2</v>
      </c>
      <c r="DX526">
        <v>0.250031</v>
      </c>
    </row>
    <row r="527" spans="1:128" x14ac:dyDescent="0.15">
      <c r="A527">
        <v>526</v>
      </c>
      <c r="B527" t="s">
        <v>6072</v>
      </c>
      <c r="C527" t="s">
        <v>4411</v>
      </c>
      <c r="D527" t="s">
        <v>1941</v>
      </c>
      <c r="E527" t="s">
        <v>213</v>
      </c>
      <c r="F527" t="s">
        <v>207</v>
      </c>
      <c r="G527" t="s">
        <v>5817</v>
      </c>
      <c r="H527" t="s">
        <v>5818</v>
      </c>
      <c r="I527" t="s">
        <v>4083</v>
      </c>
      <c r="J527" t="s">
        <v>4083</v>
      </c>
      <c r="K527">
        <v>3.6912500000000001E-2</v>
      </c>
      <c r="L527" t="s">
        <v>4083</v>
      </c>
      <c r="M527" t="s">
        <v>4083</v>
      </c>
      <c r="N527">
        <v>4.0482900000000002E-2</v>
      </c>
      <c r="O527" t="s">
        <v>4083</v>
      </c>
      <c r="P527">
        <v>4.1913899999999997E-2</v>
      </c>
      <c r="Q527" t="s">
        <v>4083</v>
      </c>
      <c r="R527" t="s">
        <v>4083</v>
      </c>
      <c r="S527" t="s">
        <v>4083</v>
      </c>
      <c r="T527" t="s">
        <v>4083</v>
      </c>
      <c r="U527" t="s">
        <v>4083</v>
      </c>
      <c r="V527" t="s">
        <v>4083</v>
      </c>
      <c r="W527">
        <v>0.10856200000000001</v>
      </c>
      <c r="X527">
        <v>3.73075E-2</v>
      </c>
      <c r="Y527" t="s">
        <v>4083</v>
      </c>
      <c r="Z527" t="s">
        <v>4083</v>
      </c>
      <c r="AA527" t="s">
        <v>4083</v>
      </c>
      <c r="AB527" t="s">
        <v>4083</v>
      </c>
      <c r="AC527">
        <v>3.92406E-2</v>
      </c>
      <c r="AD527" t="s">
        <v>4083</v>
      </c>
      <c r="AE527">
        <v>3.6795099999999997E-2</v>
      </c>
      <c r="AF527" t="s">
        <v>4083</v>
      </c>
      <c r="AG527">
        <v>6.3707600000000003E-2</v>
      </c>
      <c r="AH527">
        <v>0.12870999999999999</v>
      </c>
      <c r="AI527">
        <v>3.2910500000000002E-2</v>
      </c>
      <c r="AJ527">
        <v>6.8411799999999995E-2</v>
      </c>
      <c r="AK527">
        <v>4.9416099999999998E-2</v>
      </c>
      <c r="AL527" t="s">
        <v>4083</v>
      </c>
      <c r="AM527">
        <v>4.7146199999999999E-2</v>
      </c>
      <c r="AN527" t="s">
        <v>4083</v>
      </c>
      <c r="AO527">
        <v>7.9078599999999999E-2</v>
      </c>
      <c r="AP527">
        <v>3.3847799999999997E-2</v>
      </c>
      <c r="AQ527">
        <v>0.112056</v>
      </c>
      <c r="AR527" t="s">
        <v>4083</v>
      </c>
      <c r="AS527">
        <v>3.4667999999999997E-2</v>
      </c>
      <c r="AT527">
        <v>0.14816499999999999</v>
      </c>
      <c r="AU527" t="s">
        <v>4083</v>
      </c>
      <c r="AV527">
        <v>3.2613700000000002E-2</v>
      </c>
      <c r="AW527" t="s">
        <v>4083</v>
      </c>
      <c r="AX527" t="s">
        <v>4083</v>
      </c>
      <c r="AY527" t="s">
        <v>4083</v>
      </c>
      <c r="AZ527" t="s">
        <v>4083</v>
      </c>
      <c r="BA527">
        <v>8.0376600000000006E-2</v>
      </c>
      <c r="BB527" t="s">
        <v>4083</v>
      </c>
      <c r="BC527" t="s">
        <v>4083</v>
      </c>
      <c r="BD527">
        <v>2.29965E-2</v>
      </c>
      <c r="BE527" t="s">
        <v>4083</v>
      </c>
      <c r="BF527" t="s">
        <v>4083</v>
      </c>
      <c r="BG527" t="s">
        <v>4083</v>
      </c>
      <c r="BH527" t="s">
        <v>4083</v>
      </c>
      <c r="BI527" t="s">
        <v>4083</v>
      </c>
      <c r="BJ527" t="s">
        <v>4083</v>
      </c>
      <c r="BK527" t="s">
        <v>4083</v>
      </c>
      <c r="BL527" t="s">
        <v>4083</v>
      </c>
      <c r="BM527">
        <v>3.5678700000000001E-2</v>
      </c>
      <c r="BN527" t="s">
        <v>4083</v>
      </c>
      <c r="BO527" t="s">
        <v>4083</v>
      </c>
      <c r="BP527" t="s">
        <v>4083</v>
      </c>
      <c r="BQ527" t="s">
        <v>4083</v>
      </c>
      <c r="BR527" t="s">
        <v>4083</v>
      </c>
      <c r="BS527" t="s">
        <v>4083</v>
      </c>
      <c r="BT527" t="s">
        <v>4083</v>
      </c>
      <c r="BU527" t="s">
        <v>4083</v>
      </c>
      <c r="BV527">
        <v>9.2274999999999996E-2</v>
      </c>
      <c r="BW527">
        <v>3.6440500000000001E-2</v>
      </c>
      <c r="BX527" t="s">
        <v>4083</v>
      </c>
      <c r="BY527" t="s">
        <v>4083</v>
      </c>
      <c r="BZ527">
        <v>4.6132600000000003E-2</v>
      </c>
      <c r="CA527" t="s">
        <v>4083</v>
      </c>
      <c r="CB527">
        <v>0.118603</v>
      </c>
      <c r="CC527" t="s">
        <v>4083</v>
      </c>
      <c r="CD527" t="s">
        <v>4083</v>
      </c>
      <c r="CE527">
        <v>3.3824399999999998E-2</v>
      </c>
      <c r="CF527" t="s">
        <v>4083</v>
      </c>
      <c r="CG527" t="s">
        <v>4083</v>
      </c>
      <c r="CH527">
        <v>4.4358099999999998E-2</v>
      </c>
      <c r="CI527">
        <v>5.4855500000000001E-2</v>
      </c>
      <c r="CJ527" t="s">
        <v>4083</v>
      </c>
      <c r="CK527" t="s">
        <v>4083</v>
      </c>
      <c r="CL527" t="s">
        <v>4083</v>
      </c>
      <c r="CM527" t="s">
        <v>4083</v>
      </c>
      <c r="CN527" t="s">
        <v>4083</v>
      </c>
      <c r="CO527" t="s">
        <v>4083</v>
      </c>
      <c r="CP527" t="s">
        <v>4083</v>
      </c>
      <c r="CQ527" t="s">
        <v>4083</v>
      </c>
      <c r="CR527" t="s">
        <v>4083</v>
      </c>
      <c r="CS527" t="s">
        <v>4083</v>
      </c>
      <c r="CT527" t="s">
        <v>4083</v>
      </c>
      <c r="CU527" t="s">
        <v>4083</v>
      </c>
      <c r="CV527" t="s">
        <v>4083</v>
      </c>
      <c r="CW527" t="s">
        <v>4083</v>
      </c>
      <c r="CX527" t="s">
        <v>4083</v>
      </c>
      <c r="CY527" t="s">
        <v>4083</v>
      </c>
      <c r="CZ527" t="s">
        <v>4083</v>
      </c>
      <c r="DA527" t="s">
        <v>4083</v>
      </c>
      <c r="DB527" t="s">
        <v>4083</v>
      </c>
      <c r="DC527" t="s">
        <v>4083</v>
      </c>
      <c r="DD527" t="s">
        <v>4083</v>
      </c>
      <c r="DE527" t="s">
        <v>4083</v>
      </c>
      <c r="DF527" t="s">
        <v>4083</v>
      </c>
      <c r="DG527" t="s">
        <v>4083</v>
      </c>
      <c r="DH527" t="s">
        <v>4083</v>
      </c>
      <c r="DI527" t="s">
        <v>4083</v>
      </c>
      <c r="DJ527">
        <v>2.7699100000000001E-2</v>
      </c>
      <c r="DK527" t="s">
        <v>4083</v>
      </c>
      <c r="DL527" t="s">
        <v>4083</v>
      </c>
      <c r="DM527" t="s">
        <v>4083</v>
      </c>
      <c r="DN527" t="s">
        <v>4083</v>
      </c>
      <c r="DO527">
        <v>3.5052300000000002E-2</v>
      </c>
      <c r="DP527" t="s">
        <v>4083</v>
      </c>
      <c r="DQ527" t="s">
        <v>4083</v>
      </c>
      <c r="DR527" t="s">
        <v>4083</v>
      </c>
      <c r="DS527">
        <v>6.3934900000000003E-2</v>
      </c>
      <c r="DT527" t="s">
        <v>4083</v>
      </c>
      <c r="DU527" t="s">
        <v>4083</v>
      </c>
      <c r="DV527" t="s">
        <v>4083</v>
      </c>
      <c r="DW527" t="s">
        <v>4083</v>
      </c>
      <c r="DX527" t="s">
        <v>4083</v>
      </c>
    </row>
    <row r="528" spans="1:128" x14ac:dyDescent="0.15">
      <c r="A528">
        <v>527</v>
      </c>
      <c r="B528" t="s">
        <v>5128</v>
      </c>
      <c r="C528" t="s">
        <v>4408</v>
      </c>
      <c r="D528" t="s">
        <v>1938</v>
      </c>
      <c r="E528" t="s">
        <v>213</v>
      </c>
      <c r="F528" t="s">
        <v>207</v>
      </c>
      <c r="G528" t="s">
        <v>5440</v>
      </c>
      <c r="H528" t="s">
        <v>5299</v>
      </c>
      <c r="I528" t="s">
        <v>4083</v>
      </c>
      <c r="J528" t="s">
        <v>4083</v>
      </c>
      <c r="K528" t="s">
        <v>4083</v>
      </c>
      <c r="L528" t="s">
        <v>4083</v>
      </c>
      <c r="M528">
        <v>5.2209499999999999E-2</v>
      </c>
      <c r="N528" t="s">
        <v>4083</v>
      </c>
      <c r="O528" t="s">
        <v>4083</v>
      </c>
      <c r="P528" t="s">
        <v>4083</v>
      </c>
      <c r="Q528" t="s">
        <v>4083</v>
      </c>
      <c r="R528" t="s">
        <v>4083</v>
      </c>
      <c r="S528">
        <v>0.160804</v>
      </c>
      <c r="T528">
        <v>0.118163</v>
      </c>
      <c r="U528">
        <v>0.139407</v>
      </c>
      <c r="V528">
        <v>0.10099</v>
      </c>
      <c r="W528">
        <v>0.10208100000000001</v>
      </c>
      <c r="X528" t="s">
        <v>4083</v>
      </c>
      <c r="Y528">
        <v>7.8886800000000007E-2</v>
      </c>
      <c r="Z528">
        <v>9.9361199999999997E-2</v>
      </c>
      <c r="AA528">
        <v>8.1357399999999996E-2</v>
      </c>
      <c r="AB528">
        <v>4.1305399999999999E-2</v>
      </c>
      <c r="AC528">
        <v>0.22666800000000001</v>
      </c>
      <c r="AD528">
        <v>4.14816E-2</v>
      </c>
      <c r="AE528">
        <v>0.39535900000000002</v>
      </c>
      <c r="AF528">
        <v>0.118936</v>
      </c>
      <c r="AG528">
        <v>0.14124300000000001</v>
      </c>
      <c r="AH528">
        <v>0.25205300000000003</v>
      </c>
      <c r="AI528">
        <v>0.20652799999999999</v>
      </c>
      <c r="AJ528">
        <v>0.23938899999999999</v>
      </c>
      <c r="AK528" t="s">
        <v>4083</v>
      </c>
      <c r="AL528">
        <v>0.260519</v>
      </c>
      <c r="AM528">
        <v>0.62830900000000001</v>
      </c>
      <c r="AN528">
        <v>0.71848000000000001</v>
      </c>
      <c r="AO528">
        <v>0.56100899999999998</v>
      </c>
      <c r="AP528">
        <v>0.28060000000000002</v>
      </c>
      <c r="AQ528">
        <v>0.55525000000000002</v>
      </c>
      <c r="AR528">
        <v>0.36205300000000001</v>
      </c>
      <c r="AS528">
        <v>0.60395200000000004</v>
      </c>
      <c r="AT528">
        <v>0.60694300000000001</v>
      </c>
      <c r="AU528">
        <v>0.51922800000000002</v>
      </c>
      <c r="AV528">
        <v>0.46843800000000002</v>
      </c>
      <c r="AW528" t="s">
        <v>4083</v>
      </c>
      <c r="AX528" t="s">
        <v>4083</v>
      </c>
      <c r="AY528">
        <v>6.9874400000000003E-2</v>
      </c>
      <c r="AZ528">
        <v>1.26903E-2</v>
      </c>
      <c r="BA528" t="s">
        <v>4083</v>
      </c>
      <c r="BB528">
        <v>3.3835999999999998E-2</v>
      </c>
      <c r="BC528">
        <v>2.9090499999999998E-2</v>
      </c>
      <c r="BD528" t="s">
        <v>4083</v>
      </c>
      <c r="BE528" t="s">
        <v>4083</v>
      </c>
      <c r="BF528">
        <v>1.52027E-2</v>
      </c>
      <c r="BG528">
        <v>0.140788</v>
      </c>
      <c r="BH528">
        <v>3.6965600000000001E-2</v>
      </c>
      <c r="BI528">
        <v>0.15461900000000001</v>
      </c>
      <c r="BJ528">
        <v>1.47869E-2</v>
      </c>
      <c r="BK528">
        <v>1.6794099999999999E-2</v>
      </c>
      <c r="BL528">
        <v>2.0724800000000002E-2</v>
      </c>
      <c r="BM528">
        <v>3.1410800000000003E-2</v>
      </c>
      <c r="BN528" t="s">
        <v>4083</v>
      </c>
      <c r="BO528">
        <v>3.6547499999999997E-2</v>
      </c>
      <c r="BP528">
        <v>1.8545499999999999E-2</v>
      </c>
      <c r="BQ528" t="s">
        <v>4083</v>
      </c>
      <c r="BR528" t="s">
        <v>4083</v>
      </c>
      <c r="BS528">
        <v>4.8869299999999997E-2</v>
      </c>
      <c r="BT528" t="s">
        <v>4083</v>
      </c>
      <c r="BU528" t="s">
        <v>4083</v>
      </c>
      <c r="BV528">
        <v>0.16462399999999999</v>
      </c>
      <c r="BW528">
        <v>0.175923</v>
      </c>
      <c r="BX528">
        <v>0.125002</v>
      </c>
      <c r="BY528">
        <v>0.13112099999999999</v>
      </c>
      <c r="BZ528">
        <v>0.36065900000000001</v>
      </c>
      <c r="CA528">
        <v>0.22924900000000001</v>
      </c>
      <c r="CB528">
        <v>0.54599600000000004</v>
      </c>
      <c r="CC528">
        <v>0.32547900000000002</v>
      </c>
      <c r="CD528">
        <v>1.9003200000000001E-2</v>
      </c>
      <c r="CE528">
        <v>0.13974700000000001</v>
      </c>
      <c r="CF528" t="s">
        <v>4083</v>
      </c>
      <c r="CG528">
        <v>0.37562600000000002</v>
      </c>
      <c r="CH528">
        <v>0.290379</v>
      </c>
      <c r="CI528">
        <v>0.35867199999999999</v>
      </c>
      <c r="CJ528">
        <v>0.274617</v>
      </c>
      <c r="CK528" t="s">
        <v>4083</v>
      </c>
      <c r="CL528" t="s">
        <v>4083</v>
      </c>
      <c r="CM528" t="s">
        <v>4083</v>
      </c>
      <c r="CN528" t="s">
        <v>4083</v>
      </c>
      <c r="CO528" t="s">
        <v>4083</v>
      </c>
      <c r="CP528">
        <v>7.7414600000000004E-3</v>
      </c>
      <c r="CQ528" t="s">
        <v>4083</v>
      </c>
      <c r="CR528" t="s">
        <v>4083</v>
      </c>
      <c r="CS528" t="s">
        <v>4083</v>
      </c>
      <c r="CT528">
        <v>1.2027100000000001E-2</v>
      </c>
      <c r="CU528" t="s">
        <v>4083</v>
      </c>
      <c r="CV528">
        <v>1.9068700000000001E-2</v>
      </c>
      <c r="CW528" t="s">
        <v>4083</v>
      </c>
      <c r="CX528">
        <v>8.7405499999999997E-2</v>
      </c>
      <c r="CY528" t="s">
        <v>4083</v>
      </c>
      <c r="CZ528">
        <v>2.7565699999999999E-2</v>
      </c>
      <c r="DA528" t="s">
        <v>4083</v>
      </c>
      <c r="DB528" t="s">
        <v>4083</v>
      </c>
      <c r="DC528" t="s">
        <v>4083</v>
      </c>
      <c r="DD528" t="s">
        <v>4083</v>
      </c>
      <c r="DE528">
        <v>3.1775100000000001E-2</v>
      </c>
      <c r="DF528">
        <v>2.9158199999999999E-2</v>
      </c>
      <c r="DG528">
        <v>7.2639499999999996E-2</v>
      </c>
      <c r="DH528">
        <v>8.8874499999999995E-2</v>
      </c>
      <c r="DI528">
        <v>0.35964600000000002</v>
      </c>
      <c r="DJ528">
        <v>5.7081399999999997E-2</v>
      </c>
      <c r="DK528">
        <v>0.117967</v>
      </c>
      <c r="DL528">
        <v>2.2333800000000001E-2</v>
      </c>
      <c r="DM528">
        <v>0.201566</v>
      </c>
      <c r="DN528" t="s">
        <v>4083</v>
      </c>
      <c r="DO528">
        <v>0.1166</v>
      </c>
      <c r="DP528">
        <v>8.0170099999999994E-2</v>
      </c>
      <c r="DQ528">
        <v>0.69556099999999998</v>
      </c>
      <c r="DR528">
        <v>0.21856300000000001</v>
      </c>
      <c r="DS528">
        <v>0.65546099999999996</v>
      </c>
      <c r="DT528">
        <v>0.10209799999999999</v>
      </c>
      <c r="DU528">
        <v>9.3201999999999993E-2</v>
      </c>
      <c r="DV528">
        <v>0.17916099999999999</v>
      </c>
      <c r="DW528">
        <v>0.108337</v>
      </c>
      <c r="DX528">
        <v>0.28337400000000001</v>
      </c>
    </row>
    <row r="529" spans="1:128" x14ac:dyDescent="0.15">
      <c r="A529">
        <v>528</v>
      </c>
      <c r="B529" t="s">
        <v>6073</v>
      </c>
      <c r="C529" t="s">
        <v>4408</v>
      </c>
      <c r="D529" t="s">
        <v>1938</v>
      </c>
      <c r="E529" t="s">
        <v>213</v>
      </c>
      <c r="F529" t="s">
        <v>207</v>
      </c>
      <c r="G529" t="s">
        <v>5442</v>
      </c>
      <c r="H529" t="s">
        <v>5443</v>
      </c>
      <c r="I529">
        <v>4.5653899999999997E-2</v>
      </c>
      <c r="J529" t="s">
        <v>4083</v>
      </c>
      <c r="K529">
        <v>5.7101300000000001E-2</v>
      </c>
      <c r="L529" t="s">
        <v>4083</v>
      </c>
      <c r="M529" t="s">
        <v>4083</v>
      </c>
      <c r="N529">
        <v>4.9971700000000001E-2</v>
      </c>
      <c r="O529" t="s">
        <v>4083</v>
      </c>
      <c r="P529" t="s">
        <v>4083</v>
      </c>
      <c r="Q529">
        <v>3.4065400000000003E-2</v>
      </c>
      <c r="R529" t="s">
        <v>4083</v>
      </c>
      <c r="S529" t="s">
        <v>4083</v>
      </c>
      <c r="T529" t="s">
        <v>4083</v>
      </c>
      <c r="U529" t="s">
        <v>4083</v>
      </c>
      <c r="V529">
        <v>6.4875600000000005E-2</v>
      </c>
      <c r="W529" t="s">
        <v>4083</v>
      </c>
      <c r="X529" t="s">
        <v>4083</v>
      </c>
      <c r="Y529" t="s">
        <v>4083</v>
      </c>
      <c r="Z529">
        <v>5.0089700000000001E-2</v>
      </c>
      <c r="AA529" t="s">
        <v>4083</v>
      </c>
      <c r="AB529" t="s">
        <v>4083</v>
      </c>
      <c r="AC529" t="s">
        <v>4083</v>
      </c>
      <c r="AD529">
        <v>4.3570900000000003E-2</v>
      </c>
      <c r="AE529">
        <v>9.7083100000000006E-2</v>
      </c>
      <c r="AF529">
        <v>7.3482000000000006E-2</v>
      </c>
      <c r="AG529">
        <v>8.8597400000000007E-2</v>
      </c>
      <c r="AH529">
        <v>0.18456400000000001</v>
      </c>
      <c r="AI529" t="s">
        <v>4083</v>
      </c>
      <c r="AJ529">
        <v>9.5286700000000002E-2</v>
      </c>
      <c r="AK529" t="s">
        <v>4083</v>
      </c>
      <c r="AL529">
        <v>8.3962700000000001E-2</v>
      </c>
      <c r="AM529">
        <v>0.21784700000000001</v>
      </c>
      <c r="AN529">
        <v>0.26065700000000003</v>
      </c>
      <c r="AO529">
        <v>0.16486100000000001</v>
      </c>
      <c r="AP529">
        <v>0.14122199999999999</v>
      </c>
      <c r="AQ529" t="s">
        <v>4083</v>
      </c>
      <c r="AR529">
        <v>5.41675E-2</v>
      </c>
      <c r="AS529">
        <v>9.6833900000000001E-2</v>
      </c>
      <c r="AT529">
        <v>0.15574299999999999</v>
      </c>
      <c r="AU529">
        <v>0.21850800000000001</v>
      </c>
      <c r="AV529">
        <v>9.0936199999999995E-2</v>
      </c>
      <c r="AW529" t="s">
        <v>4083</v>
      </c>
      <c r="AX529" t="s">
        <v>4083</v>
      </c>
      <c r="AY529" t="s">
        <v>4083</v>
      </c>
      <c r="AZ529" t="s">
        <v>4083</v>
      </c>
      <c r="BA529" t="s">
        <v>4083</v>
      </c>
      <c r="BB529" t="s">
        <v>4083</v>
      </c>
      <c r="BC529" t="s">
        <v>4083</v>
      </c>
      <c r="BD529" t="s">
        <v>4083</v>
      </c>
      <c r="BE529" t="s">
        <v>4083</v>
      </c>
      <c r="BF529" t="s">
        <v>4083</v>
      </c>
      <c r="BG529" t="s">
        <v>4083</v>
      </c>
      <c r="BH529" t="s">
        <v>4083</v>
      </c>
      <c r="BI529" t="s">
        <v>4083</v>
      </c>
      <c r="BJ529" t="s">
        <v>4083</v>
      </c>
      <c r="BK529" t="s">
        <v>4083</v>
      </c>
      <c r="BL529" t="s">
        <v>4083</v>
      </c>
      <c r="BM529" t="s">
        <v>4083</v>
      </c>
      <c r="BN529" t="s">
        <v>4083</v>
      </c>
      <c r="BO529" t="s">
        <v>4083</v>
      </c>
      <c r="BP529" t="s">
        <v>4083</v>
      </c>
      <c r="BQ529">
        <v>4.8398700000000003E-2</v>
      </c>
      <c r="BR529" t="s">
        <v>4083</v>
      </c>
      <c r="BS529" t="s">
        <v>4083</v>
      </c>
      <c r="BT529" t="s">
        <v>4083</v>
      </c>
      <c r="BU529">
        <v>5.0567099999999997E-2</v>
      </c>
      <c r="BV529">
        <v>3.7674899999999997E-2</v>
      </c>
      <c r="BW529">
        <v>4.9768699999999999E-2</v>
      </c>
      <c r="BX529" t="s">
        <v>4083</v>
      </c>
      <c r="BY529">
        <v>5.6339800000000002E-2</v>
      </c>
      <c r="BZ529">
        <v>4.2229200000000001E-2</v>
      </c>
      <c r="CA529" t="s">
        <v>4083</v>
      </c>
      <c r="CB529" t="s">
        <v>4083</v>
      </c>
      <c r="CC529" t="s">
        <v>4083</v>
      </c>
      <c r="CD529" t="s">
        <v>4083</v>
      </c>
      <c r="CE529">
        <v>5.1907799999999997E-2</v>
      </c>
      <c r="CF529">
        <v>3.7269499999999997E-2</v>
      </c>
      <c r="CG529">
        <v>0.12519</v>
      </c>
      <c r="CH529" t="s">
        <v>4083</v>
      </c>
      <c r="CI529" t="s">
        <v>4083</v>
      </c>
      <c r="CJ529">
        <v>5.85677E-2</v>
      </c>
      <c r="CK529" t="s">
        <v>4083</v>
      </c>
      <c r="CL529" t="s">
        <v>4083</v>
      </c>
      <c r="CM529" t="s">
        <v>4083</v>
      </c>
      <c r="CN529" t="s">
        <v>4083</v>
      </c>
      <c r="CO529" t="s">
        <v>4083</v>
      </c>
      <c r="CP529" t="s">
        <v>4083</v>
      </c>
      <c r="CQ529" t="s">
        <v>4083</v>
      </c>
      <c r="CR529" t="s">
        <v>4083</v>
      </c>
      <c r="CS529" t="s">
        <v>4083</v>
      </c>
      <c r="CT529" t="s">
        <v>4083</v>
      </c>
      <c r="CU529" t="s">
        <v>4083</v>
      </c>
      <c r="CV529" t="s">
        <v>4083</v>
      </c>
      <c r="CW529" t="s">
        <v>4083</v>
      </c>
      <c r="CX529" t="s">
        <v>4083</v>
      </c>
      <c r="CY529" t="s">
        <v>4083</v>
      </c>
      <c r="CZ529" t="s">
        <v>4083</v>
      </c>
      <c r="DA529" t="s">
        <v>4083</v>
      </c>
      <c r="DB529" t="s">
        <v>4083</v>
      </c>
      <c r="DC529" t="s">
        <v>4083</v>
      </c>
      <c r="DD529" t="s">
        <v>4083</v>
      </c>
      <c r="DE529" t="s">
        <v>4083</v>
      </c>
      <c r="DF529" t="s">
        <v>4083</v>
      </c>
      <c r="DG529">
        <v>6.4837699999999998E-2</v>
      </c>
      <c r="DH529">
        <v>2.93706E-2</v>
      </c>
      <c r="DI529" t="s">
        <v>4083</v>
      </c>
      <c r="DJ529" t="s">
        <v>4083</v>
      </c>
      <c r="DK529">
        <v>0.10205599999999999</v>
      </c>
      <c r="DL529">
        <v>2.8364E-2</v>
      </c>
      <c r="DM529" t="s">
        <v>4083</v>
      </c>
      <c r="DN529" t="s">
        <v>4083</v>
      </c>
      <c r="DO529">
        <v>8.57242E-2</v>
      </c>
      <c r="DP529" t="s">
        <v>4083</v>
      </c>
      <c r="DQ529">
        <v>0.13791400000000001</v>
      </c>
      <c r="DR529" t="s">
        <v>4083</v>
      </c>
      <c r="DS529">
        <v>0.15143599999999999</v>
      </c>
      <c r="DT529">
        <v>3.2565200000000002E-2</v>
      </c>
      <c r="DU529">
        <v>2.5180500000000001E-2</v>
      </c>
      <c r="DV529" t="s">
        <v>4083</v>
      </c>
      <c r="DW529" t="s">
        <v>4083</v>
      </c>
      <c r="DX529" t="s">
        <v>4083</v>
      </c>
    </row>
    <row r="530" spans="1:128" x14ac:dyDescent="0.15">
      <c r="A530">
        <v>529</v>
      </c>
      <c r="B530" t="s">
        <v>6074</v>
      </c>
      <c r="C530" t="s">
        <v>4408</v>
      </c>
      <c r="D530" t="s">
        <v>1938</v>
      </c>
      <c r="E530" t="s">
        <v>213</v>
      </c>
      <c r="F530" t="s">
        <v>207</v>
      </c>
      <c r="G530" t="s">
        <v>5445</v>
      </c>
      <c r="H530" t="s">
        <v>5443</v>
      </c>
      <c r="I530">
        <v>6.08386E-2</v>
      </c>
      <c r="J530" t="s">
        <v>4083</v>
      </c>
      <c r="K530">
        <v>0.12188300000000001</v>
      </c>
      <c r="L530">
        <v>9.1228799999999999E-2</v>
      </c>
      <c r="M530" t="s">
        <v>4083</v>
      </c>
      <c r="N530">
        <v>0.21473300000000001</v>
      </c>
      <c r="O530">
        <v>4.48362E-2</v>
      </c>
      <c r="P530">
        <v>0.240152</v>
      </c>
      <c r="Q530">
        <v>6.4144599999999996E-2</v>
      </c>
      <c r="R530" t="s">
        <v>4083</v>
      </c>
      <c r="S530" t="s">
        <v>4083</v>
      </c>
      <c r="T530">
        <v>0.19037100000000001</v>
      </c>
      <c r="U530" t="s">
        <v>4083</v>
      </c>
      <c r="V530">
        <v>0.23136799999999999</v>
      </c>
      <c r="W530">
        <v>0.11941</v>
      </c>
      <c r="X530">
        <v>0.247748</v>
      </c>
      <c r="Y530">
        <v>8.8618299999999997E-2</v>
      </c>
      <c r="Z530" t="s">
        <v>4083</v>
      </c>
      <c r="AA530" t="s">
        <v>4083</v>
      </c>
      <c r="AB530">
        <v>0.153586</v>
      </c>
      <c r="AC530">
        <v>0.26105099999999998</v>
      </c>
      <c r="AD530" t="s">
        <v>4083</v>
      </c>
      <c r="AE530">
        <v>0.182861</v>
      </c>
      <c r="AF530">
        <v>9.8791799999999999E-2</v>
      </c>
      <c r="AG530">
        <v>7.9396800000000003E-2</v>
      </c>
      <c r="AH530">
        <v>0.22931499999999999</v>
      </c>
      <c r="AI530">
        <v>0.19794200000000001</v>
      </c>
      <c r="AJ530">
        <v>0.27250000000000002</v>
      </c>
      <c r="AK530">
        <v>0.20630299999999999</v>
      </c>
      <c r="AL530">
        <v>0.11834799999999999</v>
      </c>
      <c r="AM530">
        <v>0.47061999999999998</v>
      </c>
      <c r="AN530">
        <v>0.30334299999999997</v>
      </c>
      <c r="AO530">
        <v>0.92013800000000001</v>
      </c>
      <c r="AP530">
        <v>0.47046700000000002</v>
      </c>
      <c r="AQ530">
        <v>0.67010700000000001</v>
      </c>
      <c r="AR530">
        <v>0.44428600000000001</v>
      </c>
      <c r="AS530">
        <v>0.87472000000000005</v>
      </c>
      <c r="AT530">
        <v>0.54375399999999996</v>
      </c>
      <c r="AU530">
        <v>1.3411200000000001</v>
      </c>
      <c r="AV530">
        <v>0.61312900000000004</v>
      </c>
      <c r="AW530" t="s">
        <v>4083</v>
      </c>
      <c r="AX530" t="s">
        <v>4083</v>
      </c>
      <c r="AY530" t="s">
        <v>4083</v>
      </c>
      <c r="AZ530" t="s">
        <v>4083</v>
      </c>
      <c r="BA530" t="s">
        <v>4083</v>
      </c>
      <c r="BB530">
        <v>0.102786</v>
      </c>
      <c r="BC530">
        <v>4.2145799999999997E-2</v>
      </c>
      <c r="BD530" t="s">
        <v>4083</v>
      </c>
      <c r="BE530" t="s">
        <v>4083</v>
      </c>
      <c r="BF530" t="s">
        <v>4083</v>
      </c>
      <c r="BG530" t="s">
        <v>4083</v>
      </c>
      <c r="BH530" t="s">
        <v>4083</v>
      </c>
      <c r="BI530" t="s">
        <v>4083</v>
      </c>
      <c r="BJ530" t="s">
        <v>4083</v>
      </c>
      <c r="BK530" t="s">
        <v>4083</v>
      </c>
      <c r="BL530" t="s">
        <v>4083</v>
      </c>
      <c r="BM530" t="s">
        <v>4083</v>
      </c>
      <c r="BN530" t="s">
        <v>4083</v>
      </c>
      <c r="BO530" t="s">
        <v>4083</v>
      </c>
      <c r="BP530" t="s">
        <v>4083</v>
      </c>
      <c r="BQ530">
        <v>5.95235E-2</v>
      </c>
      <c r="BR530" t="s">
        <v>4083</v>
      </c>
      <c r="BS530" t="s">
        <v>4083</v>
      </c>
      <c r="BT530">
        <v>9.7866300000000003E-2</v>
      </c>
      <c r="BU530">
        <v>4.6288099999999999E-2</v>
      </c>
      <c r="BV530">
        <v>0.103363</v>
      </c>
      <c r="BW530" t="s">
        <v>4083</v>
      </c>
      <c r="BX530">
        <v>0.17058499999999999</v>
      </c>
      <c r="BY530" t="s">
        <v>4083</v>
      </c>
      <c r="BZ530" t="s">
        <v>4083</v>
      </c>
      <c r="CA530">
        <v>0.38968199999999997</v>
      </c>
      <c r="CB530">
        <v>0.48921599999999998</v>
      </c>
      <c r="CC530">
        <v>0.26198300000000002</v>
      </c>
      <c r="CD530">
        <v>0.211755</v>
      </c>
      <c r="CE530">
        <v>0.29724499999999998</v>
      </c>
      <c r="CF530">
        <v>7.6828499999999994E-2</v>
      </c>
      <c r="CG530">
        <v>0.43693300000000002</v>
      </c>
      <c r="CH530">
        <v>0.82003300000000001</v>
      </c>
      <c r="CI530">
        <v>0.36622700000000002</v>
      </c>
      <c r="CJ530">
        <v>0.66009899999999999</v>
      </c>
      <c r="CK530" t="s">
        <v>4083</v>
      </c>
      <c r="CL530" t="s">
        <v>4083</v>
      </c>
      <c r="CM530" t="s">
        <v>4083</v>
      </c>
      <c r="CN530" t="s">
        <v>4083</v>
      </c>
      <c r="CO530" t="s">
        <v>4083</v>
      </c>
      <c r="CP530" t="s">
        <v>4083</v>
      </c>
      <c r="CQ530" t="s">
        <v>4083</v>
      </c>
      <c r="CR530" t="s">
        <v>4083</v>
      </c>
      <c r="CS530" t="s">
        <v>4083</v>
      </c>
      <c r="CT530" t="s">
        <v>4083</v>
      </c>
      <c r="CU530" t="s">
        <v>4083</v>
      </c>
      <c r="CV530">
        <v>7.7077400000000004E-2</v>
      </c>
      <c r="CW530" t="s">
        <v>4083</v>
      </c>
      <c r="CX530" t="s">
        <v>4083</v>
      </c>
      <c r="CY530" t="s">
        <v>4083</v>
      </c>
      <c r="CZ530">
        <v>0.148647</v>
      </c>
      <c r="DA530" t="s">
        <v>4083</v>
      </c>
      <c r="DB530" t="s">
        <v>4083</v>
      </c>
      <c r="DC530" t="s">
        <v>4083</v>
      </c>
      <c r="DD530" t="s">
        <v>4083</v>
      </c>
      <c r="DE530" t="s">
        <v>4083</v>
      </c>
      <c r="DF530" t="s">
        <v>4083</v>
      </c>
      <c r="DG530" t="s">
        <v>4083</v>
      </c>
      <c r="DH530">
        <v>4.0260999999999998E-2</v>
      </c>
      <c r="DI530" t="s">
        <v>4083</v>
      </c>
      <c r="DJ530" t="s">
        <v>4083</v>
      </c>
      <c r="DK530">
        <v>0.39388699999999999</v>
      </c>
      <c r="DL530" t="s">
        <v>4083</v>
      </c>
      <c r="DM530">
        <v>6.9059700000000002E-2</v>
      </c>
      <c r="DN530">
        <v>0.125169</v>
      </c>
      <c r="DO530">
        <v>0.39377000000000001</v>
      </c>
      <c r="DP530">
        <v>4.9027899999999999E-2</v>
      </c>
      <c r="DQ530">
        <v>0.50171900000000003</v>
      </c>
      <c r="DR530" t="s">
        <v>4083</v>
      </c>
      <c r="DS530">
        <v>1.0059199999999999</v>
      </c>
      <c r="DT530">
        <v>0.119544</v>
      </c>
      <c r="DU530">
        <v>9.1634900000000005E-2</v>
      </c>
      <c r="DV530" t="s">
        <v>4083</v>
      </c>
      <c r="DW530">
        <v>0.2205</v>
      </c>
      <c r="DX530">
        <v>0.135349</v>
      </c>
    </row>
    <row r="531" spans="1:128" x14ac:dyDescent="0.15">
      <c r="A531">
        <v>530</v>
      </c>
      <c r="B531" t="s">
        <v>6075</v>
      </c>
      <c r="C531" t="s">
        <v>4408</v>
      </c>
      <c r="D531" t="s">
        <v>1938</v>
      </c>
      <c r="E531" t="s">
        <v>213</v>
      </c>
      <c r="F531" t="s">
        <v>207</v>
      </c>
      <c r="G531" t="s">
        <v>5447</v>
      </c>
      <c r="H531" t="s">
        <v>5443</v>
      </c>
      <c r="I531" t="s">
        <v>4083</v>
      </c>
      <c r="J531" t="s">
        <v>4083</v>
      </c>
      <c r="K531" t="s">
        <v>4083</v>
      </c>
      <c r="L531" t="s">
        <v>4083</v>
      </c>
      <c r="M531" t="s">
        <v>4083</v>
      </c>
      <c r="N531" t="s">
        <v>4083</v>
      </c>
      <c r="O531" t="s">
        <v>4083</v>
      </c>
      <c r="P531" t="s">
        <v>4083</v>
      </c>
      <c r="Q531" t="s">
        <v>4083</v>
      </c>
      <c r="R531" t="s">
        <v>4083</v>
      </c>
      <c r="S531" t="s">
        <v>4083</v>
      </c>
      <c r="T531" t="s">
        <v>4083</v>
      </c>
      <c r="U531" t="s">
        <v>4083</v>
      </c>
      <c r="V531" t="s">
        <v>4083</v>
      </c>
      <c r="W531" t="s">
        <v>4083</v>
      </c>
      <c r="X531" t="s">
        <v>4083</v>
      </c>
      <c r="Y531" t="s">
        <v>4083</v>
      </c>
      <c r="Z531" t="s">
        <v>4083</v>
      </c>
      <c r="AA531" t="s">
        <v>4083</v>
      </c>
      <c r="AB531" t="s">
        <v>4083</v>
      </c>
      <c r="AC531" t="s">
        <v>4083</v>
      </c>
      <c r="AD531" t="s">
        <v>4083</v>
      </c>
      <c r="AE531">
        <v>5.6863200000000003E-2</v>
      </c>
      <c r="AF531" t="s">
        <v>4083</v>
      </c>
      <c r="AG531" t="s">
        <v>4083</v>
      </c>
      <c r="AH531" t="s">
        <v>4083</v>
      </c>
      <c r="AI531" t="s">
        <v>4083</v>
      </c>
      <c r="AJ531">
        <v>9.06999E-2</v>
      </c>
      <c r="AK531">
        <v>0.199126</v>
      </c>
      <c r="AL531">
        <v>8.1854099999999999E-2</v>
      </c>
      <c r="AM531">
        <v>0.33569700000000002</v>
      </c>
      <c r="AN531" t="s">
        <v>4083</v>
      </c>
      <c r="AO531">
        <v>0.10516300000000001</v>
      </c>
      <c r="AP531">
        <v>0.179977</v>
      </c>
      <c r="AQ531">
        <v>0.24397099999999999</v>
      </c>
      <c r="AR531">
        <v>0.73512999999999995</v>
      </c>
      <c r="AS531">
        <v>0.320739</v>
      </c>
      <c r="AT531">
        <v>0.12992799999999999</v>
      </c>
      <c r="AU531">
        <v>0.116337</v>
      </c>
      <c r="AV531" t="s">
        <v>4083</v>
      </c>
      <c r="AW531" t="s">
        <v>4083</v>
      </c>
      <c r="AX531" t="s">
        <v>4083</v>
      </c>
      <c r="AY531" t="s">
        <v>4083</v>
      </c>
      <c r="AZ531" t="s">
        <v>4083</v>
      </c>
      <c r="BA531" t="s">
        <v>4083</v>
      </c>
      <c r="BB531" t="s">
        <v>4083</v>
      </c>
      <c r="BC531" t="s">
        <v>4083</v>
      </c>
      <c r="BD531" t="s">
        <v>4083</v>
      </c>
      <c r="BE531" t="s">
        <v>4083</v>
      </c>
      <c r="BF531" t="s">
        <v>4083</v>
      </c>
      <c r="BG531" t="s">
        <v>4083</v>
      </c>
      <c r="BH531" t="s">
        <v>4083</v>
      </c>
      <c r="BI531" t="s">
        <v>4083</v>
      </c>
      <c r="BJ531" t="s">
        <v>4083</v>
      </c>
      <c r="BK531" t="s">
        <v>4083</v>
      </c>
      <c r="BL531" t="s">
        <v>4083</v>
      </c>
      <c r="BM531" t="s">
        <v>4083</v>
      </c>
      <c r="BN531" t="s">
        <v>4083</v>
      </c>
      <c r="BO531" t="s">
        <v>4083</v>
      </c>
      <c r="BP531" t="s">
        <v>4083</v>
      </c>
      <c r="BQ531" t="s">
        <v>4083</v>
      </c>
      <c r="BR531" t="s">
        <v>4083</v>
      </c>
      <c r="BS531" t="s">
        <v>4083</v>
      </c>
      <c r="BT531" t="s">
        <v>4083</v>
      </c>
      <c r="BU531" t="s">
        <v>4083</v>
      </c>
      <c r="BV531" t="s">
        <v>4083</v>
      </c>
      <c r="BW531" t="s">
        <v>4083</v>
      </c>
      <c r="BX531" t="s">
        <v>4083</v>
      </c>
      <c r="BY531" t="s">
        <v>4083</v>
      </c>
      <c r="BZ531" t="s">
        <v>4083</v>
      </c>
      <c r="CA531" t="s">
        <v>4083</v>
      </c>
      <c r="CB531">
        <v>0.15490300000000001</v>
      </c>
      <c r="CC531" t="s">
        <v>4083</v>
      </c>
      <c r="CD531" t="s">
        <v>4083</v>
      </c>
      <c r="CE531" t="s">
        <v>4083</v>
      </c>
      <c r="CF531" t="s">
        <v>4083</v>
      </c>
      <c r="CG531">
        <v>0.136879</v>
      </c>
      <c r="CH531" t="s">
        <v>4083</v>
      </c>
      <c r="CI531">
        <v>0.147836</v>
      </c>
      <c r="CJ531">
        <v>0.249698</v>
      </c>
      <c r="CK531" t="s">
        <v>4083</v>
      </c>
      <c r="CL531" t="s">
        <v>4083</v>
      </c>
      <c r="CM531" t="s">
        <v>4083</v>
      </c>
      <c r="CN531" t="s">
        <v>4083</v>
      </c>
      <c r="CO531" t="s">
        <v>4083</v>
      </c>
      <c r="CP531" t="s">
        <v>4083</v>
      </c>
      <c r="CQ531" t="s">
        <v>4083</v>
      </c>
      <c r="CR531" t="s">
        <v>4083</v>
      </c>
      <c r="CS531" t="s">
        <v>4083</v>
      </c>
      <c r="CT531" t="s">
        <v>4083</v>
      </c>
      <c r="CU531" t="s">
        <v>4083</v>
      </c>
      <c r="CV531" t="s">
        <v>4083</v>
      </c>
      <c r="CW531" t="s">
        <v>4083</v>
      </c>
      <c r="CX531" t="s">
        <v>4083</v>
      </c>
      <c r="CY531" t="s">
        <v>4083</v>
      </c>
      <c r="CZ531" t="s">
        <v>4083</v>
      </c>
      <c r="DA531" t="s">
        <v>4083</v>
      </c>
      <c r="DB531" t="s">
        <v>4083</v>
      </c>
      <c r="DC531" t="s">
        <v>4083</v>
      </c>
      <c r="DD531" t="s">
        <v>4083</v>
      </c>
      <c r="DE531" t="s">
        <v>4083</v>
      </c>
      <c r="DF531" t="s">
        <v>4083</v>
      </c>
      <c r="DG531" t="s">
        <v>4083</v>
      </c>
      <c r="DH531" t="s">
        <v>4083</v>
      </c>
      <c r="DI531" t="s">
        <v>4083</v>
      </c>
      <c r="DJ531" t="s">
        <v>4083</v>
      </c>
      <c r="DK531" t="s">
        <v>4083</v>
      </c>
      <c r="DL531" t="s">
        <v>4083</v>
      </c>
      <c r="DM531" t="s">
        <v>4083</v>
      </c>
      <c r="DN531" t="s">
        <v>4083</v>
      </c>
      <c r="DO531">
        <v>9.6754199999999999E-2</v>
      </c>
      <c r="DP531" t="s">
        <v>4083</v>
      </c>
      <c r="DQ531">
        <v>0.13481099999999999</v>
      </c>
      <c r="DR531" t="s">
        <v>4083</v>
      </c>
      <c r="DS531" t="s">
        <v>4083</v>
      </c>
      <c r="DT531" t="s">
        <v>4083</v>
      </c>
      <c r="DU531" t="s">
        <v>4083</v>
      </c>
      <c r="DV531" t="s">
        <v>4083</v>
      </c>
      <c r="DW531" t="s">
        <v>4083</v>
      </c>
      <c r="DX531" t="s">
        <v>4083</v>
      </c>
    </row>
    <row r="532" spans="1:128" x14ac:dyDescent="0.15">
      <c r="A532">
        <v>531</v>
      </c>
      <c r="B532" t="s">
        <v>6076</v>
      </c>
      <c r="C532" t="s">
        <v>4408</v>
      </c>
      <c r="D532" t="s">
        <v>1938</v>
      </c>
      <c r="E532" t="s">
        <v>213</v>
      </c>
      <c r="F532" t="s">
        <v>207</v>
      </c>
      <c r="G532" t="s">
        <v>6077</v>
      </c>
      <c r="H532" t="s">
        <v>5443</v>
      </c>
      <c r="I532">
        <v>0.181918</v>
      </c>
      <c r="J532" t="s">
        <v>4083</v>
      </c>
      <c r="K532" t="s">
        <v>4083</v>
      </c>
      <c r="L532" t="s">
        <v>4083</v>
      </c>
      <c r="M532" t="s">
        <v>4083</v>
      </c>
      <c r="N532" t="s">
        <v>4083</v>
      </c>
      <c r="O532" t="s">
        <v>4083</v>
      </c>
      <c r="P532" t="s">
        <v>4083</v>
      </c>
      <c r="Q532" t="s">
        <v>4083</v>
      </c>
      <c r="R532" t="s">
        <v>4083</v>
      </c>
      <c r="S532" t="s">
        <v>4083</v>
      </c>
      <c r="T532" t="s">
        <v>4083</v>
      </c>
      <c r="U532" t="s">
        <v>4083</v>
      </c>
      <c r="V532" t="s">
        <v>4083</v>
      </c>
      <c r="W532" t="s">
        <v>4083</v>
      </c>
      <c r="X532" t="s">
        <v>4083</v>
      </c>
      <c r="Y532" t="s">
        <v>4083</v>
      </c>
      <c r="Z532" t="s">
        <v>4083</v>
      </c>
      <c r="AA532" t="s">
        <v>4083</v>
      </c>
      <c r="AB532" t="s">
        <v>4083</v>
      </c>
      <c r="AC532">
        <v>9.8438300000000006E-2</v>
      </c>
      <c r="AD532" t="s">
        <v>4083</v>
      </c>
      <c r="AE532">
        <v>5.34105E-2</v>
      </c>
      <c r="AF532" t="s">
        <v>4083</v>
      </c>
      <c r="AG532" t="s">
        <v>4083</v>
      </c>
      <c r="AH532" t="s">
        <v>4083</v>
      </c>
      <c r="AI532" t="s">
        <v>4083</v>
      </c>
      <c r="AJ532" t="s">
        <v>4083</v>
      </c>
      <c r="AK532">
        <v>0.12482699999999999</v>
      </c>
      <c r="AL532" t="s">
        <v>4083</v>
      </c>
      <c r="AM532">
        <v>0.23679</v>
      </c>
      <c r="AN532">
        <v>0.244867</v>
      </c>
      <c r="AO532">
        <v>0.29676799999999998</v>
      </c>
      <c r="AP532">
        <v>8.4686200000000003E-2</v>
      </c>
      <c r="AQ532">
        <v>0.137875</v>
      </c>
      <c r="AR532">
        <v>0.78954599999999997</v>
      </c>
      <c r="AS532">
        <v>8.6241499999999999E-2</v>
      </c>
      <c r="AT532" t="s">
        <v>4083</v>
      </c>
      <c r="AU532" t="s">
        <v>4083</v>
      </c>
      <c r="AV532">
        <v>0.81269400000000003</v>
      </c>
      <c r="AW532" t="s">
        <v>4083</v>
      </c>
      <c r="AX532" t="s">
        <v>4083</v>
      </c>
      <c r="AY532" t="s">
        <v>4083</v>
      </c>
      <c r="AZ532" t="s">
        <v>4083</v>
      </c>
      <c r="BA532" t="s">
        <v>4083</v>
      </c>
      <c r="BB532" t="s">
        <v>4083</v>
      </c>
      <c r="BC532" t="s">
        <v>4083</v>
      </c>
      <c r="BD532" t="s">
        <v>4083</v>
      </c>
      <c r="BE532" t="s">
        <v>4083</v>
      </c>
      <c r="BF532" t="s">
        <v>4083</v>
      </c>
      <c r="BG532" t="s">
        <v>4083</v>
      </c>
      <c r="BH532" t="s">
        <v>4083</v>
      </c>
      <c r="BI532">
        <v>0.194249</v>
      </c>
      <c r="BJ532" t="s">
        <v>4083</v>
      </c>
      <c r="BK532" t="s">
        <v>4083</v>
      </c>
      <c r="BL532" t="s">
        <v>4083</v>
      </c>
      <c r="BM532" t="s">
        <v>4083</v>
      </c>
      <c r="BN532" t="s">
        <v>4083</v>
      </c>
      <c r="BO532" t="s">
        <v>4083</v>
      </c>
      <c r="BP532" t="s">
        <v>4083</v>
      </c>
      <c r="BQ532" t="s">
        <v>4083</v>
      </c>
      <c r="BR532" t="s">
        <v>4083</v>
      </c>
      <c r="BS532" t="s">
        <v>4083</v>
      </c>
      <c r="BT532" t="s">
        <v>4083</v>
      </c>
      <c r="BU532" t="s">
        <v>4083</v>
      </c>
      <c r="BV532" t="s">
        <v>4083</v>
      </c>
      <c r="BW532" t="s">
        <v>4083</v>
      </c>
      <c r="BX532" t="s">
        <v>4083</v>
      </c>
      <c r="BY532" t="s">
        <v>4083</v>
      </c>
      <c r="BZ532" t="s">
        <v>4083</v>
      </c>
      <c r="CA532" t="s">
        <v>4083</v>
      </c>
      <c r="CB532" t="s">
        <v>4083</v>
      </c>
      <c r="CC532" t="s">
        <v>4083</v>
      </c>
      <c r="CD532" t="s">
        <v>4083</v>
      </c>
      <c r="CE532" t="s">
        <v>4083</v>
      </c>
      <c r="CF532">
        <v>7.8332399999999996E-2</v>
      </c>
      <c r="CG532">
        <v>0.38572800000000002</v>
      </c>
      <c r="CH532" t="s">
        <v>4083</v>
      </c>
      <c r="CI532" t="s">
        <v>4083</v>
      </c>
      <c r="CJ532">
        <v>0.116772</v>
      </c>
      <c r="CK532" t="s">
        <v>4083</v>
      </c>
      <c r="CL532" t="s">
        <v>4083</v>
      </c>
      <c r="CM532" t="s">
        <v>4083</v>
      </c>
      <c r="CN532" t="s">
        <v>4083</v>
      </c>
      <c r="CO532" t="s">
        <v>4083</v>
      </c>
      <c r="CP532" t="s">
        <v>4083</v>
      </c>
      <c r="CQ532" t="s">
        <v>4083</v>
      </c>
      <c r="CR532" t="s">
        <v>4083</v>
      </c>
      <c r="CS532" t="s">
        <v>4083</v>
      </c>
      <c r="CT532" t="s">
        <v>4083</v>
      </c>
      <c r="CU532" t="s">
        <v>4083</v>
      </c>
      <c r="CV532" t="s">
        <v>4083</v>
      </c>
      <c r="CW532" t="s">
        <v>4083</v>
      </c>
      <c r="CX532" t="s">
        <v>4083</v>
      </c>
      <c r="CY532" t="s">
        <v>4083</v>
      </c>
      <c r="CZ532">
        <v>0.22575700000000001</v>
      </c>
      <c r="DA532" t="s">
        <v>4083</v>
      </c>
      <c r="DB532" t="s">
        <v>4083</v>
      </c>
      <c r="DC532" t="s">
        <v>4083</v>
      </c>
      <c r="DD532" t="s">
        <v>4083</v>
      </c>
      <c r="DE532" t="s">
        <v>4083</v>
      </c>
      <c r="DF532" t="s">
        <v>4083</v>
      </c>
      <c r="DG532" t="s">
        <v>4083</v>
      </c>
      <c r="DH532" t="s">
        <v>4083</v>
      </c>
      <c r="DI532" t="s">
        <v>4083</v>
      </c>
      <c r="DJ532" t="s">
        <v>4083</v>
      </c>
      <c r="DK532" t="s">
        <v>4083</v>
      </c>
      <c r="DL532" t="s">
        <v>4083</v>
      </c>
      <c r="DM532" t="s">
        <v>4083</v>
      </c>
      <c r="DN532" t="s">
        <v>4083</v>
      </c>
      <c r="DO532">
        <v>9.0669399999999997E-2</v>
      </c>
      <c r="DP532" t="s">
        <v>4083</v>
      </c>
      <c r="DQ532" t="s">
        <v>4083</v>
      </c>
      <c r="DR532" t="s">
        <v>4083</v>
      </c>
      <c r="DS532">
        <v>0.84094599999999997</v>
      </c>
      <c r="DT532" t="s">
        <v>4083</v>
      </c>
      <c r="DU532" t="s">
        <v>4083</v>
      </c>
      <c r="DV532">
        <v>0.16847799999999999</v>
      </c>
      <c r="DW532" t="s">
        <v>4083</v>
      </c>
      <c r="DX532" t="s">
        <v>4083</v>
      </c>
    </row>
    <row r="533" spans="1:128" x14ac:dyDescent="0.15">
      <c r="A533">
        <v>532</v>
      </c>
      <c r="B533" t="s">
        <v>6078</v>
      </c>
      <c r="C533" t="s">
        <v>4408</v>
      </c>
      <c r="D533" t="s">
        <v>1938</v>
      </c>
      <c r="E533" t="s">
        <v>213</v>
      </c>
      <c r="F533" t="s">
        <v>207</v>
      </c>
      <c r="G533" t="s">
        <v>6079</v>
      </c>
      <c r="H533" t="s">
        <v>5443</v>
      </c>
      <c r="I533" t="s">
        <v>4083</v>
      </c>
      <c r="J533" t="s">
        <v>4083</v>
      </c>
      <c r="K533" t="s">
        <v>4083</v>
      </c>
      <c r="L533">
        <v>0.1119</v>
      </c>
      <c r="M533" t="s">
        <v>4083</v>
      </c>
      <c r="N533">
        <v>6.1665200000000003E-2</v>
      </c>
      <c r="O533" t="s">
        <v>4083</v>
      </c>
      <c r="P533">
        <v>9.4823699999999997E-2</v>
      </c>
      <c r="Q533" t="s">
        <v>4083</v>
      </c>
      <c r="R533" t="s">
        <v>4083</v>
      </c>
      <c r="S533" t="s">
        <v>4083</v>
      </c>
      <c r="T533" t="s">
        <v>4083</v>
      </c>
      <c r="U533" t="s">
        <v>4083</v>
      </c>
      <c r="V533">
        <v>7.0876900000000007E-2</v>
      </c>
      <c r="W533" t="s">
        <v>4083</v>
      </c>
      <c r="X533">
        <v>8.5360599999999995E-2</v>
      </c>
      <c r="Y533" t="s">
        <v>4083</v>
      </c>
      <c r="Z533" t="s">
        <v>4083</v>
      </c>
      <c r="AA533" t="s">
        <v>4083</v>
      </c>
      <c r="AB533" t="s">
        <v>4083</v>
      </c>
      <c r="AC533" t="s">
        <v>4083</v>
      </c>
      <c r="AD533">
        <v>4.8731099999999999E-2</v>
      </c>
      <c r="AE533">
        <v>6.4539200000000005E-2</v>
      </c>
      <c r="AF533" t="s">
        <v>4083</v>
      </c>
      <c r="AG533">
        <v>4.8617100000000003E-2</v>
      </c>
      <c r="AH533">
        <v>0.26303100000000001</v>
      </c>
      <c r="AI533" t="s">
        <v>4083</v>
      </c>
      <c r="AJ533">
        <v>5.2162199999999999E-2</v>
      </c>
      <c r="AK533" t="s">
        <v>4083</v>
      </c>
      <c r="AL533">
        <v>0.13963800000000001</v>
      </c>
      <c r="AM533">
        <v>7.2039400000000003E-2</v>
      </c>
      <c r="AN533">
        <v>0.149279</v>
      </c>
      <c r="AO533" t="s">
        <v>4083</v>
      </c>
      <c r="AP533">
        <v>7.7477199999999996E-2</v>
      </c>
      <c r="AQ533">
        <v>0.14161099999999999</v>
      </c>
      <c r="AR533">
        <v>0.119821</v>
      </c>
      <c r="AS533" t="s">
        <v>4083</v>
      </c>
      <c r="AT533">
        <v>8.4471000000000004E-2</v>
      </c>
      <c r="AU533" t="s">
        <v>4083</v>
      </c>
      <c r="AV533">
        <v>7.4556200000000003E-2</v>
      </c>
      <c r="AW533" t="s">
        <v>4083</v>
      </c>
      <c r="AX533" t="s">
        <v>4083</v>
      </c>
      <c r="AY533" t="s">
        <v>4083</v>
      </c>
      <c r="AZ533" t="s">
        <v>4083</v>
      </c>
      <c r="BA533" t="s">
        <v>4083</v>
      </c>
      <c r="BB533" t="s">
        <v>4083</v>
      </c>
      <c r="BC533" t="s">
        <v>4083</v>
      </c>
      <c r="BD533" t="s">
        <v>4083</v>
      </c>
      <c r="BE533" t="s">
        <v>4083</v>
      </c>
      <c r="BF533" t="s">
        <v>4083</v>
      </c>
      <c r="BG533" t="s">
        <v>4083</v>
      </c>
      <c r="BH533" t="s">
        <v>4083</v>
      </c>
      <c r="BI533" t="s">
        <v>4083</v>
      </c>
      <c r="BJ533" t="s">
        <v>4083</v>
      </c>
      <c r="BK533" t="s">
        <v>4083</v>
      </c>
      <c r="BL533" t="s">
        <v>4083</v>
      </c>
      <c r="BM533" t="s">
        <v>4083</v>
      </c>
      <c r="BN533" t="s">
        <v>4083</v>
      </c>
      <c r="BO533" t="s">
        <v>4083</v>
      </c>
      <c r="BP533" t="s">
        <v>4083</v>
      </c>
      <c r="BQ533" t="s">
        <v>4083</v>
      </c>
      <c r="BR533" t="s">
        <v>4083</v>
      </c>
      <c r="BS533" t="s">
        <v>4083</v>
      </c>
      <c r="BT533" t="s">
        <v>4083</v>
      </c>
      <c r="BU533" t="s">
        <v>4083</v>
      </c>
      <c r="BV533" t="s">
        <v>4083</v>
      </c>
      <c r="BW533" t="s">
        <v>4083</v>
      </c>
      <c r="BX533">
        <v>7.8155500000000003E-2</v>
      </c>
      <c r="BY533" t="s">
        <v>4083</v>
      </c>
      <c r="BZ533" t="s">
        <v>4083</v>
      </c>
      <c r="CA533" t="s">
        <v>4083</v>
      </c>
      <c r="CB533" t="s">
        <v>4083</v>
      </c>
      <c r="CC533" t="s">
        <v>4083</v>
      </c>
      <c r="CD533" t="s">
        <v>4083</v>
      </c>
      <c r="CE533" t="s">
        <v>4083</v>
      </c>
      <c r="CF533">
        <v>4.6935200000000003E-2</v>
      </c>
      <c r="CG533">
        <v>0.116954</v>
      </c>
      <c r="CH533" t="s">
        <v>4083</v>
      </c>
      <c r="CI533" t="s">
        <v>4083</v>
      </c>
      <c r="CJ533">
        <v>0.10305499999999999</v>
      </c>
      <c r="CK533" t="s">
        <v>4083</v>
      </c>
      <c r="CL533" t="s">
        <v>4083</v>
      </c>
      <c r="CM533" t="s">
        <v>4083</v>
      </c>
      <c r="CN533" t="s">
        <v>4083</v>
      </c>
      <c r="CO533" t="s">
        <v>4083</v>
      </c>
      <c r="CP533" t="s">
        <v>4083</v>
      </c>
      <c r="CQ533" t="s">
        <v>4083</v>
      </c>
      <c r="CR533" t="s">
        <v>4083</v>
      </c>
      <c r="CS533" t="s">
        <v>4083</v>
      </c>
      <c r="CT533" t="s">
        <v>4083</v>
      </c>
      <c r="CU533" t="s">
        <v>4083</v>
      </c>
      <c r="CV533" t="s">
        <v>4083</v>
      </c>
      <c r="CW533" t="s">
        <v>4083</v>
      </c>
      <c r="CX533" t="s">
        <v>4083</v>
      </c>
      <c r="CY533" t="s">
        <v>4083</v>
      </c>
      <c r="CZ533" t="s">
        <v>4083</v>
      </c>
      <c r="DA533" t="s">
        <v>4083</v>
      </c>
      <c r="DB533" t="s">
        <v>4083</v>
      </c>
      <c r="DC533" t="s">
        <v>4083</v>
      </c>
      <c r="DD533" t="s">
        <v>4083</v>
      </c>
      <c r="DE533" t="s">
        <v>4083</v>
      </c>
      <c r="DF533" t="s">
        <v>4083</v>
      </c>
      <c r="DG533" t="s">
        <v>4083</v>
      </c>
      <c r="DH533" t="s">
        <v>4083</v>
      </c>
      <c r="DI533">
        <v>0.141794</v>
      </c>
      <c r="DJ533" t="s">
        <v>4083</v>
      </c>
      <c r="DK533" t="s">
        <v>4083</v>
      </c>
      <c r="DL533" t="s">
        <v>4083</v>
      </c>
      <c r="DM533" t="s">
        <v>4083</v>
      </c>
      <c r="DN533" t="s">
        <v>4083</v>
      </c>
      <c r="DO533">
        <v>7.2131500000000001E-2</v>
      </c>
      <c r="DP533" t="s">
        <v>4083</v>
      </c>
      <c r="DQ533" t="s">
        <v>4083</v>
      </c>
      <c r="DR533" t="s">
        <v>4083</v>
      </c>
      <c r="DS533">
        <v>5.6390200000000001E-2</v>
      </c>
      <c r="DT533" t="s">
        <v>4083</v>
      </c>
      <c r="DU533">
        <v>4.2016199999999997E-2</v>
      </c>
      <c r="DV533">
        <v>7.6237200000000005E-2</v>
      </c>
      <c r="DW533" t="s">
        <v>4083</v>
      </c>
      <c r="DX533" t="s">
        <v>4083</v>
      </c>
    </row>
    <row r="534" spans="1:128" x14ac:dyDescent="0.15">
      <c r="A534">
        <v>533</v>
      </c>
      <c r="B534" t="s">
        <v>6080</v>
      </c>
      <c r="C534" t="s">
        <v>4408</v>
      </c>
      <c r="D534" t="s">
        <v>1938</v>
      </c>
      <c r="E534" t="s">
        <v>213</v>
      </c>
      <c r="F534" t="s">
        <v>207</v>
      </c>
      <c r="G534" t="s">
        <v>6081</v>
      </c>
      <c r="H534" t="s">
        <v>5443</v>
      </c>
      <c r="I534">
        <v>6.39131E-2</v>
      </c>
      <c r="J534" t="s">
        <v>4083</v>
      </c>
      <c r="K534" t="s">
        <v>4083</v>
      </c>
      <c r="L534">
        <v>0.159833</v>
      </c>
      <c r="M534" t="s">
        <v>4083</v>
      </c>
      <c r="N534" t="s">
        <v>4083</v>
      </c>
      <c r="O534">
        <v>2.35105E-2</v>
      </c>
      <c r="P534">
        <v>0.14554700000000001</v>
      </c>
      <c r="Q534">
        <v>4.2063099999999999E-2</v>
      </c>
      <c r="R534" t="s">
        <v>4083</v>
      </c>
      <c r="S534" t="s">
        <v>4083</v>
      </c>
      <c r="T534">
        <v>3.7588999999999997E-2</v>
      </c>
      <c r="U534" t="s">
        <v>4083</v>
      </c>
      <c r="V534" t="s">
        <v>4083</v>
      </c>
      <c r="W534">
        <v>4.7044999999999997E-2</v>
      </c>
      <c r="X534" t="s">
        <v>4083</v>
      </c>
      <c r="Y534">
        <v>3.4975199999999998E-2</v>
      </c>
      <c r="Z534" t="s">
        <v>4083</v>
      </c>
      <c r="AA534" t="s">
        <v>4083</v>
      </c>
      <c r="AB534" t="s">
        <v>4083</v>
      </c>
      <c r="AC534" t="s">
        <v>4083</v>
      </c>
      <c r="AD534">
        <v>5.4817499999999998E-2</v>
      </c>
      <c r="AE534">
        <v>7.2818099999999997E-2</v>
      </c>
      <c r="AF534" t="s">
        <v>4083</v>
      </c>
      <c r="AG534" t="s">
        <v>4083</v>
      </c>
      <c r="AH534">
        <v>0.18543599999999999</v>
      </c>
      <c r="AI534" t="s">
        <v>4083</v>
      </c>
      <c r="AJ534" t="s">
        <v>4083</v>
      </c>
      <c r="AK534" t="s">
        <v>4083</v>
      </c>
      <c r="AL534">
        <v>5.24904E-2</v>
      </c>
      <c r="AM534">
        <v>7.5476100000000004E-2</v>
      </c>
      <c r="AN534">
        <v>4.4223199999999997E-2</v>
      </c>
      <c r="AO534" t="s">
        <v>4083</v>
      </c>
      <c r="AP534">
        <v>0.13522100000000001</v>
      </c>
      <c r="AQ534">
        <v>5.1804500000000003E-2</v>
      </c>
      <c r="AR534">
        <v>5.82289E-2</v>
      </c>
      <c r="AS534">
        <v>8.0273499999999998E-2</v>
      </c>
      <c r="AT534">
        <v>0.19254399999999999</v>
      </c>
      <c r="AU534">
        <v>9.5706299999999994E-2</v>
      </c>
      <c r="AV534">
        <v>0.47781899999999999</v>
      </c>
      <c r="AW534" t="s">
        <v>4083</v>
      </c>
      <c r="AX534" t="s">
        <v>4083</v>
      </c>
      <c r="AY534" t="s">
        <v>4083</v>
      </c>
      <c r="AZ534" t="s">
        <v>4083</v>
      </c>
      <c r="BA534">
        <v>2.3152800000000001E-2</v>
      </c>
      <c r="BB534" t="s">
        <v>4083</v>
      </c>
      <c r="BC534" t="s">
        <v>4083</v>
      </c>
      <c r="BD534" t="s">
        <v>4083</v>
      </c>
      <c r="BE534" t="s">
        <v>4083</v>
      </c>
      <c r="BF534" t="s">
        <v>4083</v>
      </c>
      <c r="BG534" t="s">
        <v>4083</v>
      </c>
      <c r="BH534" t="s">
        <v>4083</v>
      </c>
      <c r="BI534" t="s">
        <v>4083</v>
      </c>
      <c r="BJ534">
        <v>2.32026E-2</v>
      </c>
      <c r="BK534" t="s">
        <v>4083</v>
      </c>
      <c r="BL534">
        <v>4.3375299999999999E-2</v>
      </c>
      <c r="BM534" t="s">
        <v>4083</v>
      </c>
      <c r="BN534" t="s">
        <v>4083</v>
      </c>
      <c r="BO534" t="s">
        <v>4083</v>
      </c>
      <c r="BP534" t="s">
        <v>4083</v>
      </c>
      <c r="BQ534" t="s">
        <v>4083</v>
      </c>
      <c r="BR534" t="s">
        <v>4083</v>
      </c>
      <c r="BS534">
        <v>5.1357800000000002E-2</v>
      </c>
      <c r="BT534" t="s">
        <v>4083</v>
      </c>
      <c r="BU534">
        <v>3.5648399999999997E-2</v>
      </c>
      <c r="BV534" t="s">
        <v>4083</v>
      </c>
      <c r="BW534">
        <v>4.7190000000000003E-2</v>
      </c>
      <c r="BX534" t="s">
        <v>4083</v>
      </c>
      <c r="BY534" t="s">
        <v>4083</v>
      </c>
      <c r="BZ534" t="s">
        <v>4083</v>
      </c>
      <c r="CA534" t="s">
        <v>4083</v>
      </c>
      <c r="CB534" t="s">
        <v>4083</v>
      </c>
      <c r="CC534">
        <v>0.10116799999999999</v>
      </c>
      <c r="CD534">
        <v>6.5244300000000005E-2</v>
      </c>
      <c r="CE534">
        <v>5.8458799999999998E-2</v>
      </c>
      <c r="CF534" t="s">
        <v>4083</v>
      </c>
      <c r="CG534">
        <v>0.20766799999999999</v>
      </c>
      <c r="CH534">
        <v>3.8293599999999997E-2</v>
      </c>
      <c r="CI534">
        <v>0.14228299999999999</v>
      </c>
      <c r="CJ534">
        <v>0.11353100000000001</v>
      </c>
      <c r="CK534" t="s">
        <v>4083</v>
      </c>
      <c r="CL534" t="s">
        <v>4083</v>
      </c>
      <c r="CM534" t="s">
        <v>4083</v>
      </c>
      <c r="CN534" t="s">
        <v>4083</v>
      </c>
      <c r="CO534" t="s">
        <v>4083</v>
      </c>
      <c r="CP534" t="s">
        <v>4083</v>
      </c>
      <c r="CQ534" t="s">
        <v>4083</v>
      </c>
      <c r="CR534" t="s">
        <v>4083</v>
      </c>
      <c r="CS534" t="s">
        <v>4083</v>
      </c>
      <c r="CT534" t="s">
        <v>4083</v>
      </c>
      <c r="CU534" t="s">
        <v>4083</v>
      </c>
      <c r="CV534" t="s">
        <v>4083</v>
      </c>
      <c r="CW534" t="s">
        <v>4083</v>
      </c>
      <c r="CX534" t="s">
        <v>4083</v>
      </c>
      <c r="CY534" t="s">
        <v>4083</v>
      </c>
      <c r="CZ534" t="s">
        <v>4083</v>
      </c>
      <c r="DA534" t="s">
        <v>4083</v>
      </c>
      <c r="DB534" t="s">
        <v>4083</v>
      </c>
      <c r="DC534" t="s">
        <v>4083</v>
      </c>
      <c r="DD534" t="s">
        <v>4083</v>
      </c>
      <c r="DE534">
        <v>6.66017E-2</v>
      </c>
      <c r="DF534">
        <v>2.4453200000000001E-2</v>
      </c>
      <c r="DG534" t="s">
        <v>4083</v>
      </c>
      <c r="DH534" t="s">
        <v>4083</v>
      </c>
      <c r="DI534">
        <v>0.127216</v>
      </c>
      <c r="DJ534" t="s">
        <v>4083</v>
      </c>
      <c r="DK534">
        <v>8.1911300000000006E-2</v>
      </c>
      <c r="DL534" t="s">
        <v>4083</v>
      </c>
      <c r="DM534" t="s">
        <v>4083</v>
      </c>
      <c r="DN534" t="s">
        <v>4083</v>
      </c>
      <c r="DO534">
        <v>4.5369399999999997E-2</v>
      </c>
      <c r="DP534" t="s">
        <v>4083</v>
      </c>
      <c r="DQ534">
        <v>7.5673199999999996E-2</v>
      </c>
      <c r="DR534" t="s">
        <v>4083</v>
      </c>
      <c r="DS534">
        <v>0.299456</v>
      </c>
      <c r="DT534">
        <v>2.2974399999999999E-2</v>
      </c>
      <c r="DU534">
        <v>0.118177</v>
      </c>
      <c r="DV534" t="s">
        <v>4083</v>
      </c>
      <c r="DW534" t="s">
        <v>4083</v>
      </c>
      <c r="DX534" t="s">
        <v>4083</v>
      </c>
    </row>
    <row r="535" spans="1:128" x14ac:dyDescent="0.15">
      <c r="A535">
        <v>534</v>
      </c>
      <c r="B535" t="s">
        <v>6082</v>
      </c>
      <c r="C535" t="s">
        <v>4408</v>
      </c>
      <c r="D535" t="s">
        <v>1938</v>
      </c>
      <c r="E535" t="s">
        <v>213</v>
      </c>
      <c r="F535" t="s">
        <v>207</v>
      </c>
      <c r="G535" t="s">
        <v>5449</v>
      </c>
      <c r="H535" t="s">
        <v>5443</v>
      </c>
      <c r="I535">
        <v>6.5220799999999995E-2</v>
      </c>
      <c r="J535" t="s">
        <v>4083</v>
      </c>
      <c r="K535">
        <v>3.9151100000000001E-2</v>
      </c>
      <c r="L535">
        <v>9.1371300000000003E-2</v>
      </c>
      <c r="M535" t="s">
        <v>4083</v>
      </c>
      <c r="N535">
        <v>4.28032E-2</v>
      </c>
      <c r="O535">
        <v>2.1579399999999999E-2</v>
      </c>
      <c r="P535">
        <v>7.83055E-2</v>
      </c>
      <c r="Q535">
        <v>7.0788400000000001E-2</v>
      </c>
      <c r="R535" t="s">
        <v>4083</v>
      </c>
      <c r="S535">
        <v>1.7621600000000001E-2</v>
      </c>
      <c r="T535">
        <v>6.1439100000000003E-2</v>
      </c>
      <c r="U535" t="s">
        <v>4083</v>
      </c>
      <c r="V535" t="s">
        <v>4083</v>
      </c>
      <c r="W535">
        <v>8.6415900000000004E-2</v>
      </c>
      <c r="X535" t="s">
        <v>4083</v>
      </c>
      <c r="Y535" t="s">
        <v>4083</v>
      </c>
      <c r="Z535" t="s">
        <v>4083</v>
      </c>
      <c r="AA535" t="s">
        <v>4083</v>
      </c>
      <c r="AB535" t="s">
        <v>4083</v>
      </c>
      <c r="AC535">
        <v>4.1406400000000003E-2</v>
      </c>
      <c r="AD535">
        <v>3.3302199999999997E-2</v>
      </c>
      <c r="AE535">
        <v>3.6924400000000003E-2</v>
      </c>
      <c r="AF535">
        <v>2.5174200000000001E-2</v>
      </c>
      <c r="AG535">
        <v>5.0455399999999997E-2</v>
      </c>
      <c r="AH535">
        <v>0.15792800000000001</v>
      </c>
      <c r="AI535" t="s">
        <v>4083</v>
      </c>
      <c r="AJ535">
        <v>4.5183800000000003E-2</v>
      </c>
      <c r="AK535">
        <v>0.155949</v>
      </c>
      <c r="AL535">
        <v>6.3864299999999999E-2</v>
      </c>
      <c r="AM535">
        <v>0.11605600000000001</v>
      </c>
      <c r="AN535">
        <v>0.15939400000000001</v>
      </c>
      <c r="AO535">
        <v>5.0088899999999999E-2</v>
      </c>
      <c r="AP535">
        <v>0.21995899999999999</v>
      </c>
      <c r="AQ535">
        <v>0.18840799999999999</v>
      </c>
      <c r="AR535">
        <v>0.301593</v>
      </c>
      <c r="AS535">
        <v>7.0743500000000001E-2</v>
      </c>
      <c r="AT535">
        <v>9.0595700000000001E-2</v>
      </c>
      <c r="AU535">
        <v>0.18429100000000001</v>
      </c>
      <c r="AV535">
        <v>7.2407299999999994E-2</v>
      </c>
      <c r="AW535">
        <v>1.5346E-2</v>
      </c>
      <c r="AX535" t="s">
        <v>4083</v>
      </c>
      <c r="AY535">
        <v>3.5518000000000001E-2</v>
      </c>
      <c r="AZ535">
        <v>5.9123200000000001E-2</v>
      </c>
      <c r="BA535" t="s">
        <v>4083</v>
      </c>
      <c r="BB535" t="s">
        <v>4083</v>
      </c>
      <c r="BC535" t="s">
        <v>4083</v>
      </c>
      <c r="BD535" t="s">
        <v>4083</v>
      </c>
      <c r="BE535">
        <v>3.8916199999999998E-2</v>
      </c>
      <c r="BF535" t="s">
        <v>4083</v>
      </c>
      <c r="BG535">
        <v>4.4747000000000002E-2</v>
      </c>
      <c r="BH535" t="s">
        <v>4083</v>
      </c>
      <c r="BI535">
        <v>0.11006000000000001</v>
      </c>
      <c r="BJ535" t="s">
        <v>4083</v>
      </c>
      <c r="BK535" t="s">
        <v>4083</v>
      </c>
      <c r="BL535" t="s">
        <v>4083</v>
      </c>
      <c r="BM535" t="s">
        <v>4083</v>
      </c>
      <c r="BN535" t="s">
        <v>4083</v>
      </c>
      <c r="BO535">
        <v>2.05913E-2</v>
      </c>
      <c r="BP535" t="s">
        <v>4083</v>
      </c>
      <c r="BQ535" t="s">
        <v>4083</v>
      </c>
      <c r="BR535" t="s">
        <v>4083</v>
      </c>
      <c r="BS535" t="s">
        <v>4083</v>
      </c>
      <c r="BT535" t="s">
        <v>4083</v>
      </c>
      <c r="BU535">
        <v>1.44114E-2</v>
      </c>
      <c r="BV535">
        <v>6.4424499999999996E-2</v>
      </c>
      <c r="BW535" t="s">
        <v>4083</v>
      </c>
      <c r="BX535">
        <v>3.9759700000000002E-2</v>
      </c>
      <c r="BY535" t="s">
        <v>4083</v>
      </c>
      <c r="BZ535">
        <v>4.8103399999999998E-2</v>
      </c>
      <c r="CA535" t="s">
        <v>4083</v>
      </c>
      <c r="CB535">
        <v>0.141596</v>
      </c>
      <c r="CC535">
        <v>4.0931799999999997E-2</v>
      </c>
      <c r="CD535">
        <v>5.9330099999999997E-2</v>
      </c>
      <c r="CE535" t="s">
        <v>4083</v>
      </c>
      <c r="CF535">
        <v>6.3722399999999998E-2</v>
      </c>
      <c r="CG535">
        <v>5.3565700000000001E-2</v>
      </c>
      <c r="CH535">
        <v>4.6433299999999997E-2</v>
      </c>
      <c r="CI535" t="s">
        <v>4083</v>
      </c>
      <c r="CJ535">
        <v>7.7992599999999995E-2</v>
      </c>
      <c r="CK535" t="s">
        <v>4083</v>
      </c>
      <c r="CL535" t="s">
        <v>4083</v>
      </c>
      <c r="CM535" t="s">
        <v>4083</v>
      </c>
      <c r="CN535" t="s">
        <v>4083</v>
      </c>
      <c r="CO535" t="s">
        <v>4083</v>
      </c>
      <c r="CP535" t="s">
        <v>4083</v>
      </c>
      <c r="CQ535" t="s">
        <v>4083</v>
      </c>
      <c r="CR535" t="s">
        <v>4083</v>
      </c>
      <c r="CS535" t="s">
        <v>4083</v>
      </c>
      <c r="CT535" t="s">
        <v>4083</v>
      </c>
      <c r="CU535" t="s">
        <v>4083</v>
      </c>
      <c r="CV535">
        <v>2.4232400000000001E-2</v>
      </c>
      <c r="CW535" t="s">
        <v>4083</v>
      </c>
      <c r="CX535" t="s">
        <v>4083</v>
      </c>
      <c r="CY535" t="s">
        <v>4083</v>
      </c>
      <c r="CZ535" t="s">
        <v>4083</v>
      </c>
      <c r="DA535" t="s">
        <v>4083</v>
      </c>
      <c r="DB535" t="s">
        <v>4083</v>
      </c>
      <c r="DC535" t="s">
        <v>4083</v>
      </c>
      <c r="DD535" t="s">
        <v>4083</v>
      </c>
      <c r="DE535">
        <v>4.04085E-2</v>
      </c>
      <c r="DF535" t="s">
        <v>4083</v>
      </c>
      <c r="DG535">
        <v>9.2391399999999999E-2</v>
      </c>
      <c r="DH535" t="s">
        <v>4083</v>
      </c>
      <c r="DI535">
        <v>4.8215599999999997E-2</v>
      </c>
      <c r="DJ535" t="s">
        <v>4083</v>
      </c>
      <c r="DK535">
        <v>4.9928599999999997E-2</v>
      </c>
      <c r="DL535">
        <v>7.2767299999999993E-2</v>
      </c>
      <c r="DM535">
        <v>4.2752800000000001E-2</v>
      </c>
      <c r="DN535" t="s">
        <v>4083</v>
      </c>
      <c r="DO535">
        <v>6.4109399999999997E-2</v>
      </c>
      <c r="DP535" t="s">
        <v>4083</v>
      </c>
      <c r="DQ535">
        <v>7.89102E-2</v>
      </c>
      <c r="DR535">
        <v>6.17691E-2</v>
      </c>
      <c r="DS535">
        <v>3.1557599999999998E-2</v>
      </c>
      <c r="DT535">
        <v>1.3917799999999999E-2</v>
      </c>
      <c r="DU535">
        <v>7.1799299999999996E-2</v>
      </c>
      <c r="DV535">
        <v>8.6986599999999997E-2</v>
      </c>
      <c r="DW535">
        <v>2.3087699999999999E-2</v>
      </c>
      <c r="DX535">
        <v>0.19806399999999999</v>
      </c>
    </row>
    <row r="536" spans="1:128" x14ac:dyDescent="0.15">
      <c r="A536">
        <v>535</v>
      </c>
      <c r="B536" t="s">
        <v>6083</v>
      </c>
      <c r="C536" t="s">
        <v>4408</v>
      </c>
      <c r="D536" t="s">
        <v>1938</v>
      </c>
      <c r="E536" t="s">
        <v>213</v>
      </c>
      <c r="F536" t="s">
        <v>207</v>
      </c>
      <c r="G536" t="s">
        <v>5451</v>
      </c>
      <c r="H536" t="s">
        <v>5299</v>
      </c>
      <c r="I536" t="s">
        <v>4083</v>
      </c>
      <c r="J536" t="s">
        <v>4083</v>
      </c>
      <c r="K536" t="s">
        <v>4083</v>
      </c>
      <c r="L536">
        <v>0.12558900000000001</v>
      </c>
      <c r="M536" t="s">
        <v>4083</v>
      </c>
      <c r="N536" t="s">
        <v>4083</v>
      </c>
      <c r="O536" t="s">
        <v>4083</v>
      </c>
      <c r="P536">
        <v>7.0811100000000002E-2</v>
      </c>
      <c r="Q536">
        <v>8.2798200000000002E-2</v>
      </c>
      <c r="R536" t="s">
        <v>4083</v>
      </c>
      <c r="S536" t="s">
        <v>4083</v>
      </c>
      <c r="T536">
        <v>7.3709999999999998E-2</v>
      </c>
      <c r="U536">
        <v>7.5659799999999999E-2</v>
      </c>
      <c r="V536" t="s">
        <v>4083</v>
      </c>
      <c r="W536" t="s">
        <v>4083</v>
      </c>
      <c r="X536" t="s">
        <v>4083</v>
      </c>
      <c r="Y536" t="s">
        <v>4083</v>
      </c>
      <c r="Z536" t="s">
        <v>4083</v>
      </c>
      <c r="AA536" t="s">
        <v>4083</v>
      </c>
      <c r="AB536" t="s">
        <v>4083</v>
      </c>
      <c r="AC536">
        <v>6.7435300000000004E-2</v>
      </c>
      <c r="AD536">
        <v>0.10989599999999999</v>
      </c>
      <c r="AE536">
        <v>0.109056</v>
      </c>
      <c r="AF536">
        <v>0.24496799999999999</v>
      </c>
      <c r="AG536">
        <v>0.27348800000000001</v>
      </c>
      <c r="AH536">
        <v>0.222245</v>
      </c>
      <c r="AI536">
        <v>0.113673</v>
      </c>
      <c r="AJ536" t="s">
        <v>4083</v>
      </c>
      <c r="AK536">
        <v>8.5312600000000002E-2</v>
      </c>
      <c r="AL536" t="s">
        <v>4083</v>
      </c>
      <c r="AM536" t="s">
        <v>4083</v>
      </c>
      <c r="AN536">
        <v>0.22390499999999999</v>
      </c>
      <c r="AO536">
        <v>0.40751799999999999</v>
      </c>
      <c r="AP536">
        <v>0.14386599999999999</v>
      </c>
      <c r="AQ536">
        <v>0.54493499999999995</v>
      </c>
      <c r="AR536">
        <v>0.57817600000000002</v>
      </c>
      <c r="AS536">
        <v>0.11864</v>
      </c>
      <c r="AT536">
        <v>0.44273800000000002</v>
      </c>
      <c r="AU536">
        <v>0.25059399999999998</v>
      </c>
      <c r="AV536">
        <v>0.260797</v>
      </c>
      <c r="AW536" t="s">
        <v>4083</v>
      </c>
      <c r="AX536" t="s">
        <v>4083</v>
      </c>
      <c r="AY536" t="s">
        <v>4083</v>
      </c>
      <c r="AZ536" t="s">
        <v>4083</v>
      </c>
      <c r="BA536">
        <v>0.13905400000000001</v>
      </c>
      <c r="BB536" t="s">
        <v>4083</v>
      </c>
      <c r="BC536" t="s">
        <v>4083</v>
      </c>
      <c r="BD536" t="s">
        <v>4083</v>
      </c>
      <c r="BE536" t="s">
        <v>4083</v>
      </c>
      <c r="BF536">
        <v>4.2577799999999999E-2</v>
      </c>
      <c r="BG536" t="s">
        <v>4083</v>
      </c>
      <c r="BH536" t="s">
        <v>4083</v>
      </c>
      <c r="BI536" t="s">
        <v>4083</v>
      </c>
      <c r="BJ536" t="s">
        <v>4083</v>
      </c>
      <c r="BK536" t="s">
        <v>4083</v>
      </c>
      <c r="BL536" t="s">
        <v>4083</v>
      </c>
      <c r="BM536" t="s">
        <v>4083</v>
      </c>
      <c r="BN536" t="s">
        <v>4083</v>
      </c>
      <c r="BO536" t="s">
        <v>4083</v>
      </c>
      <c r="BP536" t="s">
        <v>4083</v>
      </c>
      <c r="BQ536" t="s">
        <v>4083</v>
      </c>
      <c r="BR536" t="s">
        <v>4083</v>
      </c>
      <c r="BS536" t="s">
        <v>4083</v>
      </c>
      <c r="BT536">
        <v>6.7452100000000001E-2</v>
      </c>
      <c r="BU536">
        <v>0.14360999999999999</v>
      </c>
      <c r="BV536" t="s">
        <v>4083</v>
      </c>
      <c r="BW536">
        <v>0.19004199999999999</v>
      </c>
      <c r="BX536" t="s">
        <v>4083</v>
      </c>
      <c r="BY536">
        <v>6.4416600000000004E-2</v>
      </c>
      <c r="BZ536">
        <v>0.16131799999999999</v>
      </c>
      <c r="CA536" t="s">
        <v>4083</v>
      </c>
      <c r="CB536">
        <v>0.30308000000000002</v>
      </c>
      <c r="CC536">
        <v>0.24607699999999999</v>
      </c>
      <c r="CD536">
        <v>6.5704299999999993E-2</v>
      </c>
      <c r="CE536">
        <v>5.8531899999999998E-2</v>
      </c>
      <c r="CF536" t="s">
        <v>4083</v>
      </c>
      <c r="CG536" t="s">
        <v>4083</v>
      </c>
      <c r="CH536">
        <v>0.15421699999999999</v>
      </c>
      <c r="CI536" t="s">
        <v>4083</v>
      </c>
      <c r="CJ536" t="s">
        <v>4083</v>
      </c>
      <c r="CK536" t="s">
        <v>4083</v>
      </c>
      <c r="CL536" t="s">
        <v>4083</v>
      </c>
      <c r="CM536" t="s">
        <v>4083</v>
      </c>
      <c r="CN536" t="s">
        <v>4083</v>
      </c>
      <c r="CO536">
        <v>2.92421E-2</v>
      </c>
      <c r="CP536" t="s">
        <v>4083</v>
      </c>
      <c r="CQ536" t="s">
        <v>4083</v>
      </c>
      <c r="CR536" t="s">
        <v>4083</v>
      </c>
      <c r="CS536" t="s">
        <v>4083</v>
      </c>
      <c r="CT536" t="s">
        <v>4083</v>
      </c>
      <c r="CU536" t="s">
        <v>4083</v>
      </c>
      <c r="CV536" t="s">
        <v>4083</v>
      </c>
      <c r="CW536" t="s">
        <v>4083</v>
      </c>
      <c r="CX536" t="s">
        <v>4083</v>
      </c>
      <c r="CY536" t="s">
        <v>4083</v>
      </c>
      <c r="CZ536" t="s">
        <v>4083</v>
      </c>
      <c r="DA536" t="s">
        <v>4083</v>
      </c>
      <c r="DB536" t="s">
        <v>4083</v>
      </c>
      <c r="DC536" t="s">
        <v>4083</v>
      </c>
      <c r="DD536" t="s">
        <v>4083</v>
      </c>
      <c r="DE536">
        <v>6.6991800000000004E-2</v>
      </c>
      <c r="DF536" t="s">
        <v>4083</v>
      </c>
      <c r="DG536" t="s">
        <v>4083</v>
      </c>
      <c r="DH536" t="s">
        <v>4083</v>
      </c>
      <c r="DI536" t="s">
        <v>4083</v>
      </c>
      <c r="DJ536">
        <v>4.80779E-2</v>
      </c>
      <c r="DK536" t="s">
        <v>4083</v>
      </c>
      <c r="DL536">
        <v>4.01527E-2</v>
      </c>
      <c r="DM536">
        <v>7.1452000000000002E-2</v>
      </c>
      <c r="DN536" t="s">
        <v>4083</v>
      </c>
      <c r="DO536" t="s">
        <v>4083</v>
      </c>
      <c r="DP536" t="s">
        <v>4083</v>
      </c>
      <c r="DQ536">
        <v>0.50416899999999998</v>
      </c>
      <c r="DR536">
        <v>0.15365500000000001</v>
      </c>
      <c r="DS536" t="s">
        <v>4083</v>
      </c>
      <c r="DT536" t="s">
        <v>4083</v>
      </c>
      <c r="DU536">
        <v>9.4757300000000003E-2</v>
      </c>
      <c r="DV536">
        <v>0.17182900000000001</v>
      </c>
      <c r="DW536">
        <v>3.7978999999999999E-2</v>
      </c>
      <c r="DX536">
        <v>6.9961800000000005E-2</v>
      </c>
    </row>
    <row r="537" spans="1:128" x14ac:dyDescent="0.15">
      <c r="A537">
        <v>536</v>
      </c>
      <c r="B537" t="s">
        <v>6084</v>
      </c>
      <c r="C537" t="s">
        <v>4408</v>
      </c>
      <c r="D537" t="s">
        <v>1938</v>
      </c>
      <c r="E537" t="s">
        <v>213</v>
      </c>
      <c r="F537" t="s">
        <v>207</v>
      </c>
      <c r="G537" t="s">
        <v>5453</v>
      </c>
      <c r="H537" t="s">
        <v>5443</v>
      </c>
      <c r="I537">
        <v>0.134547</v>
      </c>
      <c r="J537" t="s">
        <v>4083</v>
      </c>
      <c r="K537">
        <v>0.22453500000000001</v>
      </c>
      <c r="L537">
        <v>0.13453799999999999</v>
      </c>
      <c r="M537" t="s">
        <v>4083</v>
      </c>
      <c r="N537">
        <v>0.19730600000000001</v>
      </c>
      <c r="O537">
        <v>6.6032400000000005E-2</v>
      </c>
      <c r="P537">
        <v>5.0843699999999999E-2</v>
      </c>
      <c r="Q537">
        <v>0.17718</v>
      </c>
      <c r="R537" t="s">
        <v>4083</v>
      </c>
      <c r="S537" t="s">
        <v>4083</v>
      </c>
      <c r="T537">
        <v>7.9034300000000002E-2</v>
      </c>
      <c r="U537">
        <v>0.10804</v>
      </c>
      <c r="V537" t="s">
        <v>4083</v>
      </c>
      <c r="W537">
        <v>6.6022800000000006E-2</v>
      </c>
      <c r="X537">
        <v>0.13639399999999999</v>
      </c>
      <c r="Y537" t="s">
        <v>4083</v>
      </c>
      <c r="Z537" t="s">
        <v>4083</v>
      </c>
      <c r="AA537" t="s">
        <v>4083</v>
      </c>
      <c r="AB537">
        <v>9.1182899999999997E-2</v>
      </c>
      <c r="AC537" t="s">
        <v>4083</v>
      </c>
      <c r="AD537">
        <v>0.15513199999999999</v>
      </c>
      <c r="AE537">
        <v>0.183668</v>
      </c>
      <c r="AF537">
        <v>0.261268</v>
      </c>
      <c r="AG537">
        <v>3.8832199999999997E-2</v>
      </c>
      <c r="AH537">
        <v>0.20960699999999999</v>
      </c>
      <c r="AI537">
        <v>4.0195099999999997E-2</v>
      </c>
      <c r="AJ537">
        <v>0.12506600000000001</v>
      </c>
      <c r="AK537">
        <v>0.120701</v>
      </c>
      <c r="AL537">
        <v>7.4165700000000001E-2</v>
      </c>
      <c r="AM537">
        <v>0.38815300000000003</v>
      </c>
      <c r="AN537">
        <v>0.238315</v>
      </c>
      <c r="AO537">
        <v>0.27545500000000001</v>
      </c>
      <c r="AP537">
        <v>0.20632800000000001</v>
      </c>
      <c r="AQ537">
        <v>0.70649399999999996</v>
      </c>
      <c r="AR537">
        <v>0.35039399999999998</v>
      </c>
      <c r="AS537">
        <v>0.46449600000000002</v>
      </c>
      <c r="AT537">
        <v>4.5080099999999998E-2</v>
      </c>
      <c r="AU537">
        <v>0.201794</v>
      </c>
      <c r="AV537">
        <v>0.31789600000000001</v>
      </c>
      <c r="AW537" t="s">
        <v>4083</v>
      </c>
      <c r="AX537" t="s">
        <v>4083</v>
      </c>
      <c r="AY537">
        <v>4.1292599999999999E-2</v>
      </c>
      <c r="AZ537">
        <v>3.4444599999999999E-2</v>
      </c>
      <c r="BA537" t="s">
        <v>4083</v>
      </c>
      <c r="BB537">
        <v>3.7533499999999997E-2</v>
      </c>
      <c r="BC537">
        <v>3.0806799999999999E-2</v>
      </c>
      <c r="BD537" t="s">
        <v>4083</v>
      </c>
      <c r="BE537" t="s">
        <v>4083</v>
      </c>
      <c r="BF537" t="s">
        <v>4083</v>
      </c>
      <c r="BG537" t="s">
        <v>4083</v>
      </c>
      <c r="BH537" t="s">
        <v>4083</v>
      </c>
      <c r="BI537" t="s">
        <v>4083</v>
      </c>
      <c r="BJ537" t="s">
        <v>4083</v>
      </c>
      <c r="BK537" t="s">
        <v>4083</v>
      </c>
      <c r="BL537" t="s">
        <v>4083</v>
      </c>
      <c r="BM537" t="s">
        <v>4083</v>
      </c>
      <c r="BN537" t="s">
        <v>4083</v>
      </c>
      <c r="BO537">
        <v>4.7927200000000003E-2</v>
      </c>
      <c r="BP537" t="s">
        <v>4083</v>
      </c>
      <c r="BQ537">
        <v>8.6722099999999996E-2</v>
      </c>
      <c r="BR537" t="s">
        <v>4083</v>
      </c>
      <c r="BS537">
        <v>0.109392</v>
      </c>
      <c r="BT537">
        <v>4.76368E-2</v>
      </c>
      <c r="BU537">
        <v>0.101072</v>
      </c>
      <c r="BV537">
        <v>3.7645699999999997E-2</v>
      </c>
      <c r="BW537">
        <v>0.133796</v>
      </c>
      <c r="BX537">
        <v>6.2060799999999999E-2</v>
      </c>
      <c r="BY537">
        <v>4.5219099999999998E-2</v>
      </c>
      <c r="BZ537">
        <v>0.28279599999999999</v>
      </c>
      <c r="CA537">
        <v>0.161965</v>
      </c>
      <c r="CB537">
        <v>0.43276199999999998</v>
      </c>
      <c r="CC537" t="s">
        <v>4083</v>
      </c>
      <c r="CD537">
        <v>0.138765</v>
      </c>
      <c r="CE537" t="s">
        <v>4083</v>
      </c>
      <c r="CF537">
        <v>7.4548400000000001E-2</v>
      </c>
      <c r="CG537">
        <v>0.49731799999999998</v>
      </c>
      <c r="CH537">
        <v>5.4292E-2</v>
      </c>
      <c r="CI537" t="s">
        <v>4083</v>
      </c>
      <c r="CJ537">
        <v>0.32483699999999999</v>
      </c>
      <c r="CK537" t="s">
        <v>4083</v>
      </c>
      <c r="CL537" t="s">
        <v>4083</v>
      </c>
      <c r="CM537" t="s">
        <v>4083</v>
      </c>
      <c r="CN537" t="s">
        <v>4083</v>
      </c>
      <c r="CO537" t="s">
        <v>4083</v>
      </c>
      <c r="CP537" t="s">
        <v>4083</v>
      </c>
      <c r="CQ537" t="s">
        <v>4083</v>
      </c>
      <c r="CR537" t="s">
        <v>4083</v>
      </c>
      <c r="CS537" t="s">
        <v>4083</v>
      </c>
      <c r="CT537" t="s">
        <v>4083</v>
      </c>
      <c r="CU537" t="s">
        <v>4083</v>
      </c>
      <c r="CV537" t="s">
        <v>4083</v>
      </c>
      <c r="CW537" t="s">
        <v>4083</v>
      </c>
      <c r="CX537" t="s">
        <v>4083</v>
      </c>
      <c r="CY537" t="s">
        <v>4083</v>
      </c>
      <c r="CZ537" t="s">
        <v>4083</v>
      </c>
      <c r="DA537" t="s">
        <v>4083</v>
      </c>
      <c r="DB537" t="s">
        <v>4083</v>
      </c>
      <c r="DC537" t="s">
        <v>4083</v>
      </c>
      <c r="DD537" t="s">
        <v>4083</v>
      </c>
      <c r="DE537" t="s">
        <v>4083</v>
      </c>
      <c r="DF537" t="s">
        <v>4083</v>
      </c>
      <c r="DG537" t="s">
        <v>4083</v>
      </c>
      <c r="DH537">
        <v>2.9322899999999999E-2</v>
      </c>
      <c r="DI537">
        <v>0.225443</v>
      </c>
      <c r="DJ537">
        <v>0.101644</v>
      </c>
      <c r="DK537">
        <v>0.230991</v>
      </c>
      <c r="DL537">
        <v>2.8304300000000001E-2</v>
      </c>
      <c r="DM537">
        <v>0.100295</v>
      </c>
      <c r="DN537" t="s">
        <v>4083</v>
      </c>
      <c r="DO537">
        <v>4.2934899999999998E-2</v>
      </c>
      <c r="DP537">
        <v>0.107528</v>
      </c>
      <c r="DQ537">
        <v>0.36661500000000002</v>
      </c>
      <c r="DR537">
        <v>3.6075099999999999E-2</v>
      </c>
      <c r="DS537">
        <v>0.384077</v>
      </c>
      <c r="DT537" t="s">
        <v>4083</v>
      </c>
      <c r="DU537" t="s">
        <v>4083</v>
      </c>
      <c r="DV537">
        <v>8.0922999999999995E-2</v>
      </c>
      <c r="DW537" t="s">
        <v>4083</v>
      </c>
      <c r="DX537">
        <v>0.148204</v>
      </c>
    </row>
    <row r="538" spans="1:128" x14ac:dyDescent="0.15">
      <c r="A538">
        <v>537</v>
      </c>
      <c r="B538" t="s">
        <v>6085</v>
      </c>
      <c r="C538" t="s">
        <v>4408</v>
      </c>
      <c r="D538" t="s">
        <v>1938</v>
      </c>
      <c r="E538" t="s">
        <v>213</v>
      </c>
      <c r="F538" t="s">
        <v>207</v>
      </c>
      <c r="G538" t="s">
        <v>5455</v>
      </c>
      <c r="H538" t="s">
        <v>5443</v>
      </c>
      <c r="I538" t="s">
        <v>4083</v>
      </c>
      <c r="J538" t="s">
        <v>4083</v>
      </c>
      <c r="K538" t="s">
        <v>4083</v>
      </c>
      <c r="L538">
        <v>4.1466299999999998E-2</v>
      </c>
      <c r="M538" t="s">
        <v>4083</v>
      </c>
      <c r="N538" t="s">
        <v>4083</v>
      </c>
      <c r="O538" t="s">
        <v>4083</v>
      </c>
      <c r="P538" t="s">
        <v>4083</v>
      </c>
      <c r="Q538" t="s">
        <v>4083</v>
      </c>
      <c r="R538" t="s">
        <v>4083</v>
      </c>
      <c r="S538">
        <v>3.1971100000000002E-2</v>
      </c>
      <c r="T538" t="s">
        <v>4083</v>
      </c>
      <c r="U538">
        <v>3.5640999999999999E-2</v>
      </c>
      <c r="V538" t="s">
        <v>4083</v>
      </c>
      <c r="W538" t="s">
        <v>4083</v>
      </c>
      <c r="X538" t="s">
        <v>4083</v>
      </c>
      <c r="Y538" t="s">
        <v>4083</v>
      </c>
      <c r="Z538" t="s">
        <v>4083</v>
      </c>
      <c r="AA538" t="s">
        <v>4083</v>
      </c>
      <c r="AB538" t="s">
        <v>4083</v>
      </c>
      <c r="AC538" t="s">
        <v>4083</v>
      </c>
      <c r="AD538" t="s">
        <v>4083</v>
      </c>
      <c r="AE538" t="s">
        <v>4083</v>
      </c>
      <c r="AF538" t="s">
        <v>4083</v>
      </c>
      <c r="AG538">
        <v>2.70713E-2</v>
      </c>
      <c r="AH538">
        <v>6.5247299999999994E-2</v>
      </c>
      <c r="AI538">
        <v>3.6507400000000002E-2</v>
      </c>
      <c r="AJ538" t="s">
        <v>4083</v>
      </c>
      <c r="AK538" t="s">
        <v>4083</v>
      </c>
      <c r="AL538" t="s">
        <v>4083</v>
      </c>
      <c r="AM538">
        <v>9.9032700000000001E-2</v>
      </c>
      <c r="AN538">
        <v>8.2835300000000001E-2</v>
      </c>
      <c r="AO538">
        <v>4.0077799999999997E-2</v>
      </c>
      <c r="AP538">
        <v>0.18488599999999999</v>
      </c>
      <c r="AQ538">
        <v>0.13939599999999999</v>
      </c>
      <c r="AR538" t="s">
        <v>4083</v>
      </c>
      <c r="AS538">
        <v>2.2161E-2</v>
      </c>
      <c r="AT538">
        <v>7.6290999999999998E-2</v>
      </c>
      <c r="AU538">
        <v>6.3644099999999995E-2</v>
      </c>
      <c r="AV538">
        <v>4.1910999999999997E-2</v>
      </c>
      <c r="AW538" t="s">
        <v>4083</v>
      </c>
      <c r="AX538" t="s">
        <v>4083</v>
      </c>
      <c r="AY538">
        <v>1.0697E-2</v>
      </c>
      <c r="AZ538" t="s">
        <v>4083</v>
      </c>
      <c r="BA538">
        <v>1.2712299999999999E-2</v>
      </c>
      <c r="BB538" t="s">
        <v>4083</v>
      </c>
      <c r="BC538" t="s">
        <v>4083</v>
      </c>
      <c r="BD538" t="s">
        <v>4083</v>
      </c>
      <c r="BE538" t="s">
        <v>4083</v>
      </c>
      <c r="BF538" t="s">
        <v>4083</v>
      </c>
      <c r="BG538" t="s">
        <v>4083</v>
      </c>
      <c r="BH538" t="s">
        <v>4083</v>
      </c>
      <c r="BI538" t="s">
        <v>4083</v>
      </c>
      <c r="BJ538" t="s">
        <v>4083</v>
      </c>
      <c r="BK538" t="s">
        <v>4083</v>
      </c>
      <c r="BL538" t="s">
        <v>4083</v>
      </c>
      <c r="BM538" t="s">
        <v>4083</v>
      </c>
      <c r="BN538" t="s">
        <v>4083</v>
      </c>
      <c r="BO538">
        <v>1.8598E-2</v>
      </c>
      <c r="BP538" t="s">
        <v>4083</v>
      </c>
      <c r="BQ538" t="s">
        <v>4083</v>
      </c>
      <c r="BR538" t="s">
        <v>4083</v>
      </c>
      <c r="BS538" t="s">
        <v>4083</v>
      </c>
      <c r="BT538">
        <v>1.8470400000000001E-2</v>
      </c>
      <c r="BU538">
        <v>1.29996E-2</v>
      </c>
      <c r="BV538">
        <v>9.6859600000000004E-3</v>
      </c>
      <c r="BW538" t="s">
        <v>4083</v>
      </c>
      <c r="BX538">
        <v>4.7791800000000002E-2</v>
      </c>
      <c r="BY538">
        <v>4.6258599999999997E-2</v>
      </c>
      <c r="BZ538">
        <v>4.3312099999999999E-2</v>
      </c>
      <c r="CA538" t="s">
        <v>4083</v>
      </c>
      <c r="CB538">
        <v>0.101519</v>
      </c>
      <c r="CC538">
        <v>3.6940099999999997E-2</v>
      </c>
      <c r="CD538" t="s">
        <v>4083</v>
      </c>
      <c r="CE538">
        <v>1.60427E-2</v>
      </c>
      <c r="CF538">
        <v>1.85297E-2</v>
      </c>
      <c r="CG538" t="s">
        <v>4083</v>
      </c>
      <c r="CH538">
        <v>1.86131E-2</v>
      </c>
      <c r="CI538">
        <v>3.4791200000000001E-2</v>
      </c>
      <c r="CJ538">
        <v>6.5311400000000006E-2</v>
      </c>
      <c r="CK538" t="s">
        <v>4083</v>
      </c>
      <c r="CL538" t="s">
        <v>4083</v>
      </c>
      <c r="CM538" t="s">
        <v>4083</v>
      </c>
      <c r="CN538" t="s">
        <v>4083</v>
      </c>
      <c r="CO538" t="s">
        <v>4083</v>
      </c>
      <c r="CP538" t="s">
        <v>4083</v>
      </c>
      <c r="CQ538" t="s">
        <v>4083</v>
      </c>
      <c r="CR538" t="s">
        <v>4083</v>
      </c>
      <c r="CS538" t="s">
        <v>4083</v>
      </c>
      <c r="CT538">
        <v>6.1417099999999999E-3</v>
      </c>
      <c r="CU538" t="s">
        <v>4083</v>
      </c>
      <c r="CV538" t="s">
        <v>4083</v>
      </c>
      <c r="CW538" t="s">
        <v>4083</v>
      </c>
      <c r="CX538" t="s">
        <v>4083</v>
      </c>
      <c r="CY538" t="s">
        <v>4083</v>
      </c>
      <c r="CZ538" t="s">
        <v>4083</v>
      </c>
      <c r="DA538" t="s">
        <v>4083</v>
      </c>
      <c r="DB538" t="s">
        <v>4083</v>
      </c>
      <c r="DC538" t="s">
        <v>4083</v>
      </c>
      <c r="DD538" t="s">
        <v>4083</v>
      </c>
      <c r="DE538" t="s">
        <v>4083</v>
      </c>
      <c r="DF538" t="s">
        <v>4083</v>
      </c>
      <c r="DG538" t="s">
        <v>4083</v>
      </c>
      <c r="DH538" t="s">
        <v>4083</v>
      </c>
      <c r="DI538">
        <v>2.8995099999999999E-2</v>
      </c>
      <c r="DJ538" t="s">
        <v>4083</v>
      </c>
      <c r="DK538" t="s">
        <v>4083</v>
      </c>
      <c r="DL538" t="s">
        <v>4083</v>
      </c>
      <c r="DM538" t="s">
        <v>4083</v>
      </c>
      <c r="DN538" t="s">
        <v>4083</v>
      </c>
      <c r="DO538">
        <v>6.9648000000000002E-2</v>
      </c>
      <c r="DP538">
        <v>1.3949E-2</v>
      </c>
      <c r="DQ538">
        <v>2.0601499999999998E-2</v>
      </c>
      <c r="DR538">
        <v>2.7864199999999999E-2</v>
      </c>
      <c r="DS538">
        <v>3.9301299999999997E-2</v>
      </c>
      <c r="DT538">
        <v>4.1822400000000003E-2</v>
      </c>
      <c r="DU538">
        <v>4.3227599999999998E-2</v>
      </c>
      <c r="DV538">
        <v>2.9339500000000001E-2</v>
      </c>
      <c r="DW538" t="s">
        <v>4083</v>
      </c>
      <c r="DX538">
        <v>2.56995E-2</v>
      </c>
    </row>
    <row r="539" spans="1:128" x14ac:dyDescent="0.15">
      <c r="A539">
        <v>538</v>
      </c>
      <c r="B539" t="s">
        <v>6086</v>
      </c>
      <c r="C539" t="s">
        <v>4408</v>
      </c>
      <c r="D539" t="s">
        <v>1938</v>
      </c>
      <c r="E539" t="s">
        <v>213</v>
      </c>
      <c r="F539" t="s">
        <v>207</v>
      </c>
      <c r="G539" t="s">
        <v>6087</v>
      </c>
      <c r="H539" t="s">
        <v>5299</v>
      </c>
      <c r="I539" t="s">
        <v>4083</v>
      </c>
      <c r="J539" t="s">
        <v>4083</v>
      </c>
      <c r="K539">
        <v>3.9989499999999997E-2</v>
      </c>
      <c r="L539" t="s">
        <v>4083</v>
      </c>
      <c r="M539" t="s">
        <v>4083</v>
      </c>
      <c r="N539" t="s">
        <v>4083</v>
      </c>
      <c r="O539" t="s">
        <v>4083</v>
      </c>
      <c r="P539" t="s">
        <v>4083</v>
      </c>
      <c r="Q539" t="s">
        <v>4083</v>
      </c>
      <c r="R539" t="s">
        <v>4083</v>
      </c>
      <c r="S539" t="s">
        <v>4083</v>
      </c>
      <c r="T539" t="s">
        <v>4083</v>
      </c>
      <c r="U539" t="s">
        <v>4083</v>
      </c>
      <c r="V539" t="s">
        <v>4083</v>
      </c>
      <c r="W539" t="s">
        <v>4083</v>
      </c>
      <c r="X539" t="s">
        <v>4083</v>
      </c>
      <c r="Y539" t="s">
        <v>4083</v>
      </c>
      <c r="Z539" t="s">
        <v>4083</v>
      </c>
      <c r="AA539" t="s">
        <v>4083</v>
      </c>
      <c r="AB539" t="s">
        <v>4083</v>
      </c>
      <c r="AC539">
        <v>4.2553899999999999E-2</v>
      </c>
      <c r="AD539" t="s">
        <v>4083</v>
      </c>
      <c r="AE539" t="s">
        <v>4083</v>
      </c>
      <c r="AF539">
        <v>3.4432400000000002E-2</v>
      </c>
      <c r="AG539">
        <v>0.103616</v>
      </c>
      <c r="AH539">
        <v>0.139651</v>
      </c>
      <c r="AI539" t="s">
        <v>4083</v>
      </c>
      <c r="AJ539" t="s">
        <v>4083</v>
      </c>
      <c r="AK539" t="s">
        <v>4083</v>
      </c>
      <c r="AL539" t="s">
        <v>4083</v>
      </c>
      <c r="AM539" t="s">
        <v>4083</v>
      </c>
      <c r="AN539">
        <v>3.5310300000000003E-2</v>
      </c>
      <c r="AO539" t="s">
        <v>4083</v>
      </c>
      <c r="AP539" t="s">
        <v>4083</v>
      </c>
      <c r="AQ539" t="s">
        <v>4083</v>
      </c>
      <c r="AR539" t="s">
        <v>4083</v>
      </c>
      <c r="AS539" t="s">
        <v>4083</v>
      </c>
      <c r="AT539">
        <v>0.200687</v>
      </c>
      <c r="AU539">
        <v>0.14369100000000001</v>
      </c>
      <c r="AV539" t="s">
        <v>4083</v>
      </c>
      <c r="AW539" t="s">
        <v>4083</v>
      </c>
      <c r="AX539" t="s">
        <v>4083</v>
      </c>
      <c r="AY539" t="s">
        <v>4083</v>
      </c>
      <c r="AZ539" t="s">
        <v>4083</v>
      </c>
      <c r="BA539" t="s">
        <v>4083</v>
      </c>
      <c r="BB539" t="s">
        <v>4083</v>
      </c>
      <c r="BC539" t="s">
        <v>4083</v>
      </c>
      <c r="BD539" t="s">
        <v>4083</v>
      </c>
      <c r="BE539" t="s">
        <v>4083</v>
      </c>
      <c r="BF539" t="s">
        <v>4083</v>
      </c>
      <c r="BG539" t="s">
        <v>4083</v>
      </c>
      <c r="BH539" t="s">
        <v>4083</v>
      </c>
      <c r="BI539" t="s">
        <v>4083</v>
      </c>
      <c r="BJ539" t="s">
        <v>4083</v>
      </c>
      <c r="BK539" t="s">
        <v>4083</v>
      </c>
      <c r="BL539" t="s">
        <v>4083</v>
      </c>
      <c r="BM539" t="s">
        <v>4083</v>
      </c>
      <c r="BN539" t="s">
        <v>4083</v>
      </c>
      <c r="BO539" t="s">
        <v>4083</v>
      </c>
      <c r="BP539" t="s">
        <v>4083</v>
      </c>
      <c r="BQ539">
        <v>3.8473100000000003E-2</v>
      </c>
      <c r="BR539" t="s">
        <v>4083</v>
      </c>
      <c r="BS539" t="s">
        <v>4083</v>
      </c>
      <c r="BT539" t="s">
        <v>4083</v>
      </c>
      <c r="BU539" t="s">
        <v>4083</v>
      </c>
      <c r="BV539" t="s">
        <v>4083</v>
      </c>
      <c r="BW539" t="s">
        <v>4083</v>
      </c>
      <c r="BX539" t="s">
        <v>4083</v>
      </c>
      <c r="BY539" t="s">
        <v>4083</v>
      </c>
      <c r="BZ539" t="s">
        <v>4083</v>
      </c>
      <c r="CA539" t="s">
        <v>4083</v>
      </c>
      <c r="CB539">
        <v>9.6364900000000003E-2</v>
      </c>
      <c r="CC539" t="s">
        <v>4083</v>
      </c>
      <c r="CD539" t="s">
        <v>4083</v>
      </c>
      <c r="CE539" t="s">
        <v>4083</v>
      </c>
      <c r="CF539" t="s">
        <v>4083</v>
      </c>
      <c r="CG539" t="s">
        <v>4083</v>
      </c>
      <c r="CH539" t="s">
        <v>4083</v>
      </c>
      <c r="CI539" t="s">
        <v>4083</v>
      </c>
      <c r="CJ539" t="s">
        <v>4083</v>
      </c>
      <c r="CK539" t="s">
        <v>4083</v>
      </c>
      <c r="CL539" t="s">
        <v>4083</v>
      </c>
      <c r="CM539" t="s">
        <v>4083</v>
      </c>
      <c r="CN539" t="s">
        <v>4083</v>
      </c>
      <c r="CO539" t="s">
        <v>4083</v>
      </c>
      <c r="CP539" t="s">
        <v>4083</v>
      </c>
      <c r="CQ539" t="s">
        <v>4083</v>
      </c>
      <c r="CR539" t="s">
        <v>4083</v>
      </c>
      <c r="CS539" t="s">
        <v>4083</v>
      </c>
      <c r="CT539" t="s">
        <v>4083</v>
      </c>
      <c r="CU539" t="s">
        <v>4083</v>
      </c>
      <c r="CV539" t="s">
        <v>4083</v>
      </c>
      <c r="CW539" t="s">
        <v>4083</v>
      </c>
      <c r="CX539" t="s">
        <v>4083</v>
      </c>
      <c r="CY539" t="s">
        <v>4083</v>
      </c>
      <c r="CZ539" t="s">
        <v>4083</v>
      </c>
      <c r="DA539" t="s">
        <v>4083</v>
      </c>
      <c r="DB539" t="s">
        <v>4083</v>
      </c>
      <c r="DC539" t="s">
        <v>4083</v>
      </c>
      <c r="DD539" t="s">
        <v>4083</v>
      </c>
      <c r="DE539" t="s">
        <v>4083</v>
      </c>
      <c r="DF539" t="s">
        <v>4083</v>
      </c>
      <c r="DG539" t="s">
        <v>4083</v>
      </c>
      <c r="DH539" t="s">
        <v>4083</v>
      </c>
      <c r="DI539" t="s">
        <v>4083</v>
      </c>
      <c r="DJ539" t="s">
        <v>4083</v>
      </c>
      <c r="DK539" t="s">
        <v>4083</v>
      </c>
      <c r="DL539" t="s">
        <v>4083</v>
      </c>
      <c r="DM539" t="s">
        <v>4083</v>
      </c>
      <c r="DN539" t="s">
        <v>4083</v>
      </c>
      <c r="DO539" t="s">
        <v>4083</v>
      </c>
      <c r="DP539" t="s">
        <v>4083</v>
      </c>
      <c r="DQ539">
        <v>0.13570399999999999</v>
      </c>
      <c r="DR539" t="s">
        <v>4083</v>
      </c>
      <c r="DS539">
        <v>6.9763199999999997E-2</v>
      </c>
      <c r="DT539">
        <v>2.8916399999999998E-2</v>
      </c>
      <c r="DU539" t="s">
        <v>4083</v>
      </c>
      <c r="DV539" t="s">
        <v>4083</v>
      </c>
      <c r="DW539" t="s">
        <v>4083</v>
      </c>
      <c r="DX539" t="s">
        <v>4083</v>
      </c>
    </row>
    <row r="540" spans="1:128" x14ac:dyDescent="0.15">
      <c r="A540">
        <v>539</v>
      </c>
      <c r="B540" t="s">
        <v>6088</v>
      </c>
      <c r="C540" t="s">
        <v>4408</v>
      </c>
      <c r="D540" t="s">
        <v>1938</v>
      </c>
      <c r="E540" t="s">
        <v>213</v>
      </c>
      <c r="F540" t="s">
        <v>207</v>
      </c>
      <c r="G540" t="s">
        <v>6089</v>
      </c>
      <c r="H540" t="s">
        <v>5608</v>
      </c>
      <c r="I540" t="s">
        <v>4083</v>
      </c>
      <c r="J540" t="s">
        <v>4083</v>
      </c>
      <c r="K540" t="s">
        <v>4083</v>
      </c>
      <c r="L540">
        <v>3.7056499999999999E-2</v>
      </c>
      <c r="M540" t="s">
        <v>4083</v>
      </c>
      <c r="N540">
        <v>4.0680000000000001E-2</v>
      </c>
      <c r="O540" t="s">
        <v>4083</v>
      </c>
      <c r="P540" t="s">
        <v>4083</v>
      </c>
      <c r="Q540">
        <v>2.4389000000000001E-2</v>
      </c>
      <c r="R540" t="s">
        <v>4083</v>
      </c>
      <c r="S540" t="s">
        <v>4083</v>
      </c>
      <c r="T540" t="s">
        <v>4083</v>
      </c>
      <c r="U540" t="s">
        <v>4083</v>
      </c>
      <c r="V540" t="s">
        <v>4083</v>
      </c>
      <c r="W540" t="s">
        <v>4083</v>
      </c>
      <c r="X540" t="s">
        <v>4083</v>
      </c>
      <c r="Y540" t="s">
        <v>4083</v>
      </c>
      <c r="Z540" t="s">
        <v>4083</v>
      </c>
      <c r="AA540" t="s">
        <v>4083</v>
      </c>
      <c r="AB540" t="s">
        <v>4083</v>
      </c>
      <c r="AC540" t="s">
        <v>4083</v>
      </c>
      <c r="AD540" t="s">
        <v>4083</v>
      </c>
      <c r="AE540">
        <v>2.11603E-2</v>
      </c>
      <c r="AF540">
        <v>4.7872699999999997E-2</v>
      </c>
      <c r="AG540" t="s">
        <v>4083</v>
      </c>
      <c r="AH540">
        <v>0.12934399999999999</v>
      </c>
      <c r="AI540">
        <v>3.3072499999999998E-2</v>
      </c>
      <c r="AJ540" t="s">
        <v>4083</v>
      </c>
      <c r="AK540">
        <v>4.9659300000000003E-2</v>
      </c>
      <c r="AL540" t="s">
        <v>4083</v>
      </c>
      <c r="AM540" t="s">
        <v>4083</v>
      </c>
      <c r="AN540">
        <v>9.8155999999999993E-2</v>
      </c>
      <c r="AO540" t="s">
        <v>4083</v>
      </c>
      <c r="AP540" t="s">
        <v>4083</v>
      </c>
      <c r="AQ540" t="s">
        <v>4083</v>
      </c>
      <c r="AR540">
        <v>5.9013500000000003E-2</v>
      </c>
      <c r="AS540">
        <v>6.9673100000000002E-2</v>
      </c>
      <c r="AT540">
        <v>5.5831199999999997E-2</v>
      </c>
      <c r="AU540" t="s">
        <v>4083</v>
      </c>
      <c r="AV540">
        <v>9.8317600000000005E-2</v>
      </c>
      <c r="AW540" t="s">
        <v>4083</v>
      </c>
      <c r="AX540" t="s">
        <v>4083</v>
      </c>
      <c r="AY540" t="s">
        <v>4083</v>
      </c>
      <c r="AZ540" t="s">
        <v>4083</v>
      </c>
      <c r="BA540" t="s">
        <v>4083</v>
      </c>
      <c r="BB540" t="s">
        <v>4083</v>
      </c>
      <c r="BC540" t="s">
        <v>4083</v>
      </c>
      <c r="BD540" t="s">
        <v>4083</v>
      </c>
      <c r="BE540" t="s">
        <v>4083</v>
      </c>
      <c r="BF540" t="s">
        <v>4083</v>
      </c>
      <c r="BG540" t="s">
        <v>4083</v>
      </c>
      <c r="BH540" t="s">
        <v>4083</v>
      </c>
      <c r="BI540" t="s">
        <v>4083</v>
      </c>
      <c r="BJ540" t="s">
        <v>4083</v>
      </c>
      <c r="BK540" t="s">
        <v>4083</v>
      </c>
      <c r="BL540" t="s">
        <v>4083</v>
      </c>
      <c r="BM540" t="s">
        <v>4083</v>
      </c>
      <c r="BN540" t="s">
        <v>4083</v>
      </c>
      <c r="BO540" t="s">
        <v>4083</v>
      </c>
      <c r="BP540" t="s">
        <v>4083</v>
      </c>
      <c r="BQ540" t="s">
        <v>4083</v>
      </c>
      <c r="BR540" t="s">
        <v>4083</v>
      </c>
      <c r="BS540" t="s">
        <v>4083</v>
      </c>
      <c r="BT540" t="s">
        <v>4083</v>
      </c>
      <c r="BU540" t="s">
        <v>4083</v>
      </c>
      <c r="BV540" t="s">
        <v>4083</v>
      </c>
      <c r="BW540">
        <v>5.4932599999999998E-2</v>
      </c>
      <c r="BX540" t="s">
        <v>4083</v>
      </c>
      <c r="BY540" t="s">
        <v>4083</v>
      </c>
      <c r="BZ540">
        <v>4.63639E-2</v>
      </c>
      <c r="CA540" t="s">
        <v>4083</v>
      </c>
      <c r="CB540" t="s">
        <v>4083</v>
      </c>
      <c r="CC540" t="s">
        <v>4083</v>
      </c>
      <c r="CD540">
        <v>5.6961900000000003E-2</v>
      </c>
      <c r="CE540" t="s">
        <v>4083</v>
      </c>
      <c r="CF540" t="s">
        <v>4083</v>
      </c>
      <c r="CG540" t="s">
        <v>4083</v>
      </c>
      <c r="CH540" t="s">
        <v>4083</v>
      </c>
      <c r="CI540" t="s">
        <v>4083</v>
      </c>
      <c r="CJ540">
        <v>4.4206599999999999E-2</v>
      </c>
      <c r="CK540" t="s">
        <v>4083</v>
      </c>
      <c r="CL540" t="s">
        <v>4083</v>
      </c>
      <c r="CM540" t="s">
        <v>4083</v>
      </c>
      <c r="CN540" t="s">
        <v>4083</v>
      </c>
      <c r="CO540" t="s">
        <v>4083</v>
      </c>
      <c r="CP540" t="s">
        <v>4083</v>
      </c>
      <c r="CQ540" t="s">
        <v>4083</v>
      </c>
      <c r="CR540" t="s">
        <v>4083</v>
      </c>
      <c r="CS540" t="s">
        <v>4083</v>
      </c>
      <c r="CT540" t="s">
        <v>4083</v>
      </c>
      <c r="CU540" t="s">
        <v>4083</v>
      </c>
      <c r="CV540" t="s">
        <v>4083</v>
      </c>
      <c r="CW540" t="s">
        <v>4083</v>
      </c>
      <c r="CX540" t="s">
        <v>4083</v>
      </c>
      <c r="CY540" t="s">
        <v>4083</v>
      </c>
      <c r="CZ540" t="s">
        <v>4083</v>
      </c>
      <c r="DA540" t="s">
        <v>4083</v>
      </c>
      <c r="DB540" t="s">
        <v>4083</v>
      </c>
      <c r="DC540" t="s">
        <v>4083</v>
      </c>
      <c r="DD540" t="s">
        <v>4083</v>
      </c>
      <c r="DE540" t="s">
        <v>4083</v>
      </c>
      <c r="DF540" t="s">
        <v>4083</v>
      </c>
      <c r="DG540" t="s">
        <v>4083</v>
      </c>
      <c r="DH540" t="s">
        <v>4083</v>
      </c>
      <c r="DI540" t="s">
        <v>4083</v>
      </c>
      <c r="DJ540" t="s">
        <v>4083</v>
      </c>
      <c r="DK540" t="s">
        <v>4083</v>
      </c>
      <c r="DL540" t="s">
        <v>4083</v>
      </c>
      <c r="DM540" t="s">
        <v>4083</v>
      </c>
      <c r="DN540" t="s">
        <v>4083</v>
      </c>
      <c r="DO540" t="s">
        <v>4083</v>
      </c>
      <c r="DP540" t="s">
        <v>4083</v>
      </c>
      <c r="DQ540">
        <v>5.0270799999999997E-2</v>
      </c>
      <c r="DR540" t="s">
        <v>4083</v>
      </c>
      <c r="DS540">
        <v>3.6910400000000003E-2</v>
      </c>
      <c r="DT540" t="s">
        <v>4083</v>
      </c>
      <c r="DU540" t="s">
        <v>4083</v>
      </c>
      <c r="DV540" t="s">
        <v>4083</v>
      </c>
      <c r="DW540">
        <v>2.2086600000000001E-2</v>
      </c>
      <c r="DX540" t="s">
        <v>4083</v>
      </c>
    </row>
    <row r="541" spans="1:128" x14ac:dyDescent="0.15">
      <c r="A541">
        <v>540</v>
      </c>
      <c r="B541" t="s">
        <v>6090</v>
      </c>
      <c r="C541" t="s">
        <v>4408</v>
      </c>
      <c r="D541" t="s">
        <v>1938</v>
      </c>
      <c r="E541" t="s">
        <v>213</v>
      </c>
      <c r="F541" t="s">
        <v>207</v>
      </c>
      <c r="G541" t="s">
        <v>5457</v>
      </c>
      <c r="H541" t="s">
        <v>5299</v>
      </c>
      <c r="I541">
        <v>5.3482799999999999</v>
      </c>
      <c r="J541">
        <v>3.7783099999999998</v>
      </c>
      <c r="K541">
        <v>4.4833800000000004</v>
      </c>
      <c r="L541">
        <v>7.8092800000000002</v>
      </c>
      <c r="M541">
        <v>5.0007299999999999</v>
      </c>
      <c r="N541">
        <v>18.339300000000001</v>
      </c>
      <c r="O541">
        <v>18.2972</v>
      </c>
      <c r="P541">
        <v>34.746400000000001</v>
      </c>
      <c r="Q541">
        <v>15.9323</v>
      </c>
      <c r="R541">
        <v>20.8887</v>
      </c>
      <c r="S541">
        <v>2.3978000000000002</v>
      </c>
      <c r="T541" t="s">
        <v>4083</v>
      </c>
      <c r="U541">
        <v>7.2315899999999997</v>
      </c>
      <c r="V541">
        <v>4.3469699999999998</v>
      </c>
      <c r="W541" t="s">
        <v>4083</v>
      </c>
      <c r="X541">
        <v>4.8071900000000003</v>
      </c>
      <c r="Y541">
        <v>4.5972799999999996</v>
      </c>
      <c r="Z541">
        <v>4.00258</v>
      </c>
      <c r="AA541">
        <v>4.0401999999999996</v>
      </c>
      <c r="AB541">
        <v>5.0822500000000002</v>
      </c>
      <c r="AC541">
        <v>24.366700000000002</v>
      </c>
      <c r="AD541">
        <v>16.715499999999999</v>
      </c>
      <c r="AE541">
        <v>24.483799999999999</v>
      </c>
      <c r="AF541">
        <v>21.5</v>
      </c>
      <c r="AG541">
        <v>9.7682199999999995</v>
      </c>
      <c r="AH541">
        <v>16.058599999999998</v>
      </c>
      <c r="AI541">
        <v>26.329499999999999</v>
      </c>
      <c r="AJ541">
        <v>30.525300000000001</v>
      </c>
      <c r="AK541">
        <v>28.743200000000002</v>
      </c>
      <c r="AL541">
        <v>23.533899999999999</v>
      </c>
      <c r="AM541">
        <v>7.6575800000000003</v>
      </c>
      <c r="AN541">
        <v>8.4963099999999994</v>
      </c>
      <c r="AO541">
        <v>3.40788</v>
      </c>
      <c r="AP541">
        <v>14.515700000000001</v>
      </c>
      <c r="AQ541">
        <v>1.6477599999999999</v>
      </c>
      <c r="AR541">
        <v>3.73271</v>
      </c>
      <c r="AS541">
        <v>5.6391299999999998</v>
      </c>
      <c r="AT541">
        <v>5.8982900000000003</v>
      </c>
      <c r="AU541">
        <v>5.9449899999999998</v>
      </c>
      <c r="AV541">
        <v>6.1113799999999996</v>
      </c>
      <c r="AW541">
        <v>2.3179400000000001</v>
      </c>
      <c r="AX541">
        <v>1.2875099999999999</v>
      </c>
      <c r="AY541" t="s">
        <v>4083</v>
      </c>
      <c r="AZ541">
        <v>0.74970499999999995</v>
      </c>
      <c r="BA541">
        <v>1.80514</v>
      </c>
      <c r="BB541" t="s">
        <v>4083</v>
      </c>
      <c r="BC541">
        <v>1.5908100000000001</v>
      </c>
      <c r="BD541">
        <v>2.3956599999999999</v>
      </c>
      <c r="BE541">
        <v>5.0460500000000001</v>
      </c>
      <c r="BF541">
        <v>3.1652200000000001</v>
      </c>
      <c r="BG541">
        <v>3.2330399999999999</v>
      </c>
      <c r="BH541" t="s">
        <v>4083</v>
      </c>
      <c r="BI541" t="s">
        <v>4083</v>
      </c>
      <c r="BJ541">
        <v>0.70057499999999995</v>
      </c>
      <c r="BK541" t="s">
        <v>4083</v>
      </c>
      <c r="BL541" t="s">
        <v>4083</v>
      </c>
      <c r="BM541" t="s">
        <v>4083</v>
      </c>
      <c r="BN541">
        <v>1.04409</v>
      </c>
      <c r="BO541">
        <v>1.06308</v>
      </c>
      <c r="BP541" t="s">
        <v>4083</v>
      </c>
      <c r="BQ541">
        <v>28.406199999999998</v>
      </c>
      <c r="BR541">
        <v>3.4843799999999998</v>
      </c>
      <c r="BS541">
        <v>2.74105</v>
      </c>
      <c r="BT541">
        <v>10.199999999999999</v>
      </c>
      <c r="BU541">
        <v>3.7877200000000002</v>
      </c>
      <c r="BV541">
        <v>3.9113199999999999</v>
      </c>
      <c r="BW541">
        <v>33.906300000000002</v>
      </c>
      <c r="BX541">
        <v>9.5811100000000007</v>
      </c>
      <c r="BY541">
        <v>19.8017</v>
      </c>
      <c r="BZ541">
        <v>11.4802</v>
      </c>
      <c r="CA541">
        <v>8.3377199999999991</v>
      </c>
      <c r="CB541" t="s">
        <v>4083</v>
      </c>
      <c r="CC541">
        <v>1.99729</v>
      </c>
      <c r="CD541">
        <v>2.4773100000000001</v>
      </c>
      <c r="CE541" t="s">
        <v>4083</v>
      </c>
      <c r="CF541" t="s">
        <v>4083</v>
      </c>
      <c r="CG541">
        <v>7.5517300000000001</v>
      </c>
      <c r="CH541">
        <v>7.7395199999999997</v>
      </c>
      <c r="CI541">
        <v>10.0709</v>
      </c>
      <c r="CJ541">
        <v>2.78057</v>
      </c>
      <c r="CK541" t="s">
        <v>4083</v>
      </c>
      <c r="CL541">
        <v>0.81228</v>
      </c>
      <c r="CM541">
        <v>0.38788400000000001</v>
      </c>
      <c r="CN541" t="s">
        <v>4083</v>
      </c>
      <c r="CO541" t="s">
        <v>4083</v>
      </c>
      <c r="CP541">
        <v>0.50570300000000001</v>
      </c>
      <c r="CQ541" t="s">
        <v>4083</v>
      </c>
      <c r="CR541" t="s">
        <v>4083</v>
      </c>
      <c r="CS541">
        <v>1.0593699999999999</v>
      </c>
      <c r="CT541">
        <v>0.49462200000000001</v>
      </c>
      <c r="CU541" t="s">
        <v>4083</v>
      </c>
      <c r="CV541">
        <v>1.1862999999999999</v>
      </c>
      <c r="CW541">
        <v>1.3342700000000001</v>
      </c>
      <c r="CX541">
        <v>6.2117599999999999</v>
      </c>
      <c r="CY541" t="s">
        <v>4083</v>
      </c>
      <c r="CZ541" t="s">
        <v>4083</v>
      </c>
      <c r="DA541" t="s">
        <v>4083</v>
      </c>
      <c r="DB541">
        <v>1.97889</v>
      </c>
      <c r="DC541" t="s">
        <v>4083</v>
      </c>
      <c r="DD541" t="s">
        <v>4083</v>
      </c>
      <c r="DE541">
        <v>4.2064399999999997</v>
      </c>
      <c r="DF541">
        <v>3.6492800000000001</v>
      </c>
      <c r="DG541">
        <v>7.4661499999999998</v>
      </c>
      <c r="DH541">
        <v>11.737299999999999</v>
      </c>
      <c r="DI541">
        <v>10.4445</v>
      </c>
      <c r="DJ541" t="s">
        <v>4083</v>
      </c>
      <c r="DK541">
        <v>5.4813999999999998</v>
      </c>
      <c r="DL541">
        <v>4.4290900000000004</v>
      </c>
      <c r="DM541">
        <v>10.9116</v>
      </c>
      <c r="DN541">
        <v>12.137499999999999</v>
      </c>
      <c r="DO541" t="s">
        <v>4083</v>
      </c>
      <c r="DP541" t="s">
        <v>4083</v>
      </c>
      <c r="DQ541">
        <v>3.0787300000000002</v>
      </c>
      <c r="DR541">
        <v>3.6358199999999998</v>
      </c>
      <c r="DS541">
        <v>2.2987600000000001</v>
      </c>
      <c r="DT541" t="s">
        <v>4083</v>
      </c>
      <c r="DU541">
        <v>0.76485199999999998</v>
      </c>
      <c r="DV541">
        <v>0.94686000000000003</v>
      </c>
      <c r="DW541">
        <v>1.28877</v>
      </c>
      <c r="DX541">
        <v>6.8746700000000001</v>
      </c>
    </row>
    <row r="542" spans="1:128" x14ac:dyDescent="0.15">
      <c r="A542">
        <v>541</v>
      </c>
      <c r="B542" t="s">
        <v>6091</v>
      </c>
      <c r="C542" t="s">
        <v>4408</v>
      </c>
      <c r="D542" t="s">
        <v>1938</v>
      </c>
      <c r="E542" t="s">
        <v>213</v>
      </c>
      <c r="F542" t="s">
        <v>207</v>
      </c>
      <c r="G542" t="s">
        <v>5517</v>
      </c>
      <c r="H542" t="s">
        <v>5302</v>
      </c>
      <c r="I542">
        <v>1.4526799999999999E-2</v>
      </c>
      <c r="J542" t="s">
        <v>4083</v>
      </c>
      <c r="K542">
        <v>2.1796599999999999E-2</v>
      </c>
      <c r="L542">
        <v>7.2693999999999995E-2</v>
      </c>
      <c r="M542" t="s">
        <v>4083</v>
      </c>
      <c r="N542">
        <v>4.2325399999999999E-2</v>
      </c>
      <c r="O542">
        <v>1.06783E-2</v>
      </c>
      <c r="P542" t="s">
        <v>4083</v>
      </c>
      <c r="Q542">
        <v>6.6875900000000002E-2</v>
      </c>
      <c r="R542">
        <v>2.7118400000000001E-2</v>
      </c>
      <c r="S542" t="s">
        <v>4083</v>
      </c>
      <c r="T542" t="s">
        <v>4083</v>
      </c>
      <c r="U542" t="s">
        <v>4083</v>
      </c>
      <c r="V542" t="s">
        <v>4083</v>
      </c>
      <c r="W542" t="s">
        <v>4083</v>
      </c>
      <c r="X542" t="s">
        <v>4083</v>
      </c>
      <c r="Y542" t="s">
        <v>4083</v>
      </c>
      <c r="Z542" t="s">
        <v>4083</v>
      </c>
      <c r="AA542" t="s">
        <v>4083</v>
      </c>
      <c r="AB542" t="s">
        <v>4083</v>
      </c>
      <c r="AC542" t="s">
        <v>4083</v>
      </c>
      <c r="AD542" t="s">
        <v>4083</v>
      </c>
      <c r="AE542">
        <v>2.4610900000000002E-2</v>
      </c>
      <c r="AF542" t="s">
        <v>4083</v>
      </c>
      <c r="AG542" t="s">
        <v>4083</v>
      </c>
      <c r="AH542">
        <v>1.6705899999999999E-2</v>
      </c>
      <c r="AI542" t="s">
        <v>4083</v>
      </c>
      <c r="AJ542" t="s">
        <v>4083</v>
      </c>
      <c r="AK542" t="s">
        <v>4083</v>
      </c>
      <c r="AL542">
        <v>3.5468899999999998E-2</v>
      </c>
      <c r="AM542" t="s">
        <v>4083</v>
      </c>
      <c r="AN542" t="s">
        <v>4083</v>
      </c>
      <c r="AO542" t="s">
        <v>4083</v>
      </c>
      <c r="AP542" t="s">
        <v>4083</v>
      </c>
      <c r="AQ542" t="s">
        <v>4083</v>
      </c>
      <c r="AR542" t="s">
        <v>4083</v>
      </c>
      <c r="AS542">
        <v>2.7210100000000001E-2</v>
      </c>
      <c r="AT542" t="s">
        <v>4083</v>
      </c>
      <c r="AU542" t="s">
        <v>4083</v>
      </c>
      <c r="AV542" t="s">
        <v>4083</v>
      </c>
      <c r="AW542" t="s">
        <v>4083</v>
      </c>
      <c r="AX542" t="s">
        <v>4083</v>
      </c>
      <c r="AY542" t="s">
        <v>4083</v>
      </c>
      <c r="AZ542" t="s">
        <v>4083</v>
      </c>
      <c r="BA542" t="s">
        <v>4083</v>
      </c>
      <c r="BB542" t="s">
        <v>4083</v>
      </c>
      <c r="BC542" t="s">
        <v>4083</v>
      </c>
      <c r="BD542" t="s">
        <v>4083</v>
      </c>
      <c r="BE542" t="s">
        <v>4083</v>
      </c>
      <c r="BF542" t="s">
        <v>4083</v>
      </c>
      <c r="BG542" t="s">
        <v>4083</v>
      </c>
      <c r="BH542" t="s">
        <v>4083</v>
      </c>
      <c r="BI542" t="s">
        <v>4083</v>
      </c>
      <c r="BJ542" t="s">
        <v>4083</v>
      </c>
      <c r="BK542" t="s">
        <v>4083</v>
      </c>
      <c r="BL542" t="s">
        <v>4083</v>
      </c>
      <c r="BM542" t="s">
        <v>4083</v>
      </c>
      <c r="BN542" t="s">
        <v>4083</v>
      </c>
      <c r="BO542" t="s">
        <v>4083</v>
      </c>
      <c r="BP542" t="s">
        <v>4083</v>
      </c>
      <c r="BQ542" t="s">
        <v>4083</v>
      </c>
      <c r="BR542" t="s">
        <v>4083</v>
      </c>
      <c r="BS542" t="s">
        <v>4083</v>
      </c>
      <c r="BT542" t="s">
        <v>4083</v>
      </c>
      <c r="BU542" t="s">
        <v>4083</v>
      </c>
      <c r="BV542" t="s">
        <v>4083</v>
      </c>
      <c r="BW542" t="s">
        <v>4083</v>
      </c>
      <c r="BX542">
        <v>1.9595499999999998E-2</v>
      </c>
      <c r="BY542" t="s">
        <v>4083</v>
      </c>
      <c r="BZ542" t="s">
        <v>4083</v>
      </c>
      <c r="CA542" t="s">
        <v>4083</v>
      </c>
      <c r="CB542">
        <v>4.6721800000000001E-2</v>
      </c>
      <c r="CC542" t="s">
        <v>4083</v>
      </c>
      <c r="CD542" t="s">
        <v>4083</v>
      </c>
      <c r="CE542" t="s">
        <v>4083</v>
      </c>
      <c r="CF542" t="s">
        <v>4083</v>
      </c>
      <c r="CG542" t="s">
        <v>4083</v>
      </c>
      <c r="CH542" t="s">
        <v>4083</v>
      </c>
      <c r="CI542" t="s">
        <v>4083</v>
      </c>
      <c r="CJ542" t="s">
        <v>4083</v>
      </c>
      <c r="CK542" t="s">
        <v>4083</v>
      </c>
      <c r="CL542" t="s">
        <v>4083</v>
      </c>
      <c r="CM542" t="s">
        <v>4083</v>
      </c>
      <c r="CN542" t="s">
        <v>4083</v>
      </c>
      <c r="CO542" t="s">
        <v>4083</v>
      </c>
      <c r="CP542" t="s">
        <v>4083</v>
      </c>
      <c r="CQ542" t="s">
        <v>4083</v>
      </c>
      <c r="CR542" t="s">
        <v>4083</v>
      </c>
      <c r="CS542" t="s">
        <v>4083</v>
      </c>
      <c r="CT542" t="s">
        <v>4083</v>
      </c>
      <c r="CU542" t="s">
        <v>4083</v>
      </c>
      <c r="CV542" t="s">
        <v>4083</v>
      </c>
      <c r="CW542" t="s">
        <v>4083</v>
      </c>
      <c r="CX542" t="s">
        <v>4083</v>
      </c>
      <c r="CY542" t="s">
        <v>4083</v>
      </c>
      <c r="CZ542" t="s">
        <v>4083</v>
      </c>
      <c r="DA542" t="s">
        <v>4083</v>
      </c>
      <c r="DB542" t="s">
        <v>4083</v>
      </c>
      <c r="DC542" t="s">
        <v>4083</v>
      </c>
      <c r="DD542" t="s">
        <v>4083</v>
      </c>
      <c r="DE542" t="s">
        <v>4083</v>
      </c>
      <c r="DF542" t="s">
        <v>4083</v>
      </c>
      <c r="DG542" t="s">
        <v>4083</v>
      </c>
      <c r="DH542" t="s">
        <v>4083</v>
      </c>
      <c r="DI542">
        <v>1.7829100000000001E-2</v>
      </c>
      <c r="DJ542" t="s">
        <v>4083</v>
      </c>
      <c r="DK542" t="s">
        <v>4083</v>
      </c>
      <c r="DL542" t="s">
        <v>4083</v>
      </c>
      <c r="DM542" t="s">
        <v>4083</v>
      </c>
      <c r="DN542" t="s">
        <v>4083</v>
      </c>
      <c r="DO542" t="s">
        <v>4083</v>
      </c>
      <c r="DP542" t="s">
        <v>4083</v>
      </c>
      <c r="DQ542" t="s">
        <v>4083</v>
      </c>
      <c r="DR542" t="s">
        <v>4083</v>
      </c>
      <c r="DS542">
        <v>1.7123599999999999E-2</v>
      </c>
      <c r="DT542" t="s">
        <v>4083</v>
      </c>
      <c r="DU542" t="s">
        <v>4083</v>
      </c>
      <c r="DV542" t="s">
        <v>4083</v>
      </c>
      <c r="DW542" t="s">
        <v>4083</v>
      </c>
      <c r="DX542" t="s">
        <v>4083</v>
      </c>
    </row>
    <row r="543" spans="1:128" x14ac:dyDescent="0.15">
      <c r="A543">
        <v>542</v>
      </c>
      <c r="B543" t="s">
        <v>6092</v>
      </c>
      <c r="C543" t="s">
        <v>4408</v>
      </c>
      <c r="D543" t="s">
        <v>1938</v>
      </c>
      <c r="E543" t="s">
        <v>213</v>
      </c>
      <c r="F543" t="s">
        <v>207</v>
      </c>
      <c r="G543" t="s">
        <v>5459</v>
      </c>
      <c r="H543" t="s">
        <v>5460</v>
      </c>
      <c r="I543">
        <v>3.2870999999999997E-2</v>
      </c>
      <c r="J543" t="s">
        <v>4083</v>
      </c>
      <c r="K543">
        <v>2.1926299999999999E-2</v>
      </c>
      <c r="L543" t="s">
        <v>4083</v>
      </c>
      <c r="M543" t="s">
        <v>4083</v>
      </c>
      <c r="N543">
        <v>5.9954399999999998E-2</v>
      </c>
      <c r="O543" t="s">
        <v>4083</v>
      </c>
      <c r="P543" t="s">
        <v>4083</v>
      </c>
      <c r="Q543" t="s">
        <v>4083</v>
      </c>
      <c r="R543" t="s">
        <v>4083</v>
      </c>
      <c r="S543" t="s">
        <v>4083</v>
      </c>
      <c r="T543" t="s">
        <v>4083</v>
      </c>
      <c r="U543">
        <v>2.63941E-2</v>
      </c>
      <c r="V543">
        <v>3.6742900000000002E-2</v>
      </c>
      <c r="W543" t="s">
        <v>4083</v>
      </c>
      <c r="X543">
        <v>4.41748E-2</v>
      </c>
      <c r="Y543" t="s">
        <v>4083</v>
      </c>
      <c r="Z543" t="s">
        <v>4083</v>
      </c>
      <c r="AA543" t="s">
        <v>4083</v>
      </c>
      <c r="AB543" t="s">
        <v>4083</v>
      </c>
      <c r="AC543" t="s">
        <v>4083</v>
      </c>
      <c r="AD543" t="s">
        <v>4083</v>
      </c>
      <c r="AE543">
        <v>2.4841999999999999E-2</v>
      </c>
      <c r="AF543">
        <v>8.4632799999999994E-2</v>
      </c>
      <c r="AG543">
        <v>7.53973E-2</v>
      </c>
      <c r="AH543">
        <v>3.7949200000000002E-2</v>
      </c>
      <c r="AI543" t="s">
        <v>4083</v>
      </c>
      <c r="AJ543">
        <v>3.0380899999999999E-2</v>
      </c>
      <c r="AK543" t="s">
        <v>4083</v>
      </c>
      <c r="AL543">
        <v>1.7903599999999999E-2</v>
      </c>
      <c r="AM543" t="s">
        <v>4083</v>
      </c>
      <c r="AN543" t="s">
        <v>4083</v>
      </c>
      <c r="AO543" t="s">
        <v>4083</v>
      </c>
      <c r="AP543">
        <v>8.0118599999999998E-2</v>
      </c>
      <c r="AQ543">
        <v>5.5525900000000003E-2</v>
      </c>
      <c r="AR543" t="s">
        <v>4083</v>
      </c>
      <c r="AS543" t="s">
        <v>4083</v>
      </c>
      <c r="AT543" t="s">
        <v>4083</v>
      </c>
      <c r="AU543" t="s">
        <v>4083</v>
      </c>
      <c r="AV543">
        <v>5.7955600000000003E-2</v>
      </c>
      <c r="AW543" t="s">
        <v>4083</v>
      </c>
      <c r="AX543" t="s">
        <v>4083</v>
      </c>
      <c r="AY543" t="s">
        <v>4083</v>
      </c>
      <c r="AZ543" t="s">
        <v>4083</v>
      </c>
      <c r="BA543">
        <v>1.5782999999999998E-2</v>
      </c>
      <c r="BB543" t="s">
        <v>4083</v>
      </c>
      <c r="BC543" t="s">
        <v>4083</v>
      </c>
      <c r="BD543" t="s">
        <v>4083</v>
      </c>
      <c r="BE543" t="s">
        <v>4083</v>
      </c>
      <c r="BF543" t="s">
        <v>4083</v>
      </c>
      <c r="BG543" t="s">
        <v>4083</v>
      </c>
      <c r="BH543" t="s">
        <v>4083</v>
      </c>
      <c r="BI543" t="s">
        <v>4083</v>
      </c>
      <c r="BJ543" t="s">
        <v>4083</v>
      </c>
      <c r="BK543" t="s">
        <v>4083</v>
      </c>
      <c r="BL543" t="s">
        <v>4083</v>
      </c>
      <c r="BM543" t="s">
        <v>4083</v>
      </c>
      <c r="BN543" t="s">
        <v>4083</v>
      </c>
      <c r="BO543" t="s">
        <v>4083</v>
      </c>
      <c r="BP543" t="s">
        <v>4083</v>
      </c>
      <c r="BQ543">
        <v>3.1217499999999999E-2</v>
      </c>
      <c r="BR543" t="s">
        <v>4083</v>
      </c>
      <c r="BS543" t="s">
        <v>4083</v>
      </c>
      <c r="BT543" t="s">
        <v>4083</v>
      </c>
      <c r="BU543">
        <v>2.4255100000000002E-2</v>
      </c>
      <c r="BV543" t="s">
        <v>4083</v>
      </c>
      <c r="BW543" t="s">
        <v>4083</v>
      </c>
      <c r="BX543" t="s">
        <v>4083</v>
      </c>
      <c r="BY543">
        <v>2.1615700000000002E-2</v>
      </c>
      <c r="BZ543" t="s">
        <v>4083</v>
      </c>
      <c r="CA543" t="s">
        <v>4083</v>
      </c>
      <c r="CB543" t="s">
        <v>4083</v>
      </c>
      <c r="CC543" t="s">
        <v>4083</v>
      </c>
      <c r="CD543" t="s">
        <v>4083</v>
      </c>
      <c r="CE543" t="s">
        <v>4083</v>
      </c>
      <c r="CF543" t="s">
        <v>4083</v>
      </c>
      <c r="CG543" t="s">
        <v>4083</v>
      </c>
      <c r="CH543" t="s">
        <v>4083</v>
      </c>
      <c r="CI543" t="s">
        <v>4083</v>
      </c>
      <c r="CJ543" t="s">
        <v>4083</v>
      </c>
      <c r="CK543" t="s">
        <v>4083</v>
      </c>
      <c r="CL543" t="s">
        <v>4083</v>
      </c>
      <c r="CM543" t="s">
        <v>4083</v>
      </c>
      <c r="CN543" t="s">
        <v>4083</v>
      </c>
      <c r="CO543" t="s">
        <v>4083</v>
      </c>
      <c r="CP543" t="s">
        <v>4083</v>
      </c>
      <c r="CQ543" t="s">
        <v>4083</v>
      </c>
      <c r="CR543" t="s">
        <v>4083</v>
      </c>
      <c r="CS543" t="s">
        <v>4083</v>
      </c>
      <c r="CT543" t="s">
        <v>4083</v>
      </c>
      <c r="CU543" t="s">
        <v>4083</v>
      </c>
      <c r="CV543" t="s">
        <v>4083</v>
      </c>
      <c r="CW543" t="s">
        <v>4083</v>
      </c>
      <c r="CX543" t="s">
        <v>4083</v>
      </c>
      <c r="CY543" t="s">
        <v>4083</v>
      </c>
      <c r="CZ543" t="s">
        <v>4083</v>
      </c>
      <c r="DA543" t="s">
        <v>4083</v>
      </c>
      <c r="DB543" t="s">
        <v>4083</v>
      </c>
      <c r="DC543" t="s">
        <v>4083</v>
      </c>
      <c r="DD543" t="s">
        <v>4083</v>
      </c>
      <c r="DE543" t="s">
        <v>4083</v>
      </c>
      <c r="DF543" t="s">
        <v>4083</v>
      </c>
      <c r="DG543" t="s">
        <v>4083</v>
      </c>
      <c r="DH543" t="s">
        <v>4083</v>
      </c>
      <c r="DI543" t="s">
        <v>4083</v>
      </c>
      <c r="DJ543" t="s">
        <v>4083</v>
      </c>
      <c r="DK543" t="s">
        <v>4083</v>
      </c>
      <c r="DL543" t="s">
        <v>4083</v>
      </c>
      <c r="DM543" t="s">
        <v>4083</v>
      </c>
      <c r="DN543" t="s">
        <v>4083</v>
      </c>
      <c r="DO543" t="s">
        <v>4083</v>
      </c>
      <c r="DP543" t="s">
        <v>4083</v>
      </c>
      <c r="DQ543" t="s">
        <v>4083</v>
      </c>
      <c r="DR543" t="s">
        <v>4083</v>
      </c>
      <c r="DS543">
        <v>5.40758E-2</v>
      </c>
      <c r="DT543" t="s">
        <v>4083</v>
      </c>
      <c r="DU543">
        <v>2.41596E-2</v>
      </c>
      <c r="DV543">
        <v>3.9021899999999998E-2</v>
      </c>
      <c r="DW543" t="s">
        <v>4083</v>
      </c>
      <c r="DX543" t="s">
        <v>4083</v>
      </c>
    </row>
    <row r="544" spans="1:128" x14ac:dyDescent="0.15">
      <c r="A544">
        <v>543</v>
      </c>
      <c r="B544" t="s">
        <v>6093</v>
      </c>
      <c r="C544" t="s">
        <v>4408</v>
      </c>
      <c r="D544" t="s">
        <v>1938</v>
      </c>
      <c r="E544" t="s">
        <v>213</v>
      </c>
      <c r="F544" t="s">
        <v>207</v>
      </c>
      <c r="G544" t="s">
        <v>5304</v>
      </c>
      <c r="H544" t="s">
        <v>5305</v>
      </c>
      <c r="I544" t="s">
        <v>4083</v>
      </c>
      <c r="J544" t="s">
        <v>4083</v>
      </c>
      <c r="K544" t="s">
        <v>4083</v>
      </c>
      <c r="L544">
        <v>1.20167E-2</v>
      </c>
      <c r="M544">
        <v>2.8204799999999999E-2</v>
      </c>
      <c r="N544">
        <v>8.7274599999999994E-3</v>
      </c>
      <c r="O544" t="s">
        <v>4083</v>
      </c>
      <c r="P544">
        <v>2.2982499999999999E-2</v>
      </c>
      <c r="Q544">
        <v>1.2401199999999999E-2</v>
      </c>
      <c r="R544" t="s">
        <v>4083</v>
      </c>
      <c r="S544">
        <v>5.4024399999999997E-3</v>
      </c>
      <c r="T544" t="s">
        <v>4083</v>
      </c>
      <c r="U544" t="s">
        <v>4083</v>
      </c>
      <c r="V544" t="s">
        <v>4083</v>
      </c>
      <c r="W544" t="s">
        <v>4083</v>
      </c>
      <c r="X544" t="s">
        <v>4083</v>
      </c>
      <c r="Y544" t="s">
        <v>4083</v>
      </c>
      <c r="Z544" t="s">
        <v>4083</v>
      </c>
      <c r="AA544" t="s">
        <v>4083</v>
      </c>
      <c r="AB544" t="s">
        <v>4083</v>
      </c>
      <c r="AC544" t="s">
        <v>4083</v>
      </c>
      <c r="AD544">
        <v>1.51935E-2</v>
      </c>
      <c r="AE544" t="s">
        <v>4083</v>
      </c>
      <c r="AF544" t="s">
        <v>4083</v>
      </c>
      <c r="AG544" t="s">
        <v>4083</v>
      </c>
      <c r="AH544">
        <v>1.3742900000000001E-2</v>
      </c>
      <c r="AI544" t="s">
        <v>4083</v>
      </c>
      <c r="AJ544">
        <v>5.5254199999999996E-3</v>
      </c>
      <c r="AK544">
        <v>1.9794099999999999E-2</v>
      </c>
      <c r="AL544">
        <v>4.8633299999999999E-3</v>
      </c>
      <c r="AM544" t="s">
        <v>4083</v>
      </c>
      <c r="AN544" t="s">
        <v>4083</v>
      </c>
      <c r="AO544">
        <v>2.5501800000000002E-2</v>
      </c>
      <c r="AP544">
        <v>2.0448999999999998E-2</v>
      </c>
      <c r="AQ544" t="s">
        <v>4083</v>
      </c>
      <c r="AR544">
        <v>2.51556E-2</v>
      </c>
      <c r="AS544" t="s">
        <v>4083</v>
      </c>
      <c r="AT544" t="s">
        <v>4083</v>
      </c>
      <c r="AU544" t="s">
        <v>4083</v>
      </c>
      <c r="AV544" t="s">
        <v>4083</v>
      </c>
      <c r="AW544" t="s">
        <v>4083</v>
      </c>
      <c r="AX544" t="s">
        <v>4083</v>
      </c>
      <c r="AY544" t="s">
        <v>4083</v>
      </c>
      <c r="AZ544" t="s">
        <v>4083</v>
      </c>
      <c r="BA544" t="s">
        <v>4083</v>
      </c>
      <c r="BB544" t="s">
        <v>4083</v>
      </c>
      <c r="BC544" t="s">
        <v>4083</v>
      </c>
      <c r="BD544" t="s">
        <v>4083</v>
      </c>
      <c r="BE544" t="s">
        <v>4083</v>
      </c>
      <c r="BF544" t="s">
        <v>4083</v>
      </c>
      <c r="BG544" t="s">
        <v>4083</v>
      </c>
      <c r="BH544" t="s">
        <v>4083</v>
      </c>
      <c r="BI544" t="s">
        <v>4083</v>
      </c>
      <c r="BJ544" t="s">
        <v>4083</v>
      </c>
      <c r="BK544" t="s">
        <v>4083</v>
      </c>
      <c r="BL544" t="s">
        <v>4083</v>
      </c>
      <c r="BM544" t="s">
        <v>4083</v>
      </c>
      <c r="BN544" t="s">
        <v>4083</v>
      </c>
      <c r="BO544" t="s">
        <v>4083</v>
      </c>
      <c r="BP544" t="s">
        <v>4083</v>
      </c>
      <c r="BQ544">
        <v>5.6304900000000001E-3</v>
      </c>
      <c r="BR544" t="s">
        <v>4083</v>
      </c>
      <c r="BS544" t="s">
        <v>4083</v>
      </c>
      <c r="BT544" t="s">
        <v>4083</v>
      </c>
      <c r="BU544">
        <v>4.3746699999999998E-3</v>
      </c>
      <c r="BV544" t="s">
        <v>4083</v>
      </c>
      <c r="BW544" t="s">
        <v>4083</v>
      </c>
      <c r="BX544" t="s">
        <v>4083</v>
      </c>
      <c r="BY544">
        <v>2.3327199999999999E-2</v>
      </c>
      <c r="BZ544">
        <v>1.4555800000000001E-2</v>
      </c>
      <c r="CA544" t="s">
        <v>4083</v>
      </c>
      <c r="CB544" t="s">
        <v>4083</v>
      </c>
      <c r="CC544">
        <v>1.24358E-2</v>
      </c>
      <c r="CD544" t="s">
        <v>4083</v>
      </c>
      <c r="CE544" t="s">
        <v>4083</v>
      </c>
      <c r="CF544" t="s">
        <v>4083</v>
      </c>
      <c r="CG544" t="s">
        <v>4083</v>
      </c>
      <c r="CH544" t="s">
        <v>4083</v>
      </c>
      <c r="CI544" t="s">
        <v>4083</v>
      </c>
      <c r="CJ544" t="s">
        <v>4083</v>
      </c>
      <c r="CK544" t="s">
        <v>4083</v>
      </c>
      <c r="CL544" t="s">
        <v>4083</v>
      </c>
      <c r="CM544" t="s">
        <v>4083</v>
      </c>
      <c r="CN544" t="s">
        <v>4083</v>
      </c>
      <c r="CO544">
        <v>2.7458700000000001E-3</v>
      </c>
      <c r="CP544" t="s">
        <v>4083</v>
      </c>
      <c r="CQ544" t="s">
        <v>4083</v>
      </c>
      <c r="CR544" t="s">
        <v>4083</v>
      </c>
      <c r="CS544" t="s">
        <v>4083</v>
      </c>
      <c r="CT544" t="s">
        <v>4083</v>
      </c>
      <c r="CU544" t="s">
        <v>4083</v>
      </c>
      <c r="CV544" t="s">
        <v>4083</v>
      </c>
      <c r="CW544" t="s">
        <v>4083</v>
      </c>
      <c r="CX544" t="s">
        <v>4083</v>
      </c>
      <c r="CY544" t="s">
        <v>4083</v>
      </c>
      <c r="CZ544" t="s">
        <v>4083</v>
      </c>
      <c r="DA544" t="s">
        <v>4083</v>
      </c>
      <c r="DB544" t="s">
        <v>4083</v>
      </c>
      <c r="DC544" t="s">
        <v>4083</v>
      </c>
      <c r="DD544" t="s">
        <v>4083</v>
      </c>
      <c r="DE544" t="s">
        <v>4083</v>
      </c>
      <c r="DF544" t="s">
        <v>4083</v>
      </c>
      <c r="DG544" t="s">
        <v>4083</v>
      </c>
      <c r="DH544" t="s">
        <v>4083</v>
      </c>
      <c r="DI544">
        <v>2.9272900000000001E-2</v>
      </c>
      <c r="DJ544" t="s">
        <v>4083</v>
      </c>
      <c r="DK544" t="s">
        <v>4083</v>
      </c>
      <c r="DL544" t="s">
        <v>4083</v>
      </c>
      <c r="DM544" t="s">
        <v>4083</v>
      </c>
      <c r="DN544">
        <v>1.20248E-2</v>
      </c>
      <c r="DO544">
        <v>8.3284799999999992E-3</v>
      </c>
      <c r="DP544" t="s">
        <v>4083</v>
      </c>
      <c r="DQ544" t="s">
        <v>4083</v>
      </c>
      <c r="DR544" t="s">
        <v>4083</v>
      </c>
      <c r="DS544">
        <v>1.4667299999999999E-2</v>
      </c>
      <c r="DT544" t="s">
        <v>4083</v>
      </c>
      <c r="DU544">
        <v>4.3679599999999997E-3</v>
      </c>
      <c r="DV544">
        <v>1.0591100000000001E-2</v>
      </c>
      <c r="DW544" t="s">
        <v>4083</v>
      </c>
      <c r="DX544">
        <v>6.4562600000000001E-3</v>
      </c>
    </row>
    <row r="545" spans="1:128" x14ac:dyDescent="0.15">
      <c r="A545">
        <v>544</v>
      </c>
      <c r="B545" t="s">
        <v>6094</v>
      </c>
      <c r="C545" t="s">
        <v>4408</v>
      </c>
      <c r="D545" t="s">
        <v>1938</v>
      </c>
      <c r="E545" t="s">
        <v>213</v>
      </c>
      <c r="F545" t="s">
        <v>207</v>
      </c>
      <c r="G545" t="s">
        <v>5299</v>
      </c>
      <c r="H545" t="s">
        <v>5299</v>
      </c>
      <c r="I545" t="s">
        <v>4083</v>
      </c>
      <c r="J545" t="s">
        <v>4083</v>
      </c>
      <c r="K545" t="s">
        <v>4083</v>
      </c>
      <c r="L545" t="s">
        <v>4083</v>
      </c>
      <c r="M545" t="s">
        <v>4083</v>
      </c>
      <c r="N545" t="s">
        <v>4083</v>
      </c>
      <c r="O545" t="s">
        <v>4083</v>
      </c>
      <c r="P545" t="s">
        <v>4083</v>
      </c>
      <c r="Q545" t="s">
        <v>4083</v>
      </c>
      <c r="R545">
        <v>7.2511599999999996E-2</v>
      </c>
      <c r="S545">
        <v>5.9101500000000001E-2</v>
      </c>
      <c r="T545" t="s">
        <v>4083</v>
      </c>
      <c r="U545" t="s">
        <v>4083</v>
      </c>
      <c r="V545" t="s">
        <v>4083</v>
      </c>
      <c r="W545" t="s">
        <v>4083</v>
      </c>
      <c r="X545" t="s">
        <v>4083</v>
      </c>
      <c r="Y545">
        <v>0.14310800000000001</v>
      </c>
      <c r="Z545" t="s">
        <v>4083</v>
      </c>
      <c r="AA545" t="s">
        <v>4083</v>
      </c>
      <c r="AB545" t="s">
        <v>4083</v>
      </c>
      <c r="AC545" t="s">
        <v>4083</v>
      </c>
      <c r="AD545" t="s">
        <v>4083</v>
      </c>
      <c r="AE545" t="s">
        <v>4083</v>
      </c>
      <c r="AF545">
        <v>0.127779</v>
      </c>
      <c r="AG545" t="s">
        <v>4083</v>
      </c>
      <c r="AH545" t="s">
        <v>4083</v>
      </c>
      <c r="AI545" t="s">
        <v>4083</v>
      </c>
      <c r="AJ545" t="s">
        <v>4083</v>
      </c>
      <c r="AK545" t="s">
        <v>4083</v>
      </c>
      <c r="AL545">
        <v>5.4735300000000001E-2</v>
      </c>
      <c r="AM545">
        <v>0.25375700000000001</v>
      </c>
      <c r="AN545">
        <v>5.8406800000000002E-2</v>
      </c>
      <c r="AO545" t="s">
        <v>4083</v>
      </c>
      <c r="AP545">
        <v>0.12125900000000001</v>
      </c>
      <c r="AQ545" t="s">
        <v>4083</v>
      </c>
      <c r="AR545">
        <v>0.112539</v>
      </c>
      <c r="AS545">
        <v>0.185645</v>
      </c>
      <c r="AT545" t="s">
        <v>4083</v>
      </c>
      <c r="AU545" t="s">
        <v>4083</v>
      </c>
      <c r="AV545">
        <v>5.8285299999999998E-2</v>
      </c>
      <c r="AW545" t="s">
        <v>4083</v>
      </c>
      <c r="AX545" t="s">
        <v>4083</v>
      </c>
      <c r="AY545" t="s">
        <v>4083</v>
      </c>
      <c r="AZ545" t="s">
        <v>4083</v>
      </c>
      <c r="BA545" t="s">
        <v>4083</v>
      </c>
      <c r="BB545" t="s">
        <v>4083</v>
      </c>
      <c r="BC545" t="s">
        <v>4083</v>
      </c>
      <c r="BD545" t="s">
        <v>4083</v>
      </c>
      <c r="BE545" t="s">
        <v>4083</v>
      </c>
      <c r="BF545" t="s">
        <v>4083</v>
      </c>
      <c r="BG545" t="s">
        <v>4083</v>
      </c>
      <c r="BH545" t="s">
        <v>4083</v>
      </c>
      <c r="BI545" t="s">
        <v>4083</v>
      </c>
      <c r="BJ545" t="s">
        <v>4083</v>
      </c>
      <c r="BK545" t="s">
        <v>4083</v>
      </c>
      <c r="BL545" t="s">
        <v>4083</v>
      </c>
      <c r="BM545" t="s">
        <v>4083</v>
      </c>
      <c r="BN545" t="s">
        <v>4083</v>
      </c>
      <c r="BO545" t="s">
        <v>4083</v>
      </c>
      <c r="BP545" t="s">
        <v>4083</v>
      </c>
      <c r="BQ545" t="s">
        <v>4083</v>
      </c>
      <c r="BR545" t="s">
        <v>4083</v>
      </c>
      <c r="BS545" t="s">
        <v>4083</v>
      </c>
      <c r="BT545" t="s">
        <v>4083</v>
      </c>
      <c r="BU545">
        <v>5.0013500000000002E-2</v>
      </c>
      <c r="BV545" t="s">
        <v>4083</v>
      </c>
      <c r="BW545" t="s">
        <v>4083</v>
      </c>
      <c r="BX545" t="s">
        <v>4083</v>
      </c>
      <c r="BY545" t="s">
        <v>4083</v>
      </c>
      <c r="BZ545" t="s">
        <v>4083</v>
      </c>
      <c r="CA545" t="s">
        <v>4083</v>
      </c>
      <c r="CB545" t="s">
        <v>4083</v>
      </c>
      <c r="CC545" t="s">
        <v>4083</v>
      </c>
      <c r="CD545" t="s">
        <v>4083</v>
      </c>
      <c r="CE545" t="s">
        <v>4083</v>
      </c>
      <c r="CF545" t="s">
        <v>4083</v>
      </c>
      <c r="CG545" t="s">
        <v>4083</v>
      </c>
      <c r="CH545" t="s">
        <v>4083</v>
      </c>
      <c r="CI545" t="s">
        <v>4083</v>
      </c>
      <c r="CJ545" t="s">
        <v>4083</v>
      </c>
      <c r="CK545" t="s">
        <v>4083</v>
      </c>
      <c r="CL545" t="s">
        <v>4083</v>
      </c>
      <c r="CM545" t="s">
        <v>4083</v>
      </c>
      <c r="CN545" t="s">
        <v>4083</v>
      </c>
      <c r="CO545" t="s">
        <v>4083</v>
      </c>
      <c r="CP545" t="s">
        <v>4083</v>
      </c>
      <c r="CQ545" t="s">
        <v>4083</v>
      </c>
      <c r="CR545" t="s">
        <v>4083</v>
      </c>
      <c r="CS545" t="s">
        <v>4083</v>
      </c>
      <c r="CT545" t="s">
        <v>4083</v>
      </c>
      <c r="CU545" t="s">
        <v>4083</v>
      </c>
      <c r="CV545" t="s">
        <v>4083</v>
      </c>
      <c r="CW545" t="s">
        <v>4083</v>
      </c>
      <c r="CX545" t="s">
        <v>4083</v>
      </c>
      <c r="CY545" t="s">
        <v>4083</v>
      </c>
      <c r="CZ545">
        <v>8.0225699999999997E-2</v>
      </c>
      <c r="DA545" t="s">
        <v>4083</v>
      </c>
      <c r="DB545" t="s">
        <v>4083</v>
      </c>
      <c r="DC545" t="s">
        <v>4083</v>
      </c>
      <c r="DD545" t="s">
        <v>4083</v>
      </c>
      <c r="DE545" t="s">
        <v>4083</v>
      </c>
      <c r="DF545" t="s">
        <v>4083</v>
      </c>
      <c r="DG545" t="s">
        <v>4083</v>
      </c>
      <c r="DH545" t="s">
        <v>4083</v>
      </c>
      <c r="DI545" t="s">
        <v>4083</v>
      </c>
      <c r="DJ545" t="s">
        <v>4083</v>
      </c>
      <c r="DK545" t="s">
        <v>4083</v>
      </c>
      <c r="DL545" t="s">
        <v>4083</v>
      </c>
      <c r="DM545">
        <v>7.4676699999999999E-2</v>
      </c>
      <c r="DN545" t="s">
        <v>4083</v>
      </c>
      <c r="DO545" t="s">
        <v>4083</v>
      </c>
      <c r="DP545" t="s">
        <v>4083</v>
      </c>
      <c r="DQ545" t="s">
        <v>4083</v>
      </c>
      <c r="DR545" t="s">
        <v>4083</v>
      </c>
      <c r="DS545" t="s">
        <v>4083</v>
      </c>
      <c r="DT545" t="s">
        <v>4083</v>
      </c>
      <c r="DU545" t="s">
        <v>4083</v>
      </c>
      <c r="DV545" t="s">
        <v>4083</v>
      </c>
      <c r="DW545" t="s">
        <v>4083</v>
      </c>
      <c r="DX545" t="s">
        <v>4083</v>
      </c>
    </row>
    <row r="546" spans="1:128" x14ac:dyDescent="0.15">
      <c r="A546">
        <v>545</v>
      </c>
      <c r="B546" t="s">
        <v>6095</v>
      </c>
      <c r="C546" t="s">
        <v>4408</v>
      </c>
      <c r="D546" t="s">
        <v>1938</v>
      </c>
      <c r="E546" t="s">
        <v>213</v>
      </c>
      <c r="F546" t="s">
        <v>207</v>
      </c>
      <c r="G546" t="s">
        <v>5464</v>
      </c>
      <c r="H546" t="s">
        <v>5465</v>
      </c>
      <c r="I546" t="s">
        <v>4083</v>
      </c>
      <c r="J546" t="s">
        <v>4083</v>
      </c>
      <c r="K546">
        <v>1.6051800000000001E-2</v>
      </c>
      <c r="L546">
        <v>3.2117600000000003E-2</v>
      </c>
      <c r="M546">
        <v>3.0157900000000001E-2</v>
      </c>
      <c r="N546">
        <v>3.50759E-2</v>
      </c>
      <c r="O546" t="s">
        <v>4083</v>
      </c>
      <c r="P546" t="s">
        <v>4083</v>
      </c>
      <c r="Q546">
        <v>1.12856E-2</v>
      </c>
      <c r="R546">
        <v>1.7966699999999999E-2</v>
      </c>
      <c r="S546" t="s">
        <v>4083</v>
      </c>
      <c r="T546" t="s">
        <v>4083</v>
      </c>
      <c r="U546" t="s">
        <v>4083</v>
      </c>
      <c r="V546" t="s">
        <v>4083</v>
      </c>
      <c r="W546" t="s">
        <v>4083</v>
      </c>
      <c r="X546" t="s">
        <v>4083</v>
      </c>
      <c r="Y546" t="s">
        <v>4083</v>
      </c>
      <c r="Z546" t="s">
        <v>4083</v>
      </c>
      <c r="AA546" t="s">
        <v>4083</v>
      </c>
      <c r="AB546" t="s">
        <v>4083</v>
      </c>
      <c r="AC546" t="s">
        <v>4083</v>
      </c>
      <c r="AD546" t="s">
        <v>4083</v>
      </c>
      <c r="AE546">
        <v>1.58955E-2</v>
      </c>
      <c r="AF546">
        <v>3.3071900000000001E-2</v>
      </c>
      <c r="AG546" t="s">
        <v>4083</v>
      </c>
      <c r="AH546">
        <v>9.2340199999999997E-2</v>
      </c>
      <c r="AI546" t="s">
        <v>4083</v>
      </c>
      <c r="AJ546" t="s">
        <v>4083</v>
      </c>
      <c r="AK546">
        <v>3.3026100000000003E-2</v>
      </c>
      <c r="AL546" t="s">
        <v>4083</v>
      </c>
      <c r="AM546">
        <v>2.17725E-2</v>
      </c>
      <c r="AN546">
        <v>1.50215E-2</v>
      </c>
      <c r="AO546" t="s">
        <v>4083</v>
      </c>
      <c r="AP546" t="s">
        <v>4083</v>
      </c>
      <c r="AQ546">
        <v>7.5919200000000006E-2</v>
      </c>
      <c r="AR546" t="s">
        <v>4083</v>
      </c>
      <c r="AS546">
        <v>4.5096200000000003E-2</v>
      </c>
      <c r="AT546">
        <v>6.4372899999999997E-2</v>
      </c>
      <c r="AU546">
        <v>1.9183200000000001E-2</v>
      </c>
      <c r="AV546">
        <v>2.8254499999999998E-2</v>
      </c>
      <c r="AW546" t="s">
        <v>4083</v>
      </c>
      <c r="AX546" t="s">
        <v>4083</v>
      </c>
      <c r="AY546">
        <v>1.4535299999999999E-2</v>
      </c>
      <c r="AZ546" t="s">
        <v>4083</v>
      </c>
      <c r="BA546" t="s">
        <v>4083</v>
      </c>
      <c r="BB546" t="s">
        <v>4083</v>
      </c>
      <c r="BC546">
        <v>2.1715499999999999E-2</v>
      </c>
      <c r="BD546" t="s">
        <v>4083</v>
      </c>
      <c r="BE546">
        <v>3.1856099999999998E-2</v>
      </c>
      <c r="BF546" t="s">
        <v>4083</v>
      </c>
      <c r="BG546" t="s">
        <v>4083</v>
      </c>
      <c r="BH546">
        <v>3.8449400000000002E-2</v>
      </c>
      <c r="BI546">
        <v>2.98176E-2</v>
      </c>
      <c r="BJ546" t="s">
        <v>4083</v>
      </c>
      <c r="BK546" t="s">
        <v>4083</v>
      </c>
      <c r="BL546">
        <v>2.1557E-2</v>
      </c>
      <c r="BM546" t="s">
        <v>4083</v>
      </c>
      <c r="BN546" t="s">
        <v>4083</v>
      </c>
      <c r="BO546">
        <v>1.7897099999999999E-2</v>
      </c>
      <c r="BP546" t="s">
        <v>4083</v>
      </c>
      <c r="BQ546">
        <v>1.5169999999999999E-2</v>
      </c>
      <c r="BR546" t="s">
        <v>4083</v>
      </c>
      <c r="BS546">
        <v>1.27099E-2</v>
      </c>
      <c r="BT546" t="s">
        <v>4083</v>
      </c>
      <c r="BU546">
        <v>2.3573199999999999E-2</v>
      </c>
      <c r="BV546" t="s">
        <v>4083</v>
      </c>
      <c r="BW546" t="s">
        <v>4083</v>
      </c>
      <c r="BX546" t="s">
        <v>4083</v>
      </c>
      <c r="BY546" t="s">
        <v>4083</v>
      </c>
      <c r="BZ546" t="s">
        <v>4083</v>
      </c>
      <c r="CA546" t="s">
        <v>4083</v>
      </c>
      <c r="CB546" t="s">
        <v>4083</v>
      </c>
      <c r="CC546" t="s">
        <v>4083</v>
      </c>
      <c r="CD546">
        <v>1.6173400000000001E-2</v>
      </c>
      <c r="CE546">
        <v>1.45355E-2</v>
      </c>
      <c r="CF546" t="s">
        <v>4083</v>
      </c>
      <c r="CG546" t="s">
        <v>4083</v>
      </c>
      <c r="CH546" t="s">
        <v>4083</v>
      </c>
      <c r="CI546">
        <v>2.36303E-2</v>
      </c>
      <c r="CJ546">
        <v>3.71183E-2</v>
      </c>
      <c r="CK546" t="s">
        <v>4083</v>
      </c>
      <c r="CL546" t="s">
        <v>4083</v>
      </c>
      <c r="CM546" t="s">
        <v>4083</v>
      </c>
      <c r="CN546" t="s">
        <v>4083</v>
      </c>
      <c r="CO546">
        <v>7.3649600000000003E-3</v>
      </c>
      <c r="CP546" t="s">
        <v>4083</v>
      </c>
      <c r="CQ546" t="s">
        <v>4083</v>
      </c>
      <c r="CR546" t="s">
        <v>4083</v>
      </c>
      <c r="CS546" t="s">
        <v>4083</v>
      </c>
      <c r="CT546" t="s">
        <v>4083</v>
      </c>
      <c r="CU546" t="s">
        <v>4083</v>
      </c>
      <c r="CV546" t="s">
        <v>4083</v>
      </c>
      <c r="CW546" t="s">
        <v>4083</v>
      </c>
      <c r="CX546">
        <v>2.3068100000000001E-2</v>
      </c>
      <c r="CY546" t="s">
        <v>4083</v>
      </c>
      <c r="CZ546" t="s">
        <v>4083</v>
      </c>
      <c r="DA546" t="s">
        <v>4083</v>
      </c>
      <c r="DB546" t="s">
        <v>4083</v>
      </c>
      <c r="DC546" t="s">
        <v>4083</v>
      </c>
      <c r="DD546" t="s">
        <v>4083</v>
      </c>
      <c r="DE546" t="s">
        <v>4083</v>
      </c>
      <c r="DF546" t="s">
        <v>4083</v>
      </c>
      <c r="DG546" t="s">
        <v>4083</v>
      </c>
      <c r="DH546" t="s">
        <v>4083</v>
      </c>
      <c r="DI546" t="s">
        <v>4083</v>
      </c>
      <c r="DJ546">
        <v>2.3750500000000001E-2</v>
      </c>
      <c r="DK546" t="s">
        <v>4083</v>
      </c>
      <c r="DL546" t="s">
        <v>4083</v>
      </c>
      <c r="DM546" t="s">
        <v>4083</v>
      </c>
      <c r="DN546" t="s">
        <v>4083</v>
      </c>
      <c r="DO546" t="s">
        <v>4083</v>
      </c>
      <c r="DP546">
        <v>1.2633800000000001E-2</v>
      </c>
      <c r="DQ546" t="s">
        <v>4083</v>
      </c>
      <c r="DR546" t="s">
        <v>4083</v>
      </c>
      <c r="DS546" t="s">
        <v>4083</v>
      </c>
      <c r="DT546" t="s">
        <v>4083</v>
      </c>
      <c r="DU546">
        <v>2.3501399999999999E-2</v>
      </c>
      <c r="DV546" t="s">
        <v>4083</v>
      </c>
      <c r="DW546" t="s">
        <v>4083</v>
      </c>
      <c r="DX546" t="s">
        <v>4083</v>
      </c>
    </row>
    <row r="547" spans="1:128" x14ac:dyDescent="0.15">
      <c r="A547">
        <v>546</v>
      </c>
      <c r="B547" t="s">
        <v>6096</v>
      </c>
      <c r="C547" t="s">
        <v>4408</v>
      </c>
      <c r="D547" t="s">
        <v>1938</v>
      </c>
      <c r="E547" t="s">
        <v>213</v>
      </c>
      <c r="F547" t="s">
        <v>207</v>
      </c>
      <c r="G547" t="s">
        <v>6097</v>
      </c>
      <c r="H547" t="s">
        <v>5851</v>
      </c>
      <c r="I547">
        <v>3.1869399999999999E-2</v>
      </c>
      <c r="J547" t="s">
        <v>4083</v>
      </c>
      <c r="K547" t="s">
        <v>4083</v>
      </c>
      <c r="L547" t="s">
        <v>4083</v>
      </c>
      <c r="M547" t="s">
        <v>4083</v>
      </c>
      <c r="N547">
        <v>3.4871600000000003E-2</v>
      </c>
      <c r="O547">
        <v>2.3434199999999999E-2</v>
      </c>
      <c r="P547" t="s">
        <v>4083</v>
      </c>
      <c r="Q547" t="s">
        <v>4083</v>
      </c>
      <c r="R547" t="s">
        <v>4083</v>
      </c>
      <c r="S547" t="s">
        <v>4083</v>
      </c>
      <c r="T547" t="s">
        <v>4083</v>
      </c>
      <c r="U547" t="s">
        <v>4083</v>
      </c>
      <c r="V547" t="s">
        <v>4083</v>
      </c>
      <c r="W547">
        <v>3.1278599999999997E-2</v>
      </c>
      <c r="X547" t="s">
        <v>4083</v>
      </c>
      <c r="Y547" t="s">
        <v>4083</v>
      </c>
      <c r="Z547" t="s">
        <v>4083</v>
      </c>
      <c r="AA547" t="s">
        <v>4083</v>
      </c>
      <c r="AB547" t="s">
        <v>4083</v>
      </c>
      <c r="AC547" t="s">
        <v>4083</v>
      </c>
      <c r="AD547" t="s">
        <v>4083</v>
      </c>
      <c r="AE547" t="s">
        <v>4083</v>
      </c>
      <c r="AF547" t="s">
        <v>4083</v>
      </c>
      <c r="AG547">
        <v>3.04525E-2</v>
      </c>
      <c r="AH547" t="s">
        <v>4083</v>
      </c>
      <c r="AI547" t="s">
        <v>4083</v>
      </c>
      <c r="AJ547" t="s">
        <v>4083</v>
      </c>
      <c r="AK547">
        <v>5.6495400000000001E-2</v>
      </c>
      <c r="AL547" t="s">
        <v>4083</v>
      </c>
      <c r="AM547" t="s">
        <v>4083</v>
      </c>
      <c r="AN547">
        <v>1.86512E-2</v>
      </c>
      <c r="AO547">
        <v>0.105812</v>
      </c>
      <c r="AP547">
        <v>1.9415600000000002E-2</v>
      </c>
      <c r="AQ547">
        <v>2.15341E-2</v>
      </c>
      <c r="AR547">
        <v>6.7225999999999994E-2</v>
      </c>
      <c r="AS547" t="s">
        <v>4083</v>
      </c>
      <c r="AT547">
        <v>2.13174E-2</v>
      </c>
      <c r="AU547">
        <v>6.3542399999999999E-2</v>
      </c>
      <c r="AV547" t="s">
        <v>4083</v>
      </c>
      <c r="AW547" t="s">
        <v>4083</v>
      </c>
      <c r="AX547" t="s">
        <v>4083</v>
      </c>
      <c r="AY547" t="s">
        <v>4083</v>
      </c>
      <c r="AZ547" t="s">
        <v>4083</v>
      </c>
      <c r="BA547" t="s">
        <v>4083</v>
      </c>
      <c r="BB547" t="s">
        <v>4083</v>
      </c>
      <c r="BC547" t="s">
        <v>4083</v>
      </c>
      <c r="BD547" t="s">
        <v>4083</v>
      </c>
      <c r="BE547" t="s">
        <v>4083</v>
      </c>
      <c r="BF547" t="s">
        <v>4083</v>
      </c>
      <c r="BG547" t="s">
        <v>4083</v>
      </c>
      <c r="BH547" t="s">
        <v>4083</v>
      </c>
      <c r="BI547" t="s">
        <v>4083</v>
      </c>
      <c r="BJ547" t="s">
        <v>4083</v>
      </c>
      <c r="BK547" t="s">
        <v>4083</v>
      </c>
      <c r="BL547" t="s">
        <v>4083</v>
      </c>
      <c r="BM547" t="s">
        <v>4083</v>
      </c>
      <c r="BN547" t="s">
        <v>4083</v>
      </c>
      <c r="BO547" t="s">
        <v>4083</v>
      </c>
      <c r="BP547" t="s">
        <v>4083</v>
      </c>
      <c r="BQ547" t="s">
        <v>4083</v>
      </c>
      <c r="BR547" t="s">
        <v>4083</v>
      </c>
      <c r="BS547" t="s">
        <v>4083</v>
      </c>
      <c r="BT547" t="s">
        <v>4083</v>
      </c>
      <c r="BU547" t="s">
        <v>4083</v>
      </c>
      <c r="BV547" t="s">
        <v>4083</v>
      </c>
      <c r="BW547" t="s">
        <v>4083</v>
      </c>
      <c r="BX547" t="s">
        <v>4083</v>
      </c>
      <c r="BY547" t="s">
        <v>4083</v>
      </c>
      <c r="BZ547">
        <v>2.6161400000000001E-2</v>
      </c>
      <c r="CA547" t="s">
        <v>4083</v>
      </c>
      <c r="CB547" t="s">
        <v>4083</v>
      </c>
      <c r="CC547" t="s">
        <v>4083</v>
      </c>
      <c r="CD547" t="s">
        <v>4083</v>
      </c>
      <c r="CE547" t="s">
        <v>4083</v>
      </c>
      <c r="CF547" t="s">
        <v>4083</v>
      </c>
      <c r="CG547">
        <v>2.91072E-2</v>
      </c>
      <c r="CH547" t="s">
        <v>4083</v>
      </c>
      <c r="CI547" t="s">
        <v>4083</v>
      </c>
      <c r="CJ547" t="s">
        <v>4083</v>
      </c>
      <c r="CK547" t="s">
        <v>4083</v>
      </c>
      <c r="CL547" t="s">
        <v>4083</v>
      </c>
      <c r="CM547" t="s">
        <v>4083</v>
      </c>
      <c r="CN547" t="s">
        <v>4083</v>
      </c>
      <c r="CO547" t="s">
        <v>4083</v>
      </c>
      <c r="CP547" t="s">
        <v>4083</v>
      </c>
      <c r="CQ547" t="s">
        <v>4083</v>
      </c>
      <c r="CR547" t="s">
        <v>4083</v>
      </c>
      <c r="CS547" t="s">
        <v>4083</v>
      </c>
      <c r="CT547" t="s">
        <v>4083</v>
      </c>
      <c r="CU547" t="s">
        <v>4083</v>
      </c>
      <c r="CV547" t="s">
        <v>4083</v>
      </c>
      <c r="CW547" t="s">
        <v>4083</v>
      </c>
      <c r="CX547" t="s">
        <v>4083</v>
      </c>
      <c r="CY547" t="s">
        <v>4083</v>
      </c>
      <c r="CZ547" t="s">
        <v>4083</v>
      </c>
      <c r="DA547" t="s">
        <v>4083</v>
      </c>
      <c r="DB547" t="s">
        <v>4083</v>
      </c>
      <c r="DC547" t="s">
        <v>4083</v>
      </c>
      <c r="DD547" t="s">
        <v>4083</v>
      </c>
      <c r="DE547">
        <v>2.1966400000000001E-2</v>
      </c>
      <c r="DF547" t="s">
        <v>4083</v>
      </c>
      <c r="DG547" t="s">
        <v>4083</v>
      </c>
      <c r="DH547" t="s">
        <v>4083</v>
      </c>
      <c r="DI547" t="s">
        <v>4083</v>
      </c>
      <c r="DJ547" t="s">
        <v>4083</v>
      </c>
      <c r="DK547" t="s">
        <v>4083</v>
      </c>
      <c r="DL547" t="s">
        <v>4083</v>
      </c>
      <c r="DM547" t="s">
        <v>4083</v>
      </c>
      <c r="DN547">
        <v>4.2880700000000001E-2</v>
      </c>
      <c r="DO547" t="s">
        <v>4083</v>
      </c>
      <c r="DP547" t="s">
        <v>4083</v>
      </c>
      <c r="DQ547">
        <v>5.7174999999999997E-2</v>
      </c>
      <c r="DR547" t="s">
        <v>4083</v>
      </c>
      <c r="DS547">
        <v>2.0962700000000001E-2</v>
      </c>
      <c r="DT547" t="s">
        <v>4083</v>
      </c>
      <c r="DU547" t="s">
        <v>4083</v>
      </c>
      <c r="DV547" t="s">
        <v>4083</v>
      </c>
      <c r="DW547" t="s">
        <v>4083</v>
      </c>
      <c r="DX547" t="s">
        <v>4083</v>
      </c>
    </row>
    <row r="548" spans="1:128" x14ac:dyDescent="0.15">
      <c r="A548">
        <v>547</v>
      </c>
      <c r="B548" t="s">
        <v>6098</v>
      </c>
      <c r="C548" t="s">
        <v>4408</v>
      </c>
      <c r="D548" t="s">
        <v>1938</v>
      </c>
      <c r="E548" t="s">
        <v>213</v>
      </c>
      <c r="F548" t="s">
        <v>207</v>
      </c>
      <c r="G548" t="s">
        <v>6099</v>
      </c>
      <c r="H548" t="s">
        <v>5469</v>
      </c>
      <c r="I548" t="s">
        <v>4083</v>
      </c>
      <c r="J548" t="s">
        <v>4083</v>
      </c>
      <c r="K548" t="s">
        <v>4083</v>
      </c>
      <c r="L548" t="s">
        <v>4083</v>
      </c>
      <c r="M548" t="s">
        <v>4083</v>
      </c>
      <c r="N548">
        <v>2.6077699999999999E-2</v>
      </c>
      <c r="O548" t="s">
        <v>4083</v>
      </c>
      <c r="P548" t="s">
        <v>4083</v>
      </c>
      <c r="Q548" t="s">
        <v>4083</v>
      </c>
      <c r="R548" t="s">
        <v>4083</v>
      </c>
      <c r="S548" t="s">
        <v>4083</v>
      </c>
      <c r="T548" t="s">
        <v>4083</v>
      </c>
      <c r="U548" t="s">
        <v>4083</v>
      </c>
      <c r="V548" t="s">
        <v>4083</v>
      </c>
      <c r="W548" t="s">
        <v>4083</v>
      </c>
      <c r="X548" t="s">
        <v>4083</v>
      </c>
      <c r="Y548" t="s">
        <v>4083</v>
      </c>
      <c r="Z548" t="s">
        <v>4083</v>
      </c>
      <c r="AA548" t="s">
        <v>4083</v>
      </c>
      <c r="AB548" t="s">
        <v>4083</v>
      </c>
      <c r="AC548" t="s">
        <v>4083</v>
      </c>
      <c r="AD548">
        <v>0.10162400000000001</v>
      </c>
      <c r="AE548" t="s">
        <v>4083</v>
      </c>
      <c r="AF548" t="s">
        <v>4083</v>
      </c>
      <c r="AG548" t="s">
        <v>4083</v>
      </c>
      <c r="AH548" t="s">
        <v>4083</v>
      </c>
      <c r="AI548" t="s">
        <v>4083</v>
      </c>
      <c r="AJ548" t="s">
        <v>4083</v>
      </c>
      <c r="AK548">
        <v>3.1710599999999999E-2</v>
      </c>
      <c r="AL548">
        <v>2.92194E-2</v>
      </c>
      <c r="AM548" t="s">
        <v>4083</v>
      </c>
      <c r="AN548" t="s">
        <v>4083</v>
      </c>
      <c r="AO548">
        <v>5.08802E-2</v>
      </c>
      <c r="AP548">
        <v>4.3566300000000002E-2</v>
      </c>
      <c r="AQ548">
        <v>4.8279900000000001E-2</v>
      </c>
      <c r="AR548">
        <v>0.100602</v>
      </c>
      <c r="AS548" t="s">
        <v>4083</v>
      </c>
      <c r="AT548" t="s">
        <v>4083</v>
      </c>
      <c r="AU548" t="s">
        <v>4083</v>
      </c>
      <c r="AV548">
        <v>2.1007100000000001E-2</v>
      </c>
      <c r="AW548" t="s">
        <v>4083</v>
      </c>
      <c r="AX548" t="s">
        <v>4083</v>
      </c>
      <c r="AY548" t="s">
        <v>4083</v>
      </c>
      <c r="AZ548" t="s">
        <v>4083</v>
      </c>
      <c r="BA548" t="s">
        <v>4083</v>
      </c>
      <c r="BB548" t="s">
        <v>4083</v>
      </c>
      <c r="BC548" t="s">
        <v>4083</v>
      </c>
      <c r="BD548" t="s">
        <v>4083</v>
      </c>
      <c r="BE548" t="s">
        <v>4083</v>
      </c>
      <c r="BF548" t="s">
        <v>4083</v>
      </c>
      <c r="BG548" t="s">
        <v>4083</v>
      </c>
      <c r="BH548" t="s">
        <v>4083</v>
      </c>
      <c r="BI548" t="s">
        <v>4083</v>
      </c>
      <c r="BJ548" t="s">
        <v>4083</v>
      </c>
      <c r="BK548" t="s">
        <v>4083</v>
      </c>
      <c r="BL548" t="s">
        <v>4083</v>
      </c>
      <c r="BM548" t="s">
        <v>4083</v>
      </c>
      <c r="BN548" t="s">
        <v>4083</v>
      </c>
      <c r="BO548" t="s">
        <v>4083</v>
      </c>
      <c r="BP548" t="s">
        <v>4083</v>
      </c>
      <c r="BQ548" t="s">
        <v>4083</v>
      </c>
      <c r="BR548" t="s">
        <v>4083</v>
      </c>
      <c r="BS548" t="s">
        <v>4083</v>
      </c>
      <c r="BT548" t="s">
        <v>4083</v>
      </c>
      <c r="BU548" t="s">
        <v>4083</v>
      </c>
      <c r="BV548" t="s">
        <v>4083</v>
      </c>
      <c r="BW548" t="s">
        <v>4083</v>
      </c>
      <c r="BX548" t="s">
        <v>4083</v>
      </c>
      <c r="BY548" t="s">
        <v>4083</v>
      </c>
      <c r="BZ548">
        <v>2.94063E-2</v>
      </c>
      <c r="CA548" t="s">
        <v>4083</v>
      </c>
      <c r="CB548" t="s">
        <v>4083</v>
      </c>
      <c r="CC548" t="s">
        <v>4083</v>
      </c>
      <c r="CD548" t="s">
        <v>4083</v>
      </c>
      <c r="CE548">
        <v>2.1678900000000001E-2</v>
      </c>
      <c r="CF548" t="s">
        <v>4083</v>
      </c>
      <c r="CG548" t="s">
        <v>4083</v>
      </c>
      <c r="CH548" t="s">
        <v>4083</v>
      </c>
      <c r="CI548">
        <v>3.5210499999999999E-2</v>
      </c>
      <c r="CJ548" t="s">
        <v>4083</v>
      </c>
      <c r="CK548" t="s">
        <v>4083</v>
      </c>
      <c r="CL548" t="s">
        <v>4083</v>
      </c>
      <c r="CM548" t="s">
        <v>4083</v>
      </c>
      <c r="CN548" t="s">
        <v>4083</v>
      </c>
      <c r="CO548" t="s">
        <v>4083</v>
      </c>
      <c r="CP548" t="s">
        <v>4083</v>
      </c>
      <c r="CQ548" t="s">
        <v>4083</v>
      </c>
      <c r="CR548" t="s">
        <v>4083</v>
      </c>
      <c r="CS548" t="s">
        <v>4083</v>
      </c>
      <c r="CT548" t="s">
        <v>4083</v>
      </c>
      <c r="CU548" t="s">
        <v>4083</v>
      </c>
      <c r="CV548" t="s">
        <v>4083</v>
      </c>
      <c r="CW548" t="s">
        <v>4083</v>
      </c>
      <c r="CX548" t="s">
        <v>4083</v>
      </c>
      <c r="CY548" t="s">
        <v>4083</v>
      </c>
      <c r="CZ548" t="s">
        <v>4083</v>
      </c>
      <c r="DA548" t="s">
        <v>4083</v>
      </c>
      <c r="DB548" t="s">
        <v>4083</v>
      </c>
      <c r="DC548" t="s">
        <v>4083</v>
      </c>
      <c r="DD548" t="s">
        <v>4083</v>
      </c>
      <c r="DE548" t="s">
        <v>4083</v>
      </c>
      <c r="DF548" t="s">
        <v>4083</v>
      </c>
      <c r="DG548" t="s">
        <v>4083</v>
      </c>
      <c r="DH548" t="s">
        <v>4083</v>
      </c>
      <c r="DI548" t="s">
        <v>4083</v>
      </c>
      <c r="DJ548" t="s">
        <v>4083</v>
      </c>
      <c r="DK548">
        <v>3.04374E-2</v>
      </c>
      <c r="DL548" t="s">
        <v>4083</v>
      </c>
      <c r="DM548" t="s">
        <v>4083</v>
      </c>
      <c r="DN548" t="s">
        <v>4083</v>
      </c>
      <c r="DO548" t="s">
        <v>4083</v>
      </c>
      <c r="DP548" t="s">
        <v>4083</v>
      </c>
      <c r="DQ548" t="s">
        <v>4083</v>
      </c>
      <c r="DR548">
        <v>1.88591E-2</v>
      </c>
      <c r="DS548">
        <v>2.35386E-2</v>
      </c>
      <c r="DT548" t="s">
        <v>4083</v>
      </c>
      <c r="DU548" t="s">
        <v>4083</v>
      </c>
      <c r="DV548" t="s">
        <v>4083</v>
      </c>
      <c r="DW548" t="s">
        <v>4083</v>
      </c>
      <c r="DX548" t="s">
        <v>4083</v>
      </c>
    </row>
    <row r="549" spans="1:128" x14ac:dyDescent="0.15">
      <c r="A549">
        <v>548</v>
      </c>
      <c r="B549" t="s">
        <v>6100</v>
      </c>
      <c r="C549" t="s">
        <v>4243</v>
      </c>
      <c r="D549" t="s">
        <v>1171</v>
      </c>
      <c r="E549" t="s">
        <v>84</v>
      </c>
      <c r="F549" t="s">
        <v>7</v>
      </c>
      <c r="G549" t="s">
        <v>5299</v>
      </c>
      <c r="H549" t="s">
        <v>5299</v>
      </c>
      <c r="I549">
        <v>6.1819300000000001E-2</v>
      </c>
      <c r="J549" t="s">
        <v>4083</v>
      </c>
      <c r="K549" t="s">
        <v>4083</v>
      </c>
      <c r="L549" t="s">
        <v>4083</v>
      </c>
      <c r="M549" t="s">
        <v>4083</v>
      </c>
      <c r="N549" t="s">
        <v>4083</v>
      </c>
      <c r="O549" t="s">
        <v>4083</v>
      </c>
      <c r="P549" t="s">
        <v>4083</v>
      </c>
      <c r="Q549">
        <v>4.0732900000000002E-2</v>
      </c>
      <c r="R549" t="s">
        <v>4083</v>
      </c>
      <c r="S549">
        <v>0.13941000000000001</v>
      </c>
      <c r="T549">
        <v>7.2528300000000004E-2</v>
      </c>
      <c r="U549">
        <v>0.22333900000000001</v>
      </c>
      <c r="V549" t="s">
        <v>4083</v>
      </c>
      <c r="W549">
        <v>0.136491</v>
      </c>
      <c r="X549">
        <v>0.18885399999999999</v>
      </c>
      <c r="Y549">
        <v>6.7531300000000002E-2</v>
      </c>
      <c r="Z549">
        <v>0.225828</v>
      </c>
      <c r="AA549" t="s">
        <v>4083</v>
      </c>
      <c r="AB549">
        <v>9.3598500000000001E-2</v>
      </c>
      <c r="AC549" t="s">
        <v>4083</v>
      </c>
      <c r="AD549" t="s">
        <v>4083</v>
      </c>
      <c r="AE549" t="s">
        <v>4083</v>
      </c>
      <c r="AF549">
        <v>4.0160300000000003E-2</v>
      </c>
      <c r="AG549" t="s">
        <v>4083</v>
      </c>
      <c r="AH549" t="s">
        <v>4083</v>
      </c>
      <c r="AI549">
        <v>5.58986E-2</v>
      </c>
      <c r="AJ549" t="s">
        <v>4083</v>
      </c>
      <c r="AK549">
        <v>0.12584100000000001</v>
      </c>
      <c r="AL549" t="s">
        <v>4083</v>
      </c>
      <c r="AM549" t="s">
        <v>4083</v>
      </c>
      <c r="AN549">
        <v>5.5057399999999999E-2</v>
      </c>
      <c r="AO549">
        <v>0.23381299999999999</v>
      </c>
      <c r="AP549" t="s">
        <v>4083</v>
      </c>
      <c r="AQ549" t="s">
        <v>4083</v>
      </c>
      <c r="AR549" t="s">
        <v>4083</v>
      </c>
      <c r="AS549">
        <v>5.8366700000000001E-2</v>
      </c>
      <c r="AT549" t="s">
        <v>4083</v>
      </c>
      <c r="AU549" t="s">
        <v>4083</v>
      </c>
      <c r="AV549" t="s">
        <v>4083</v>
      </c>
      <c r="AW549" t="s">
        <v>4083</v>
      </c>
      <c r="AX549" t="s">
        <v>4083</v>
      </c>
      <c r="AY549" t="s">
        <v>4083</v>
      </c>
      <c r="AZ549">
        <v>7.2018200000000004E-2</v>
      </c>
      <c r="BA549" t="s">
        <v>4083</v>
      </c>
      <c r="BB549" t="s">
        <v>4083</v>
      </c>
      <c r="BC549" t="s">
        <v>4083</v>
      </c>
      <c r="BD549" t="s">
        <v>4083</v>
      </c>
      <c r="BE549">
        <v>9.4245300000000004E-2</v>
      </c>
      <c r="BF549" t="s">
        <v>4083</v>
      </c>
      <c r="BG549">
        <v>7.2692199999999998E-2</v>
      </c>
      <c r="BH549" t="s">
        <v>4083</v>
      </c>
      <c r="BI549">
        <v>0.128079</v>
      </c>
      <c r="BJ549" t="s">
        <v>4083</v>
      </c>
      <c r="BK549">
        <v>0.124294</v>
      </c>
      <c r="BL549">
        <v>8.55379E-2</v>
      </c>
      <c r="BM549">
        <v>6.0802000000000002E-2</v>
      </c>
      <c r="BN549" t="s">
        <v>4083</v>
      </c>
      <c r="BO549">
        <v>0.16688500000000001</v>
      </c>
      <c r="BP549" t="s">
        <v>4083</v>
      </c>
      <c r="BQ549" t="s">
        <v>4083</v>
      </c>
      <c r="BR549" t="s">
        <v>4083</v>
      </c>
      <c r="BS549" t="s">
        <v>4083</v>
      </c>
      <c r="BT549" t="s">
        <v>4083</v>
      </c>
      <c r="BU549" t="s">
        <v>4083</v>
      </c>
      <c r="BV549" t="s">
        <v>4083</v>
      </c>
      <c r="BW549" t="s">
        <v>4083</v>
      </c>
      <c r="BX549" t="s">
        <v>4083</v>
      </c>
      <c r="BY549" t="s">
        <v>4083</v>
      </c>
      <c r="BZ549" t="s">
        <v>4083</v>
      </c>
      <c r="CA549" t="s">
        <v>4083</v>
      </c>
      <c r="CB549" t="s">
        <v>4083</v>
      </c>
      <c r="CC549" t="s">
        <v>4083</v>
      </c>
      <c r="CD549" t="s">
        <v>4083</v>
      </c>
      <c r="CE549" t="s">
        <v>4083</v>
      </c>
      <c r="CF549" t="s">
        <v>4083</v>
      </c>
      <c r="CG549" t="s">
        <v>4083</v>
      </c>
      <c r="CH549" t="s">
        <v>4083</v>
      </c>
      <c r="CI549" t="s">
        <v>4083</v>
      </c>
      <c r="CJ549" t="s">
        <v>4083</v>
      </c>
      <c r="CK549" t="s">
        <v>4083</v>
      </c>
      <c r="CL549" t="s">
        <v>4083</v>
      </c>
      <c r="CM549" t="s">
        <v>4083</v>
      </c>
      <c r="CN549" t="s">
        <v>4083</v>
      </c>
      <c r="CO549" t="s">
        <v>4083</v>
      </c>
      <c r="CP549" t="s">
        <v>4083</v>
      </c>
      <c r="CQ549" t="s">
        <v>4083</v>
      </c>
      <c r="CR549" t="s">
        <v>4083</v>
      </c>
      <c r="CS549" t="s">
        <v>4083</v>
      </c>
      <c r="CT549" t="s">
        <v>4083</v>
      </c>
      <c r="CU549" t="s">
        <v>4083</v>
      </c>
      <c r="CV549" t="s">
        <v>4083</v>
      </c>
      <c r="CW549" t="s">
        <v>4083</v>
      </c>
      <c r="CX549">
        <v>0.18149799999999999</v>
      </c>
      <c r="CY549" t="s">
        <v>4083</v>
      </c>
      <c r="CZ549" t="s">
        <v>4083</v>
      </c>
      <c r="DA549" t="s">
        <v>4083</v>
      </c>
      <c r="DB549" t="s">
        <v>4083</v>
      </c>
      <c r="DC549" t="s">
        <v>4083</v>
      </c>
      <c r="DD549" t="s">
        <v>4083</v>
      </c>
      <c r="DE549" t="s">
        <v>4083</v>
      </c>
      <c r="DF549" t="s">
        <v>4083</v>
      </c>
      <c r="DG549" t="s">
        <v>4083</v>
      </c>
      <c r="DH549" t="s">
        <v>4083</v>
      </c>
      <c r="DI549" t="s">
        <v>4083</v>
      </c>
      <c r="DJ549" t="s">
        <v>4083</v>
      </c>
      <c r="DK549" t="s">
        <v>4083</v>
      </c>
      <c r="DL549" t="s">
        <v>4083</v>
      </c>
      <c r="DM549" t="s">
        <v>4083</v>
      </c>
      <c r="DN549" t="s">
        <v>4083</v>
      </c>
      <c r="DO549" t="s">
        <v>4083</v>
      </c>
      <c r="DP549" t="s">
        <v>4083</v>
      </c>
      <c r="DQ549" t="s">
        <v>4083</v>
      </c>
      <c r="DR549" t="s">
        <v>4083</v>
      </c>
      <c r="DS549" t="s">
        <v>4083</v>
      </c>
      <c r="DT549">
        <v>6.8385799999999997E-2</v>
      </c>
      <c r="DU549" t="s">
        <v>4083</v>
      </c>
      <c r="DV549" t="s">
        <v>4083</v>
      </c>
      <c r="DW549" t="s">
        <v>4083</v>
      </c>
      <c r="DX549" t="s">
        <v>4083</v>
      </c>
    </row>
    <row r="550" spans="1:128" x14ac:dyDescent="0.15">
      <c r="A550">
        <v>549</v>
      </c>
      <c r="B550" t="s">
        <v>6101</v>
      </c>
      <c r="C550" t="s">
        <v>4243</v>
      </c>
      <c r="D550" t="s">
        <v>1171</v>
      </c>
      <c r="E550" t="s">
        <v>84</v>
      </c>
      <c r="F550" t="s">
        <v>7</v>
      </c>
      <c r="G550" t="s">
        <v>5299</v>
      </c>
      <c r="H550" t="s">
        <v>5299</v>
      </c>
      <c r="I550">
        <v>23.720800000000001</v>
      </c>
      <c r="J550">
        <v>9.6187799999999992</v>
      </c>
      <c r="K550">
        <v>25.161999999999999</v>
      </c>
      <c r="L550">
        <v>27.883900000000001</v>
      </c>
      <c r="M550">
        <v>24.730399999999999</v>
      </c>
      <c r="N550">
        <v>25.0776</v>
      </c>
      <c r="O550">
        <v>12.5716</v>
      </c>
      <c r="P550">
        <v>22.410599999999999</v>
      </c>
      <c r="Q550">
        <v>17.479500000000002</v>
      </c>
      <c r="R550">
        <v>15.4727</v>
      </c>
      <c r="S550">
        <v>41.228400000000001</v>
      </c>
      <c r="T550">
        <v>53.479799999999997</v>
      </c>
      <c r="U550">
        <v>56.704700000000003</v>
      </c>
      <c r="V550">
        <v>69.741</v>
      </c>
      <c r="W550">
        <v>63.376199999999997</v>
      </c>
      <c r="X550">
        <v>101.232</v>
      </c>
      <c r="Y550">
        <v>38.883800000000001</v>
      </c>
      <c r="Z550">
        <v>43.4709</v>
      </c>
      <c r="AA550">
        <v>34.071100000000001</v>
      </c>
      <c r="AB550">
        <v>36.403399999999998</v>
      </c>
      <c r="AC550">
        <v>10.0847</v>
      </c>
      <c r="AD550">
        <v>4.6404699999999997</v>
      </c>
      <c r="AE550">
        <v>8.0697100000000006</v>
      </c>
      <c r="AF550">
        <v>9.0821100000000001</v>
      </c>
      <c r="AG550">
        <v>10.503</v>
      </c>
      <c r="AH550">
        <v>11.267300000000001</v>
      </c>
      <c r="AI550">
        <v>10.728199999999999</v>
      </c>
      <c r="AJ550">
        <v>9.9548400000000008</v>
      </c>
      <c r="AK550">
        <v>10.5137</v>
      </c>
      <c r="AL550">
        <v>8.2591999999999999</v>
      </c>
      <c r="AM550">
        <v>17.8886</v>
      </c>
      <c r="AN550">
        <v>6.4789199999999996</v>
      </c>
      <c r="AO550">
        <v>20.0639</v>
      </c>
      <c r="AP550">
        <v>10.837899999999999</v>
      </c>
      <c r="AQ550">
        <v>23.1678</v>
      </c>
      <c r="AR550">
        <v>18.6739</v>
      </c>
      <c r="AS550">
        <v>11.8759</v>
      </c>
      <c r="AT550">
        <v>15.6877</v>
      </c>
      <c r="AU550">
        <v>17.102599999999999</v>
      </c>
      <c r="AV550">
        <v>5.0531300000000003</v>
      </c>
      <c r="AW550">
        <v>9.1853499999999997</v>
      </c>
      <c r="AX550">
        <v>3.1197699999999999</v>
      </c>
      <c r="AY550">
        <v>16.0671</v>
      </c>
      <c r="AZ550">
        <v>8.2129799999999999</v>
      </c>
      <c r="BA550">
        <v>12.7333</v>
      </c>
      <c r="BB550">
        <v>13.4991</v>
      </c>
      <c r="BC550">
        <v>7.2810899999999998</v>
      </c>
      <c r="BD550">
        <v>4.8709899999999999</v>
      </c>
      <c r="BE550">
        <v>18.1995</v>
      </c>
      <c r="BF550">
        <v>5.4728399999999997</v>
      </c>
      <c r="BG550">
        <v>42.4908</v>
      </c>
      <c r="BH550">
        <v>21.8249</v>
      </c>
      <c r="BI550">
        <v>20.262699999999999</v>
      </c>
      <c r="BJ550">
        <v>5.68438</v>
      </c>
      <c r="BK550">
        <v>32.376100000000001</v>
      </c>
      <c r="BL550">
        <v>22.8627</v>
      </c>
      <c r="BM550">
        <v>23.4373</v>
      </c>
      <c r="BN550">
        <v>5.94909</v>
      </c>
      <c r="BO550">
        <v>35.241999999999997</v>
      </c>
      <c r="BP550">
        <v>11.938700000000001</v>
      </c>
      <c r="BQ550">
        <v>7.2322800000000003</v>
      </c>
      <c r="BR550">
        <v>0.925369</v>
      </c>
      <c r="BS550">
        <v>2.4666800000000002</v>
      </c>
      <c r="BT550">
        <v>7.6315400000000002</v>
      </c>
      <c r="BU550">
        <v>4.9279999999999999</v>
      </c>
      <c r="BV550">
        <v>5.0389499999999998</v>
      </c>
      <c r="BW550">
        <v>13.8888</v>
      </c>
      <c r="BX550">
        <v>10.8553</v>
      </c>
      <c r="BY550">
        <v>10.519600000000001</v>
      </c>
      <c r="BZ550">
        <v>7.2714299999999996</v>
      </c>
      <c r="CA550">
        <v>5.2400099999999998</v>
      </c>
      <c r="CB550">
        <v>7.4512700000000001</v>
      </c>
      <c r="CC550">
        <v>8.1190700000000007</v>
      </c>
      <c r="CD550">
        <v>1.8714200000000001</v>
      </c>
      <c r="CE550">
        <v>4.06494</v>
      </c>
      <c r="CF550">
        <v>4.6725199999999996</v>
      </c>
      <c r="CG550">
        <v>11.108499999999999</v>
      </c>
      <c r="CH550">
        <v>5.9940499999999997</v>
      </c>
      <c r="CI550">
        <v>10.205</v>
      </c>
      <c r="CJ550">
        <v>14.0785</v>
      </c>
      <c r="CK550">
        <v>1.70617</v>
      </c>
      <c r="CL550">
        <v>3.0453600000000001</v>
      </c>
      <c r="CM550">
        <v>2.5205299999999999</v>
      </c>
      <c r="CN550">
        <v>3.0545399999999998</v>
      </c>
      <c r="CO550">
        <v>0.67164999999999997</v>
      </c>
      <c r="CP550">
        <v>1.8349</v>
      </c>
      <c r="CQ550">
        <v>1.7060500000000001</v>
      </c>
      <c r="CR550">
        <v>1.00257</v>
      </c>
      <c r="CS550">
        <v>1.91144</v>
      </c>
      <c r="CT550">
        <v>1.5655699999999999</v>
      </c>
      <c r="CU550">
        <v>2.6073200000000001</v>
      </c>
      <c r="CV550">
        <v>19.564699999999998</v>
      </c>
      <c r="CW550">
        <v>7.7620100000000001</v>
      </c>
      <c r="CX550">
        <v>22.955100000000002</v>
      </c>
      <c r="CY550">
        <v>1.6474899999999999</v>
      </c>
      <c r="CZ550">
        <v>33.480800000000002</v>
      </c>
      <c r="DA550">
        <v>3.5843799999999999</v>
      </c>
      <c r="DB550">
        <v>19.800899999999999</v>
      </c>
      <c r="DC550">
        <v>4.3998200000000001</v>
      </c>
      <c r="DD550">
        <v>18.2151</v>
      </c>
      <c r="DE550">
        <v>4.0375399999999999</v>
      </c>
      <c r="DF550">
        <v>2.3440500000000002</v>
      </c>
      <c r="DG550">
        <v>6.7013100000000003</v>
      </c>
      <c r="DH550">
        <v>1.2434700000000001</v>
      </c>
      <c r="DI550">
        <v>7.9070400000000003</v>
      </c>
      <c r="DJ550">
        <v>2.59354</v>
      </c>
      <c r="DK550">
        <v>4.7732099999999997</v>
      </c>
      <c r="DL550">
        <v>1.70303</v>
      </c>
      <c r="DM550">
        <v>4.8559900000000003</v>
      </c>
      <c r="DN550">
        <v>2.12161</v>
      </c>
      <c r="DO550">
        <v>3.1378499999999998</v>
      </c>
      <c r="DP550">
        <v>1.74793</v>
      </c>
      <c r="DQ550">
        <v>16.302099999999999</v>
      </c>
      <c r="DR550">
        <v>5.5626300000000004</v>
      </c>
      <c r="DS550">
        <v>18.811599999999999</v>
      </c>
      <c r="DT550">
        <v>3.4565199999999998</v>
      </c>
      <c r="DU550">
        <v>1.6882999999999999</v>
      </c>
      <c r="DV550">
        <v>1.9876100000000001</v>
      </c>
      <c r="DW550">
        <v>4.0696899999999996</v>
      </c>
      <c r="DX550">
        <v>9.2057099999999998</v>
      </c>
    </row>
    <row r="551" spans="1:128" x14ac:dyDescent="0.15">
      <c r="A551">
        <v>550</v>
      </c>
      <c r="B551" t="s">
        <v>6102</v>
      </c>
      <c r="C551" t="s">
        <v>4243</v>
      </c>
      <c r="D551" t="s">
        <v>1171</v>
      </c>
      <c r="E551" t="s">
        <v>84</v>
      </c>
      <c r="F551" t="s">
        <v>7</v>
      </c>
      <c r="G551" t="s">
        <v>5392</v>
      </c>
      <c r="H551" t="s">
        <v>5299</v>
      </c>
      <c r="I551" t="s">
        <v>4083</v>
      </c>
      <c r="J551" t="s">
        <v>4083</v>
      </c>
      <c r="K551" t="s">
        <v>4083</v>
      </c>
      <c r="L551">
        <v>7.5425199999999996E-3</v>
      </c>
      <c r="M551" t="s">
        <v>4083</v>
      </c>
      <c r="N551" t="s">
        <v>4083</v>
      </c>
      <c r="O551" t="s">
        <v>4083</v>
      </c>
      <c r="P551">
        <v>1.29766E-2</v>
      </c>
      <c r="Q551">
        <v>9.9077899999999997E-3</v>
      </c>
      <c r="R551" t="s">
        <v>4083</v>
      </c>
      <c r="S551" t="s">
        <v>4083</v>
      </c>
      <c r="T551">
        <v>8.88159E-3</v>
      </c>
      <c r="U551">
        <v>1.36124E-2</v>
      </c>
      <c r="V551">
        <v>9.4464400000000004E-3</v>
      </c>
      <c r="W551" t="s">
        <v>4083</v>
      </c>
      <c r="X551">
        <v>1.5132700000000001E-2</v>
      </c>
      <c r="Y551">
        <v>8.2563700000000007E-3</v>
      </c>
      <c r="Z551" t="s">
        <v>4083</v>
      </c>
      <c r="AA551" t="s">
        <v>4083</v>
      </c>
      <c r="AB551" t="s">
        <v>4083</v>
      </c>
      <c r="AC551" t="s">
        <v>4083</v>
      </c>
      <c r="AD551" t="s">
        <v>4083</v>
      </c>
      <c r="AE551" t="s">
        <v>4083</v>
      </c>
      <c r="AF551" t="s">
        <v>4083</v>
      </c>
      <c r="AG551" t="s">
        <v>4083</v>
      </c>
      <c r="AH551" t="s">
        <v>4083</v>
      </c>
      <c r="AI551" t="s">
        <v>4083</v>
      </c>
      <c r="AJ551">
        <v>6.9392200000000003E-3</v>
      </c>
      <c r="AK551" t="s">
        <v>4083</v>
      </c>
      <c r="AL551" t="s">
        <v>4083</v>
      </c>
      <c r="AM551" t="s">
        <v>4083</v>
      </c>
      <c r="AN551" t="s">
        <v>4083</v>
      </c>
      <c r="AO551" t="s">
        <v>4083</v>
      </c>
      <c r="AP551" t="s">
        <v>4083</v>
      </c>
      <c r="AQ551">
        <v>7.6403299999999999E-3</v>
      </c>
      <c r="AR551" t="s">
        <v>4083</v>
      </c>
      <c r="AS551" t="s">
        <v>4083</v>
      </c>
      <c r="AT551">
        <v>7.5517199999999996E-3</v>
      </c>
      <c r="AU551" t="s">
        <v>4083</v>
      </c>
      <c r="AV551">
        <v>6.6211400000000002E-3</v>
      </c>
      <c r="AW551" t="s">
        <v>4083</v>
      </c>
      <c r="AX551" t="s">
        <v>4083</v>
      </c>
      <c r="AY551" t="s">
        <v>4083</v>
      </c>
      <c r="AZ551" t="s">
        <v>4083</v>
      </c>
      <c r="BA551" t="s">
        <v>4083</v>
      </c>
      <c r="BB551" t="s">
        <v>4083</v>
      </c>
      <c r="BC551" t="s">
        <v>4083</v>
      </c>
      <c r="BD551" t="s">
        <v>4083</v>
      </c>
      <c r="BE551">
        <v>1.1168900000000001E-2</v>
      </c>
      <c r="BF551">
        <v>4.9221600000000001E-3</v>
      </c>
      <c r="BG551" t="s">
        <v>4083</v>
      </c>
      <c r="BH551" t="s">
        <v>4083</v>
      </c>
      <c r="BI551">
        <v>1.37051E-2</v>
      </c>
      <c r="BJ551" t="s">
        <v>4083</v>
      </c>
      <c r="BK551" t="s">
        <v>4083</v>
      </c>
      <c r="BL551" t="s">
        <v>4083</v>
      </c>
      <c r="BM551" t="s">
        <v>4083</v>
      </c>
      <c r="BN551" t="s">
        <v>4083</v>
      </c>
      <c r="BO551" t="s">
        <v>4083</v>
      </c>
      <c r="BP551" t="s">
        <v>4083</v>
      </c>
      <c r="BQ551" t="s">
        <v>4083</v>
      </c>
      <c r="BR551" t="s">
        <v>4083</v>
      </c>
      <c r="BS551" t="s">
        <v>4083</v>
      </c>
      <c r="BT551" t="s">
        <v>4083</v>
      </c>
      <c r="BU551" t="s">
        <v>4083</v>
      </c>
      <c r="BV551" t="s">
        <v>4083</v>
      </c>
      <c r="BW551" t="s">
        <v>4083</v>
      </c>
      <c r="BX551" t="s">
        <v>4083</v>
      </c>
      <c r="BY551" t="s">
        <v>4083</v>
      </c>
      <c r="BZ551" t="s">
        <v>4083</v>
      </c>
      <c r="CA551" t="s">
        <v>4083</v>
      </c>
      <c r="CB551" t="s">
        <v>4083</v>
      </c>
      <c r="CC551" t="s">
        <v>4083</v>
      </c>
      <c r="CD551" t="s">
        <v>4083</v>
      </c>
      <c r="CE551" t="s">
        <v>4083</v>
      </c>
      <c r="CF551" t="s">
        <v>4083</v>
      </c>
      <c r="CG551" t="s">
        <v>4083</v>
      </c>
      <c r="CH551" t="s">
        <v>4083</v>
      </c>
      <c r="CI551" t="s">
        <v>4083</v>
      </c>
      <c r="CJ551" t="s">
        <v>4083</v>
      </c>
      <c r="CK551" t="s">
        <v>4083</v>
      </c>
      <c r="CL551" t="s">
        <v>4083</v>
      </c>
      <c r="CM551" t="s">
        <v>4083</v>
      </c>
      <c r="CN551" t="s">
        <v>4083</v>
      </c>
      <c r="CO551" t="s">
        <v>4083</v>
      </c>
      <c r="CP551" t="s">
        <v>4083</v>
      </c>
      <c r="CQ551" t="s">
        <v>4083</v>
      </c>
      <c r="CR551" t="s">
        <v>4083</v>
      </c>
      <c r="CS551" t="s">
        <v>4083</v>
      </c>
      <c r="CT551" t="s">
        <v>4083</v>
      </c>
      <c r="CU551" t="s">
        <v>4083</v>
      </c>
      <c r="CV551" t="s">
        <v>4083</v>
      </c>
      <c r="CW551" t="s">
        <v>4083</v>
      </c>
      <c r="CX551" t="s">
        <v>4083</v>
      </c>
      <c r="CY551" t="s">
        <v>4083</v>
      </c>
      <c r="CZ551">
        <v>8.9322599999999992E-3</v>
      </c>
      <c r="DA551" t="s">
        <v>4083</v>
      </c>
      <c r="DB551" t="s">
        <v>4083</v>
      </c>
      <c r="DC551" t="s">
        <v>4083</v>
      </c>
      <c r="DD551" t="s">
        <v>4083</v>
      </c>
      <c r="DE551" t="s">
        <v>4083</v>
      </c>
      <c r="DF551" t="s">
        <v>4083</v>
      </c>
      <c r="DG551" t="s">
        <v>4083</v>
      </c>
      <c r="DH551" t="s">
        <v>4083</v>
      </c>
      <c r="DI551" t="s">
        <v>4083</v>
      </c>
      <c r="DJ551" t="s">
        <v>4083</v>
      </c>
      <c r="DK551" t="s">
        <v>4083</v>
      </c>
      <c r="DL551">
        <v>6.9458599999999999E-3</v>
      </c>
      <c r="DM551" t="s">
        <v>4083</v>
      </c>
      <c r="DN551" t="s">
        <v>4083</v>
      </c>
      <c r="DO551" t="s">
        <v>4083</v>
      </c>
      <c r="DP551" t="s">
        <v>4083</v>
      </c>
      <c r="DQ551" t="s">
        <v>4083</v>
      </c>
      <c r="DR551" t="s">
        <v>4083</v>
      </c>
      <c r="DS551" t="s">
        <v>4083</v>
      </c>
      <c r="DT551" t="s">
        <v>4083</v>
      </c>
      <c r="DU551" t="s">
        <v>4083</v>
      </c>
      <c r="DV551" t="s">
        <v>4083</v>
      </c>
      <c r="DW551" t="s">
        <v>4083</v>
      </c>
      <c r="DX551" t="s">
        <v>4083</v>
      </c>
    </row>
    <row r="552" spans="1:128" x14ac:dyDescent="0.15">
      <c r="A552">
        <v>551</v>
      </c>
      <c r="B552" t="s">
        <v>6103</v>
      </c>
      <c r="C552" t="s">
        <v>4243</v>
      </c>
      <c r="D552" t="s">
        <v>1171</v>
      </c>
      <c r="E552" t="s">
        <v>84</v>
      </c>
      <c r="F552" t="s">
        <v>7</v>
      </c>
      <c r="G552" t="s">
        <v>5299</v>
      </c>
      <c r="H552" t="s">
        <v>5299</v>
      </c>
      <c r="I552">
        <v>9.7425999999999999E-2</v>
      </c>
      <c r="J552">
        <v>8.0290799999999996E-2</v>
      </c>
      <c r="K552">
        <v>0.162662</v>
      </c>
      <c r="L552">
        <v>0.22719400000000001</v>
      </c>
      <c r="M552">
        <v>0.213449</v>
      </c>
      <c r="N552">
        <v>0.25093599999999999</v>
      </c>
      <c r="O552">
        <v>7.1821599999999999E-2</v>
      </c>
      <c r="P552">
        <v>0.18287</v>
      </c>
      <c r="Q552">
        <v>0.23541200000000001</v>
      </c>
      <c r="R552" t="s">
        <v>4083</v>
      </c>
      <c r="S552">
        <v>0.64459699999999998</v>
      </c>
      <c r="T552">
        <v>0.83805799999999997</v>
      </c>
      <c r="U552">
        <v>0.78203500000000004</v>
      </c>
      <c r="V552">
        <v>1.15368</v>
      </c>
      <c r="W552">
        <v>0.66905800000000004</v>
      </c>
      <c r="X552">
        <v>1.2577799999999999</v>
      </c>
      <c r="Y552">
        <v>0.53212700000000002</v>
      </c>
      <c r="Z552">
        <v>1.0439400000000001</v>
      </c>
      <c r="AA552">
        <v>0.54904600000000003</v>
      </c>
      <c r="AB552">
        <v>0.68757800000000002</v>
      </c>
      <c r="AC552">
        <v>6.9758100000000003E-2</v>
      </c>
      <c r="AD552">
        <v>0.113774</v>
      </c>
      <c r="AE552">
        <v>3.7624299999999999E-2</v>
      </c>
      <c r="AF552">
        <v>6.3344200000000003E-2</v>
      </c>
      <c r="AG552">
        <v>0.11317199999999999</v>
      </c>
      <c r="AH552">
        <v>0.153312</v>
      </c>
      <c r="AI552" t="s">
        <v>4083</v>
      </c>
      <c r="AJ552">
        <v>0.27296199999999998</v>
      </c>
      <c r="AK552">
        <v>8.8280700000000004E-2</v>
      </c>
      <c r="AL552">
        <v>0.13564000000000001</v>
      </c>
      <c r="AM552">
        <v>0.54504600000000003</v>
      </c>
      <c r="AN552">
        <v>0.202652</v>
      </c>
      <c r="AO552">
        <v>0.38639000000000001</v>
      </c>
      <c r="AP552">
        <v>0.18033199999999999</v>
      </c>
      <c r="AQ552">
        <v>0.26289600000000002</v>
      </c>
      <c r="AR552">
        <v>0.314114</v>
      </c>
      <c r="AS552">
        <v>0.12270399999999999</v>
      </c>
      <c r="AT552">
        <v>0.16348299999999999</v>
      </c>
      <c r="AU552">
        <v>0.156253</v>
      </c>
      <c r="AV552">
        <v>0.28894399999999998</v>
      </c>
      <c r="AW552">
        <v>7.7810099999999993E-2</v>
      </c>
      <c r="AX552" t="s">
        <v>4083</v>
      </c>
      <c r="AY552">
        <v>0.181232</v>
      </c>
      <c r="AZ552" t="s">
        <v>4083</v>
      </c>
      <c r="BA552">
        <v>0.143924</v>
      </c>
      <c r="BB552">
        <v>5.5002000000000002E-2</v>
      </c>
      <c r="BC552">
        <v>0.135269</v>
      </c>
      <c r="BD552">
        <v>6.1831700000000003E-2</v>
      </c>
      <c r="BE552">
        <v>9.9183199999999999E-2</v>
      </c>
      <c r="BF552">
        <v>4.4073899999999999E-2</v>
      </c>
      <c r="BG552">
        <v>0.53575099999999998</v>
      </c>
      <c r="BH552">
        <v>0.160299</v>
      </c>
      <c r="BI552">
        <v>0.81159599999999998</v>
      </c>
      <c r="BJ552">
        <v>7.2187399999999999E-2</v>
      </c>
      <c r="BK552">
        <v>0.39287100000000003</v>
      </c>
      <c r="BL552">
        <v>0.18005499999999999</v>
      </c>
      <c r="BM552">
        <v>0.22398699999999999</v>
      </c>
      <c r="BN552" t="s">
        <v>4083</v>
      </c>
      <c r="BO552">
        <v>0.49186800000000003</v>
      </c>
      <c r="BP552" t="s">
        <v>4083</v>
      </c>
      <c r="BQ552">
        <v>0.127497</v>
      </c>
      <c r="BR552">
        <v>3.8489599999999999E-2</v>
      </c>
      <c r="BS552" t="s">
        <v>4083</v>
      </c>
      <c r="BT552" t="s">
        <v>4083</v>
      </c>
      <c r="BU552">
        <v>4.9568000000000001E-2</v>
      </c>
      <c r="BV552" t="s">
        <v>4083</v>
      </c>
      <c r="BW552">
        <v>0.16395299999999999</v>
      </c>
      <c r="BX552">
        <v>9.1343199999999999E-2</v>
      </c>
      <c r="BY552">
        <v>0.13344500000000001</v>
      </c>
      <c r="BZ552" t="s">
        <v>4083</v>
      </c>
      <c r="CA552">
        <v>0.158996</v>
      </c>
      <c r="CB552">
        <v>0.208898</v>
      </c>
      <c r="CC552">
        <v>7.0083199999999998E-2</v>
      </c>
      <c r="CD552">
        <v>6.8027000000000004E-2</v>
      </c>
      <c r="CE552" t="s">
        <v>4083</v>
      </c>
      <c r="CF552" t="s">
        <v>4083</v>
      </c>
      <c r="CG552">
        <v>0.227129</v>
      </c>
      <c r="CH552">
        <v>7.9826599999999998E-2</v>
      </c>
      <c r="CI552" t="s">
        <v>4083</v>
      </c>
      <c r="CJ552">
        <v>8.0775399999999997E-2</v>
      </c>
      <c r="CK552" t="s">
        <v>4083</v>
      </c>
      <c r="CL552">
        <v>2.76028E-2</v>
      </c>
      <c r="CM552">
        <v>2.6174800000000002E-2</v>
      </c>
      <c r="CN552" t="s">
        <v>4083</v>
      </c>
      <c r="CO552" t="s">
        <v>4083</v>
      </c>
      <c r="CP552" t="s">
        <v>4083</v>
      </c>
      <c r="CQ552" t="s">
        <v>4083</v>
      </c>
      <c r="CR552" t="s">
        <v>4083</v>
      </c>
      <c r="CS552">
        <v>3.66859E-2</v>
      </c>
      <c r="CT552" t="s">
        <v>4083</v>
      </c>
      <c r="CU552" t="s">
        <v>4083</v>
      </c>
      <c r="CV552">
        <v>0.53583499999999995</v>
      </c>
      <c r="CW552">
        <v>0.118532</v>
      </c>
      <c r="CX552">
        <v>9.5444899999999999E-2</v>
      </c>
      <c r="CY552">
        <v>6.1039099999999999E-2</v>
      </c>
      <c r="CZ552">
        <v>0.19880300000000001</v>
      </c>
      <c r="DA552" t="s">
        <v>4083</v>
      </c>
      <c r="DB552">
        <v>0.138603</v>
      </c>
      <c r="DC552" t="s">
        <v>4083</v>
      </c>
      <c r="DD552">
        <v>0.268509</v>
      </c>
      <c r="DE552" t="s">
        <v>4083</v>
      </c>
      <c r="DF552" t="s">
        <v>4083</v>
      </c>
      <c r="DG552">
        <v>6.3535599999999998E-2</v>
      </c>
      <c r="DH552" t="s">
        <v>4083</v>
      </c>
      <c r="DI552" t="s">
        <v>4083</v>
      </c>
      <c r="DJ552" t="s">
        <v>4083</v>
      </c>
      <c r="DK552">
        <v>8.41972E-2</v>
      </c>
      <c r="DL552" t="s">
        <v>4083</v>
      </c>
      <c r="DM552">
        <v>7.4010699999999999E-2</v>
      </c>
      <c r="DN552" t="s">
        <v>4083</v>
      </c>
      <c r="DO552" t="s">
        <v>4083</v>
      </c>
      <c r="DP552">
        <v>5.2455700000000001E-2</v>
      </c>
      <c r="DQ552">
        <v>0.178868</v>
      </c>
      <c r="DR552">
        <v>0.10606400000000001</v>
      </c>
      <c r="DS552">
        <v>0.16442300000000001</v>
      </c>
      <c r="DT552">
        <v>7.2031600000000001E-2</v>
      </c>
      <c r="DU552" t="s">
        <v>4083</v>
      </c>
      <c r="DV552" t="s">
        <v>4083</v>
      </c>
      <c r="DW552">
        <v>3.9311100000000002E-2</v>
      </c>
      <c r="DX552">
        <v>0.108624</v>
      </c>
    </row>
    <row r="553" spans="1:128" x14ac:dyDescent="0.15">
      <c r="A553">
        <v>552</v>
      </c>
      <c r="B553" t="s">
        <v>6104</v>
      </c>
      <c r="C553" t="s">
        <v>4243</v>
      </c>
      <c r="D553" t="s">
        <v>1171</v>
      </c>
      <c r="E553" t="s">
        <v>84</v>
      </c>
      <c r="F553" t="s">
        <v>7</v>
      </c>
      <c r="G553" t="s">
        <v>5362</v>
      </c>
      <c r="H553" t="s">
        <v>5299</v>
      </c>
      <c r="I553" t="s">
        <v>4083</v>
      </c>
      <c r="J553">
        <v>3.2635999999999998E-2</v>
      </c>
      <c r="K553" t="s">
        <v>4083</v>
      </c>
      <c r="L553">
        <v>1.76048E-2</v>
      </c>
      <c r="M553" t="s">
        <v>4083</v>
      </c>
      <c r="N553" t="s">
        <v>4083</v>
      </c>
      <c r="O553" t="s">
        <v>4083</v>
      </c>
      <c r="P553" t="s">
        <v>4083</v>
      </c>
      <c r="Q553" t="s">
        <v>4083</v>
      </c>
      <c r="R553">
        <v>1.96904E-2</v>
      </c>
      <c r="S553" t="s">
        <v>4083</v>
      </c>
      <c r="T553" t="s">
        <v>4083</v>
      </c>
      <c r="U553">
        <v>0.12712899999999999</v>
      </c>
      <c r="V553">
        <v>0.14366200000000001</v>
      </c>
      <c r="W553" t="s">
        <v>4083</v>
      </c>
      <c r="X553" t="s">
        <v>4083</v>
      </c>
      <c r="Y553" t="s">
        <v>4083</v>
      </c>
      <c r="Z553" t="s">
        <v>4083</v>
      </c>
      <c r="AA553" t="s">
        <v>4083</v>
      </c>
      <c r="AB553" t="s">
        <v>4083</v>
      </c>
      <c r="AC553">
        <v>2.7902699999999999E-2</v>
      </c>
      <c r="AD553">
        <v>2.99046E-2</v>
      </c>
      <c r="AE553" t="s">
        <v>4083</v>
      </c>
      <c r="AF553" t="s">
        <v>4083</v>
      </c>
      <c r="AG553">
        <v>6.0450700000000003E-2</v>
      </c>
      <c r="AH553">
        <v>0.141844</v>
      </c>
      <c r="AI553" t="s">
        <v>4083</v>
      </c>
      <c r="AJ553" t="s">
        <v>4083</v>
      </c>
      <c r="AK553">
        <v>2.3345100000000001E-2</v>
      </c>
      <c r="AL553">
        <v>8.6041500000000007E-2</v>
      </c>
      <c r="AM553" t="s">
        <v>4083</v>
      </c>
      <c r="AN553" t="s">
        <v>4083</v>
      </c>
      <c r="AO553">
        <v>2.8129500000000002E-2</v>
      </c>
      <c r="AP553" t="s">
        <v>4083</v>
      </c>
      <c r="AQ553">
        <v>5.3497000000000003E-2</v>
      </c>
      <c r="AR553">
        <v>4.6312600000000002E-2</v>
      </c>
      <c r="AS553">
        <v>6.5937800000000005E-2</v>
      </c>
      <c r="AT553" t="s">
        <v>4083</v>
      </c>
      <c r="AU553">
        <v>4.2070299999999998E-2</v>
      </c>
      <c r="AV553" t="s">
        <v>4083</v>
      </c>
      <c r="AW553" t="s">
        <v>4083</v>
      </c>
      <c r="AX553" t="s">
        <v>4083</v>
      </c>
      <c r="AY553">
        <v>2.3923799999999999E-2</v>
      </c>
      <c r="AZ553" t="s">
        <v>4083</v>
      </c>
      <c r="BA553" t="s">
        <v>4083</v>
      </c>
      <c r="BB553">
        <v>2.8964500000000001E-2</v>
      </c>
      <c r="BC553" t="s">
        <v>4083</v>
      </c>
      <c r="BD553">
        <v>1.0841399999999999E-2</v>
      </c>
      <c r="BE553">
        <v>1.74764E-2</v>
      </c>
      <c r="BF553">
        <v>1.15698E-2</v>
      </c>
      <c r="BG553" t="s">
        <v>4083</v>
      </c>
      <c r="BH553" t="s">
        <v>4083</v>
      </c>
      <c r="BI553" t="s">
        <v>4083</v>
      </c>
      <c r="BJ553">
        <v>1.26587E-2</v>
      </c>
      <c r="BK553">
        <v>1.7014399999999999E-2</v>
      </c>
      <c r="BL553" t="s">
        <v>4083</v>
      </c>
      <c r="BM553">
        <v>1.6806600000000001E-2</v>
      </c>
      <c r="BN553" t="s">
        <v>4083</v>
      </c>
      <c r="BO553" t="s">
        <v>4083</v>
      </c>
      <c r="BP553" t="s">
        <v>4083</v>
      </c>
      <c r="BQ553" t="s">
        <v>4083</v>
      </c>
      <c r="BR553" t="s">
        <v>4083</v>
      </c>
      <c r="BS553" t="s">
        <v>4083</v>
      </c>
      <c r="BT553" t="s">
        <v>4083</v>
      </c>
      <c r="BU553" t="s">
        <v>4083</v>
      </c>
      <c r="BV553" t="s">
        <v>4083</v>
      </c>
      <c r="BW553">
        <v>5.13734E-2</v>
      </c>
      <c r="BX553" t="s">
        <v>4083</v>
      </c>
      <c r="BY553">
        <v>2.5921900000000001E-2</v>
      </c>
      <c r="BZ553">
        <v>2.15815E-2</v>
      </c>
      <c r="CA553" t="s">
        <v>4083</v>
      </c>
      <c r="CB553">
        <v>4.2435399999999998E-2</v>
      </c>
      <c r="CC553">
        <v>1.83749E-2</v>
      </c>
      <c r="CD553" t="s">
        <v>4083</v>
      </c>
      <c r="CE553" t="s">
        <v>4083</v>
      </c>
      <c r="CF553" t="s">
        <v>4083</v>
      </c>
      <c r="CG553" t="s">
        <v>4083</v>
      </c>
      <c r="CH553" t="s">
        <v>4083</v>
      </c>
      <c r="CI553" t="s">
        <v>4083</v>
      </c>
      <c r="CJ553" t="s">
        <v>4083</v>
      </c>
      <c r="CK553" t="s">
        <v>4083</v>
      </c>
      <c r="CL553">
        <v>7.3313800000000002E-3</v>
      </c>
      <c r="CM553" t="s">
        <v>4083</v>
      </c>
      <c r="CN553" t="s">
        <v>4083</v>
      </c>
      <c r="CO553">
        <v>8.0784099999999994E-3</v>
      </c>
      <c r="CP553">
        <v>8.8347700000000005E-3</v>
      </c>
      <c r="CQ553" t="s">
        <v>4083</v>
      </c>
      <c r="CR553" t="s">
        <v>4083</v>
      </c>
      <c r="CS553" t="s">
        <v>4083</v>
      </c>
      <c r="CT553" t="s">
        <v>4083</v>
      </c>
      <c r="CU553" t="s">
        <v>4083</v>
      </c>
      <c r="CV553">
        <v>9.79328E-2</v>
      </c>
      <c r="CW553" t="s">
        <v>4083</v>
      </c>
      <c r="CX553" t="s">
        <v>4083</v>
      </c>
      <c r="CY553" t="s">
        <v>4083</v>
      </c>
      <c r="CZ553">
        <v>5.24342E-2</v>
      </c>
      <c r="DA553" t="s">
        <v>4083</v>
      </c>
      <c r="DB553" t="s">
        <v>4083</v>
      </c>
      <c r="DC553" t="s">
        <v>4083</v>
      </c>
      <c r="DD553" t="s">
        <v>4083</v>
      </c>
      <c r="DE553" t="s">
        <v>4083</v>
      </c>
      <c r="DF553">
        <v>1.3316400000000001E-2</v>
      </c>
      <c r="DG553" t="s">
        <v>4083</v>
      </c>
      <c r="DH553" t="s">
        <v>4083</v>
      </c>
      <c r="DI553" t="s">
        <v>4083</v>
      </c>
      <c r="DJ553" t="s">
        <v>4083</v>
      </c>
      <c r="DK553" t="s">
        <v>4083</v>
      </c>
      <c r="DL553" t="s">
        <v>4083</v>
      </c>
      <c r="DM553" t="s">
        <v>4083</v>
      </c>
      <c r="DN553" t="s">
        <v>4083</v>
      </c>
      <c r="DO553" t="s">
        <v>4083</v>
      </c>
      <c r="DP553" t="s">
        <v>4083</v>
      </c>
      <c r="DQ553" t="s">
        <v>4083</v>
      </c>
      <c r="DR553" t="s">
        <v>4083</v>
      </c>
      <c r="DS553" t="s">
        <v>4083</v>
      </c>
      <c r="DT553" t="s">
        <v>4083</v>
      </c>
      <c r="DU553" t="s">
        <v>4083</v>
      </c>
      <c r="DV553">
        <v>1.56241E-2</v>
      </c>
      <c r="DW553">
        <v>1.55502E-2</v>
      </c>
      <c r="DX553">
        <v>3.8113599999999997E-2</v>
      </c>
    </row>
    <row r="554" spans="1:128" x14ac:dyDescent="0.15">
      <c r="A554">
        <v>553</v>
      </c>
      <c r="B554" t="s">
        <v>6105</v>
      </c>
      <c r="C554" t="s">
        <v>4243</v>
      </c>
      <c r="D554" t="s">
        <v>1171</v>
      </c>
      <c r="E554" t="s">
        <v>84</v>
      </c>
      <c r="F554" t="s">
        <v>7</v>
      </c>
      <c r="G554" t="s">
        <v>5299</v>
      </c>
      <c r="H554" t="s">
        <v>5299</v>
      </c>
      <c r="I554" t="s">
        <v>4083</v>
      </c>
      <c r="J554" t="s">
        <v>4083</v>
      </c>
      <c r="K554" t="s">
        <v>4083</v>
      </c>
      <c r="L554" t="s">
        <v>4083</v>
      </c>
      <c r="M554" t="s">
        <v>4083</v>
      </c>
      <c r="N554" t="s">
        <v>4083</v>
      </c>
      <c r="O554">
        <v>2.8481599999999999E-2</v>
      </c>
      <c r="P554" t="s">
        <v>4083</v>
      </c>
      <c r="Q554" t="s">
        <v>4083</v>
      </c>
      <c r="R554" t="s">
        <v>4083</v>
      </c>
      <c r="S554" t="s">
        <v>4083</v>
      </c>
      <c r="T554">
        <v>9.1229400000000002E-2</v>
      </c>
      <c r="U554">
        <v>0.163298</v>
      </c>
      <c r="V554" t="s">
        <v>4083</v>
      </c>
      <c r="W554" t="s">
        <v>4083</v>
      </c>
      <c r="X554" t="s">
        <v>4083</v>
      </c>
      <c r="Y554">
        <v>4.2422599999999998E-2</v>
      </c>
      <c r="Z554">
        <v>4.2506000000000002E-2</v>
      </c>
      <c r="AA554" t="s">
        <v>4083</v>
      </c>
      <c r="AB554">
        <v>8.95735E-2</v>
      </c>
      <c r="AC554" t="s">
        <v>4083</v>
      </c>
      <c r="AD554" t="s">
        <v>4083</v>
      </c>
      <c r="AE554" t="s">
        <v>4083</v>
      </c>
      <c r="AF554" t="s">
        <v>4083</v>
      </c>
      <c r="AG554" t="s">
        <v>4083</v>
      </c>
      <c r="AH554" t="s">
        <v>4083</v>
      </c>
      <c r="AI554" t="s">
        <v>4083</v>
      </c>
      <c r="AJ554" t="s">
        <v>4083</v>
      </c>
      <c r="AK554" t="s">
        <v>4083</v>
      </c>
      <c r="AL554" t="s">
        <v>4083</v>
      </c>
      <c r="AM554" t="s">
        <v>4083</v>
      </c>
      <c r="AN554" t="s">
        <v>4083</v>
      </c>
      <c r="AO554">
        <v>4.1316699999999998E-2</v>
      </c>
      <c r="AP554" t="s">
        <v>4083</v>
      </c>
      <c r="AQ554" t="s">
        <v>4083</v>
      </c>
      <c r="AR554" t="s">
        <v>4083</v>
      </c>
      <c r="AS554" t="s">
        <v>4083</v>
      </c>
      <c r="AT554" t="s">
        <v>4083</v>
      </c>
      <c r="AU554" t="s">
        <v>4083</v>
      </c>
      <c r="AV554" t="s">
        <v>4083</v>
      </c>
      <c r="AW554" t="s">
        <v>4083</v>
      </c>
      <c r="AX554" t="s">
        <v>4083</v>
      </c>
      <c r="AY554" t="s">
        <v>4083</v>
      </c>
      <c r="AZ554" t="s">
        <v>4083</v>
      </c>
      <c r="BA554" t="s">
        <v>4083</v>
      </c>
      <c r="BB554" t="s">
        <v>4083</v>
      </c>
      <c r="BC554" t="s">
        <v>4083</v>
      </c>
      <c r="BD554" t="s">
        <v>4083</v>
      </c>
      <c r="BE554" t="s">
        <v>4083</v>
      </c>
      <c r="BF554" t="s">
        <v>4083</v>
      </c>
      <c r="BG554">
        <v>2.21446E-2</v>
      </c>
      <c r="BH554" t="s">
        <v>4083</v>
      </c>
      <c r="BI554" t="s">
        <v>4083</v>
      </c>
      <c r="BJ554">
        <v>5.5810600000000002E-2</v>
      </c>
      <c r="BK554">
        <v>2.81427E-2</v>
      </c>
      <c r="BL554" t="s">
        <v>4083</v>
      </c>
      <c r="BM554">
        <v>3.7052000000000002E-2</v>
      </c>
      <c r="BN554" t="s">
        <v>4083</v>
      </c>
      <c r="BO554">
        <v>4.0761899999999997E-2</v>
      </c>
      <c r="BP554" t="s">
        <v>4083</v>
      </c>
      <c r="BQ554" t="s">
        <v>4083</v>
      </c>
      <c r="BR554" t="s">
        <v>4083</v>
      </c>
      <c r="BS554" t="s">
        <v>4083</v>
      </c>
      <c r="BT554" t="s">
        <v>4083</v>
      </c>
      <c r="BU554" t="s">
        <v>4083</v>
      </c>
      <c r="BV554" t="s">
        <v>4083</v>
      </c>
      <c r="BW554" t="s">
        <v>4083</v>
      </c>
      <c r="BX554" t="s">
        <v>4083</v>
      </c>
      <c r="BY554" t="s">
        <v>4083</v>
      </c>
      <c r="BZ554" t="s">
        <v>4083</v>
      </c>
      <c r="CA554" t="s">
        <v>4083</v>
      </c>
      <c r="CB554" t="s">
        <v>4083</v>
      </c>
      <c r="CC554" t="s">
        <v>4083</v>
      </c>
      <c r="CD554" t="s">
        <v>4083</v>
      </c>
      <c r="CE554" t="s">
        <v>4083</v>
      </c>
      <c r="CF554" t="s">
        <v>4083</v>
      </c>
      <c r="CG554" t="s">
        <v>4083</v>
      </c>
      <c r="CH554" t="s">
        <v>4083</v>
      </c>
      <c r="CI554" t="s">
        <v>4083</v>
      </c>
      <c r="CJ554" t="s">
        <v>4083</v>
      </c>
      <c r="CK554" t="s">
        <v>4083</v>
      </c>
      <c r="CL554" t="s">
        <v>4083</v>
      </c>
      <c r="CM554" t="s">
        <v>4083</v>
      </c>
      <c r="CN554" t="s">
        <v>4083</v>
      </c>
      <c r="CO554" t="s">
        <v>4083</v>
      </c>
      <c r="CP554" t="s">
        <v>4083</v>
      </c>
      <c r="CQ554" t="s">
        <v>4083</v>
      </c>
      <c r="CR554" t="s">
        <v>4083</v>
      </c>
      <c r="CS554" t="s">
        <v>4083</v>
      </c>
      <c r="CT554" t="s">
        <v>4083</v>
      </c>
      <c r="CU554" t="s">
        <v>4083</v>
      </c>
      <c r="CV554" t="s">
        <v>4083</v>
      </c>
      <c r="CW554" t="s">
        <v>4083</v>
      </c>
      <c r="CX554" t="s">
        <v>4083</v>
      </c>
      <c r="CY554" t="s">
        <v>4083</v>
      </c>
      <c r="CZ554">
        <v>2.3115400000000001E-2</v>
      </c>
      <c r="DA554">
        <v>1.5905300000000001E-2</v>
      </c>
      <c r="DB554">
        <v>4.0223799999999997E-2</v>
      </c>
      <c r="DC554" t="s">
        <v>4083</v>
      </c>
      <c r="DD554" t="s">
        <v>4083</v>
      </c>
      <c r="DE554" t="s">
        <v>4083</v>
      </c>
      <c r="DF554" t="s">
        <v>4083</v>
      </c>
      <c r="DG554" t="s">
        <v>4083</v>
      </c>
      <c r="DH554" t="s">
        <v>4083</v>
      </c>
      <c r="DI554" t="s">
        <v>4083</v>
      </c>
      <c r="DJ554" t="s">
        <v>4083</v>
      </c>
      <c r="DK554" t="s">
        <v>4083</v>
      </c>
      <c r="DL554" t="s">
        <v>4083</v>
      </c>
      <c r="DM554" t="s">
        <v>4083</v>
      </c>
      <c r="DN554" t="s">
        <v>4083</v>
      </c>
      <c r="DO554" t="s">
        <v>4083</v>
      </c>
      <c r="DP554" t="s">
        <v>4083</v>
      </c>
      <c r="DQ554" t="s">
        <v>4083</v>
      </c>
      <c r="DR554" t="s">
        <v>4083</v>
      </c>
      <c r="DS554">
        <v>1.90881E-2</v>
      </c>
      <c r="DT554">
        <v>1.37749E-2</v>
      </c>
      <c r="DU554" t="s">
        <v>4083</v>
      </c>
      <c r="DV554" t="s">
        <v>4083</v>
      </c>
      <c r="DW554" t="s">
        <v>4083</v>
      </c>
      <c r="DX554" t="s">
        <v>4083</v>
      </c>
    </row>
    <row r="555" spans="1:128" x14ac:dyDescent="0.15">
      <c r="A555">
        <v>554</v>
      </c>
      <c r="B555" t="s">
        <v>6106</v>
      </c>
      <c r="C555" t="s">
        <v>4243</v>
      </c>
      <c r="D555" t="s">
        <v>1171</v>
      </c>
      <c r="E555" t="s">
        <v>84</v>
      </c>
      <c r="F555" t="s">
        <v>7</v>
      </c>
      <c r="G555" t="s">
        <v>5600</v>
      </c>
      <c r="H555" t="s">
        <v>5299</v>
      </c>
      <c r="I555" t="s">
        <v>4083</v>
      </c>
      <c r="J555">
        <v>3.8516099999999998E-2</v>
      </c>
      <c r="K555" t="s">
        <v>4083</v>
      </c>
      <c r="L555" t="s">
        <v>4083</v>
      </c>
      <c r="M555" t="s">
        <v>4083</v>
      </c>
      <c r="N555" t="s">
        <v>4083</v>
      </c>
      <c r="O555" t="s">
        <v>4083</v>
      </c>
      <c r="P555">
        <v>7.0247699999999996E-2</v>
      </c>
      <c r="Q555" t="s">
        <v>4083</v>
      </c>
      <c r="R555" t="s">
        <v>4083</v>
      </c>
      <c r="S555">
        <v>0.28109000000000001</v>
      </c>
      <c r="T555">
        <v>0.292458</v>
      </c>
      <c r="U555" t="s">
        <v>4083</v>
      </c>
      <c r="V555">
        <v>0.158054</v>
      </c>
      <c r="W555">
        <v>0.13757900000000001</v>
      </c>
      <c r="X555">
        <v>0.126942</v>
      </c>
      <c r="Y555">
        <v>0.204234</v>
      </c>
      <c r="Z555" t="s">
        <v>4083</v>
      </c>
      <c r="AA555">
        <v>0.13170000000000001</v>
      </c>
      <c r="AB555" t="s">
        <v>4083</v>
      </c>
      <c r="AC555" t="s">
        <v>4083</v>
      </c>
      <c r="AD555" t="s">
        <v>4083</v>
      </c>
      <c r="AE555" t="s">
        <v>4083</v>
      </c>
      <c r="AF555" t="s">
        <v>4083</v>
      </c>
      <c r="AG555" t="s">
        <v>4083</v>
      </c>
      <c r="AH555" t="s">
        <v>4083</v>
      </c>
      <c r="AI555" t="s">
        <v>4083</v>
      </c>
      <c r="AJ555" t="s">
        <v>4083</v>
      </c>
      <c r="AK555" t="s">
        <v>4083</v>
      </c>
      <c r="AL555">
        <v>7.7985799999999994E-2</v>
      </c>
      <c r="AM555" t="s">
        <v>4083</v>
      </c>
      <c r="AN555" t="s">
        <v>4083</v>
      </c>
      <c r="AO555" t="s">
        <v>4083</v>
      </c>
      <c r="AP555">
        <v>5.7624700000000001E-2</v>
      </c>
      <c r="AQ555" t="s">
        <v>4083</v>
      </c>
      <c r="AR555" t="s">
        <v>4083</v>
      </c>
      <c r="AS555" t="s">
        <v>4083</v>
      </c>
      <c r="AT555">
        <v>6.2731899999999993E-2</v>
      </c>
      <c r="AU555" t="s">
        <v>4083</v>
      </c>
      <c r="AV555" t="s">
        <v>4083</v>
      </c>
      <c r="AW555" t="s">
        <v>4083</v>
      </c>
      <c r="AX555" t="s">
        <v>4083</v>
      </c>
      <c r="AY555">
        <v>5.78942E-2</v>
      </c>
      <c r="AZ555" t="s">
        <v>4083</v>
      </c>
      <c r="BA555" t="s">
        <v>4083</v>
      </c>
      <c r="BB555" t="s">
        <v>4083</v>
      </c>
      <c r="BC555" t="s">
        <v>4083</v>
      </c>
      <c r="BD555" t="s">
        <v>4083</v>
      </c>
      <c r="BE555" t="s">
        <v>4083</v>
      </c>
      <c r="BF555" t="s">
        <v>4083</v>
      </c>
      <c r="BG555" t="s">
        <v>4083</v>
      </c>
      <c r="BH555" t="s">
        <v>4083</v>
      </c>
      <c r="BI555" t="s">
        <v>4083</v>
      </c>
      <c r="BJ555" t="s">
        <v>4083</v>
      </c>
      <c r="BK555" t="s">
        <v>4083</v>
      </c>
      <c r="BL555" t="s">
        <v>4083</v>
      </c>
      <c r="BM555" t="s">
        <v>4083</v>
      </c>
      <c r="BN555" t="s">
        <v>4083</v>
      </c>
      <c r="BO555">
        <v>0.100969</v>
      </c>
      <c r="BP555" t="s">
        <v>4083</v>
      </c>
      <c r="BQ555" t="s">
        <v>4083</v>
      </c>
      <c r="BR555" t="s">
        <v>4083</v>
      </c>
      <c r="BS555" t="s">
        <v>4083</v>
      </c>
      <c r="BT555" t="s">
        <v>4083</v>
      </c>
      <c r="BU555" t="s">
        <v>4083</v>
      </c>
      <c r="BV555" t="s">
        <v>4083</v>
      </c>
      <c r="BW555" t="s">
        <v>4083</v>
      </c>
      <c r="BX555" t="s">
        <v>4083</v>
      </c>
      <c r="BY555" t="s">
        <v>4083</v>
      </c>
      <c r="BZ555" t="s">
        <v>4083</v>
      </c>
      <c r="CA555" t="s">
        <v>4083</v>
      </c>
      <c r="CB555" t="s">
        <v>4083</v>
      </c>
      <c r="CC555" t="s">
        <v>4083</v>
      </c>
      <c r="CD555" t="s">
        <v>4083</v>
      </c>
      <c r="CE555" t="s">
        <v>4083</v>
      </c>
      <c r="CF555" t="s">
        <v>4083</v>
      </c>
      <c r="CG555" t="s">
        <v>4083</v>
      </c>
      <c r="CH555">
        <v>7.6450599999999994E-2</v>
      </c>
      <c r="CI555" t="s">
        <v>4083</v>
      </c>
      <c r="CJ555" t="s">
        <v>4083</v>
      </c>
      <c r="CK555" t="s">
        <v>4083</v>
      </c>
      <c r="CL555" t="s">
        <v>4083</v>
      </c>
      <c r="CM555" t="s">
        <v>4083</v>
      </c>
      <c r="CN555" t="s">
        <v>4083</v>
      </c>
      <c r="CO555" t="s">
        <v>4083</v>
      </c>
      <c r="CP555" t="s">
        <v>4083</v>
      </c>
      <c r="CQ555" t="s">
        <v>4083</v>
      </c>
      <c r="CR555" t="s">
        <v>4083</v>
      </c>
      <c r="CS555" t="s">
        <v>4083</v>
      </c>
      <c r="CT555" t="s">
        <v>4083</v>
      </c>
      <c r="CU555" t="s">
        <v>4083</v>
      </c>
      <c r="CV555">
        <v>0.15798100000000001</v>
      </c>
      <c r="CW555" t="s">
        <v>4083</v>
      </c>
      <c r="CX555" t="s">
        <v>4083</v>
      </c>
      <c r="CY555" t="s">
        <v>4083</v>
      </c>
      <c r="CZ555" t="s">
        <v>4083</v>
      </c>
      <c r="DA555" t="s">
        <v>4083</v>
      </c>
      <c r="DB555" t="s">
        <v>4083</v>
      </c>
      <c r="DC555" t="s">
        <v>4083</v>
      </c>
      <c r="DD555" t="s">
        <v>4083</v>
      </c>
      <c r="DE555" t="s">
        <v>4083</v>
      </c>
      <c r="DF555" t="s">
        <v>4083</v>
      </c>
      <c r="DG555" t="s">
        <v>4083</v>
      </c>
      <c r="DH555" t="s">
        <v>4083</v>
      </c>
      <c r="DI555" t="s">
        <v>4083</v>
      </c>
      <c r="DJ555" t="s">
        <v>4083</v>
      </c>
      <c r="DK555" t="s">
        <v>4083</v>
      </c>
      <c r="DL555" t="s">
        <v>4083</v>
      </c>
      <c r="DM555" t="s">
        <v>4083</v>
      </c>
      <c r="DN555" t="s">
        <v>4083</v>
      </c>
      <c r="DO555" t="s">
        <v>4083</v>
      </c>
      <c r="DP555" t="s">
        <v>4083</v>
      </c>
      <c r="DQ555" t="s">
        <v>4083</v>
      </c>
      <c r="DR555" t="s">
        <v>4083</v>
      </c>
      <c r="DS555" t="s">
        <v>4083</v>
      </c>
      <c r="DT555" t="s">
        <v>4083</v>
      </c>
      <c r="DU555" t="s">
        <v>4083</v>
      </c>
      <c r="DV555" t="s">
        <v>4083</v>
      </c>
      <c r="DW555" t="s">
        <v>4083</v>
      </c>
      <c r="DX555" t="s">
        <v>4083</v>
      </c>
    </row>
    <row r="556" spans="1:128" x14ac:dyDescent="0.15">
      <c r="A556">
        <v>555</v>
      </c>
      <c r="B556" t="s">
        <v>6107</v>
      </c>
      <c r="C556" t="s">
        <v>4243</v>
      </c>
      <c r="D556" t="s">
        <v>1171</v>
      </c>
      <c r="E556" t="s">
        <v>84</v>
      </c>
      <c r="F556" t="s">
        <v>7</v>
      </c>
      <c r="G556" t="s">
        <v>5352</v>
      </c>
      <c r="H556" t="s">
        <v>5299</v>
      </c>
      <c r="I556" t="s">
        <v>4083</v>
      </c>
      <c r="J556">
        <v>3.2259299999999998E-2</v>
      </c>
      <c r="K556">
        <v>2.61061E-2</v>
      </c>
      <c r="L556" t="s">
        <v>4083</v>
      </c>
      <c r="M556">
        <v>2.45113E-2</v>
      </c>
      <c r="N556">
        <v>4.2862699999999997E-2</v>
      </c>
      <c r="O556" t="s">
        <v>4083</v>
      </c>
      <c r="P556">
        <v>5.9527200000000002E-2</v>
      </c>
      <c r="Q556" t="s">
        <v>4083</v>
      </c>
      <c r="R556">
        <v>2.91434E-2</v>
      </c>
      <c r="S556">
        <v>7.0502999999999996E-2</v>
      </c>
      <c r="T556">
        <v>0.153507</v>
      </c>
      <c r="U556">
        <v>4.7131800000000001E-2</v>
      </c>
      <c r="V556">
        <v>0.22984099999999999</v>
      </c>
      <c r="W556">
        <v>0.15362200000000001</v>
      </c>
      <c r="X556">
        <v>0.27638400000000002</v>
      </c>
      <c r="Y556">
        <v>9.9960300000000002E-2</v>
      </c>
      <c r="Z556">
        <v>0.19079399999999999</v>
      </c>
      <c r="AA556">
        <v>8.2551700000000006E-2</v>
      </c>
      <c r="AB556">
        <v>0.10693900000000001</v>
      </c>
      <c r="AC556">
        <v>4.1495299999999999E-2</v>
      </c>
      <c r="AD556" t="s">
        <v>4083</v>
      </c>
      <c r="AE556">
        <v>4.4452600000000002E-2</v>
      </c>
      <c r="AF556">
        <v>1.6809000000000001E-2</v>
      </c>
      <c r="AG556" t="s">
        <v>4083</v>
      </c>
      <c r="AH556">
        <v>3.01844E-2</v>
      </c>
      <c r="AI556" t="s">
        <v>4083</v>
      </c>
      <c r="AJ556" t="s">
        <v>4083</v>
      </c>
      <c r="AK556">
        <v>3.4771000000000003E-2</v>
      </c>
      <c r="AL556" t="s">
        <v>4083</v>
      </c>
      <c r="AM556">
        <v>3.3232600000000001E-2</v>
      </c>
      <c r="AN556">
        <v>4.5885599999999999E-2</v>
      </c>
      <c r="AO556" t="s">
        <v>4083</v>
      </c>
      <c r="AP556">
        <v>3.5809800000000003E-2</v>
      </c>
      <c r="AQ556">
        <v>0.10574699999999999</v>
      </c>
      <c r="AR556">
        <v>9.6503400000000003E-2</v>
      </c>
      <c r="AS556">
        <v>2.4481800000000001E-2</v>
      </c>
      <c r="AT556" t="s">
        <v>4083</v>
      </c>
      <c r="AU556" t="s">
        <v>4083</v>
      </c>
      <c r="AV556">
        <v>3.4528799999999998E-2</v>
      </c>
      <c r="AW556" t="s">
        <v>4083</v>
      </c>
      <c r="AX556" t="s">
        <v>4083</v>
      </c>
      <c r="AY556" t="s">
        <v>4083</v>
      </c>
      <c r="AZ556" t="s">
        <v>4083</v>
      </c>
      <c r="BA556">
        <v>2.8252900000000001E-2</v>
      </c>
      <c r="BB556" t="s">
        <v>4083</v>
      </c>
      <c r="BC556" t="s">
        <v>4083</v>
      </c>
      <c r="BD556" t="s">
        <v>4083</v>
      </c>
      <c r="BE556">
        <v>2.6032799999999998E-2</v>
      </c>
      <c r="BF556">
        <v>2.5883799999999998E-2</v>
      </c>
      <c r="BG556">
        <v>4.4941000000000002E-2</v>
      </c>
      <c r="BH556" t="s">
        <v>4083</v>
      </c>
      <c r="BI556">
        <v>0.124363</v>
      </c>
      <c r="BJ556" t="s">
        <v>4083</v>
      </c>
      <c r="BK556">
        <v>6.3546099999999994E-2</v>
      </c>
      <c r="BL556">
        <v>5.29122E-2</v>
      </c>
      <c r="BM556">
        <v>3.7597499999999999E-2</v>
      </c>
      <c r="BN556" t="s">
        <v>4083</v>
      </c>
      <c r="BO556">
        <v>2.7563600000000001E-2</v>
      </c>
      <c r="BP556" t="s">
        <v>4083</v>
      </c>
      <c r="BQ556" t="s">
        <v>4083</v>
      </c>
      <c r="BR556" t="s">
        <v>4083</v>
      </c>
      <c r="BS556" t="s">
        <v>4083</v>
      </c>
      <c r="BT556" t="s">
        <v>4083</v>
      </c>
      <c r="BU556" t="s">
        <v>4083</v>
      </c>
      <c r="BV556" t="s">
        <v>4083</v>
      </c>
      <c r="BW556" t="s">
        <v>4083</v>
      </c>
      <c r="BX556" t="s">
        <v>4083</v>
      </c>
      <c r="BY556" t="s">
        <v>4083</v>
      </c>
      <c r="BZ556" t="s">
        <v>4083</v>
      </c>
      <c r="CA556" t="s">
        <v>4083</v>
      </c>
      <c r="CB556" t="s">
        <v>4083</v>
      </c>
      <c r="CC556">
        <v>2.74141E-2</v>
      </c>
      <c r="CD556" t="s">
        <v>4083</v>
      </c>
      <c r="CE556">
        <v>2.3776100000000001E-2</v>
      </c>
      <c r="CF556">
        <v>3.2029799999999997E-2</v>
      </c>
      <c r="CG556" t="s">
        <v>4083</v>
      </c>
      <c r="CH556" t="s">
        <v>4083</v>
      </c>
      <c r="CI556" t="s">
        <v>4083</v>
      </c>
      <c r="CJ556" t="s">
        <v>4083</v>
      </c>
      <c r="CK556" t="s">
        <v>4083</v>
      </c>
      <c r="CL556" t="s">
        <v>4083</v>
      </c>
      <c r="CM556" t="s">
        <v>4083</v>
      </c>
      <c r="CN556" t="s">
        <v>4083</v>
      </c>
      <c r="CO556" t="s">
        <v>4083</v>
      </c>
      <c r="CP556" t="s">
        <v>4083</v>
      </c>
      <c r="CQ556">
        <v>1.5817899999999999E-2</v>
      </c>
      <c r="CR556" t="s">
        <v>4083</v>
      </c>
      <c r="CS556" t="s">
        <v>4083</v>
      </c>
      <c r="CT556" t="s">
        <v>4083</v>
      </c>
      <c r="CU556" t="s">
        <v>4083</v>
      </c>
      <c r="CV556">
        <v>4.8642400000000002E-2</v>
      </c>
      <c r="CW556">
        <v>3.50151E-2</v>
      </c>
      <c r="CX556">
        <v>3.7678700000000002E-2</v>
      </c>
      <c r="CY556" t="s">
        <v>4083</v>
      </c>
      <c r="CZ556">
        <v>3.1253400000000001E-2</v>
      </c>
      <c r="DA556" t="s">
        <v>4083</v>
      </c>
      <c r="DB556" t="s">
        <v>4083</v>
      </c>
      <c r="DC556" t="s">
        <v>4083</v>
      </c>
      <c r="DD556" t="s">
        <v>4083</v>
      </c>
      <c r="DE556" t="s">
        <v>4083</v>
      </c>
      <c r="DF556" t="s">
        <v>4083</v>
      </c>
      <c r="DG556" t="s">
        <v>4083</v>
      </c>
      <c r="DH556" t="s">
        <v>4083</v>
      </c>
      <c r="DI556" t="s">
        <v>4083</v>
      </c>
      <c r="DJ556" t="s">
        <v>4083</v>
      </c>
      <c r="DK556" t="s">
        <v>4083</v>
      </c>
      <c r="DL556" t="s">
        <v>4083</v>
      </c>
      <c r="DM556" t="s">
        <v>4083</v>
      </c>
      <c r="DN556" t="s">
        <v>4083</v>
      </c>
      <c r="DO556" t="s">
        <v>4083</v>
      </c>
      <c r="DP556" t="s">
        <v>4083</v>
      </c>
      <c r="DQ556" t="s">
        <v>4083</v>
      </c>
      <c r="DR556" t="s">
        <v>4083</v>
      </c>
      <c r="DS556" t="s">
        <v>4083</v>
      </c>
      <c r="DT556">
        <v>1.86605E-2</v>
      </c>
      <c r="DU556" t="s">
        <v>4083</v>
      </c>
      <c r="DV556">
        <v>2.3282500000000001E-2</v>
      </c>
      <c r="DW556" t="s">
        <v>4083</v>
      </c>
      <c r="DX556">
        <v>2.84067E-2</v>
      </c>
    </row>
    <row r="557" spans="1:128" x14ac:dyDescent="0.15">
      <c r="A557">
        <v>556</v>
      </c>
      <c r="B557" t="s">
        <v>6108</v>
      </c>
      <c r="C557" t="s">
        <v>4243</v>
      </c>
      <c r="D557" t="s">
        <v>1171</v>
      </c>
      <c r="E557" t="s">
        <v>84</v>
      </c>
      <c r="F557" t="s">
        <v>7</v>
      </c>
      <c r="G557" t="s">
        <v>5357</v>
      </c>
      <c r="H557" t="s">
        <v>5299</v>
      </c>
      <c r="I557" t="s">
        <v>4083</v>
      </c>
      <c r="J557" t="s">
        <v>4083</v>
      </c>
      <c r="K557">
        <v>8.6713299999999993E-2</v>
      </c>
      <c r="L557" t="s">
        <v>4083</v>
      </c>
      <c r="M557" t="s">
        <v>4083</v>
      </c>
      <c r="N557">
        <v>7.11286E-2</v>
      </c>
      <c r="O557">
        <v>4.7796100000000001E-2</v>
      </c>
      <c r="P557">
        <v>7.42699E-2</v>
      </c>
      <c r="Q557" t="s">
        <v>4083</v>
      </c>
      <c r="R557">
        <v>2.4228599999999999E-2</v>
      </c>
      <c r="S557">
        <v>5.8544100000000002E-2</v>
      </c>
      <c r="T557">
        <v>5.1015900000000003E-2</v>
      </c>
      <c r="U557" t="s">
        <v>4083</v>
      </c>
      <c r="V557">
        <v>0.19071099999999999</v>
      </c>
      <c r="W557" t="s">
        <v>4083</v>
      </c>
      <c r="X557">
        <v>0.17469199999999999</v>
      </c>
      <c r="Y557">
        <v>7.1175000000000002E-2</v>
      </c>
      <c r="Z557" t="s">
        <v>4083</v>
      </c>
      <c r="AA557">
        <v>0.142342</v>
      </c>
      <c r="AB557">
        <v>6.6735299999999997E-2</v>
      </c>
      <c r="AC557" t="s">
        <v>4083</v>
      </c>
      <c r="AD557">
        <v>1.8462699999999999E-2</v>
      </c>
      <c r="AE557" t="s">
        <v>4083</v>
      </c>
      <c r="AF557" t="s">
        <v>4083</v>
      </c>
      <c r="AG557">
        <v>1.8634999999999999E-2</v>
      </c>
      <c r="AH557">
        <v>7.5031100000000003E-2</v>
      </c>
      <c r="AI557">
        <v>7.6753799999999997E-2</v>
      </c>
      <c r="AJ557" t="s">
        <v>4083</v>
      </c>
      <c r="AK557">
        <v>2.8812399999999998E-2</v>
      </c>
      <c r="AL557">
        <v>3.5398100000000002E-2</v>
      </c>
      <c r="AM557" t="s">
        <v>4083</v>
      </c>
      <c r="AN557" t="s">
        <v>4083</v>
      </c>
      <c r="AO557">
        <v>6.9376099999999996E-2</v>
      </c>
      <c r="AP557">
        <v>3.9603899999999997E-2</v>
      </c>
      <c r="AQ557">
        <v>6.5878800000000001E-2</v>
      </c>
      <c r="AR557" t="s">
        <v>4083</v>
      </c>
      <c r="AS557">
        <v>2.0317000000000002E-2</v>
      </c>
      <c r="AT557" t="s">
        <v>4083</v>
      </c>
      <c r="AU557">
        <v>5.18418E-2</v>
      </c>
      <c r="AV557" t="s">
        <v>4083</v>
      </c>
      <c r="AW557" t="s">
        <v>4083</v>
      </c>
      <c r="AX557" t="s">
        <v>4083</v>
      </c>
      <c r="AY557">
        <v>1.9688400000000002E-2</v>
      </c>
      <c r="AZ557" t="s">
        <v>4083</v>
      </c>
      <c r="BA557">
        <v>3.1204800000000001E-2</v>
      </c>
      <c r="BB557">
        <v>1.7880199999999999E-2</v>
      </c>
      <c r="BC557" t="s">
        <v>4083</v>
      </c>
      <c r="BD557" t="s">
        <v>4083</v>
      </c>
      <c r="BE557">
        <v>2.1570499999999999E-2</v>
      </c>
      <c r="BF557" t="s">
        <v>4083</v>
      </c>
      <c r="BG557" t="s">
        <v>4083</v>
      </c>
      <c r="BH557" t="s">
        <v>4083</v>
      </c>
      <c r="BI557">
        <v>4.0844100000000001E-2</v>
      </c>
      <c r="BJ557" t="s">
        <v>4083</v>
      </c>
      <c r="BK557">
        <v>4.2058999999999999E-2</v>
      </c>
      <c r="BL557">
        <v>2.9212999999999999E-2</v>
      </c>
      <c r="BM557">
        <v>4.1511199999999998E-2</v>
      </c>
      <c r="BN557" t="s">
        <v>4083</v>
      </c>
      <c r="BO557" t="s">
        <v>4083</v>
      </c>
      <c r="BP557" t="s">
        <v>4083</v>
      </c>
      <c r="BQ557" t="s">
        <v>4083</v>
      </c>
      <c r="BR557" t="s">
        <v>4083</v>
      </c>
      <c r="BS557" t="s">
        <v>4083</v>
      </c>
      <c r="BT557">
        <v>2.2679399999999999E-2</v>
      </c>
      <c r="BU557" t="s">
        <v>4083</v>
      </c>
      <c r="BV557" t="s">
        <v>4083</v>
      </c>
      <c r="BW557" t="s">
        <v>4083</v>
      </c>
      <c r="BX557">
        <v>2.9404099999999999E-2</v>
      </c>
      <c r="BY557">
        <v>4.2733E-2</v>
      </c>
      <c r="BZ557" t="s">
        <v>4083</v>
      </c>
      <c r="CA557">
        <v>2.5593899999999999E-2</v>
      </c>
      <c r="CB557" t="s">
        <v>4083</v>
      </c>
      <c r="CC557" t="s">
        <v>4083</v>
      </c>
      <c r="CD557" t="s">
        <v>4083</v>
      </c>
      <c r="CE557" t="s">
        <v>4083</v>
      </c>
      <c r="CF557" t="s">
        <v>4083</v>
      </c>
      <c r="CG557" t="s">
        <v>4083</v>
      </c>
      <c r="CH557">
        <v>2.5751400000000001E-2</v>
      </c>
      <c r="CI557">
        <v>3.1994300000000003E-2</v>
      </c>
      <c r="CJ557">
        <v>2.5267700000000001E-2</v>
      </c>
      <c r="CK557" t="s">
        <v>4083</v>
      </c>
      <c r="CL557" t="s">
        <v>4083</v>
      </c>
      <c r="CM557" t="s">
        <v>4083</v>
      </c>
      <c r="CN557" t="s">
        <v>4083</v>
      </c>
      <c r="CO557" t="s">
        <v>4083</v>
      </c>
      <c r="CP557" t="s">
        <v>4083</v>
      </c>
      <c r="CQ557" t="s">
        <v>4083</v>
      </c>
      <c r="CR557" t="s">
        <v>4083</v>
      </c>
      <c r="CS557" t="s">
        <v>4083</v>
      </c>
      <c r="CT557" t="s">
        <v>4083</v>
      </c>
      <c r="CU557" t="s">
        <v>4083</v>
      </c>
      <c r="CV557" t="s">
        <v>4083</v>
      </c>
      <c r="CW557">
        <v>3.8686499999999999E-2</v>
      </c>
      <c r="CX557">
        <v>3.12289E-2</v>
      </c>
      <c r="CY557" t="s">
        <v>4083</v>
      </c>
      <c r="CZ557">
        <v>5.1782799999999997E-2</v>
      </c>
      <c r="DA557" t="s">
        <v>4083</v>
      </c>
      <c r="DB557" t="s">
        <v>4083</v>
      </c>
      <c r="DC557" t="s">
        <v>4083</v>
      </c>
      <c r="DD557">
        <v>5.7175299999999998E-2</v>
      </c>
      <c r="DE557" t="s">
        <v>4083</v>
      </c>
      <c r="DF557" t="s">
        <v>4083</v>
      </c>
      <c r="DG557" t="s">
        <v>4083</v>
      </c>
      <c r="DH557" t="s">
        <v>4083</v>
      </c>
      <c r="DI557">
        <v>8.0216499999999996E-2</v>
      </c>
      <c r="DJ557" t="s">
        <v>4083</v>
      </c>
      <c r="DK557" t="s">
        <v>4083</v>
      </c>
      <c r="DL557">
        <v>1.34498E-2</v>
      </c>
      <c r="DM557" t="s">
        <v>4083</v>
      </c>
      <c r="DN557" t="s">
        <v>4083</v>
      </c>
      <c r="DO557" t="s">
        <v>4083</v>
      </c>
      <c r="DP557">
        <v>3.4216499999999997E-2</v>
      </c>
      <c r="DQ557" t="s">
        <v>4083</v>
      </c>
      <c r="DR557" t="s">
        <v>4083</v>
      </c>
      <c r="DS557">
        <v>2.1382700000000001E-2</v>
      </c>
      <c r="DT557" t="s">
        <v>4083</v>
      </c>
      <c r="DU557">
        <v>1.5921999999999999E-2</v>
      </c>
      <c r="DV557">
        <v>1.9287800000000001E-2</v>
      </c>
      <c r="DW557" t="s">
        <v>4083</v>
      </c>
      <c r="DX557" t="s">
        <v>4083</v>
      </c>
    </row>
    <row r="558" spans="1:128" x14ac:dyDescent="0.15">
      <c r="A558">
        <v>557</v>
      </c>
      <c r="B558" t="s">
        <v>6109</v>
      </c>
      <c r="C558" t="s">
        <v>4243</v>
      </c>
      <c r="D558" t="s">
        <v>1171</v>
      </c>
      <c r="E558" t="s">
        <v>84</v>
      </c>
      <c r="F558" t="s">
        <v>7</v>
      </c>
      <c r="G558" t="s">
        <v>5357</v>
      </c>
      <c r="H558" t="s">
        <v>5299</v>
      </c>
      <c r="I558">
        <v>7.8098399999999998E-2</v>
      </c>
      <c r="J558" t="s">
        <v>4083</v>
      </c>
      <c r="K558" t="s">
        <v>4083</v>
      </c>
      <c r="L558">
        <v>0.104392</v>
      </c>
      <c r="M558">
        <v>7.33293E-2</v>
      </c>
      <c r="N558" t="s">
        <v>4083</v>
      </c>
      <c r="O558" t="s">
        <v>4083</v>
      </c>
      <c r="P558">
        <v>8.7581300000000001E-2</v>
      </c>
      <c r="Q558" t="s">
        <v>4083</v>
      </c>
      <c r="R558" t="s">
        <v>4083</v>
      </c>
      <c r="S558">
        <v>7.0530999999999996E-2</v>
      </c>
      <c r="T558">
        <v>0.45743499999999998</v>
      </c>
      <c r="U558">
        <v>0.53225299999999998</v>
      </c>
      <c r="V558">
        <v>0.29810599999999998</v>
      </c>
      <c r="W558">
        <v>0.18124000000000001</v>
      </c>
      <c r="X558">
        <v>0.31943899999999997</v>
      </c>
      <c r="Y558">
        <v>0.340918</v>
      </c>
      <c r="Z558">
        <v>0.114139</v>
      </c>
      <c r="AA558">
        <v>0.45541300000000001</v>
      </c>
      <c r="AB558" t="s">
        <v>4083</v>
      </c>
      <c r="AC558" t="s">
        <v>4083</v>
      </c>
      <c r="AD558" t="s">
        <v>4083</v>
      </c>
      <c r="AE558">
        <v>5.32795E-2</v>
      </c>
      <c r="AF558" t="s">
        <v>4083</v>
      </c>
      <c r="AG558" t="s">
        <v>4083</v>
      </c>
      <c r="AH558">
        <v>0.185532</v>
      </c>
      <c r="AI558" t="s">
        <v>4083</v>
      </c>
      <c r="AJ558" t="s">
        <v>4083</v>
      </c>
      <c r="AK558" t="s">
        <v>4083</v>
      </c>
      <c r="AL558" t="s">
        <v>4083</v>
      </c>
      <c r="AM558" t="s">
        <v>4083</v>
      </c>
      <c r="AN558" t="s">
        <v>4083</v>
      </c>
      <c r="AO558" t="s">
        <v>4083</v>
      </c>
      <c r="AP558">
        <v>7.2541700000000001E-2</v>
      </c>
      <c r="AQ558" t="s">
        <v>4083</v>
      </c>
      <c r="AR558">
        <v>0.185173</v>
      </c>
      <c r="AS558" t="s">
        <v>4083</v>
      </c>
      <c r="AT558">
        <v>0.105795</v>
      </c>
      <c r="AU558">
        <v>0.18813299999999999</v>
      </c>
      <c r="AV558">
        <v>0.11755</v>
      </c>
      <c r="AW558" t="s">
        <v>4083</v>
      </c>
      <c r="AX558" t="s">
        <v>4083</v>
      </c>
      <c r="AY558">
        <v>7.3135699999999998E-2</v>
      </c>
      <c r="AZ558">
        <v>7.0458900000000005E-2</v>
      </c>
      <c r="BA558" t="s">
        <v>4083</v>
      </c>
      <c r="BB558" t="s">
        <v>4083</v>
      </c>
      <c r="BC558" t="s">
        <v>4083</v>
      </c>
      <c r="BD558" t="s">
        <v>4083</v>
      </c>
      <c r="BE558">
        <v>8.0011600000000002E-2</v>
      </c>
      <c r="BF558" t="s">
        <v>4083</v>
      </c>
      <c r="BG558">
        <v>9.2875100000000002E-2</v>
      </c>
      <c r="BH558" t="s">
        <v>4083</v>
      </c>
      <c r="BI558" t="s">
        <v>4083</v>
      </c>
      <c r="BJ558" t="s">
        <v>4083</v>
      </c>
      <c r="BK558" t="s">
        <v>4083</v>
      </c>
      <c r="BL558" t="s">
        <v>4083</v>
      </c>
      <c r="BM558" t="s">
        <v>4083</v>
      </c>
      <c r="BN558" t="s">
        <v>4083</v>
      </c>
      <c r="BO558">
        <v>0.183952</v>
      </c>
      <c r="BP558" t="s">
        <v>4083</v>
      </c>
      <c r="BQ558">
        <v>7.7439800000000003E-2</v>
      </c>
      <c r="BR558" t="s">
        <v>4083</v>
      </c>
      <c r="BS558" t="s">
        <v>4083</v>
      </c>
      <c r="BT558" t="s">
        <v>4083</v>
      </c>
      <c r="BU558" t="s">
        <v>4083</v>
      </c>
      <c r="BV558" t="s">
        <v>4083</v>
      </c>
      <c r="BW558">
        <v>0.14571300000000001</v>
      </c>
      <c r="BX558" t="s">
        <v>4083</v>
      </c>
      <c r="BY558" t="s">
        <v>4083</v>
      </c>
      <c r="BZ558">
        <v>0.101692</v>
      </c>
      <c r="CA558" t="s">
        <v>4083</v>
      </c>
      <c r="CB558" t="s">
        <v>4083</v>
      </c>
      <c r="CC558" t="s">
        <v>4083</v>
      </c>
      <c r="CD558" t="s">
        <v>4083</v>
      </c>
      <c r="CE558" t="s">
        <v>4083</v>
      </c>
      <c r="CF558" t="s">
        <v>4083</v>
      </c>
      <c r="CG558">
        <v>0.109879</v>
      </c>
      <c r="CH558" t="s">
        <v>4083</v>
      </c>
      <c r="CI558" t="s">
        <v>4083</v>
      </c>
      <c r="CJ558" t="s">
        <v>4083</v>
      </c>
      <c r="CK558" t="s">
        <v>4083</v>
      </c>
      <c r="CL558" t="s">
        <v>4083</v>
      </c>
      <c r="CM558" t="s">
        <v>4083</v>
      </c>
      <c r="CN558" t="s">
        <v>4083</v>
      </c>
      <c r="CO558" t="s">
        <v>4083</v>
      </c>
      <c r="CP558" t="s">
        <v>4083</v>
      </c>
      <c r="CQ558">
        <v>4.8265099999999998E-2</v>
      </c>
      <c r="CR558" t="s">
        <v>4083</v>
      </c>
      <c r="CS558" t="s">
        <v>4083</v>
      </c>
      <c r="CT558" t="s">
        <v>4083</v>
      </c>
      <c r="CU558" t="s">
        <v>4083</v>
      </c>
      <c r="CV558" t="s">
        <v>4083</v>
      </c>
      <c r="CW558" t="s">
        <v>4083</v>
      </c>
      <c r="CX558" t="s">
        <v>4083</v>
      </c>
      <c r="CY558" t="s">
        <v>4083</v>
      </c>
      <c r="CZ558" t="s">
        <v>4083</v>
      </c>
      <c r="DA558" t="s">
        <v>4083</v>
      </c>
      <c r="DB558" t="s">
        <v>4083</v>
      </c>
      <c r="DC558" t="s">
        <v>4083</v>
      </c>
      <c r="DD558" t="s">
        <v>4083</v>
      </c>
      <c r="DE558" t="s">
        <v>4083</v>
      </c>
      <c r="DF558" t="s">
        <v>4083</v>
      </c>
      <c r="DG558" t="s">
        <v>4083</v>
      </c>
      <c r="DH558" t="s">
        <v>4083</v>
      </c>
      <c r="DI558" t="s">
        <v>4083</v>
      </c>
      <c r="DJ558" t="s">
        <v>4083</v>
      </c>
      <c r="DK558">
        <v>0.101759</v>
      </c>
      <c r="DL558" t="s">
        <v>4083</v>
      </c>
      <c r="DM558">
        <v>9.0041099999999999E-2</v>
      </c>
      <c r="DN558" t="s">
        <v>4083</v>
      </c>
      <c r="DO558" t="s">
        <v>4083</v>
      </c>
      <c r="DP558" t="s">
        <v>4083</v>
      </c>
      <c r="DQ558" t="s">
        <v>4083</v>
      </c>
      <c r="DR558" t="s">
        <v>4083</v>
      </c>
      <c r="DS558" t="s">
        <v>4083</v>
      </c>
      <c r="DT558">
        <v>5.8375299999999998E-2</v>
      </c>
      <c r="DU558" t="s">
        <v>4083</v>
      </c>
      <c r="DV558" t="s">
        <v>4083</v>
      </c>
      <c r="DW558" t="s">
        <v>4083</v>
      </c>
      <c r="DX558" t="s">
        <v>4083</v>
      </c>
    </row>
    <row r="559" spans="1:128" x14ac:dyDescent="0.15">
      <c r="A559">
        <v>558</v>
      </c>
      <c r="B559" t="s">
        <v>6110</v>
      </c>
      <c r="C559" t="s">
        <v>4243</v>
      </c>
      <c r="D559" t="s">
        <v>1171</v>
      </c>
      <c r="E559" t="s">
        <v>84</v>
      </c>
      <c r="F559" t="s">
        <v>7</v>
      </c>
      <c r="G559" t="s">
        <v>5299</v>
      </c>
      <c r="H559" t="s">
        <v>5299</v>
      </c>
      <c r="I559" t="s">
        <v>4083</v>
      </c>
      <c r="J559">
        <v>1.99271E-2</v>
      </c>
      <c r="K559" t="s">
        <v>4083</v>
      </c>
      <c r="L559" t="s">
        <v>4083</v>
      </c>
      <c r="M559" t="s">
        <v>4083</v>
      </c>
      <c r="N559" t="s">
        <v>4083</v>
      </c>
      <c r="O559" t="s">
        <v>4083</v>
      </c>
      <c r="P559" t="s">
        <v>4083</v>
      </c>
      <c r="Q559" t="s">
        <v>4083</v>
      </c>
      <c r="R559" t="s">
        <v>4083</v>
      </c>
      <c r="S559">
        <v>2.90259E-2</v>
      </c>
      <c r="T559" t="s">
        <v>4083</v>
      </c>
      <c r="U559">
        <v>2.58766E-2</v>
      </c>
      <c r="V559">
        <v>2.7014400000000001E-2</v>
      </c>
      <c r="W559" t="s">
        <v>4083</v>
      </c>
      <c r="X559">
        <v>2.1651900000000002E-2</v>
      </c>
      <c r="Y559" t="s">
        <v>4083</v>
      </c>
      <c r="Z559" t="s">
        <v>4083</v>
      </c>
      <c r="AA559">
        <v>2.2657500000000001E-2</v>
      </c>
      <c r="AB559" t="s">
        <v>4083</v>
      </c>
      <c r="AC559" t="s">
        <v>4083</v>
      </c>
      <c r="AD559" t="s">
        <v>4083</v>
      </c>
      <c r="AE559" t="s">
        <v>4083</v>
      </c>
      <c r="AF559" t="s">
        <v>4083</v>
      </c>
      <c r="AG559">
        <v>1.8477500000000001E-2</v>
      </c>
      <c r="AH559" t="s">
        <v>4083</v>
      </c>
      <c r="AI559">
        <v>1.9025500000000001E-2</v>
      </c>
      <c r="AJ559" t="s">
        <v>4083</v>
      </c>
      <c r="AK559" t="s">
        <v>4083</v>
      </c>
      <c r="AL559" t="s">
        <v>4083</v>
      </c>
      <c r="AM559">
        <v>2.7325200000000001E-2</v>
      </c>
      <c r="AN559" t="s">
        <v>4083</v>
      </c>
      <c r="AO559" t="s">
        <v>4083</v>
      </c>
      <c r="AP559" t="s">
        <v>4083</v>
      </c>
      <c r="AQ559" t="s">
        <v>4083</v>
      </c>
      <c r="AR559" t="s">
        <v>4083</v>
      </c>
      <c r="AS559" t="s">
        <v>4083</v>
      </c>
      <c r="AT559" t="s">
        <v>4083</v>
      </c>
      <c r="AU559" t="s">
        <v>4083</v>
      </c>
      <c r="AV559" t="s">
        <v>4083</v>
      </c>
      <c r="AW559" t="s">
        <v>4083</v>
      </c>
      <c r="AX559" t="s">
        <v>4083</v>
      </c>
      <c r="AY559" t="s">
        <v>4083</v>
      </c>
      <c r="AZ559" t="s">
        <v>4083</v>
      </c>
      <c r="BA559" t="s">
        <v>4083</v>
      </c>
      <c r="BB559" t="s">
        <v>4083</v>
      </c>
      <c r="BC559" t="s">
        <v>4083</v>
      </c>
      <c r="BD559" t="s">
        <v>4083</v>
      </c>
      <c r="BE559" t="s">
        <v>4083</v>
      </c>
      <c r="BF559">
        <v>1.41669E-2</v>
      </c>
      <c r="BG559" t="s">
        <v>4083</v>
      </c>
      <c r="BH559" t="s">
        <v>4083</v>
      </c>
      <c r="BI559">
        <v>4.0481900000000001E-2</v>
      </c>
      <c r="BJ559" t="s">
        <v>4083</v>
      </c>
      <c r="BK559" t="s">
        <v>4083</v>
      </c>
      <c r="BL559">
        <v>2.89641E-2</v>
      </c>
      <c r="BM559" t="s">
        <v>4083</v>
      </c>
      <c r="BN559" t="s">
        <v>4083</v>
      </c>
      <c r="BO559" t="s">
        <v>4083</v>
      </c>
      <c r="BP559">
        <v>5.1813900000000003E-2</v>
      </c>
      <c r="BQ559" t="s">
        <v>4083</v>
      </c>
      <c r="BR559" t="s">
        <v>4083</v>
      </c>
      <c r="BS559" t="s">
        <v>4083</v>
      </c>
      <c r="BT559" t="s">
        <v>4083</v>
      </c>
      <c r="BU559" t="s">
        <v>4083</v>
      </c>
      <c r="BV559" t="s">
        <v>4083</v>
      </c>
      <c r="BW559">
        <v>4.1954499999999999E-2</v>
      </c>
      <c r="BX559" t="s">
        <v>4083</v>
      </c>
      <c r="BY559">
        <v>2.1183299999999999E-2</v>
      </c>
      <c r="BZ559" t="s">
        <v>4083</v>
      </c>
      <c r="CA559" t="s">
        <v>4083</v>
      </c>
      <c r="CB559" t="s">
        <v>4083</v>
      </c>
      <c r="CC559" t="s">
        <v>4083</v>
      </c>
      <c r="CD559" t="s">
        <v>4083</v>
      </c>
      <c r="CE559" t="s">
        <v>4083</v>
      </c>
      <c r="CF559" t="s">
        <v>4083</v>
      </c>
      <c r="CG559" t="s">
        <v>4083</v>
      </c>
      <c r="CH559" t="s">
        <v>4083</v>
      </c>
      <c r="CI559" t="s">
        <v>4083</v>
      </c>
      <c r="CJ559" t="s">
        <v>4083</v>
      </c>
      <c r="CK559" t="s">
        <v>4083</v>
      </c>
      <c r="CL559" t="s">
        <v>4083</v>
      </c>
      <c r="CM559" t="s">
        <v>4083</v>
      </c>
      <c r="CN559" t="s">
        <v>4083</v>
      </c>
      <c r="CO559" t="s">
        <v>4083</v>
      </c>
      <c r="CP559" t="s">
        <v>4083</v>
      </c>
      <c r="CQ559" t="s">
        <v>4083</v>
      </c>
      <c r="CR559" t="s">
        <v>4083</v>
      </c>
      <c r="CS559" t="s">
        <v>4083</v>
      </c>
      <c r="CT559" t="s">
        <v>4083</v>
      </c>
      <c r="CU559" t="s">
        <v>4083</v>
      </c>
      <c r="CV559" t="s">
        <v>4083</v>
      </c>
      <c r="CW559" t="s">
        <v>4083</v>
      </c>
      <c r="CX559" t="s">
        <v>4083</v>
      </c>
      <c r="CY559" t="s">
        <v>4083</v>
      </c>
      <c r="CZ559" t="s">
        <v>4083</v>
      </c>
      <c r="DA559" t="s">
        <v>4083</v>
      </c>
      <c r="DB559" t="s">
        <v>4083</v>
      </c>
      <c r="DC559">
        <v>1.3488099999999999E-2</v>
      </c>
      <c r="DD559" t="s">
        <v>4083</v>
      </c>
      <c r="DE559" t="s">
        <v>4083</v>
      </c>
      <c r="DF559" t="s">
        <v>4083</v>
      </c>
      <c r="DG559" t="s">
        <v>4083</v>
      </c>
      <c r="DH559" t="s">
        <v>4083</v>
      </c>
      <c r="DI559" t="s">
        <v>4083</v>
      </c>
      <c r="DJ559" t="s">
        <v>4083</v>
      </c>
      <c r="DK559" t="s">
        <v>4083</v>
      </c>
      <c r="DL559" t="s">
        <v>4083</v>
      </c>
      <c r="DM559">
        <v>2.3513099999999999E-2</v>
      </c>
      <c r="DN559" t="s">
        <v>4083</v>
      </c>
      <c r="DO559" t="s">
        <v>4083</v>
      </c>
      <c r="DP559" t="s">
        <v>4083</v>
      </c>
      <c r="DQ559" t="s">
        <v>4083</v>
      </c>
      <c r="DR559" t="s">
        <v>4083</v>
      </c>
      <c r="DS559" t="s">
        <v>4083</v>
      </c>
      <c r="DT559" t="s">
        <v>4083</v>
      </c>
      <c r="DU559" t="s">
        <v>4083</v>
      </c>
      <c r="DV559" t="s">
        <v>4083</v>
      </c>
      <c r="DW559" t="s">
        <v>4083</v>
      </c>
      <c r="DX559" t="s">
        <v>4083</v>
      </c>
    </row>
    <row r="560" spans="1:128" x14ac:dyDescent="0.15">
      <c r="A560">
        <v>559</v>
      </c>
      <c r="B560" t="s">
        <v>6111</v>
      </c>
      <c r="C560" t="s">
        <v>4243</v>
      </c>
      <c r="D560" t="s">
        <v>1171</v>
      </c>
      <c r="E560" t="s">
        <v>84</v>
      </c>
      <c r="F560" t="s">
        <v>7</v>
      </c>
      <c r="G560" t="s">
        <v>5379</v>
      </c>
      <c r="H560" t="s">
        <v>5380</v>
      </c>
      <c r="I560" t="s">
        <v>4083</v>
      </c>
      <c r="J560">
        <v>1.5650899999999999E-2</v>
      </c>
      <c r="K560" t="s">
        <v>4083</v>
      </c>
      <c r="L560" t="s">
        <v>4083</v>
      </c>
      <c r="M560" t="s">
        <v>4083</v>
      </c>
      <c r="N560" t="s">
        <v>4083</v>
      </c>
      <c r="O560" t="s">
        <v>4083</v>
      </c>
      <c r="P560" t="s">
        <v>4083</v>
      </c>
      <c r="Q560" t="s">
        <v>4083</v>
      </c>
      <c r="R560" t="s">
        <v>4083</v>
      </c>
      <c r="S560" t="s">
        <v>4083</v>
      </c>
      <c r="T560" t="s">
        <v>4083</v>
      </c>
      <c r="U560" t="s">
        <v>4083</v>
      </c>
      <c r="V560">
        <v>0.127416</v>
      </c>
      <c r="W560">
        <v>3.7264899999999997E-2</v>
      </c>
      <c r="X560" t="s">
        <v>4083</v>
      </c>
      <c r="Y560" t="s">
        <v>4083</v>
      </c>
      <c r="Z560" t="s">
        <v>4083</v>
      </c>
      <c r="AA560">
        <v>2.66991E-2</v>
      </c>
      <c r="AB560">
        <v>3.8923699999999999E-2</v>
      </c>
      <c r="AC560" t="s">
        <v>4083</v>
      </c>
      <c r="AD560" t="s">
        <v>4083</v>
      </c>
      <c r="AE560">
        <v>1.43719E-2</v>
      </c>
      <c r="AF560" t="s">
        <v>4083</v>
      </c>
      <c r="AG560" t="s">
        <v>4083</v>
      </c>
      <c r="AH560" t="s">
        <v>4083</v>
      </c>
      <c r="AI560" t="s">
        <v>4083</v>
      </c>
      <c r="AJ560" t="s">
        <v>4083</v>
      </c>
      <c r="AK560" t="s">
        <v>4083</v>
      </c>
      <c r="AL560">
        <v>4.1433999999999999E-2</v>
      </c>
      <c r="AM560" t="s">
        <v>4083</v>
      </c>
      <c r="AN560" t="s">
        <v>4083</v>
      </c>
      <c r="AO560">
        <v>4.0571299999999998E-2</v>
      </c>
      <c r="AP560" t="s">
        <v>4083</v>
      </c>
      <c r="AQ560">
        <v>2.56522E-2</v>
      </c>
      <c r="AR560">
        <v>2.67446E-2</v>
      </c>
      <c r="AS560" t="s">
        <v>4083</v>
      </c>
      <c r="AT560" t="s">
        <v>4083</v>
      </c>
      <c r="AU560" t="s">
        <v>4083</v>
      </c>
      <c r="AV560" t="s">
        <v>4083</v>
      </c>
      <c r="AW560" t="s">
        <v>4083</v>
      </c>
      <c r="AX560" t="s">
        <v>4083</v>
      </c>
      <c r="AY560" t="s">
        <v>4083</v>
      </c>
      <c r="AZ560" t="s">
        <v>4083</v>
      </c>
      <c r="BA560">
        <v>5.4802499999999997E-2</v>
      </c>
      <c r="BB560" t="s">
        <v>4083</v>
      </c>
      <c r="BC560" t="s">
        <v>4083</v>
      </c>
      <c r="BD560" t="s">
        <v>4083</v>
      </c>
      <c r="BE560" t="s">
        <v>4083</v>
      </c>
      <c r="BF560">
        <v>1.6734599999999999E-2</v>
      </c>
      <c r="BG560">
        <v>2.90558E-2</v>
      </c>
      <c r="BH560" t="s">
        <v>4083</v>
      </c>
      <c r="BI560" t="s">
        <v>4083</v>
      </c>
      <c r="BJ560" t="s">
        <v>4083</v>
      </c>
      <c r="BK560" t="s">
        <v>4083</v>
      </c>
      <c r="BL560" t="s">
        <v>4083</v>
      </c>
      <c r="BM560">
        <v>0.12154</v>
      </c>
      <c r="BN560" t="s">
        <v>4083</v>
      </c>
      <c r="BO560" t="s">
        <v>4083</v>
      </c>
      <c r="BP560">
        <v>6.1180999999999999E-2</v>
      </c>
      <c r="BQ560" t="s">
        <v>4083</v>
      </c>
      <c r="BR560" t="s">
        <v>4083</v>
      </c>
      <c r="BS560" t="s">
        <v>4083</v>
      </c>
      <c r="BT560" t="s">
        <v>4083</v>
      </c>
      <c r="BU560" t="s">
        <v>4083</v>
      </c>
      <c r="BV560" t="s">
        <v>4083</v>
      </c>
      <c r="BW560" t="s">
        <v>4083</v>
      </c>
      <c r="BX560" t="s">
        <v>4083</v>
      </c>
      <c r="BY560" t="s">
        <v>4083</v>
      </c>
      <c r="BZ560" t="s">
        <v>4083</v>
      </c>
      <c r="CA560" t="s">
        <v>4083</v>
      </c>
      <c r="CB560" t="s">
        <v>4083</v>
      </c>
      <c r="CC560" t="s">
        <v>4083</v>
      </c>
      <c r="CD560" t="s">
        <v>4083</v>
      </c>
      <c r="CE560" t="s">
        <v>4083</v>
      </c>
      <c r="CF560" t="s">
        <v>4083</v>
      </c>
      <c r="CG560" t="s">
        <v>4083</v>
      </c>
      <c r="CH560" t="s">
        <v>4083</v>
      </c>
      <c r="CI560">
        <v>3.74455E-2</v>
      </c>
      <c r="CJ560" t="s">
        <v>4083</v>
      </c>
      <c r="CK560" t="s">
        <v>4083</v>
      </c>
      <c r="CL560" t="s">
        <v>4083</v>
      </c>
      <c r="CM560" t="s">
        <v>4083</v>
      </c>
      <c r="CN560" t="s">
        <v>4083</v>
      </c>
      <c r="CO560" t="s">
        <v>4083</v>
      </c>
      <c r="CP560" t="s">
        <v>4083</v>
      </c>
      <c r="CQ560" t="s">
        <v>4083</v>
      </c>
      <c r="CR560" t="s">
        <v>4083</v>
      </c>
      <c r="CS560" t="s">
        <v>4083</v>
      </c>
      <c r="CT560" t="s">
        <v>4083</v>
      </c>
      <c r="CU560" t="s">
        <v>4083</v>
      </c>
      <c r="CV560" t="s">
        <v>4083</v>
      </c>
      <c r="CW560" t="s">
        <v>4083</v>
      </c>
      <c r="CX560" t="s">
        <v>4083</v>
      </c>
      <c r="CY560" t="s">
        <v>4083</v>
      </c>
      <c r="CZ560">
        <v>7.5779399999999997E-2</v>
      </c>
      <c r="DA560" t="s">
        <v>4083</v>
      </c>
      <c r="DB560" t="s">
        <v>4083</v>
      </c>
      <c r="DC560" t="s">
        <v>4083</v>
      </c>
      <c r="DD560" t="s">
        <v>4083</v>
      </c>
      <c r="DE560" t="s">
        <v>4083</v>
      </c>
      <c r="DF560" t="s">
        <v>4083</v>
      </c>
      <c r="DG560" t="s">
        <v>4083</v>
      </c>
      <c r="DH560" t="s">
        <v>4083</v>
      </c>
      <c r="DI560" t="s">
        <v>4083</v>
      </c>
      <c r="DJ560" t="s">
        <v>4083</v>
      </c>
      <c r="DK560" t="s">
        <v>4083</v>
      </c>
      <c r="DL560" t="s">
        <v>4083</v>
      </c>
      <c r="DM560" t="s">
        <v>4083</v>
      </c>
      <c r="DN560" t="s">
        <v>4083</v>
      </c>
      <c r="DO560" t="s">
        <v>4083</v>
      </c>
      <c r="DP560" t="s">
        <v>4083</v>
      </c>
      <c r="DQ560" t="s">
        <v>4083</v>
      </c>
      <c r="DR560" t="s">
        <v>4083</v>
      </c>
      <c r="DS560">
        <v>2.5037400000000001E-2</v>
      </c>
      <c r="DT560" t="s">
        <v>4083</v>
      </c>
      <c r="DU560" t="s">
        <v>4083</v>
      </c>
      <c r="DV560" t="s">
        <v>4083</v>
      </c>
      <c r="DW560">
        <v>1.49853E-2</v>
      </c>
      <c r="DX560" t="s">
        <v>4083</v>
      </c>
    </row>
    <row r="561" spans="1:128" x14ac:dyDescent="0.15">
      <c r="A561">
        <v>560</v>
      </c>
      <c r="B561" t="s">
        <v>6112</v>
      </c>
      <c r="C561" t="s">
        <v>4243</v>
      </c>
      <c r="D561" t="s">
        <v>1171</v>
      </c>
      <c r="E561" t="s">
        <v>84</v>
      </c>
      <c r="F561" t="s">
        <v>7</v>
      </c>
      <c r="G561" t="s">
        <v>5360</v>
      </c>
      <c r="H561" t="s">
        <v>5299</v>
      </c>
      <c r="I561">
        <v>0.104339</v>
      </c>
      <c r="J561">
        <v>3.22362E-2</v>
      </c>
      <c r="K561" t="s">
        <v>4083</v>
      </c>
      <c r="L561">
        <v>5.2150700000000001E-2</v>
      </c>
      <c r="M561" t="s">
        <v>4083</v>
      </c>
      <c r="N561" t="s">
        <v>4083</v>
      </c>
      <c r="O561">
        <v>3.8419200000000001E-2</v>
      </c>
      <c r="P561" t="s">
        <v>4083</v>
      </c>
      <c r="Q561">
        <v>3.4360000000000002E-2</v>
      </c>
      <c r="R561" t="s">
        <v>4083</v>
      </c>
      <c r="S561">
        <v>0.30577599999999999</v>
      </c>
      <c r="T561">
        <v>6.1250199999999998E-2</v>
      </c>
      <c r="U561">
        <v>0.15709600000000001</v>
      </c>
      <c r="V561">
        <v>0.13203799999999999</v>
      </c>
      <c r="W561" t="s">
        <v>4083</v>
      </c>
      <c r="X561">
        <v>0.21193999999999999</v>
      </c>
      <c r="Y561" t="s">
        <v>4083</v>
      </c>
      <c r="Z561" t="s">
        <v>4083</v>
      </c>
      <c r="AA561" t="s">
        <v>4083</v>
      </c>
      <c r="AB561">
        <v>5.28659E-2</v>
      </c>
      <c r="AC561" t="s">
        <v>4083</v>
      </c>
      <c r="AD561" t="s">
        <v>4083</v>
      </c>
      <c r="AE561">
        <v>3.0019199999999999E-2</v>
      </c>
      <c r="AF561" t="s">
        <v>4083</v>
      </c>
      <c r="AG561" t="s">
        <v>4083</v>
      </c>
      <c r="AH561" t="s">
        <v>4083</v>
      </c>
      <c r="AI561" t="s">
        <v>4083</v>
      </c>
      <c r="AJ561" t="s">
        <v>4083</v>
      </c>
      <c r="AK561" t="s">
        <v>4083</v>
      </c>
      <c r="AL561" t="s">
        <v>4083</v>
      </c>
      <c r="AM561">
        <v>6.7056099999999993E-2</v>
      </c>
      <c r="AN561">
        <v>6.9479600000000002E-2</v>
      </c>
      <c r="AO561" t="s">
        <v>4083</v>
      </c>
      <c r="AP561">
        <v>7.2144700000000006E-2</v>
      </c>
      <c r="AQ561" t="s">
        <v>4083</v>
      </c>
      <c r="AR561" t="s">
        <v>4083</v>
      </c>
      <c r="AS561">
        <v>9.8335199999999998E-2</v>
      </c>
      <c r="AT561">
        <v>7.8702599999999998E-2</v>
      </c>
      <c r="AU561">
        <v>0.125308</v>
      </c>
      <c r="AV561" t="s">
        <v>4083</v>
      </c>
      <c r="AW561" t="s">
        <v>4083</v>
      </c>
      <c r="AX561" t="s">
        <v>4083</v>
      </c>
      <c r="AY561" t="s">
        <v>4083</v>
      </c>
      <c r="AZ561" t="s">
        <v>4083</v>
      </c>
      <c r="BA561">
        <v>3.82517E-2</v>
      </c>
      <c r="BB561" t="s">
        <v>4083</v>
      </c>
      <c r="BC561" t="s">
        <v>4083</v>
      </c>
      <c r="BD561" t="s">
        <v>4083</v>
      </c>
      <c r="BE561" t="s">
        <v>4083</v>
      </c>
      <c r="BF561" t="s">
        <v>4083</v>
      </c>
      <c r="BG561">
        <v>0.152394</v>
      </c>
      <c r="BH561" t="s">
        <v>4083</v>
      </c>
      <c r="BI561">
        <v>0.159386</v>
      </c>
      <c r="BJ561" t="s">
        <v>4083</v>
      </c>
      <c r="BK561" t="s">
        <v>4083</v>
      </c>
      <c r="BL561">
        <v>0.14349300000000001</v>
      </c>
      <c r="BM561">
        <v>0.101968</v>
      </c>
      <c r="BN561" t="s">
        <v>4083</v>
      </c>
      <c r="BO561" t="s">
        <v>4083</v>
      </c>
      <c r="BP561" t="s">
        <v>4083</v>
      </c>
      <c r="BQ561" t="s">
        <v>4083</v>
      </c>
      <c r="BR561" t="s">
        <v>4083</v>
      </c>
      <c r="BS561" t="s">
        <v>4083</v>
      </c>
      <c r="BT561" t="s">
        <v>4083</v>
      </c>
      <c r="BU561" t="s">
        <v>4083</v>
      </c>
      <c r="BV561" t="s">
        <v>4083</v>
      </c>
      <c r="BW561" t="s">
        <v>4083</v>
      </c>
      <c r="BX561" t="s">
        <v>4083</v>
      </c>
      <c r="BY561" t="s">
        <v>4083</v>
      </c>
      <c r="BZ561" t="s">
        <v>4083</v>
      </c>
      <c r="CA561" t="s">
        <v>4083</v>
      </c>
      <c r="CB561" t="s">
        <v>4083</v>
      </c>
      <c r="CC561">
        <v>5.5833399999999998E-2</v>
      </c>
      <c r="CD561" t="s">
        <v>4083</v>
      </c>
      <c r="CE561" t="s">
        <v>4083</v>
      </c>
      <c r="CF561" t="s">
        <v>4083</v>
      </c>
      <c r="CG561" t="s">
        <v>4083</v>
      </c>
      <c r="CH561" t="s">
        <v>4083</v>
      </c>
      <c r="CI561" t="s">
        <v>4083</v>
      </c>
      <c r="CJ561" t="s">
        <v>4083</v>
      </c>
      <c r="CK561" t="s">
        <v>4083</v>
      </c>
      <c r="CL561" t="s">
        <v>4083</v>
      </c>
      <c r="CM561">
        <v>2.0915199999999998E-2</v>
      </c>
      <c r="CN561" t="s">
        <v>4083</v>
      </c>
      <c r="CO561" t="s">
        <v>4083</v>
      </c>
      <c r="CP561" t="s">
        <v>4083</v>
      </c>
      <c r="CQ561" t="s">
        <v>4083</v>
      </c>
      <c r="CR561" t="s">
        <v>4083</v>
      </c>
      <c r="CS561" t="s">
        <v>4083</v>
      </c>
      <c r="CT561" t="s">
        <v>4083</v>
      </c>
      <c r="CU561" t="s">
        <v>4083</v>
      </c>
      <c r="CV561" t="s">
        <v>4083</v>
      </c>
      <c r="CW561" t="s">
        <v>4083</v>
      </c>
      <c r="CX561" t="s">
        <v>4083</v>
      </c>
      <c r="CY561" t="s">
        <v>4083</v>
      </c>
      <c r="CZ561" t="s">
        <v>4083</v>
      </c>
      <c r="DA561" t="s">
        <v>4083</v>
      </c>
      <c r="DB561">
        <v>0.11051</v>
      </c>
      <c r="DC561" t="s">
        <v>4083</v>
      </c>
      <c r="DD561" t="s">
        <v>4083</v>
      </c>
      <c r="DE561" t="s">
        <v>4083</v>
      </c>
      <c r="DF561" t="s">
        <v>4083</v>
      </c>
      <c r="DG561" t="s">
        <v>4083</v>
      </c>
      <c r="DH561" t="s">
        <v>4083</v>
      </c>
      <c r="DI561" t="s">
        <v>4083</v>
      </c>
      <c r="DJ561" t="s">
        <v>4083</v>
      </c>
      <c r="DK561" t="s">
        <v>4083</v>
      </c>
      <c r="DL561" t="s">
        <v>4083</v>
      </c>
      <c r="DM561" t="s">
        <v>4083</v>
      </c>
      <c r="DN561" t="s">
        <v>4083</v>
      </c>
      <c r="DO561" t="s">
        <v>4083</v>
      </c>
      <c r="DP561" t="s">
        <v>4083</v>
      </c>
      <c r="DQ561" t="s">
        <v>4083</v>
      </c>
      <c r="DR561" t="s">
        <v>4083</v>
      </c>
      <c r="DS561" t="s">
        <v>4083</v>
      </c>
      <c r="DT561" t="s">
        <v>4083</v>
      </c>
      <c r="DU561" t="s">
        <v>4083</v>
      </c>
      <c r="DV561" t="s">
        <v>4083</v>
      </c>
      <c r="DW561" t="s">
        <v>4083</v>
      </c>
      <c r="DX561" t="s">
        <v>4083</v>
      </c>
    </row>
    <row r="562" spans="1:128" x14ac:dyDescent="0.15">
      <c r="A562">
        <v>561</v>
      </c>
      <c r="B562" t="s">
        <v>6113</v>
      </c>
      <c r="C562" t="s">
        <v>4243</v>
      </c>
      <c r="D562" t="s">
        <v>1171</v>
      </c>
      <c r="E562" t="s">
        <v>84</v>
      </c>
      <c r="F562" t="s">
        <v>7</v>
      </c>
      <c r="G562" t="s">
        <v>5382</v>
      </c>
      <c r="H562" t="s">
        <v>5383</v>
      </c>
      <c r="I562" t="s">
        <v>4083</v>
      </c>
      <c r="J562">
        <v>3.07178E-2</v>
      </c>
      <c r="K562" t="s">
        <v>4083</v>
      </c>
      <c r="L562" t="s">
        <v>4083</v>
      </c>
      <c r="M562">
        <v>3.7343000000000001E-2</v>
      </c>
      <c r="N562">
        <v>7.6074799999999998E-2</v>
      </c>
      <c r="O562">
        <v>3.6525200000000001E-2</v>
      </c>
      <c r="P562">
        <v>2.27184E-2</v>
      </c>
      <c r="Q562">
        <v>5.2283299999999998E-2</v>
      </c>
      <c r="R562">
        <v>3.3343900000000003E-2</v>
      </c>
      <c r="S562">
        <v>8.05308E-2</v>
      </c>
      <c r="T562">
        <v>5.84929E-2</v>
      </c>
      <c r="U562">
        <v>0.201902</v>
      </c>
      <c r="V562">
        <v>0.23727699999999999</v>
      </c>
      <c r="W562">
        <v>0.14626500000000001</v>
      </c>
      <c r="X562">
        <v>0.160137</v>
      </c>
      <c r="Y562">
        <v>9.7921099999999997E-2</v>
      </c>
      <c r="Z562">
        <v>0.13081899999999999</v>
      </c>
      <c r="AA562">
        <v>6.2862000000000001E-2</v>
      </c>
      <c r="AB562">
        <v>0.122499</v>
      </c>
      <c r="AC562" t="s">
        <v>4083</v>
      </c>
      <c r="AD562">
        <v>1.69131E-2</v>
      </c>
      <c r="AE562">
        <v>2.2502399999999999E-2</v>
      </c>
      <c r="AF562" t="s">
        <v>4083</v>
      </c>
      <c r="AG562">
        <v>1.70814E-2</v>
      </c>
      <c r="AH562">
        <v>3.43732E-2</v>
      </c>
      <c r="AI562" t="s">
        <v>4083</v>
      </c>
      <c r="AJ562" t="s">
        <v>4083</v>
      </c>
      <c r="AK562">
        <v>2.6399700000000002E-2</v>
      </c>
      <c r="AL562" t="s">
        <v>4083</v>
      </c>
      <c r="AM562">
        <v>5.0516800000000001E-2</v>
      </c>
      <c r="AN562">
        <v>3.48686E-2</v>
      </c>
      <c r="AO562">
        <v>9.5385300000000006E-2</v>
      </c>
      <c r="AP562" t="s">
        <v>4083</v>
      </c>
      <c r="AQ562" t="s">
        <v>4083</v>
      </c>
      <c r="AR562">
        <v>3.1417500000000001E-2</v>
      </c>
      <c r="AS562">
        <v>3.7254000000000002E-2</v>
      </c>
      <c r="AT562">
        <v>4.9836600000000002E-2</v>
      </c>
      <c r="AU562">
        <v>2.3766700000000002E-2</v>
      </c>
      <c r="AV562">
        <v>2.6263499999999999E-2</v>
      </c>
      <c r="AW562" t="s">
        <v>4083</v>
      </c>
      <c r="AX562" t="s">
        <v>4083</v>
      </c>
      <c r="AY562" t="s">
        <v>4083</v>
      </c>
      <c r="AZ562">
        <v>3.0027100000000001E-2</v>
      </c>
      <c r="BA562">
        <v>2.1440899999999999E-2</v>
      </c>
      <c r="BB562" t="s">
        <v>4083</v>
      </c>
      <c r="BC562" t="s">
        <v>4083</v>
      </c>
      <c r="BD562">
        <v>1.22629E-2</v>
      </c>
      <c r="BE562">
        <v>1.9763699999999999E-2</v>
      </c>
      <c r="BF562">
        <v>1.96326E-2</v>
      </c>
      <c r="BG562">
        <v>0.102266</v>
      </c>
      <c r="BH562" t="s">
        <v>4083</v>
      </c>
      <c r="BI562">
        <v>0.18642900000000001</v>
      </c>
      <c r="BJ562">
        <v>1.43185E-2</v>
      </c>
      <c r="BK562">
        <v>5.7768600000000003E-2</v>
      </c>
      <c r="BL562">
        <v>2.6760300000000001E-2</v>
      </c>
      <c r="BM562">
        <v>5.7036900000000001E-2</v>
      </c>
      <c r="BN562">
        <v>2.0945200000000001E-2</v>
      </c>
      <c r="BO562">
        <v>0.115034</v>
      </c>
      <c r="BP562">
        <v>3.5908000000000002E-2</v>
      </c>
      <c r="BQ562" t="s">
        <v>4083</v>
      </c>
      <c r="BR562" t="s">
        <v>4083</v>
      </c>
      <c r="BS562" t="s">
        <v>4083</v>
      </c>
      <c r="BT562" t="s">
        <v>4083</v>
      </c>
      <c r="BU562">
        <v>1.46389E-2</v>
      </c>
      <c r="BV562" t="s">
        <v>4083</v>
      </c>
      <c r="BW562">
        <v>3.8753799999999998E-2</v>
      </c>
      <c r="BX562" t="s">
        <v>4083</v>
      </c>
      <c r="BY562">
        <v>1.95619E-2</v>
      </c>
      <c r="BZ562" t="s">
        <v>4083</v>
      </c>
      <c r="CA562" t="s">
        <v>4083</v>
      </c>
      <c r="CB562" t="s">
        <v>4083</v>
      </c>
      <c r="CC562">
        <v>3.1182700000000001E-2</v>
      </c>
      <c r="CD562" t="s">
        <v>4083</v>
      </c>
      <c r="CE562" t="s">
        <v>4083</v>
      </c>
      <c r="CF562" t="s">
        <v>4083</v>
      </c>
      <c r="CG562" t="s">
        <v>4083</v>
      </c>
      <c r="CH562" t="s">
        <v>4083</v>
      </c>
      <c r="CI562">
        <v>2.9316399999999999E-2</v>
      </c>
      <c r="CJ562">
        <v>2.3111799999999998E-2</v>
      </c>
      <c r="CK562" t="s">
        <v>4083</v>
      </c>
      <c r="CL562" t="s">
        <v>4083</v>
      </c>
      <c r="CM562" t="s">
        <v>4083</v>
      </c>
      <c r="CN562" t="s">
        <v>4083</v>
      </c>
      <c r="CO562" t="s">
        <v>4083</v>
      </c>
      <c r="CP562" t="s">
        <v>4083</v>
      </c>
      <c r="CQ562" t="s">
        <v>4083</v>
      </c>
      <c r="CR562" t="s">
        <v>4083</v>
      </c>
      <c r="CS562" t="s">
        <v>4083</v>
      </c>
      <c r="CT562">
        <v>1.5510599999999999E-2</v>
      </c>
      <c r="CU562" t="s">
        <v>4083</v>
      </c>
      <c r="CV562">
        <v>4.9226499999999999E-2</v>
      </c>
      <c r="CW562">
        <v>3.5446900000000003E-2</v>
      </c>
      <c r="CX562">
        <v>7.1540800000000002E-2</v>
      </c>
      <c r="CY562" t="s">
        <v>4083</v>
      </c>
      <c r="CZ562">
        <v>4.7441900000000002E-2</v>
      </c>
      <c r="DA562" t="s">
        <v>4083</v>
      </c>
      <c r="DB562">
        <v>8.2556599999999994E-2</v>
      </c>
      <c r="DC562" t="s">
        <v>4083</v>
      </c>
      <c r="DD562" t="s">
        <v>4083</v>
      </c>
      <c r="DE562" t="s">
        <v>4083</v>
      </c>
      <c r="DF562" t="s">
        <v>4083</v>
      </c>
      <c r="DG562" t="s">
        <v>4083</v>
      </c>
      <c r="DH562">
        <v>1.9133399999999998E-2</v>
      </c>
      <c r="DI562">
        <v>3.6732399999999998E-2</v>
      </c>
      <c r="DJ562">
        <v>1.4745599999999999E-2</v>
      </c>
      <c r="DK562" t="s">
        <v>4083</v>
      </c>
      <c r="DL562" t="s">
        <v>4083</v>
      </c>
      <c r="DM562" t="s">
        <v>4083</v>
      </c>
      <c r="DN562" t="s">
        <v>4083</v>
      </c>
      <c r="DO562" t="s">
        <v>4083</v>
      </c>
      <c r="DP562" t="s">
        <v>4083</v>
      </c>
      <c r="DQ562">
        <v>2.67166E-2</v>
      </c>
      <c r="DR562">
        <v>3.1371700000000002E-2</v>
      </c>
      <c r="DS562">
        <v>3.9177200000000002E-2</v>
      </c>
      <c r="DT562">
        <v>1.4137800000000001E-2</v>
      </c>
      <c r="DU562">
        <v>2.9171599999999999E-2</v>
      </c>
      <c r="DV562">
        <v>1.76708E-2</v>
      </c>
      <c r="DW562" t="s">
        <v>4083</v>
      </c>
      <c r="DX562">
        <v>2.1554899999999998E-2</v>
      </c>
    </row>
    <row r="563" spans="1:128" x14ac:dyDescent="0.15">
      <c r="A563">
        <v>562</v>
      </c>
      <c r="B563" t="s">
        <v>6114</v>
      </c>
      <c r="C563" t="s">
        <v>4243</v>
      </c>
      <c r="D563" t="s">
        <v>1171</v>
      </c>
      <c r="E563" t="s">
        <v>84</v>
      </c>
      <c r="F563" t="s">
        <v>7</v>
      </c>
      <c r="G563" t="s">
        <v>5385</v>
      </c>
      <c r="H563" t="s">
        <v>5299</v>
      </c>
      <c r="I563" t="s">
        <v>4083</v>
      </c>
      <c r="J563" t="s">
        <v>4083</v>
      </c>
      <c r="K563" t="s">
        <v>4083</v>
      </c>
      <c r="L563" t="s">
        <v>4083</v>
      </c>
      <c r="M563" t="s">
        <v>4083</v>
      </c>
      <c r="N563" t="s">
        <v>4083</v>
      </c>
      <c r="O563" t="s">
        <v>4083</v>
      </c>
      <c r="P563" t="s">
        <v>4083</v>
      </c>
      <c r="Q563">
        <v>2.52438E-2</v>
      </c>
      <c r="R563" t="s">
        <v>4083</v>
      </c>
      <c r="S563">
        <v>3.4561700000000001E-2</v>
      </c>
      <c r="T563">
        <v>4.5076900000000003E-2</v>
      </c>
      <c r="U563">
        <v>9.2375499999999999E-2</v>
      </c>
      <c r="V563">
        <v>4.8389099999999997E-2</v>
      </c>
      <c r="W563">
        <v>8.4677699999999995E-2</v>
      </c>
      <c r="X563">
        <v>5.8221500000000002E-2</v>
      </c>
      <c r="Y563" t="s">
        <v>4083</v>
      </c>
      <c r="Z563" t="s">
        <v>4083</v>
      </c>
      <c r="AA563" t="s">
        <v>4083</v>
      </c>
      <c r="AB563">
        <v>3.9096600000000002E-2</v>
      </c>
      <c r="AC563" t="s">
        <v>4083</v>
      </c>
      <c r="AD563" t="s">
        <v>4083</v>
      </c>
      <c r="AE563">
        <v>2.19151E-2</v>
      </c>
      <c r="AF563" t="s">
        <v>4083</v>
      </c>
      <c r="AG563" t="s">
        <v>4083</v>
      </c>
      <c r="AH563" t="s">
        <v>4083</v>
      </c>
      <c r="AI563" t="s">
        <v>4083</v>
      </c>
      <c r="AJ563" t="s">
        <v>4083</v>
      </c>
      <c r="AK563" t="s">
        <v>4083</v>
      </c>
      <c r="AL563" t="s">
        <v>4083</v>
      </c>
      <c r="AM563" t="s">
        <v>4083</v>
      </c>
      <c r="AN563" t="s">
        <v>4083</v>
      </c>
      <c r="AO563" t="s">
        <v>4083</v>
      </c>
      <c r="AP563" t="s">
        <v>4083</v>
      </c>
      <c r="AQ563" t="s">
        <v>4083</v>
      </c>
      <c r="AR563" t="s">
        <v>4083</v>
      </c>
      <c r="AS563" t="s">
        <v>4083</v>
      </c>
      <c r="AT563" t="s">
        <v>4083</v>
      </c>
      <c r="AU563" t="s">
        <v>4083</v>
      </c>
      <c r="AV563" t="s">
        <v>4083</v>
      </c>
      <c r="AW563" t="s">
        <v>4083</v>
      </c>
      <c r="AX563" t="s">
        <v>4083</v>
      </c>
      <c r="AY563" t="s">
        <v>4083</v>
      </c>
      <c r="AZ563" t="s">
        <v>4083</v>
      </c>
      <c r="BA563" t="s">
        <v>4083</v>
      </c>
      <c r="BB563" t="s">
        <v>4083</v>
      </c>
      <c r="BC563" t="s">
        <v>4083</v>
      </c>
      <c r="BD563" t="s">
        <v>4083</v>
      </c>
      <c r="BE563" t="s">
        <v>4083</v>
      </c>
      <c r="BF563" t="s">
        <v>4083</v>
      </c>
      <c r="BG563" t="s">
        <v>4083</v>
      </c>
      <c r="BH563" t="s">
        <v>4083</v>
      </c>
      <c r="BI563" t="s">
        <v>4083</v>
      </c>
      <c r="BJ563" t="s">
        <v>4083</v>
      </c>
      <c r="BK563" t="s">
        <v>4083</v>
      </c>
      <c r="BL563" t="s">
        <v>4083</v>
      </c>
      <c r="BM563" t="s">
        <v>4083</v>
      </c>
      <c r="BN563" t="s">
        <v>4083</v>
      </c>
      <c r="BO563" t="s">
        <v>4083</v>
      </c>
      <c r="BP563" t="s">
        <v>4083</v>
      </c>
      <c r="BQ563">
        <v>3.68881E-2</v>
      </c>
      <c r="BR563" t="s">
        <v>4083</v>
      </c>
      <c r="BS563" t="s">
        <v>4083</v>
      </c>
      <c r="BT563" t="s">
        <v>4083</v>
      </c>
      <c r="BU563" t="s">
        <v>4083</v>
      </c>
      <c r="BV563" t="s">
        <v>4083</v>
      </c>
      <c r="BW563" t="s">
        <v>4083</v>
      </c>
      <c r="BX563">
        <v>5.27877E-2</v>
      </c>
      <c r="BY563" t="s">
        <v>4083</v>
      </c>
      <c r="BZ563" t="s">
        <v>4083</v>
      </c>
      <c r="CA563" t="s">
        <v>4083</v>
      </c>
      <c r="CB563" t="s">
        <v>4083</v>
      </c>
      <c r="CC563" t="s">
        <v>4083</v>
      </c>
      <c r="CD563" t="s">
        <v>4083</v>
      </c>
      <c r="CE563" t="s">
        <v>4083</v>
      </c>
      <c r="CF563" t="s">
        <v>4083</v>
      </c>
      <c r="CG563" t="s">
        <v>4083</v>
      </c>
      <c r="CH563" t="s">
        <v>4083</v>
      </c>
      <c r="CI563" t="s">
        <v>4083</v>
      </c>
      <c r="CJ563" t="s">
        <v>4083</v>
      </c>
      <c r="CK563" t="s">
        <v>4083</v>
      </c>
      <c r="CL563" t="s">
        <v>4083</v>
      </c>
      <c r="CM563" t="s">
        <v>4083</v>
      </c>
      <c r="CN563" t="s">
        <v>4083</v>
      </c>
      <c r="CO563">
        <v>1.7728299999999999E-2</v>
      </c>
      <c r="CP563" t="s">
        <v>4083</v>
      </c>
      <c r="CQ563" t="s">
        <v>4083</v>
      </c>
      <c r="CR563" t="s">
        <v>4083</v>
      </c>
      <c r="CS563" t="s">
        <v>4083</v>
      </c>
      <c r="CT563" t="s">
        <v>4083</v>
      </c>
      <c r="CU563" t="s">
        <v>4083</v>
      </c>
      <c r="CV563" t="s">
        <v>4083</v>
      </c>
      <c r="CW563" t="s">
        <v>4083</v>
      </c>
      <c r="CX563" t="s">
        <v>4083</v>
      </c>
      <c r="CY563" t="s">
        <v>4083</v>
      </c>
      <c r="CZ563" t="s">
        <v>4083</v>
      </c>
      <c r="DA563" t="s">
        <v>4083</v>
      </c>
      <c r="DB563" t="s">
        <v>4083</v>
      </c>
      <c r="DC563" t="s">
        <v>4083</v>
      </c>
      <c r="DD563" t="s">
        <v>4083</v>
      </c>
      <c r="DE563" t="s">
        <v>4083</v>
      </c>
      <c r="DF563" t="s">
        <v>4083</v>
      </c>
      <c r="DG563" t="s">
        <v>4083</v>
      </c>
      <c r="DH563" t="s">
        <v>4083</v>
      </c>
      <c r="DI563" t="s">
        <v>4083</v>
      </c>
      <c r="DJ563" t="s">
        <v>4083</v>
      </c>
      <c r="DK563" t="s">
        <v>4083</v>
      </c>
      <c r="DL563" t="s">
        <v>4083</v>
      </c>
      <c r="DM563" t="s">
        <v>4083</v>
      </c>
      <c r="DN563" t="s">
        <v>4083</v>
      </c>
      <c r="DO563" t="s">
        <v>4083</v>
      </c>
      <c r="DP563" t="s">
        <v>4083</v>
      </c>
      <c r="DQ563">
        <v>5.2066099999999997E-2</v>
      </c>
      <c r="DR563" t="s">
        <v>4083</v>
      </c>
      <c r="DS563" t="s">
        <v>4083</v>
      </c>
      <c r="DT563" t="s">
        <v>4083</v>
      </c>
      <c r="DU563" t="s">
        <v>4083</v>
      </c>
      <c r="DV563" t="s">
        <v>4083</v>
      </c>
      <c r="DW563" t="s">
        <v>4083</v>
      </c>
      <c r="DX563" t="s">
        <v>4083</v>
      </c>
    </row>
    <row r="564" spans="1:128" x14ac:dyDescent="0.15">
      <c r="A564">
        <v>563</v>
      </c>
      <c r="B564" t="s">
        <v>6115</v>
      </c>
      <c r="C564" t="s">
        <v>4243</v>
      </c>
      <c r="D564" t="s">
        <v>1171</v>
      </c>
      <c r="E564" t="s">
        <v>84</v>
      </c>
      <c r="F564" t="s">
        <v>7</v>
      </c>
      <c r="G564" t="s">
        <v>5299</v>
      </c>
      <c r="H564" t="s">
        <v>5299</v>
      </c>
      <c r="I564" t="s">
        <v>4083</v>
      </c>
      <c r="J564" t="s">
        <v>4083</v>
      </c>
      <c r="K564" t="s">
        <v>4083</v>
      </c>
      <c r="L564" t="s">
        <v>4083</v>
      </c>
      <c r="M564" t="s">
        <v>4083</v>
      </c>
      <c r="N564" t="s">
        <v>4083</v>
      </c>
      <c r="O564" t="s">
        <v>4083</v>
      </c>
      <c r="P564" t="s">
        <v>4083</v>
      </c>
      <c r="Q564">
        <v>1.0943E-2</v>
      </c>
      <c r="R564" t="s">
        <v>4083</v>
      </c>
      <c r="S564" t="s">
        <v>4083</v>
      </c>
      <c r="T564">
        <v>2.9394699999999999E-2</v>
      </c>
      <c r="U564">
        <v>5.0097799999999998E-2</v>
      </c>
      <c r="V564">
        <v>6.2697500000000003E-2</v>
      </c>
      <c r="W564" t="s">
        <v>4083</v>
      </c>
      <c r="X564">
        <v>2.5120199999999999E-2</v>
      </c>
      <c r="Y564">
        <v>3.6446399999999997E-2</v>
      </c>
      <c r="Z564">
        <v>3.6516600000000003E-2</v>
      </c>
      <c r="AA564" t="s">
        <v>4083</v>
      </c>
      <c r="AB564">
        <v>1.7118499999999998E-2</v>
      </c>
      <c r="AC564" t="s">
        <v>4083</v>
      </c>
      <c r="AD564" t="s">
        <v>4083</v>
      </c>
      <c r="AE564" t="s">
        <v>4083</v>
      </c>
      <c r="AF564" t="s">
        <v>4083</v>
      </c>
      <c r="AG564">
        <v>1.42892E-2</v>
      </c>
      <c r="AH564" t="s">
        <v>4083</v>
      </c>
      <c r="AI564" t="s">
        <v>4083</v>
      </c>
      <c r="AJ564" t="s">
        <v>4083</v>
      </c>
      <c r="AK564" t="s">
        <v>4083</v>
      </c>
      <c r="AL564" t="s">
        <v>4083</v>
      </c>
      <c r="AM564">
        <v>3.1688899999999999E-2</v>
      </c>
      <c r="AN564" t="s">
        <v>4083</v>
      </c>
      <c r="AO564" t="s">
        <v>4083</v>
      </c>
      <c r="AP564" t="s">
        <v>4083</v>
      </c>
      <c r="AQ564">
        <v>2.52988E-2</v>
      </c>
      <c r="AR564">
        <v>1.7513299999999999E-2</v>
      </c>
      <c r="AS564" t="s">
        <v>4083</v>
      </c>
      <c r="AT564" t="s">
        <v>4083</v>
      </c>
      <c r="AU564">
        <v>1.9892099999999999E-2</v>
      </c>
      <c r="AV564">
        <v>1.4650099999999999E-2</v>
      </c>
      <c r="AW564" t="s">
        <v>4083</v>
      </c>
      <c r="AX564" t="s">
        <v>4083</v>
      </c>
      <c r="AY564" t="s">
        <v>4083</v>
      </c>
      <c r="AZ564" t="s">
        <v>4083</v>
      </c>
      <c r="BA564" t="s">
        <v>4083</v>
      </c>
      <c r="BB564" t="s">
        <v>4083</v>
      </c>
      <c r="BC564" t="s">
        <v>4083</v>
      </c>
      <c r="BD564" t="s">
        <v>4083</v>
      </c>
      <c r="BE564" t="s">
        <v>4083</v>
      </c>
      <c r="BF564" t="s">
        <v>4083</v>
      </c>
      <c r="BG564" t="s">
        <v>4083</v>
      </c>
      <c r="BH564" t="s">
        <v>4083</v>
      </c>
      <c r="BI564" t="s">
        <v>4083</v>
      </c>
      <c r="BJ564" t="s">
        <v>4083</v>
      </c>
      <c r="BK564">
        <v>2.4117799999999998E-2</v>
      </c>
      <c r="BL564" t="s">
        <v>4083</v>
      </c>
      <c r="BM564" t="s">
        <v>4083</v>
      </c>
      <c r="BN564" t="s">
        <v>4083</v>
      </c>
      <c r="BO564">
        <v>4.3696199999999998E-2</v>
      </c>
      <c r="BP564" t="s">
        <v>4083</v>
      </c>
      <c r="BQ564" t="s">
        <v>4083</v>
      </c>
      <c r="BR564" t="s">
        <v>4083</v>
      </c>
      <c r="BS564" t="s">
        <v>4083</v>
      </c>
      <c r="BT564" t="s">
        <v>4083</v>
      </c>
      <c r="BU564" t="s">
        <v>4083</v>
      </c>
      <c r="BV564">
        <v>1.36648E-2</v>
      </c>
      <c r="BW564">
        <v>1.6183800000000002E-2</v>
      </c>
      <c r="BX564" t="s">
        <v>4083</v>
      </c>
      <c r="BY564">
        <v>1.6329400000000001E-2</v>
      </c>
      <c r="BZ564">
        <v>2.0391599999999999E-2</v>
      </c>
      <c r="CA564" t="s">
        <v>4083</v>
      </c>
      <c r="CB564" t="s">
        <v>4083</v>
      </c>
      <c r="CC564" t="s">
        <v>4083</v>
      </c>
      <c r="CD564" t="s">
        <v>4083</v>
      </c>
      <c r="CE564" t="s">
        <v>4083</v>
      </c>
      <c r="CF564" t="s">
        <v>4083</v>
      </c>
      <c r="CG564" t="s">
        <v>4083</v>
      </c>
      <c r="CH564" t="s">
        <v>4083</v>
      </c>
      <c r="CI564" t="s">
        <v>4083</v>
      </c>
      <c r="CJ564" t="s">
        <v>4083</v>
      </c>
      <c r="CK564" t="s">
        <v>4083</v>
      </c>
      <c r="CL564" t="s">
        <v>4083</v>
      </c>
      <c r="CM564" t="s">
        <v>4083</v>
      </c>
      <c r="CN564" t="s">
        <v>4083</v>
      </c>
      <c r="CO564" t="s">
        <v>4083</v>
      </c>
      <c r="CP564" t="s">
        <v>4083</v>
      </c>
      <c r="CQ564" t="s">
        <v>4083</v>
      </c>
      <c r="CR564" t="s">
        <v>4083</v>
      </c>
      <c r="CS564" t="s">
        <v>4083</v>
      </c>
      <c r="CT564" t="s">
        <v>4083</v>
      </c>
      <c r="CU564" t="s">
        <v>4083</v>
      </c>
      <c r="CV564" t="s">
        <v>4083</v>
      </c>
      <c r="CW564" t="s">
        <v>4083</v>
      </c>
      <c r="CX564" t="s">
        <v>4083</v>
      </c>
      <c r="CY564" t="s">
        <v>4083</v>
      </c>
      <c r="CZ564" t="s">
        <v>4083</v>
      </c>
      <c r="DA564" t="s">
        <v>4083</v>
      </c>
      <c r="DB564" t="s">
        <v>4083</v>
      </c>
      <c r="DC564" t="s">
        <v>4083</v>
      </c>
      <c r="DD564" t="s">
        <v>4083</v>
      </c>
      <c r="DE564" t="s">
        <v>4083</v>
      </c>
      <c r="DF564" t="s">
        <v>4083</v>
      </c>
      <c r="DG564" t="s">
        <v>4083</v>
      </c>
      <c r="DH564" t="s">
        <v>4083</v>
      </c>
      <c r="DI564" t="s">
        <v>4083</v>
      </c>
      <c r="DJ564" t="s">
        <v>4083</v>
      </c>
      <c r="DK564" t="s">
        <v>4083</v>
      </c>
      <c r="DL564" t="s">
        <v>4083</v>
      </c>
      <c r="DM564" t="s">
        <v>4083</v>
      </c>
      <c r="DN564" t="s">
        <v>4083</v>
      </c>
      <c r="DO564" t="s">
        <v>4083</v>
      </c>
      <c r="DP564" t="s">
        <v>4083</v>
      </c>
      <c r="DQ564">
        <v>2.2332000000000001E-2</v>
      </c>
      <c r="DR564" t="s">
        <v>4083</v>
      </c>
      <c r="DS564" t="s">
        <v>4083</v>
      </c>
      <c r="DT564" t="s">
        <v>4083</v>
      </c>
      <c r="DU564" t="s">
        <v>4083</v>
      </c>
      <c r="DV564" t="s">
        <v>4083</v>
      </c>
      <c r="DW564" t="s">
        <v>4083</v>
      </c>
      <c r="DX564" t="s">
        <v>4083</v>
      </c>
    </row>
    <row r="565" spans="1:128" x14ac:dyDescent="0.15">
      <c r="A565">
        <v>564</v>
      </c>
      <c r="B565" t="s">
        <v>6116</v>
      </c>
      <c r="C565" t="s">
        <v>4289</v>
      </c>
      <c r="D565" t="s">
        <v>1289</v>
      </c>
      <c r="E565" t="s">
        <v>155</v>
      </c>
      <c r="F565" t="s">
        <v>7</v>
      </c>
      <c r="G565" t="s">
        <v>5299</v>
      </c>
      <c r="H565" t="s">
        <v>5299</v>
      </c>
      <c r="I565">
        <v>0.45477099999999998</v>
      </c>
      <c r="J565">
        <v>1.4398299999999999</v>
      </c>
      <c r="K565">
        <v>4.5370299999999997</v>
      </c>
      <c r="L565">
        <v>4.80748</v>
      </c>
      <c r="M565">
        <v>2.92516</v>
      </c>
      <c r="N565">
        <v>5.9230400000000003</v>
      </c>
      <c r="O565">
        <v>2.4308700000000001</v>
      </c>
      <c r="P565">
        <v>1.8287100000000001</v>
      </c>
      <c r="Q565">
        <v>3.50637</v>
      </c>
      <c r="R565">
        <v>4.1909299999999998</v>
      </c>
      <c r="S565">
        <v>1.6163400000000001</v>
      </c>
      <c r="T565">
        <v>4.4241599999999996</v>
      </c>
      <c r="U565">
        <v>5.6212999999999997</v>
      </c>
      <c r="V565">
        <v>3.3963899999999998</v>
      </c>
      <c r="W565">
        <v>8.9031800000000008</v>
      </c>
      <c r="X565">
        <v>11.463900000000001</v>
      </c>
      <c r="Y565">
        <v>6.5057</v>
      </c>
      <c r="Z565">
        <v>5.1914999999999996</v>
      </c>
      <c r="AA565">
        <v>7.1601800000000004</v>
      </c>
      <c r="AB565">
        <v>8.5120500000000003</v>
      </c>
      <c r="AC565">
        <v>6.2013100000000003</v>
      </c>
      <c r="AD565">
        <v>2.8309500000000001</v>
      </c>
      <c r="AE565">
        <v>2.3780899999999998</v>
      </c>
      <c r="AF565">
        <v>3.9569299999999998</v>
      </c>
      <c r="AG565">
        <v>3.5758399999999999</v>
      </c>
      <c r="AH565">
        <v>6.1537499999999996</v>
      </c>
      <c r="AI565">
        <v>6.2838599999999998</v>
      </c>
      <c r="AJ565">
        <v>7.7100499999999998</v>
      </c>
      <c r="AK565">
        <v>3.65069</v>
      </c>
      <c r="AL565">
        <v>4.5208000000000004</v>
      </c>
      <c r="AM565">
        <v>5.0402199999999997</v>
      </c>
      <c r="AN565">
        <v>3.1515</v>
      </c>
      <c r="AO565">
        <v>5.5661899999999997</v>
      </c>
      <c r="AP565">
        <v>4.8009199999999996</v>
      </c>
      <c r="AQ565">
        <v>4.7333499999999997</v>
      </c>
      <c r="AR565">
        <v>3.2823500000000001</v>
      </c>
      <c r="AS565">
        <v>3.2600899999999999</v>
      </c>
      <c r="AT565">
        <v>3.9228100000000001</v>
      </c>
      <c r="AU565">
        <v>3.5929600000000002</v>
      </c>
      <c r="AV565">
        <v>5.3004199999999999</v>
      </c>
      <c r="AW565">
        <v>1.19695</v>
      </c>
      <c r="AX565">
        <v>0.70361300000000004</v>
      </c>
      <c r="AY565">
        <v>1.8255399999999999</v>
      </c>
      <c r="AZ565">
        <v>1.5746199999999999</v>
      </c>
      <c r="BA565">
        <v>2.2655599999999998</v>
      </c>
      <c r="BB565">
        <v>2.1460300000000001</v>
      </c>
      <c r="BC565">
        <v>1.0368900000000001</v>
      </c>
      <c r="BD565">
        <v>1.0123500000000001</v>
      </c>
      <c r="BE565">
        <v>3.9617900000000001</v>
      </c>
      <c r="BF565">
        <v>0.34382099999999999</v>
      </c>
      <c r="BG565">
        <v>3.5002800000000001</v>
      </c>
      <c r="BH565" t="s">
        <v>4083</v>
      </c>
      <c r="BI565">
        <v>5.8966200000000004</v>
      </c>
      <c r="BJ565">
        <v>1.92716</v>
      </c>
      <c r="BK565">
        <v>2.07423</v>
      </c>
      <c r="BL565">
        <v>4.7825100000000003</v>
      </c>
      <c r="BM565">
        <v>0.49721500000000002</v>
      </c>
      <c r="BN565">
        <v>1.7150099999999999</v>
      </c>
      <c r="BO565">
        <v>1.6065799999999999</v>
      </c>
      <c r="BP565">
        <v>1.2598</v>
      </c>
      <c r="BQ565">
        <v>6.6553100000000001</v>
      </c>
      <c r="BR565">
        <v>0.60632200000000003</v>
      </c>
      <c r="BS565">
        <v>0.87118700000000004</v>
      </c>
      <c r="BT565">
        <v>1.0773999999999999</v>
      </c>
      <c r="BU565">
        <v>0.37866100000000003</v>
      </c>
      <c r="BV565">
        <v>1.28529</v>
      </c>
      <c r="BW565">
        <v>3.3441200000000002</v>
      </c>
      <c r="BX565">
        <v>5.43987</v>
      </c>
      <c r="BY565">
        <v>2.0150999999999999</v>
      </c>
      <c r="BZ565">
        <v>3.1032999999999999</v>
      </c>
      <c r="CA565">
        <v>0.60889899999999997</v>
      </c>
      <c r="CB565" t="s">
        <v>4083</v>
      </c>
      <c r="CC565">
        <v>4.1853100000000003</v>
      </c>
      <c r="CD565">
        <v>1.52833</v>
      </c>
      <c r="CE565">
        <v>1.8754900000000001</v>
      </c>
      <c r="CF565">
        <v>2.0917300000000001</v>
      </c>
      <c r="CG565">
        <v>1.9417800000000001</v>
      </c>
      <c r="CH565">
        <v>4.8327600000000004</v>
      </c>
      <c r="CI565">
        <v>3.6266600000000002</v>
      </c>
      <c r="CJ565">
        <v>10.6586</v>
      </c>
      <c r="CK565" t="s">
        <v>4083</v>
      </c>
      <c r="CL565">
        <v>0.211421</v>
      </c>
      <c r="CM565">
        <v>0.19662099999999999</v>
      </c>
      <c r="CN565">
        <v>0.31324200000000002</v>
      </c>
      <c r="CO565">
        <v>0.21993699999999999</v>
      </c>
      <c r="CP565" t="s">
        <v>4083</v>
      </c>
      <c r="CQ565" t="s">
        <v>4083</v>
      </c>
      <c r="CR565">
        <v>0.209365</v>
      </c>
      <c r="CS565">
        <v>0.56499500000000002</v>
      </c>
      <c r="CT565">
        <v>0.25949699999999998</v>
      </c>
      <c r="CU565">
        <v>0.41057300000000002</v>
      </c>
      <c r="CV565">
        <v>3.8402500000000002</v>
      </c>
      <c r="CW565">
        <v>1.4255100000000001</v>
      </c>
      <c r="CX565">
        <v>2.1543600000000001</v>
      </c>
      <c r="CY565">
        <v>0.31137599999999999</v>
      </c>
      <c r="CZ565">
        <v>3.6120800000000002</v>
      </c>
      <c r="DA565" t="s">
        <v>4083</v>
      </c>
      <c r="DB565" t="s">
        <v>4083</v>
      </c>
      <c r="DC565">
        <v>0.32697700000000002</v>
      </c>
      <c r="DD565" t="s">
        <v>4083</v>
      </c>
      <c r="DE565">
        <v>1.1049800000000001</v>
      </c>
      <c r="DF565">
        <v>0.40200599999999997</v>
      </c>
      <c r="DG565">
        <v>1.45563</v>
      </c>
      <c r="DH565">
        <v>0.339364</v>
      </c>
      <c r="DI565">
        <v>5.9905099999999996</v>
      </c>
      <c r="DJ565">
        <v>1.51484</v>
      </c>
      <c r="DK565">
        <v>9.3955000000000002</v>
      </c>
      <c r="DL565">
        <v>0.64648600000000001</v>
      </c>
      <c r="DM565">
        <v>2.8094100000000002</v>
      </c>
      <c r="DN565">
        <v>1.9145099999999999</v>
      </c>
      <c r="DO565">
        <v>2.4142199999999998</v>
      </c>
      <c r="DP565">
        <v>1.6137699999999999</v>
      </c>
      <c r="DQ565">
        <v>1.2472000000000001</v>
      </c>
      <c r="DR565">
        <v>0.403339</v>
      </c>
      <c r="DS565">
        <v>1.9037999999999999</v>
      </c>
      <c r="DT565">
        <v>1.1142700000000001</v>
      </c>
      <c r="DU565">
        <v>1.87323</v>
      </c>
      <c r="DV565">
        <v>2.2282700000000002</v>
      </c>
      <c r="DW565" t="s">
        <v>4083</v>
      </c>
      <c r="DX565">
        <v>3.14906</v>
      </c>
    </row>
    <row r="566" spans="1:128" x14ac:dyDescent="0.15">
      <c r="A566">
        <v>565</v>
      </c>
      <c r="B566" t="s">
        <v>6117</v>
      </c>
      <c r="C566" t="s">
        <v>4289</v>
      </c>
      <c r="D566" t="s">
        <v>1289</v>
      </c>
      <c r="E566" t="s">
        <v>155</v>
      </c>
      <c r="F566" t="s">
        <v>7</v>
      </c>
      <c r="G566" t="s">
        <v>6118</v>
      </c>
      <c r="H566" t="s">
        <v>6119</v>
      </c>
      <c r="I566" t="s">
        <v>4083</v>
      </c>
      <c r="J566" t="s">
        <v>4083</v>
      </c>
      <c r="K566">
        <v>2.1926299999999999E-2</v>
      </c>
      <c r="L566">
        <v>2.19274E-2</v>
      </c>
      <c r="M566" t="s">
        <v>4083</v>
      </c>
      <c r="N566" t="s">
        <v>4083</v>
      </c>
      <c r="O566" t="s">
        <v>4083</v>
      </c>
      <c r="P566" t="s">
        <v>4083</v>
      </c>
      <c r="Q566" t="s">
        <v>4083</v>
      </c>
      <c r="R566" t="s">
        <v>4083</v>
      </c>
      <c r="S566">
        <v>1.9737899999999999E-2</v>
      </c>
      <c r="T566" t="s">
        <v>4083</v>
      </c>
      <c r="U566">
        <v>2.63941E-2</v>
      </c>
      <c r="V566">
        <v>8.2671499999999995E-2</v>
      </c>
      <c r="W566" t="s">
        <v>4083</v>
      </c>
      <c r="X566" t="s">
        <v>4083</v>
      </c>
      <c r="Y566">
        <v>2.3995800000000001E-2</v>
      </c>
      <c r="Z566" t="s">
        <v>4083</v>
      </c>
      <c r="AA566">
        <v>2.3111E-2</v>
      </c>
      <c r="AB566" t="s">
        <v>4083</v>
      </c>
      <c r="AC566" t="s">
        <v>4083</v>
      </c>
      <c r="AD566" t="s">
        <v>4083</v>
      </c>
      <c r="AE566">
        <v>1.2421E-2</v>
      </c>
      <c r="AF566" t="s">
        <v>4083</v>
      </c>
      <c r="AG566" t="s">
        <v>4083</v>
      </c>
      <c r="AH566" t="s">
        <v>4083</v>
      </c>
      <c r="AI566">
        <v>1.9410199999999999E-2</v>
      </c>
      <c r="AJ566" t="s">
        <v>4083</v>
      </c>
      <c r="AK566" t="s">
        <v>4083</v>
      </c>
      <c r="AL566" t="s">
        <v>4083</v>
      </c>
      <c r="AM566" t="s">
        <v>4083</v>
      </c>
      <c r="AN566" t="s">
        <v>4083</v>
      </c>
      <c r="AO566" t="s">
        <v>4083</v>
      </c>
      <c r="AP566" t="s">
        <v>4083</v>
      </c>
      <c r="AQ566">
        <v>2.2210400000000002E-2</v>
      </c>
      <c r="AR566" t="s">
        <v>4083</v>
      </c>
      <c r="AS566" t="s">
        <v>4083</v>
      </c>
      <c r="AT566" t="s">
        <v>4083</v>
      </c>
      <c r="AU566">
        <v>2.6218000000000002E-2</v>
      </c>
      <c r="AV566" t="s">
        <v>4083</v>
      </c>
      <c r="AW566" t="s">
        <v>4083</v>
      </c>
      <c r="AX566" t="s">
        <v>4083</v>
      </c>
      <c r="AY566" t="s">
        <v>4083</v>
      </c>
      <c r="AZ566" t="s">
        <v>4083</v>
      </c>
      <c r="BA566" t="s">
        <v>4083</v>
      </c>
      <c r="BB566">
        <v>1.8087200000000001E-2</v>
      </c>
      <c r="BC566" t="s">
        <v>4083</v>
      </c>
      <c r="BD566" t="s">
        <v>4083</v>
      </c>
      <c r="BE566">
        <v>2.18198E-2</v>
      </c>
      <c r="BF566" t="s">
        <v>4083</v>
      </c>
      <c r="BG566">
        <v>2.5097299999999999E-2</v>
      </c>
      <c r="BH566">
        <v>5.2699999999999997E-2</v>
      </c>
      <c r="BI566" t="s">
        <v>4083</v>
      </c>
      <c r="BJ566">
        <v>1.58113E-2</v>
      </c>
      <c r="BK566" t="s">
        <v>4083</v>
      </c>
      <c r="BL566" t="s">
        <v>4083</v>
      </c>
      <c r="BM566">
        <v>4.1992500000000002E-2</v>
      </c>
      <c r="BN566" t="s">
        <v>4083</v>
      </c>
      <c r="BO566" t="s">
        <v>4083</v>
      </c>
      <c r="BP566" t="s">
        <v>4083</v>
      </c>
      <c r="BQ566" t="s">
        <v>4083</v>
      </c>
      <c r="BR566" t="s">
        <v>4083</v>
      </c>
      <c r="BS566" t="s">
        <v>4083</v>
      </c>
      <c r="BT566" t="s">
        <v>4083</v>
      </c>
      <c r="BU566" t="s">
        <v>4083</v>
      </c>
      <c r="BV566" t="s">
        <v>4083</v>
      </c>
      <c r="BW566" t="s">
        <v>4083</v>
      </c>
      <c r="BX566" t="s">
        <v>4083</v>
      </c>
      <c r="BY566" t="s">
        <v>4083</v>
      </c>
      <c r="BZ566" t="s">
        <v>4083</v>
      </c>
      <c r="CA566" t="s">
        <v>4083</v>
      </c>
      <c r="CB566" t="s">
        <v>4083</v>
      </c>
      <c r="CC566" t="s">
        <v>4083</v>
      </c>
      <c r="CD566" t="s">
        <v>4083</v>
      </c>
      <c r="CE566" t="s">
        <v>4083</v>
      </c>
      <c r="CF566" t="s">
        <v>4083</v>
      </c>
      <c r="CG566" t="s">
        <v>4083</v>
      </c>
      <c r="CH566" t="s">
        <v>4083</v>
      </c>
      <c r="CI566" t="s">
        <v>4083</v>
      </c>
      <c r="CJ566">
        <v>2.55658E-2</v>
      </c>
      <c r="CK566" t="s">
        <v>4083</v>
      </c>
      <c r="CL566" t="s">
        <v>4083</v>
      </c>
      <c r="CM566" t="s">
        <v>4083</v>
      </c>
      <c r="CN566" t="s">
        <v>4083</v>
      </c>
      <c r="CO566" t="s">
        <v>4083</v>
      </c>
      <c r="CP566" t="s">
        <v>4083</v>
      </c>
      <c r="CQ566" t="s">
        <v>4083</v>
      </c>
      <c r="CR566" t="s">
        <v>4083</v>
      </c>
      <c r="CS566" t="s">
        <v>4083</v>
      </c>
      <c r="CT566" t="s">
        <v>4083</v>
      </c>
      <c r="CU566" t="s">
        <v>4083</v>
      </c>
      <c r="CV566" t="s">
        <v>4083</v>
      </c>
      <c r="CW566" t="s">
        <v>4083</v>
      </c>
      <c r="CX566" t="s">
        <v>4083</v>
      </c>
      <c r="CY566" t="s">
        <v>4083</v>
      </c>
      <c r="CZ566" t="s">
        <v>4083</v>
      </c>
      <c r="DA566">
        <v>1.8023299999999999E-2</v>
      </c>
      <c r="DB566" t="s">
        <v>4083</v>
      </c>
      <c r="DC566">
        <v>1.3761199999999999E-2</v>
      </c>
      <c r="DD566" t="s">
        <v>4083</v>
      </c>
      <c r="DE566" t="s">
        <v>4083</v>
      </c>
      <c r="DF566" t="s">
        <v>4083</v>
      </c>
      <c r="DG566" t="s">
        <v>4083</v>
      </c>
      <c r="DH566" t="s">
        <v>4083</v>
      </c>
      <c r="DI566" t="s">
        <v>4083</v>
      </c>
      <c r="DJ566" t="s">
        <v>4083</v>
      </c>
      <c r="DK566">
        <v>2.7983399999999999E-2</v>
      </c>
      <c r="DL566" t="s">
        <v>4083</v>
      </c>
      <c r="DM566" t="s">
        <v>4083</v>
      </c>
      <c r="DN566" t="s">
        <v>4083</v>
      </c>
      <c r="DO566" t="s">
        <v>4083</v>
      </c>
      <c r="DP566" t="s">
        <v>4083</v>
      </c>
      <c r="DQ566" t="s">
        <v>4083</v>
      </c>
      <c r="DR566" t="s">
        <v>4083</v>
      </c>
      <c r="DS566" t="s">
        <v>4083</v>
      </c>
      <c r="DT566" t="s">
        <v>4083</v>
      </c>
      <c r="DU566" t="s">
        <v>4083</v>
      </c>
      <c r="DV566" t="s">
        <v>4083</v>
      </c>
      <c r="DW566">
        <v>1.2947E-2</v>
      </c>
      <c r="DX566" t="s">
        <v>4083</v>
      </c>
    </row>
    <row r="567" spans="1:128" x14ac:dyDescent="0.15">
      <c r="A567">
        <v>566</v>
      </c>
      <c r="B567" t="s">
        <v>6120</v>
      </c>
      <c r="C567" t="s">
        <v>4295</v>
      </c>
      <c r="D567" t="s">
        <v>1283</v>
      </c>
      <c r="E567" t="s">
        <v>155</v>
      </c>
      <c r="F567" t="s">
        <v>7</v>
      </c>
      <c r="G567" t="s">
        <v>5304</v>
      </c>
      <c r="H567" t="s">
        <v>5305</v>
      </c>
      <c r="I567" t="s">
        <v>4083</v>
      </c>
      <c r="J567" t="s">
        <v>4083</v>
      </c>
      <c r="K567" t="s">
        <v>4083</v>
      </c>
      <c r="L567" t="s">
        <v>4083</v>
      </c>
      <c r="M567">
        <v>7.5100100000000001E-3</v>
      </c>
      <c r="N567" t="s">
        <v>4083</v>
      </c>
      <c r="O567" t="s">
        <v>4083</v>
      </c>
      <c r="P567" t="s">
        <v>4083</v>
      </c>
      <c r="Q567" t="s">
        <v>4083</v>
      </c>
      <c r="R567">
        <v>2.99124E-3</v>
      </c>
      <c r="S567" t="s">
        <v>4083</v>
      </c>
      <c r="T567" t="s">
        <v>4083</v>
      </c>
      <c r="U567" t="s">
        <v>4083</v>
      </c>
      <c r="V567">
        <v>3.33571E-3</v>
      </c>
      <c r="W567" t="s">
        <v>4083</v>
      </c>
      <c r="X567" t="s">
        <v>4083</v>
      </c>
      <c r="Y567" t="s">
        <v>4083</v>
      </c>
      <c r="Z567">
        <v>3.8988999999999998E-3</v>
      </c>
      <c r="AA567">
        <v>2.8066599999999999E-3</v>
      </c>
      <c r="AB567" t="s">
        <v>4083</v>
      </c>
      <c r="AC567" t="s">
        <v>4083</v>
      </c>
      <c r="AD567" t="s">
        <v>4083</v>
      </c>
      <c r="AE567" t="s">
        <v>4083</v>
      </c>
      <c r="AF567" t="s">
        <v>4083</v>
      </c>
      <c r="AG567" t="s">
        <v>4083</v>
      </c>
      <c r="AH567" t="s">
        <v>4083</v>
      </c>
      <c r="AI567" t="s">
        <v>4083</v>
      </c>
      <c r="AJ567" t="s">
        <v>4083</v>
      </c>
      <c r="AK567">
        <v>3.50753E-3</v>
      </c>
      <c r="AL567">
        <v>2.1544300000000001E-3</v>
      </c>
      <c r="AM567" t="s">
        <v>4083</v>
      </c>
      <c r="AN567">
        <v>2.3218700000000002E-3</v>
      </c>
      <c r="AO567" t="s">
        <v>4083</v>
      </c>
      <c r="AP567">
        <v>2.4209000000000001E-3</v>
      </c>
      <c r="AQ567">
        <v>2.7011399999999999E-3</v>
      </c>
      <c r="AR567" t="s">
        <v>4083</v>
      </c>
      <c r="AS567" t="s">
        <v>4083</v>
      </c>
      <c r="AT567" t="s">
        <v>4083</v>
      </c>
      <c r="AU567">
        <v>3.1785699999999999E-3</v>
      </c>
      <c r="AV567" t="s">
        <v>4083</v>
      </c>
      <c r="AW567" t="s">
        <v>4083</v>
      </c>
      <c r="AX567" t="s">
        <v>4083</v>
      </c>
      <c r="AY567" t="s">
        <v>4083</v>
      </c>
      <c r="AZ567" t="s">
        <v>4083</v>
      </c>
      <c r="BA567" t="s">
        <v>4083</v>
      </c>
      <c r="BB567" t="s">
        <v>4083</v>
      </c>
      <c r="BC567" t="s">
        <v>4083</v>
      </c>
      <c r="BD567" t="s">
        <v>4083</v>
      </c>
      <c r="BE567" t="s">
        <v>4083</v>
      </c>
      <c r="BF567" t="s">
        <v>4083</v>
      </c>
      <c r="BG567">
        <v>3.0115799999999998E-3</v>
      </c>
      <c r="BH567" t="s">
        <v>4083</v>
      </c>
      <c r="BI567" t="s">
        <v>4083</v>
      </c>
      <c r="BJ567" t="s">
        <v>4083</v>
      </c>
      <c r="BK567" t="s">
        <v>4083</v>
      </c>
      <c r="BL567">
        <v>3.5475300000000001E-3</v>
      </c>
      <c r="BM567" t="s">
        <v>4083</v>
      </c>
      <c r="BN567" t="s">
        <v>4083</v>
      </c>
      <c r="BO567" t="s">
        <v>4083</v>
      </c>
      <c r="BP567" t="s">
        <v>4083</v>
      </c>
      <c r="BQ567" t="s">
        <v>4083</v>
      </c>
      <c r="BR567" t="s">
        <v>4083</v>
      </c>
      <c r="BS567" t="s">
        <v>4083</v>
      </c>
      <c r="BT567" t="s">
        <v>4083</v>
      </c>
      <c r="BU567" t="s">
        <v>4083</v>
      </c>
      <c r="BV567" t="s">
        <v>4083</v>
      </c>
      <c r="BW567" t="s">
        <v>4083</v>
      </c>
      <c r="BX567" t="s">
        <v>4083</v>
      </c>
      <c r="BY567" t="s">
        <v>4083</v>
      </c>
      <c r="BZ567" t="s">
        <v>4083</v>
      </c>
      <c r="CA567" t="s">
        <v>4083</v>
      </c>
      <c r="CB567" t="s">
        <v>4083</v>
      </c>
      <c r="CC567" t="s">
        <v>4083</v>
      </c>
      <c r="CD567">
        <v>2.6562600000000001E-3</v>
      </c>
      <c r="CE567" t="s">
        <v>4083</v>
      </c>
      <c r="CF567" t="s">
        <v>4083</v>
      </c>
      <c r="CG567" t="s">
        <v>4083</v>
      </c>
      <c r="CH567" t="s">
        <v>4083</v>
      </c>
      <c r="CI567" t="s">
        <v>4083</v>
      </c>
      <c r="CJ567" t="s">
        <v>4083</v>
      </c>
      <c r="CK567" t="s">
        <v>4083</v>
      </c>
      <c r="CL567" t="s">
        <v>4083</v>
      </c>
      <c r="CM567" t="s">
        <v>4083</v>
      </c>
      <c r="CN567" t="s">
        <v>4083</v>
      </c>
      <c r="CO567" t="s">
        <v>4083</v>
      </c>
      <c r="CP567">
        <v>1.32687E-3</v>
      </c>
      <c r="CQ567" t="s">
        <v>4083</v>
      </c>
      <c r="CR567" t="s">
        <v>4083</v>
      </c>
      <c r="CS567" t="s">
        <v>4083</v>
      </c>
      <c r="CT567" t="s">
        <v>4083</v>
      </c>
      <c r="CU567" t="s">
        <v>4083</v>
      </c>
      <c r="CV567" t="s">
        <v>4083</v>
      </c>
      <c r="CW567" t="s">
        <v>4083</v>
      </c>
      <c r="CX567" t="s">
        <v>4083</v>
      </c>
      <c r="CY567" t="s">
        <v>4083</v>
      </c>
      <c r="CZ567" t="s">
        <v>4083</v>
      </c>
      <c r="DA567" t="s">
        <v>4083</v>
      </c>
      <c r="DB567" t="s">
        <v>4083</v>
      </c>
      <c r="DC567" t="s">
        <v>4083</v>
      </c>
      <c r="DD567" t="s">
        <v>4083</v>
      </c>
      <c r="DE567" t="s">
        <v>4083</v>
      </c>
      <c r="DF567" t="s">
        <v>4083</v>
      </c>
      <c r="DG567" t="s">
        <v>4083</v>
      </c>
      <c r="DH567" t="s">
        <v>4083</v>
      </c>
      <c r="DI567" t="s">
        <v>4083</v>
      </c>
      <c r="DJ567">
        <v>1.9524399999999999E-3</v>
      </c>
      <c r="DK567" t="s">
        <v>4083</v>
      </c>
      <c r="DL567" t="s">
        <v>4083</v>
      </c>
      <c r="DM567">
        <v>2.86558E-3</v>
      </c>
      <c r="DN567" t="s">
        <v>4083</v>
      </c>
      <c r="DO567" t="s">
        <v>4083</v>
      </c>
      <c r="DP567" t="s">
        <v>4083</v>
      </c>
      <c r="DQ567" t="s">
        <v>4083</v>
      </c>
      <c r="DR567" t="s">
        <v>4083</v>
      </c>
      <c r="DS567">
        <v>2.5982100000000001E-3</v>
      </c>
      <c r="DT567" t="s">
        <v>4083</v>
      </c>
      <c r="DU567" t="s">
        <v>4083</v>
      </c>
      <c r="DV567" t="s">
        <v>4083</v>
      </c>
      <c r="DW567" t="s">
        <v>4083</v>
      </c>
      <c r="DX567" t="s">
        <v>4083</v>
      </c>
    </row>
    <row r="568" spans="1:128" x14ac:dyDescent="0.15">
      <c r="A568">
        <v>567</v>
      </c>
      <c r="B568" t="s">
        <v>6121</v>
      </c>
      <c r="C568" t="s">
        <v>4295</v>
      </c>
      <c r="D568" t="s">
        <v>1283</v>
      </c>
      <c r="E568" t="s">
        <v>155</v>
      </c>
      <c r="F568" t="s">
        <v>7</v>
      </c>
      <c r="G568" t="s">
        <v>6122</v>
      </c>
      <c r="H568" t="s">
        <v>6123</v>
      </c>
      <c r="I568" t="s">
        <v>4083</v>
      </c>
      <c r="J568" t="s">
        <v>4083</v>
      </c>
      <c r="K568" t="s">
        <v>4083</v>
      </c>
      <c r="L568" t="s">
        <v>4083</v>
      </c>
      <c r="M568" t="s">
        <v>4083</v>
      </c>
      <c r="N568">
        <v>3.1482400000000001E-2</v>
      </c>
      <c r="O568">
        <v>2.1129999999999999E-2</v>
      </c>
      <c r="P568" t="s">
        <v>4083</v>
      </c>
      <c r="Q568" t="s">
        <v>4083</v>
      </c>
      <c r="R568">
        <v>3.2071000000000002E-2</v>
      </c>
      <c r="S568" t="s">
        <v>4083</v>
      </c>
      <c r="T568" t="s">
        <v>4083</v>
      </c>
      <c r="U568" t="s">
        <v>4083</v>
      </c>
      <c r="V568" t="s">
        <v>4083</v>
      </c>
      <c r="W568" t="s">
        <v>4083</v>
      </c>
      <c r="X568" t="s">
        <v>4083</v>
      </c>
      <c r="Y568" t="s">
        <v>4083</v>
      </c>
      <c r="Z568" t="s">
        <v>4083</v>
      </c>
      <c r="AA568">
        <v>3.0302800000000001E-2</v>
      </c>
      <c r="AB568" t="s">
        <v>4083</v>
      </c>
      <c r="AC568" t="s">
        <v>4083</v>
      </c>
      <c r="AD568" t="s">
        <v>4083</v>
      </c>
      <c r="AE568">
        <v>3.2674700000000001E-2</v>
      </c>
      <c r="AF568">
        <v>3.7040900000000002E-2</v>
      </c>
      <c r="AG568" t="s">
        <v>4083</v>
      </c>
      <c r="AH568" t="s">
        <v>4083</v>
      </c>
      <c r="AI568">
        <v>2.5532099999999999E-2</v>
      </c>
      <c r="AJ568" t="s">
        <v>4083</v>
      </c>
      <c r="AK568" t="s">
        <v>4083</v>
      </c>
      <c r="AL568" t="s">
        <v>4083</v>
      </c>
      <c r="AM568" t="s">
        <v>4083</v>
      </c>
      <c r="AN568">
        <v>2.52876E-2</v>
      </c>
      <c r="AO568">
        <v>3.0726099999999999E-2</v>
      </c>
      <c r="AP568">
        <v>5.26142E-2</v>
      </c>
      <c r="AQ568">
        <v>8.7321700000000002E-2</v>
      </c>
      <c r="AR568">
        <v>3.0394899999999999E-2</v>
      </c>
      <c r="AS568" t="s">
        <v>4083</v>
      </c>
      <c r="AT568" t="s">
        <v>4083</v>
      </c>
      <c r="AU568" t="s">
        <v>4083</v>
      </c>
      <c r="AV568">
        <v>2.5361600000000002E-2</v>
      </c>
      <c r="AW568" t="s">
        <v>4083</v>
      </c>
      <c r="AX568" t="s">
        <v>4083</v>
      </c>
      <c r="AY568" t="s">
        <v>4083</v>
      </c>
      <c r="AZ568">
        <v>2.1831099999999999E-2</v>
      </c>
      <c r="BA568" t="s">
        <v>4083</v>
      </c>
      <c r="BB568" t="s">
        <v>4083</v>
      </c>
      <c r="BC568" t="s">
        <v>4083</v>
      </c>
      <c r="BD568" t="s">
        <v>4083</v>
      </c>
      <c r="BE568" t="s">
        <v>4083</v>
      </c>
      <c r="BF568" t="s">
        <v>4083</v>
      </c>
      <c r="BG568" t="s">
        <v>4083</v>
      </c>
      <c r="BH568" t="s">
        <v>4083</v>
      </c>
      <c r="BI568" t="s">
        <v>4083</v>
      </c>
      <c r="BJ568" t="s">
        <v>4083</v>
      </c>
      <c r="BK568" t="s">
        <v>4083</v>
      </c>
      <c r="BL568" t="s">
        <v>4083</v>
      </c>
      <c r="BM568" t="s">
        <v>4083</v>
      </c>
      <c r="BN568" t="s">
        <v>4083</v>
      </c>
      <c r="BO568">
        <v>6.0798900000000003E-2</v>
      </c>
      <c r="BP568" t="s">
        <v>4083</v>
      </c>
      <c r="BQ568" t="s">
        <v>4083</v>
      </c>
      <c r="BR568" t="s">
        <v>4083</v>
      </c>
      <c r="BS568" t="s">
        <v>4083</v>
      </c>
      <c r="BT568" t="s">
        <v>4083</v>
      </c>
      <c r="BU568" t="s">
        <v>4083</v>
      </c>
      <c r="BV568" t="s">
        <v>4083</v>
      </c>
      <c r="BW568" t="s">
        <v>4083</v>
      </c>
      <c r="BX568" t="s">
        <v>4083</v>
      </c>
      <c r="BY568">
        <v>2.85195E-2</v>
      </c>
      <c r="BZ568" t="s">
        <v>4083</v>
      </c>
      <c r="CA568" t="s">
        <v>4083</v>
      </c>
      <c r="CB568" t="s">
        <v>4083</v>
      </c>
      <c r="CC568">
        <v>6.0485799999999999E-2</v>
      </c>
      <c r="CD568" t="s">
        <v>4083</v>
      </c>
      <c r="CE568" t="s">
        <v>4083</v>
      </c>
      <c r="CF568" t="s">
        <v>4083</v>
      </c>
      <c r="CG568">
        <v>3.9502000000000002E-2</v>
      </c>
      <c r="CH568" t="s">
        <v>4083</v>
      </c>
      <c r="CI568" t="s">
        <v>4083</v>
      </c>
      <c r="CJ568">
        <v>3.3853099999999997E-2</v>
      </c>
      <c r="CK568" t="s">
        <v>4083</v>
      </c>
      <c r="CL568" t="s">
        <v>4083</v>
      </c>
      <c r="CM568" t="s">
        <v>4083</v>
      </c>
      <c r="CN568" t="s">
        <v>4083</v>
      </c>
      <c r="CO568" t="s">
        <v>4083</v>
      </c>
      <c r="CP568" t="s">
        <v>4083</v>
      </c>
      <c r="CQ568" t="s">
        <v>4083</v>
      </c>
      <c r="CR568" t="s">
        <v>4083</v>
      </c>
      <c r="CS568" t="s">
        <v>4083</v>
      </c>
      <c r="CT568" t="s">
        <v>4083</v>
      </c>
      <c r="CU568" t="s">
        <v>4083</v>
      </c>
      <c r="CV568" t="s">
        <v>4083</v>
      </c>
      <c r="CW568" t="s">
        <v>4083</v>
      </c>
      <c r="CX568" t="s">
        <v>4083</v>
      </c>
      <c r="CY568" t="s">
        <v>4083</v>
      </c>
      <c r="CZ568" t="s">
        <v>4083</v>
      </c>
      <c r="DA568" t="s">
        <v>4083</v>
      </c>
      <c r="DB568" t="s">
        <v>4083</v>
      </c>
      <c r="DC568" t="s">
        <v>4083</v>
      </c>
      <c r="DD568" t="s">
        <v>4083</v>
      </c>
      <c r="DE568" t="s">
        <v>4083</v>
      </c>
      <c r="DF568" t="s">
        <v>4083</v>
      </c>
      <c r="DG568" t="s">
        <v>4083</v>
      </c>
      <c r="DH568" t="s">
        <v>4083</v>
      </c>
      <c r="DI568" t="s">
        <v>4083</v>
      </c>
      <c r="DJ568" t="s">
        <v>4083</v>
      </c>
      <c r="DK568" t="s">
        <v>4083</v>
      </c>
      <c r="DL568" t="s">
        <v>4083</v>
      </c>
      <c r="DM568" t="s">
        <v>4083</v>
      </c>
      <c r="DN568" t="s">
        <v>4083</v>
      </c>
      <c r="DO568" t="s">
        <v>4083</v>
      </c>
      <c r="DP568" t="s">
        <v>4083</v>
      </c>
      <c r="DQ568" t="s">
        <v>4083</v>
      </c>
      <c r="DR568" t="s">
        <v>4083</v>
      </c>
      <c r="DS568" t="s">
        <v>4083</v>
      </c>
      <c r="DT568">
        <v>2.0594000000000001E-2</v>
      </c>
      <c r="DU568" t="s">
        <v>4083</v>
      </c>
      <c r="DV568" t="s">
        <v>4083</v>
      </c>
      <c r="DW568" t="s">
        <v>4083</v>
      </c>
      <c r="DX568" t="s">
        <v>4083</v>
      </c>
    </row>
    <row r="569" spans="1:128" x14ac:dyDescent="0.15">
      <c r="A569">
        <v>568</v>
      </c>
      <c r="B569" t="s">
        <v>6124</v>
      </c>
      <c r="C569" t="s">
        <v>4295</v>
      </c>
      <c r="D569" t="s">
        <v>1283</v>
      </c>
      <c r="E569" t="s">
        <v>155</v>
      </c>
      <c r="F569" t="s">
        <v>7</v>
      </c>
      <c r="G569" t="s">
        <v>5301</v>
      </c>
      <c r="H569" t="s">
        <v>5302</v>
      </c>
      <c r="I569" t="s">
        <v>4083</v>
      </c>
      <c r="J569" t="s">
        <v>4083</v>
      </c>
      <c r="K569" t="s">
        <v>4083</v>
      </c>
      <c r="L569">
        <v>5.9278000000000004E-3</v>
      </c>
      <c r="M569">
        <v>2.78254E-3</v>
      </c>
      <c r="N569" t="s">
        <v>4083</v>
      </c>
      <c r="O569" t="s">
        <v>4083</v>
      </c>
      <c r="P569" t="s">
        <v>4083</v>
      </c>
      <c r="Q569" t="s">
        <v>4083</v>
      </c>
      <c r="R569">
        <v>6.6493000000000003E-3</v>
      </c>
      <c r="S569" t="s">
        <v>4083</v>
      </c>
      <c r="T569" t="s">
        <v>4083</v>
      </c>
      <c r="U569" t="s">
        <v>4083</v>
      </c>
      <c r="V569">
        <v>3.7079999999999999E-3</v>
      </c>
      <c r="W569" t="s">
        <v>4083</v>
      </c>
      <c r="X569">
        <v>5.9387800000000003E-3</v>
      </c>
      <c r="Y569" t="s">
        <v>4083</v>
      </c>
      <c r="Z569">
        <v>4.33374E-3</v>
      </c>
      <c r="AA569">
        <v>3.1197400000000002E-3</v>
      </c>
      <c r="AB569">
        <v>6.1272699999999998E-3</v>
      </c>
      <c r="AC569">
        <v>3.11525E-3</v>
      </c>
      <c r="AD569">
        <v>4.9867100000000001E-3</v>
      </c>
      <c r="AE569" t="s">
        <v>4083</v>
      </c>
      <c r="AF569">
        <v>3.7936599999999999E-3</v>
      </c>
      <c r="AG569" t="s">
        <v>4083</v>
      </c>
      <c r="AH569">
        <v>3.38398E-3</v>
      </c>
      <c r="AI569" t="s">
        <v>4083</v>
      </c>
      <c r="AJ569" t="s">
        <v>4083</v>
      </c>
      <c r="AK569" t="s">
        <v>4083</v>
      </c>
      <c r="AL569" t="s">
        <v>4083</v>
      </c>
      <c r="AM569">
        <v>3.74143E-3</v>
      </c>
      <c r="AN569" t="s">
        <v>4083</v>
      </c>
      <c r="AO569" t="s">
        <v>4083</v>
      </c>
      <c r="AP569">
        <v>2.6911499999999998E-3</v>
      </c>
      <c r="AQ569">
        <v>3.0023900000000002E-3</v>
      </c>
      <c r="AR569">
        <v>3.0979699999999998E-3</v>
      </c>
      <c r="AS569" t="s">
        <v>4083</v>
      </c>
      <c r="AT569" t="s">
        <v>4083</v>
      </c>
      <c r="AU569" t="s">
        <v>4083</v>
      </c>
      <c r="AV569">
        <v>2.5988500000000002E-3</v>
      </c>
      <c r="AW569" t="s">
        <v>4083</v>
      </c>
      <c r="AX569" t="s">
        <v>4083</v>
      </c>
      <c r="AY569" t="s">
        <v>4083</v>
      </c>
      <c r="AZ569" t="s">
        <v>4083</v>
      </c>
      <c r="BA569" t="s">
        <v>4083</v>
      </c>
      <c r="BB569" t="s">
        <v>4083</v>
      </c>
      <c r="BC569" t="s">
        <v>4083</v>
      </c>
      <c r="BD569" t="s">
        <v>4083</v>
      </c>
      <c r="BE569" t="s">
        <v>4083</v>
      </c>
      <c r="BF569">
        <v>1.9280499999999999E-3</v>
      </c>
      <c r="BG569" t="s">
        <v>4083</v>
      </c>
      <c r="BH569" t="s">
        <v>4083</v>
      </c>
      <c r="BI569" t="s">
        <v>4083</v>
      </c>
      <c r="BJ569" t="s">
        <v>4083</v>
      </c>
      <c r="BK569" t="s">
        <v>4083</v>
      </c>
      <c r="BL569" t="s">
        <v>4083</v>
      </c>
      <c r="BM569" t="s">
        <v>4083</v>
      </c>
      <c r="BN569" t="s">
        <v>4083</v>
      </c>
      <c r="BO569" t="s">
        <v>4083</v>
      </c>
      <c r="BP569" t="s">
        <v>4083</v>
      </c>
      <c r="BQ569" t="s">
        <v>4083</v>
      </c>
      <c r="BR569">
        <v>1.6826199999999999E-3</v>
      </c>
      <c r="BS569" t="s">
        <v>4083</v>
      </c>
      <c r="BT569" t="s">
        <v>4083</v>
      </c>
      <c r="BU569" t="s">
        <v>4083</v>
      </c>
      <c r="BV569" t="s">
        <v>4083</v>
      </c>
      <c r="BW569" t="s">
        <v>4083</v>
      </c>
      <c r="BX569" t="s">
        <v>4083</v>
      </c>
      <c r="BY569" t="s">
        <v>4083</v>
      </c>
      <c r="BZ569" t="s">
        <v>4083</v>
      </c>
      <c r="CA569" t="s">
        <v>4083</v>
      </c>
      <c r="CB569" t="s">
        <v>4083</v>
      </c>
      <c r="CC569" t="s">
        <v>4083</v>
      </c>
      <c r="CD569" t="s">
        <v>4083</v>
      </c>
      <c r="CE569" t="s">
        <v>4083</v>
      </c>
      <c r="CF569" t="s">
        <v>4083</v>
      </c>
      <c r="CG569" t="s">
        <v>4083</v>
      </c>
      <c r="CH569">
        <v>3.4672499999999998E-3</v>
      </c>
      <c r="CI569" t="s">
        <v>4083</v>
      </c>
      <c r="CJ569" t="s">
        <v>4083</v>
      </c>
      <c r="CK569" t="s">
        <v>4083</v>
      </c>
      <c r="CL569" t="s">
        <v>4083</v>
      </c>
      <c r="CM569" t="s">
        <v>4083</v>
      </c>
      <c r="CN569" t="s">
        <v>4083</v>
      </c>
      <c r="CO569" t="s">
        <v>4083</v>
      </c>
      <c r="CP569" t="s">
        <v>4083</v>
      </c>
      <c r="CQ569" t="s">
        <v>4083</v>
      </c>
      <c r="CR569" t="s">
        <v>4083</v>
      </c>
      <c r="CS569" t="s">
        <v>4083</v>
      </c>
      <c r="CT569" t="s">
        <v>4083</v>
      </c>
      <c r="CU569" t="s">
        <v>4083</v>
      </c>
      <c r="CV569" t="s">
        <v>4083</v>
      </c>
      <c r="CW569" t="s">
        <v>4083</v>
      </c>
      <c r="CX569" t="s">
        <v>4083</v>
      </c>
      <c r="CY569" t="s">
        <v>4083</v>
      </c>
      <c r="CZ569" t="s">
        <v>4083</v>
      </c>
      <c r="DA569" t="s">
        <v>4083</v>
      </c>
      <c r="DB569" t="s">
        <v>4083</v>
      </c>
      <c r="DC569" t="s">
        <v>4083</v>
      </c>
      <c r="DD569">
        <v>7.6672299999999997E-3</v>
      </c>
      <c r="DE569" t="s">
        <v>4083</v>
      </c>
      <c r="DF569" t="s">
        <v>4083</v>
      </c>
      <c r="DG569">
        <v>2.76013E-3</v>
      </c>
      <c r="DH569" t="s">
        <v>4083</v>
      </c>
      <c r="DI569" t="s">
        <v>4083</v>
      </c>
      <c r="DJ569" t="s">
        <v>4083</v>
      </c>
      <c r="DK569" t="s">
        <v>4083</v>
      </c>
      <c r="DL569" t="s">
        <v>4083</v>
      </c>
      <c r="DM569" t="s">
        <v>4083</v>
      </c>
      <c r="DN569" t="s">
        <v>4083</v>
      </c>
      <c r="DO569" t="s">
        <v>4083</v>
      </c>
      <c r="DP569" t="s">
        <v>4083</v>
      </c>
      <c r="DQ569" t="s">
        <v>4083</v>
      </c>
      <c r="DR569" t="s">
        <v>4083</v>
      </c>
      <c r="DS569" t="s">
        <v>4083</v>
      </c>
      <c r="DT569" t="s">
        <v>4083</v>
      </c>
      <c r="DU569" t="s">
        <v>4083</v>
      </c>
      <c r="DV569" t="s">
        <v>4083</v>
      </c>
      <c r="DW569" t="s">
        <v>4083</v>
      </c>
      <c r="DX569" t="s">
        <v>4083</v>
      </c>
    </row>
    <row r="570" spans="1:128" x14ac:dyDescent="0.15">
      <c r="A570">
        <v>569</v>
      </c>
      <c r="B570" t="s">
        <v>6125</v>
      </c>
      <c r="C570" t="s">
        <v>4301</v>
      </c>
      <c r="D570" t="s">
        <v>1297</v>
      </c>
      <c r="E570" t="s">
        <v>155</v>
      </c>
      <c r="F570" t="s">
        <v>7</v>
      </c>
      <c r="G570" t="s">
        <v>6126</v>
      </c>
      <c r="H570" t="s">
        <v>5299</v>
      </c>
      <c r="I570">
        <v>9.4578200000000005E-3</v>
      </c>
      <c r="J570" t="s">
        <v>4083</v>
      </c>
      <c r="K570" t="s">
        <v>4083</v>
      </c>
      <c r="L570">
        <v>1.8934099999999999E-2</v>
      </c>
      <c r="M570">
        <v>8.8886E-3</v>
      </c>
      <c r="N570">
        <v>3.0967000000000001E-2</v>
      </c>
      <c r="O570">
        <v>6.95052E-3</v>
      </c>
      <c r="P570">
        <v>1.0852000000000001E-2</v>
      </c>
      <c r="Q570">
        <v>2.4875100000000001E-2</v>
      </c>
      <c r="R570">
        <v>3.1816999999999998E-2</v>
      </c>
      <c r="S570">
        <v>8.5143900000000002E-3</v>
      </c>
      <c r="T570" t="s">
        <v>4083</v>
      </c>
      <c r="U570">
        <v>1.1391099999999999E-2</v>
      </c>
      <c r="V570" t="s">
        <v>4083</v>
      </c>
      <c r="W570" t="s">
        <v>4083</v>
      </c>
      <c r="X570">
        <v>9.5022100000000005E-3</v>
      </c>
      <c r="Y570" t="s">
        <v>4083</v>
      </c>
      <c r="Z570" t="s">
        <v>4083</v>
      </c>
      <c r="AA570">
        <v>1.99388E-2</v>
      </c>
      <c r="AB570" t="s">
        <v>4083</v>
      </c>
      <c r="AC570" t="s">
        <v>4083</v>
      </c>
      <c r="AD570">
        <v>7.9979100000000004E-3</v>
      </c>
      <c r="AE570" t="s">
        <v>4083</v>
      </c>
      <c r="AF570" t="s">
        <v>4083</v>
      </c>
      <c r="AG570">
        <v>8.1058699999999994E-3</v>
      </c>
      <c r="AH570">
        <v>1.08477E-2</v>
      </c>
      <c r="AI570" t="s">
        <v>4083</v>
      </c>
      <c r="AJ570">
        <v>4.3572300000000001E-2</v>
      </c>
      <c r="AK570">
        <v>4.9994900000000002E-2</v>
      </c>
      <c r="AL570">
        <v>3.0709400000000001E-2</v>
      </c>
      <c r="AM570">
        <v>3.5938499999999998E-2</v>
      </c>
      <c r="AN570">
        <v>8.2660500000000005E-3</v>
      </c>
      <c r="AO570">
        <v>1.0057099999999999E-2</v>
      </c>
      <c r="AP570">
        <v>2.5840800000000001E-2</v>
      </c>
      <c r="AQ570">
        <v>1.9179499999999999E-2</v>
      </c>
      <c r="AR570">
        <v>9.9247899999999993E-3</v>
      </c>
      <c r="AS570">
        <v>4.4249400000000001E-2</v>
      </c>
      <c r="AT570">
        <v>1.8961200000000001E-2</v>
      </c>
      <c r="AU570">
        <v>2.2594400000000001E-2</v>
      </c>
      <c r="AV570">
        <v>1.66292E-2</v>
      </c>
      <c r="AW570">
        <v>7.3891099999999999E-3</v>
      </c>
      <c r="AX570" t="s">
        <v>4083</v>
      </c>
      <c r="AY570" t="s">
        <v>4083</v>
      </c>
      <c r="AZ570">
        <v>1.41951E-2</v>
      </c>
      <c r="BA570">
        <v>6.7621900000000004E-3</v>
      </c>
      <c r="BB570" t="s">
        <v>4083</v>
      </c>
      <c r="BC570">
        <v>1.27554E-2</v>
      </c>
      <c r="BD570" t="s">
        <v>4083</v>
      </c>
      <c r="BE570">
        <v>9.3558100000000009E-3</v>
      </c>
      <c r="BF570">
        <v>6.18638E-3</v>
      </c>
      <c r="BG570" t="s">
        <v>4083</v>
      </c>
      <c r="BH570" t="s">
        <v>4083</v>
      </c>
      <c r="BI570" t="s">
        <v>4083</v>
      </c>
      <c r="BJ570">
        <v>6.7713599999999997E-3</v>
      </c>
      <c r="BK570" t="s">
        <v>4083</v>
      </c>
      <c r="BL570">
        <v>1.26523E-2</v>
      </c>
      <c r="BM570">
        <v>8.9869900000000003E-3</v>
      </c>
      <c r="BN570" t="s">
        <v>4083</v>
      </c>
      <c r="BO570" t="s">
        <v>4083</v>
      </c>
      <c r="BP570">
        <v>2.2653800000000002E-2</v>
      </c>
      <c r="BQ570">
        <v>1.77923E-2</v>
      </c>
      <c r="BR570" t="s">
        <v>4083</v>
      </c>
      <c r="BS570">
        <v>7.4473300000000003E-3</v>
      </c>
      <c r="BT570" t="s">
        <v>4083</v>
      </c>
      <c r="BU570" t="s">
        <v>4083</v>
      </c>
      <c r="BV570" t="s">
        <v>4083</v>
      </c>
      <c r="BW570">
        <v>1.82971E-2</v>
      </c>
      <c r="BX570" t="s">
        <v>4083</v>
      </c>
      <c r="BY570">
        <v>9.2197200000000007E-3</v>
      </c>
      <c r="BZ570">
        <v>1.1508300000000001E-2</v>
      </c>
      <c r="CA570" t="s">
        <v>4083</v>
      </c>
      <c r="CB570" t="s">
        <v>4083</v>
      </c>
      <c r="CC570" t="s">
        <v>4083</v>
      </c>
      <c r="CD570" t="s">
        <v>4083</v>
      </c>
      <c r="CE570" t="s">
        <v>4083</v>
      </c>
      <c r="CF570">
        <v>7.6378100000000001E-3</v>
      </c>
      <c r="CG570">
        <v>1.28807E-2</v>
      </c>
      <c r="CH570" t="s">
        <v>4083</v>
      </c>
      <c r="CI570" t="s">
        <v>4083</v>
      </c>
      <c r="CJ570" t="s">
        <v>4083</v>
      </c>
      <c r="CK570" t="s">
        <v>4083</v>
      </c>
      <c r="CL570">
        <v>3.9280599999999997E-3</v>
      </c>
      <c r="CM570">
        <v>3.7136600000000001E-3</v>
      </c>
      <c r="CN570" t="s">
        <v>4083</v>
      </c>
      <c r="CO570" t="s">
        <v>4083</v>
      </c>
      <c r="CP570" t="s">
        <v>4083</v>
      </c>
      <c r="CQ570" t="s">
        <v>4083</v>
      </c>
      <c r="CR570" t="s">
        <v>4083</v>
      </c>
      <c r="CS570">
        <v>5.2037699999999999E-3</v>
      </c>
      <c r="CT570" t="s">
        <v>4083</v>
      </c>
      <c r="CU570">
        <v>1.36641E-2</v>
      </c>
      <c r="CV570" t="s">
        <v>4083</v>
      </c>
      <c r="CW570">
        <v>8.39115E-3</v>
      </c>
      <c r="CX570">
        <v>1.3555299999999999E-2</v>
      </c>
      <c r="CY570" t="s">
        <v>4083</v>
      </c>
      <c r="CZ570" t="s">
        <v>4083</v>
      </c>
      <c r="DA570">
        <v>1.5440600000000001E-2</v>
      </c>
      <c r="DB570" t="s">
        <v>4083</v>
      </c>
      <c r="DC570" t="s">
        <v>4083</v>
      </c>
      <c r="DD570" t="s">
        <v>4083</v>
      </c>
      <c r="DE570" t="s">
        <v>4083</v>
      </c>
      <c r="DF570">
        <v>7.1158999999999997E-3</v>
      </c>
      <c r="DG570">
        <v>8.8621499999999992E-3</v>
      </c>
      <c r="DH570" t="s">
        <v>4083</v>
      </c>
      <c r="DI570">
        <v>1.15627E-2</v>
      </c>
      <c r="DJ570" t="s">
        <v>4083</v>
      </c>
      <c r="DK570">
        <v>1.2023300000000001E-2</v>
      </c>
      <c r="DL570">
        <v>1.16407E-2</v>
      </c>
      <c r="DM570">
        <v>1.02384E-2</v>
      </c>
      <c r="DN570">
        <v>1.8980299999999999E-2</v>
      </c>
      <c r="DO570" t="s">
        <v>4083</v>
      </c>
      <c r="DP570" t="s">
        <v>4083</v>
      </c>
      <c r="DQ570" t="s">
        <v>4083</v>
      </c>
      <c r="DR570" t="s">
        <v>4083</v>
      </c>
      <c r="DS570" t="s">
        <v>4083</v>
      </c>
      <c r="DT570">
        <v>2.0009800000000001E-2</v>
      </c>
      <c r="DU570">
        <v>1.37956E-2</v>
      </c>
      <c r="DV570" t="s">
        <v>4083</v>
      </c>
      <c r="DW570" t="s">
        <v>4083</v>
      </c>
      <c r="DX570">
        <v>1.01951E-2</v>
      </c>
    </row>
    <row r="571" spans="1:128" x14ac:dyDescent="0.15">
      <c r="A571">
        <v>570</v>
      </c>
      <c r="B571" t="s">
        <v>6127</v>
      </c>
      <c r="C571" t="s">
        <v>4301</v>
      </c>
      <c r="D571" t="s">
        <v>1297</v>
      </c>
      <c r="E571" t="s">
        <v>155</v>
      </c>
      <c r="F571" t="s">
        <v>7</v>
      </c>
      <c r="G571" t="s">
        <v>5299</v>
      </c>
      <c r="H571" t="s">
        <v>5299</v>
      </c>
      <c r="I571" t="s">
        <v>4083</v>
      </c>
      <c r="J571">
        <v>2.63006E-3</v>
      </c>
      <c r="K571">
        <v>4.2516200000000002E-3</v>
      </c>
      <c r="L571">
        <v>8.5134500000000005E-3</v>
      </c>
      <c r="M571" t="s">
        <v>4083</v>
      </c>
      <c r="N571" t="s">
        <v>4083</v>
      </c>
      <c r="O571" t="s">
        <v>4083</v>
      </c>
      <c r="P571">
        <v>4.8873900000000001E-3</v>
      </c>
      <c r="Q571" t="s">
        <v>4083</v>
      </c>
      <c r="R571" t="s">
        <v>4083</v>
      </c>
      <c r="S571">
        <v>3.8269799999999998E-3</v>
      </c>
      <c r="T571" t="s">
        <v>4083</v>
      </c>
      <c r="U571" t="s">
        <v>4083</v>
      </c>
      <c r="V571" t="s">
        <v>4083</v>
      </c>
      <c r="W571" t="s">
        <v>4083</v>
      </c>
      <c r="X571">
        <v>4.2661799999999996E-3</v>
      </c>
      <c r="Y571" t="s">
        <v>4083</v>
      </c>
      <c r="Z571" t="s">
        <v>4083</v>
      </c>
      <c r="AA571">
        <v>4.48095E-3</v>
      </c>
      <c r="AB571">
        <v>4.3977199999999999E-3</v>
      </c>
      <c r="AC571" t="s">
        <v>4083</v>
      </c>
      <c r="AD571" t="s">
        <v>4083</v>
      </c>
      <c r="AE571" t="s">
        <v>4083</v>
      </c>
      <c r="AF571" t="s">
        <v>4083</v>
      </c>
      <c r="AG571" t="s">
        <v>4083</v>
      </c>
      <c r="AH571" t="s">
        <v>4083</v>
      </c>
      <c r="AI571" t="s">
        <v>4083</v>
      </c>
      <c r="AJ571" t="s">
        <v>4083</v>
      </c>
      <c r="AK571" t="s">
        <v>4083</v>
      </c>
      <c r="AL571" t="s">
        <v>4083</v>
      </c>
      <c r="AM571" t="s">
        <v>4083</v>
      </c>
      <c r="AN571" t="s">
        <v>4083</v>
      </c>
      <c r="AO571" t="s">
        <v>4083</v>
      </c>
      <c r="AP571" t="s">
        <v>4083</v>
      </c>
      <c r="AQ571" t="s">
        <v>4083</v>
      </c>
      <c r="AR571" t="s">
        <v>4083</v>
      </c>
      <c r="AS571" t="s">
        <v>4083</v>
      </c>
      <c r="AT571" t="s">
        <v>4083</v>
      </c>
      <c r="AU571" t="s">
        <v>4083</v>
      </c>
      <c r="AV571" t="s">
        <v>4083</v>
      </c>
      <c r="AW571">
        <v>3.3152799999999999E-3</v>
      </c>
      <c r="AX571" t="s">
        <v>4083</v>
      </c>
      <c r="AY571" t="s">
        <v>4083</v>
      </c>
      <c r="AZ571" t="s">
        <v>4083</v>
      </c>
      <c r="BA571" t="s">
        <v>4083</v>
      </c>
      <c r="BB571" t="s">
        <v>4083</v>
      </c>
      <c r="BC571" t="s">
        <v>4083</v>
      </c>
      <c r="BD571">
        <v>2.5988500000000002E-3</v>
      </c>
      <c r="BE571">
        <v>4.1946300000000004E-3</v>
      </c>
      <c r="BF571" t="s">
        <v>4083</v>
      </c>
      <c r="BG571" t="s">
        <v>4083</v>
      </c>
      <c r="BH571" t="s">
        <v>4083</v>
      </c>
      <c r="BI571">
        <v>7.6713500000000004E-3</v>
      </c>
      <c r="BJ571" t="s">
        <v>4083</v>
      </c>
      <c r="BK571">
        <v>4.0653900000000003E-3</v>
      </c>
      <c r="BL571" t="s">
        <v>4083</v>
      </c>
      <c r="BM571" t="s">
        <v>4083</v>
      </c>
      <c r="BN571" t="s">
        <v>4083</v>
      </c>
      <c r="BO571">
        <v>4.4334500000000002E-3</v>
      </c>
      <c r="BP571" t="s">
        <v>4083</v>
      </c>
      <c r="BQ571" t="s">
        <v>4083</v>
      </c>
      <c r="BR571" t="s">
        <v>4083</v>
      </c>
      <c r="BS571" t="s">
        <v>4083</v>
      </c>
      <c r="BT571" t="s">
        <v>4083</v>
      </c>
      <c r="BU571" t="s">
        <v>4083</v>
      </c>
      <c r="BV571" t="s">
        <v>4083</v>
      </c>
      <c r="BW571">
        <v>4.0963500000000003E-3</v>
      </c>
      <c r="BX571" t="s">
        <v>4083</v>
      </c>
      <c r="BY571" t="s">
        <v>4083</v>
      </c>
      <c r="BZ571" t="s">
        <v>4083</v>
      </c>
      <c r="CA571" t="s">
        <v>4083</v>
      </c>
      <c r="CB571" t="s">
        <v>4083</v>
      </c>
      <c r="CC571" t="s">
        <v>4083</v>
      </c>
      <c r="CD571" t="s">
        <v>4083</v>
      </c>
      <c r="CE571" t="s">
        <v>4083</v>
      </c>
      <c r="CF571" t="s">
        <v>4083</v>
      </c>
      <c r="CG571" t="s">
        <v>4083</v>
      </c>
      <c r="CH571" t="s">
        <v>4083</v>
      </c>
      <c r="CI571" t="s">
        <v>4083</v>
      </c>
      <c r="CJ571">
        <v>4.8342400000000001E-3</v>
      </c>
      <c r="CK571" t="s">
        <v>4083</v>
      </c>
      <c r="CL571" t="s">
        <v>4083</v>
      </c>
      <c r="CM571" t="s">
        <v>4083</v>
      </c>
      <c r="CN571" t="s">
        <v>4083</v>
      </c>
      <c r="CO571" t="s">
        <v>4083</v>
      </c>
      <c r="CP571" t="s">
        <v>4083</v>
      </c>
      <c r="CQ571" t="s">
        <v>4083</v>
      </c>
      <c r="CR571" t="s">
        <v>4083</v>
      </c>
      <c r="CS571">
        <v>2.3335999999999999E-3</v>
      </c>
      <c r="CT571" t="s">
        <v>4083</v>
      </c>
      <c r="CU571" t="s">
        <v>4083</v>
      </c>
      <c r="CV571" t="s">
        <v>4083</v>
      </c>
      <c r="CW571" t="s">
        <v>4083</v>
      </c>
      <c r="CX571" t="s">
        <v>4083</v>
      </c>
      <c r="CY571" t="s">
        <v>4083</v>
      </c>
      <c r="CZ571" t="s">
        <v>4083</v>
      </c>
      <c r="DA571" t="s">
        <v>4083</v>
      </c>
      <c r="DB571" t="s">
        <v>4083</v>
      </c>
      <c r="DC571" t="s">
        <v>4083</v>
      </c>
      <c r="DD571" t="s">
        <v>4083</v>
      </c>
      <c r="DE571" t="s">
        <v>4083</v>
      </c>
      <c r="DF571" t="s">
        <v>4083</v>
      </c>
      <c r="DG571" t="s">
        <v>4083</v>
      </c>
      <c r="DH571" t="s">
        <v>4083</v>
      </c>
      <c r="DI571" t="s">
        <v>4083</v>
      </c>
      <c r="DJ571">
        <v>3.1204599999999998E-3</v>
      </c>
      <c r="DK571" t="s">
        <v>4083</v>
      </c>
      <c r="DL571" t="s">
        <v>4083</v>
      </c>
      <c r="DM571" t="s">
        <v>4083</v>
      </c>
      <c r="DN571" t="s">
        <v>4083</v>
      </c>
      <c r="DO571" t="s">
        <v>4083</v>
      </c>
      <c r="DP571" t="s">
        <v>4083</v>
      </c>
      <c r="DQ571" t="s">
        <v>4083</v>
      </c>
      <c r="DR571" t="s">
        <v>4083</v>
      </c>
      <c r="DS571" t="s">
        <v>4083</v>
      </c>
      <c r="DT571" t="s">
        <v>4083</v>
      </c>
      <c r="DU571" t="s">
        <v>4083</v>
      </c>
      <c r="DV571" t="s">
        <v>4083</v>
      </c>
      <c r="DW571" t="s">
        <v>4083</v>
      </c>
      <c r="DX571" t="s">
        <v>4083</v>
      </c>
    </row>
    <row r="572" spans="1:128" x14ac:dyDescent="0.15">
      <c r="A572">
        <v>571</v>
      </c>
      <c r="B572" t="s">
        <v>6128</v>
      </c>
      <c r="C572" t="s">
        <v>4274</v>
      </c>
      <c r="D572" t="s">
        <v>1270</v>
      </c>
      <c r="E572" t="s">
        <v>155</v>
      </c>
      <c r="F572" t="s">
        <v>7</v>
      </c>
      <c r="G572" t="s">
        <v>5517</v>
      </c>
      <c r="H572" t="s">
        <v>5302</v>
      </c>
      <c r="I572" t="s">
        <v>4083</v>
      </c>
      <c r="J572" t="s">
        <v>4083</v>
      </c>
      <c r="K572" t="s">
        <v>4083</v>
      </c>
      <c r="L572" t="s">
        <v>4083</v>
      </c>
      <c r="M572" t="s">
        <v>4083</v>
      </c>
      <c r="N572" t="s">
        <v>4083</v>
      </c>
      <c r="O572">
        <v>2.0306999999999999E-3</v>
      </c>
      <c r="P572" t="s">
        <v>4083</v>
      </c>
      <c r="Q572" t="s">
        <v>4083</v>
      </c>
      <c r="R572" t="s">
        <v>4083</v>
      </c>
      <c r="S572" t="s">
        <v>4083</v>
      </c>
      <c r="T572" t="s">
        <v>4083</v>
      </c>
      <c r="U572" t="s">
        <v>4083</v>
      </c>
      <c r="V572" t="s">
        <v>4083</v>
      </c>
      <c r="W572" t="s">
        <v>4083</v>
      </c>
      <c r="X572" t="s">
        <v>4083</v>
      </c>
      <c r="Y572">
        <v>3.0295999999999999E-3</v>
      </c>
      <c r="Z572" t="s">
        <v>4083</v>
      </c>
      <c r="AA572" t="s">
        <v>4083</v>
      </c>
      <c r="AB572" t="s">
        <v>4083</v>
      </c>
      <c r="AC572" t="s">
        <v>4083</v>
      </c>
      <c r="AD572" t="s">
        <v>4083</v>
      </c>
      <c r="AE572" t="s">
        <v>4083</v>
      </c>
      <c r="AF572" t="s">
        <v>4083</v>
      </c>
      <c r="AG572" t="s">
        <v>4083</v>
      </c>
      <c r="AH572" t="s">
        <v>4083</v>
      </c>
      <c r="AI572" t="s">
        <v>4083</v>
      </c>
      <c r="AJ572" t="s">
        <v>4083</v>
      </c>
      <c r="AK572" t="s">
        <v>4083</v>
      </c>
      <c r="AL572" t="s">
        <v>4083</v>
      </c>
      <c r="AM572" t="s">
        <v>4083</v>
      </c>
      <c r="AN572">
        <v>2.40982E-3</v>
      </c>
      <c r="AO572" t="s">
        <v>4083</v>
      </c>
      <c r="AP572" t="s">
        <v>4083</v>
      </c>
      <c r="AQ572" t="s">
        <v>4083</v>
      </c>
      <c r="AR572" t="s">
        <v>4083</v>
      </c>
      <c r="AS572">
        <v>2.5834500000000002E-3</v>
      </c>
      <c r="AT572" t="s">
        <v>4083</v>
      </c>
      <c r="AU572" t="s">
        <v>4083</v>
      </c>
      <c r="AV572">
        <v>4.8528399999999998E-3</v>
      </c>
      <c r="AW572" t="s">
        <v>4083</v>
      </c>
      <c r="AX572" t="s">
        <v>4083</v>
      </c>
      <c r="AY572" t="s">
        <v>4083</v>
      </c>
      <c r="AZ572" t="s">
        <v>4083</v>
      </c>
      <c r="BA572" t="s">
        <v>4083</v>
      </c>
      <c r="BB572" t="s">
        <v>4083</v>
      </c>
      <c r="BC572" t="s">
        <v>4083</v>
      </c>
      <c r="BD572" t="s">
        <v>4083</v>
      </c>
      <c r="BE572" t="s">
        <v>4083</v>
      </c>
      <c r="BF572" t="s">
        <v>4083</v>
      </c>
      <c r="BG572" t="s">
        <v>4083</v>
      </c>
      <c r="BH572" t="s">
        <v>4083</v>
      </c>
      <c r="BI572" t="s">
        <v>4083</v>
      </c>
      <c r="BJ572" t="s">
        <v>4083</v>
      </c>
      <c r="BK572" t="s">
        <v>4083</v>
      </c>
      <c r="BL572" t="s">
        <v>4083</v>
      </c>
      <c r="BM572" t="s">
        <v>4083</v>
      </c>
      <c r="BN572">
        <v>5.7615499999999998E-3</v>
      </c>
      <c r="BO572" t="s">
        <v>4083</v>
      </c>
      <c r="BP572" t="s">
        <v>4083</v>
      </c>
      <c r="BQ572" t="s">
        <v>4083</v>
      </c>
      <c r="BR572" t="s">
        <v>4083</v>
      </c>
      <c r="BS572" t="s">
        <v>4083</v>
      </c>
      <c r="BT572" t="s">
        <v>4083</v>
      </c>
      <c r="BU572" t="s">
        <v>4083</v>
      </c>
      <c r="BV572" t="s">
        <v>4083</v>
      </c>
      <c r="BW572">
        <v>2.6599599999999998E-3</v>
      </c>
      <c r="BX572" t="s">
        <v>4083</v>
      </c>
      <c r="BY572" t="s">
        <v>4083</v>
      </c>
      <c r="BZ572" t="s">
        <v>4083</v>
      </c>
      <c r="CA572" t="s">
        <v>4083</v>
      </c>
      <c r="CB572" t="s">
        <v>4083</v>
      </c>
      <c r="CC572">
        <v>2.8571299999999998E-3</v>
      </c>
      <c r="CD572" t="s">
        <v>4083</v>
      </c>
      <c r="CE572" t="s">
        <v>4083</v>
      </c>
      <c r="CF572" t="s">
        <v>4083</v>
      </c>
      <c r="CG572" t="s">
        <v>4083</v>
      </c>
      <c r="CH572" t="s">
        <v>4083</v>
      </c>
      <c r="CI572" t="s">
        <v>4083</v>
      </c>
      <c r="CJ572" t="s">
        <v>4083</v>
      </c>
      <c r="CK572" t="s">
        <v>4083</v>
      </c>
      <c r="CL572" t="s">
        <v>4083</v>
      </c>
      <c r="CM572" t="s">
        <v>4083</v>
      </c>
      <c r="CN572" t="s">
        <v>4083</v>
      </c>
      <c r="CO572" t="s">
        <v>4083</v>
      </c>
      <c r="CP572" t="s">
        <v>4083</v>
      </c>
      <c r="CQ572" t="s">
        <v>4083</v>
      </c>
      <c r="CR572" t="s">
        <v>4083</v>
      </c>
      <c r="CS572" t="s">
        <v>4083</v>
      </c>
      <c r="CT572" t="s">
        <v>4083</v>
      </c>
      <c r="CU572" t="s">
        <v>4083</v>
      </c>
      <c r="CV572">
        <v>3.3911900000000001E-3</v>
      </c>
      <c r="CW572" t="s">
        <v>4083</v>
      </c>
      <c r="CX572" t="s">
        <v>4083</v>
      </c>
      <c r="CY572" t="s">
        <v>4083</v>
      </c>
      <c r="CZ572" t="s">
        <v>4083</v>
      </c>
      <c r="DA572" t="s">
        <v>4083</v>
      </c>
      <c r="DB572" t="s">
        <v>4083</v>
      </c>
      <c r="DC572" t="s">
        <v>4083</v>
      </c>
      <c r="DD572" t="s">
        <v>4083</v>
      </c>
      <c r="DE572" t="s">
        <v>4083</v>
      </c>
      <c r="DF572" t="s">
        <v>4083</v>
      </c>
      <c r="DG572" t="s">
        <v>4083</v>
      </c>
      <c r="DH572" t="s">
        <v>4083</v>
      </c>
      <c r="DI572">
        <v>6.7241000000000002E-3</v>
      </c>
      <c r="DJ572" t="s">
        <v>4083</v>
      </c>
      <c r="DK572">
        <v>7.0110399999999996E-3</v>
      </c>
      <c r="DL572" t="s">
        <v>4083</v>
      </c>
      <c r="DM572" t="s">
        <v>4083</v>
      </c>
      <c r="DN572" t="s">
        <v>4083</v>
      </c>
      <c r="DO572">
        <v>2.5499199999999998E-3</v>
      </c>
      <c r="DP572" t="s">
        <v>4083</v>
      </c>
      <c r="DQ572" t="s">
        <v>4083</v>
      </c>
      <c r="DR572" t="s">
        <v>4083</v>
      </c>
      <c r="DS572" t="s">
        <v>4083</v>
      </c>
      <c r="DT572" t="s">
        <v>4083</v>
      </c>
      <c r="DU572" t="s">
        <v>4083</v>
      </c>
      <c r="DV572" t="s">
        <v>4083</v>
      </c>
      <c r="DW572">
        <v>1.61473E-3</v>
      </c>
      <c r="DX572" t="s">
        <v>4083</v>
      </c>
    </row>
    <row r="573" spans="1:128" x14ac:dyDescent="0.15">
      <c r="A573">
        <v>572</v>
      </c>
      <c r="B573" t="s">
        <v>6129</v>
      </c>
      <c r="C573" t="s">
        <v>4280</v>
      </c>
      <c r="D573" t="s">
        <v>1274</v>
      </c>
      <c r="E573" t="s">
        <v>155</v>
      </c>
      <c r="F573" t="s">
        <v>7</v>
      </c>
      <c r="G573" t="s">
        <v>5708</v>
      </c>
      <c r="H573" t="s">
        <v>5383</v>
      </c>
      <c r="I573">
        <v>6.8978099999999999E-3</v>
      </c>
      <c r="J573" t="s">
        <v>4083</v>
      </c>
      <c r="K573" t="s">
        <v>4083</v>
      </c>
      <c r="L573">
        <v>1.38102E-2</v>
      </c>
      <c r="M573" t="s">
        <v>4083</v>
      </c>
      <c r="N573" t="s">
        <v>4083</v>
      </c>
      <c r="O573" t="s">
        <v>4083</v>
      </c>
      <c r="P573" t="s">
        <v>4083</v>
      </c>
      <c r="Q573" t="s">
        <v>4083</v>
      </c>
      <c r="R573" t="s">
        <v>4083</v>
      </c>
      <c r="S573" t="s">
        <v>4083</v>
      </c>
      <c r="T573" t="s">
        <v>4083</v>
      </c>
      <c r="U573" t="s">
        <v>4083</v>
      </c>
      <c r="V573" t="s">
        <v>4083</v>
      </c>
      <c r="W573" t="s">
        <v>4083</v>
      </c>
      <c r="X573" t="s">
        <v>4083</v>
      </c>
      <c r="Y573" t="s">
        <v>4083</v>
      </c>
      <c r="Z573" t="s">
        <v>4083</v>
      </c>
      <c r="AA573" t="s">
        <v>4083</v>
      </c>
      <c r="AB573" t="s">
        <v>4083</v>
      </c>
      <c r="AC573" t="s">
        <v>4083</v>
      </c>
      <c r="AD573" t="s">
        <v>4083</v>
      </c>
      <c r="AE573" t="s">
        <v>4083</v>
      </c>
      <c r="AF573" t="s">
        <v>4083</v>
      </c>
      <c r="AG573" t="s">
        <v>4083</v>
      </c>
      <c r="AH573">
        <v>1.5801800000000001E-2</v>
      </c>
      <c r="AI573" t="s">
        <v>4083</v>
      </c>
      <c r="AJ573">
        <v>1.90549E-2</v>
      </c>
      <c r="AK573" t="s">
        <v>4083</v>
      </c>
      <c r="AL573" t="s">
        <v>4083</v>
      </c>
      <c r="AM573" t="s">
        <v>4083</v>
      </c>
      <c r="AN573">
        <v>6.0228699999999996E-3</v>
      </c>
      <c r="AO573" t="s">
        <v>4083</v>
      </c>
      <c r="AP573" t="s">
        <v>4083</v>
      </c>
      <c r="AQ573" t="s">
        <v>4083</v>
      </c>
      <c r="AR573" t="s">
        <v>4083</v>
      </c>
      <c r="AS573" t="s">
        <v>4083</v>
      </c>
      <c r="AT573" t="s">
        <v>4083</v>
      </c>
      <c r="AU573">
        <v>8.2366200000000001E-3</v>
      </c>
      <c r="AV573" t="s">
        <v>4083</v>
      </c>
      <c r="AW573" t="s">
        <v>4083</v>
      </c>
      <c r="AX573" t="s">
        <v>4083</v>
      </c>
      <c r="AY573" t="s">
        <v>4083</v>
      </c>
      <c r="AZ573" t="s">
        <v>4083</v>
      </c>
      <c r="BA573" t="s">
        <v>4083</v>
      </c>
      <c r="BB573" t="s">
        <v>4083</v>
      </c>
      <c r="BC573" t="s">
        <v>4083</v>
      </c>
      <c r="BD573" t="s">
        <v>4083</v>
      </c>
      <c r="BE573" t="s">
        <v>4083</v>
      </c>
      <c r="BF573" t="s">
        <v>4083</v>
      </c>
      <c r="BG573" t="s">
        <v>4083</v>
      </c>
      <c r="BH573" t="s">
        <v>4083</v>
      </c>
      <c r="BI573" t="s">
        <v>4083</v>
      </c>
      <c r="BJ573" t="s">
        <v>4083</v>
      </c>
      <c r="BK573" t="s">
        <v>4083</v>
      </c>
      <c r="BL573" t="s">
        <v>4083</v>
      </c>
      <c r="BM573" t="s">
        <v>4083</v>
      </c>
      <c r="BN573" t="s">
        <v>4083</v>
      </c>
      <c r="BO573" t="s">
        <v>4083</v>
      </c>
      <c r="BP573" t="s">
        <v>4083</v>
      </c>
      <c r="BQ573">
        <v>6.4754299999999999E-3</v>
      </c>
      <c r="BR573" t="s">
        <v>4083</v>
      </c>
      <c r="BS573" t="s">
        <v>4083</v>
      </c>
      <c r="BT573" t="s">
        <v>4083</v>
      </c>
      <c r="BU573" t="s">
        <v>4083</v>
      </c>
      <c r="BV573" t="s">
        <v>4083</v>
      </c>
      <c r="BW573" t="s">
        <v>4083</v>
      </c>
      <c r="BX573" t="s">
        <v>4083</v>
      </c>
      <c r="BY573" t="s">
        <v>4083</v>
      </c>
      <c r="BZ573" t="s">
        <v>4083</v>
      </c>
      <c r="CA573" t="s">
        <v>4083</v>
      </c>
      <c r="CB573">
        <v>1.10922E-2</v>
      </c>
      <c r="CC573" t="s">
        <v>4083</v>
      </c>
      <c r="CD573" t="s">
        <v>4083</v>
      </c>
      <c r="CE573" t="s">
        <v>4083</v>
      </c>
      <c r="CF573" t="s">
        <v>4083</v>
      </c>
      <c r="CG573">
        <v>9.3821800000000004E-3</v>
      </c>
      <c r="CH573" t="s">
        <v>4083</v>
      </c>
      <c r="CI573" t="s">
        <v>4083</v>
      </c>
      <c r="CJ573" t="s">
        <v>4083</v>
      </c>
      <c r="CK573" t="s">
        <v>4083</v>
      </c>
      <c r="CL573" t="s">
        <v>4083</v>
      </c>
      <c r="CM573" t="s">
        <v>4083</v>
      </c>
      <c r="CN573" t="s">
        <v>4083</v>
      </c>
      <c r="CO573">
        <v>3.1566699999999999E-3</v>
      </c>
      <c r="CP573" t="s">
        <v>4083</v>
      </c>
      <c r="CQ573" t="s">
        <v>4083</v>
      </c>
      <c r="CR573" t="s">
        <v>4083</v>
      </c>
      <c r="CS573" t="s">
        <v>4083</v>
      </c>
      <c r="CT573" t="s">
        <v>4083</v>
      </c>
      <c r="CU573" t="s">
        <v>4083</v>
      </c>
      <c r="CV573" t="s">
        <v>4083</v>
      </c>
      <c r="CW573" t="s">
        <v>4083</v>
      </c>
      <c r="CX573" t="s">
        <v>4083</v>
      </c>
      <c r="CY573" t="s">
        <v>4083</v>
      </c>
      <c r="CZ573" t="s">
        <v>4083</v>
      </c>
      <c r="DA573" t="s">
        <v>4083</v>
      </c>
      <c r="DB573" t="s">
        <v>4083</v>
      </c>
      <c r="DC573" t="s">
        <v>4083</v>
      </c>
      <c r="DD573" t="s">
        <v>4083</v>
      </c>
      <c r="DE573" t="s">
        <v>4083</v>
      </c>
      <c r="DF573" t="s">
        <v>4083</v>
      </c>
      <c r="DG573" t="s">
        <v>4083</v>
      </c>
      <c r="DH573" t="s">
        <v>4083</v>
      </c>
      <c r="DI573" t="s">
        <v>4083</v>
      </c>
      <c r="DJ573" t="s">
        <v>4083</v>
      </c>
      <c r="DK573" t="s">
        <v>4083</v>
      </c>
      <c r="DL573" t="s">
        <v>4083</v>
      </c>
      <c r="DM573" t="s">
        <v>4083</v>
      </c>
      <c r="DN573" t="s">
        <v>4083</v>
      </c>
      <c r="DO573">
        <v>6.3861300000000003E-3</v>
      </c>
      <c r="DP573" t="s">
        <v>4083</v>
      </c>
      <c r="DQ573" t="s">
        <v>4083</v>
      </c>
      <c r="DR573">
        <v>5.3927100000000002E-3</v>
      </c>
      <c r="DS573">
        <v>6.7463699999999998E-3</v>
      </c>
      <c r="DT573" t="s">
        <v>4083</v>
      </c>
      <c r="DU573">
        <v>5.0227800000000001E-3</v>
      </c>
      <c r="DV573" t="s">
        <v>4083</v>
      </c>
      <c r="DW573" t="s">
        <v>4083</v>
      </c>
      <c r="DX573" t="s">
        <v>4083</v>
      </c>
    </row>
    <row r="574" spans="1:128" x14ac:dyDescent="0.15">
      <c r="A574">
        <v>573</v>
      </c>
      <c r="B574" t="s">
        <v>6130</v>
      </c>
      <c r="C574" t="s">
        <v>4280</v>
      </c>
      <c r="D574" t="s">
        <v>1274</v>
      </c>
      <c r="E574" t="s">
        <v>155</v>
      </c>
      <c r="F574" t="s">
        <v>7</v>
      </c>
      <c r="G574" t="s">
        <v>5517</v>
      </c>
      <c r="H574" t="s">
        <v>5302</v>
      </c>
      <c r="I574" t="s">
        <v>4083</v>
      </c>
      <c r="J574" t="s">
        <v>4083</v>
      </c>
      <c r="K574" t="s">
        <v>4083</v>
      </c>
      <c r="L574" t="s">
        <v>4083</v>
      </c>
      <c r="M574" t="s">
        <v>4083</v>
      </c>
      <c r="N574" t="s">
        <v>4083</v>
      </c>
      <c r="O574" t="s">
        <v>4083</v>
      </c>
      <c r="P574" t="s">
        <v>4083</v>
      </c>
      <c r="Q574" t="s">
        <v>4083</v>
      </c>
      <c r="R574" t="s">
        <v>4083</v>
      </c>
      <c r="S574" t="s">
        <v>4083</v>
      </c>
      <c r="T574" t="s">
        <v>4083</v>
      </c>
      <c r="U574" t="s">
        <v>4083</v>
      </c>
      <c r="V574" t="s">
        <v>4083</v>
      </c>
      <c r="W574">
        <v>3.1412800000000002E-3</v>
      </c>
      <c r="X574" t="s">
        <v>4083</v>
      </c>
      <c r="Y574">
        <v>4.6772799999999998E-3</v>
      </c>
      <c r="Z574" t="s">
        <v>4083</v>
      </c>
      <c r="AA574">
        <v>2.2483999999999998E-3</v>
      </c>
      <c r="AB574">
        <v>2.2088199999999998E-3</v>
      </c>
      <c r="AC574" t="s">
        <v>4083</v>
      </c>
      <c r="AD574" t="s">
        <v>4083</v>
      </c>
      <c r="AE574" t="s">
        <v>4083</v>
      </c>
      <c r="AF574" t="s">
        <v>4083</v>
      </c>
      <c r="AG574" t="s">
        <v>4083</v>
      </c>
      <c r="AH574" t="s">
        <v>4083</v>
      </c>
      <c r="AI574" t="s">
        <v>4083</v>
      </c>
      <c r="AJ574" t="s">
        <v>4083</v>
      </c>
      <c r="AK574" t="s">
        <v>4083</v>
      </c>
      <c r="AL574">
        <v>1.7254799999999999E-3</v>
      </c>
      <c r="AM574" t="s">
        <v>4083</v>
      </c>
      <c r="AN574" t="s">
        <v>4083</v>
      </c>
      <c r="AO574">
        <v>4.5275899999999997E-3</v>
      </c>
      <c r="AP574" t="s">
        <v>4083</v>
      </c>
      <c r="AQ574">
        <v>4.3279199999999999E-3</v>
      </c>
      <c r="AR574">
        <v>2.232E-3</v>
      </c>
      <c r="AS574" t="s">
        <v>4083</v>
      </c>
      <c r="AT574" t="s">
        <v>4083</v>
      </c>
      <c r="AU574" t="s">
        <v>4083</v>
      </c>
      <c r="AV574" t="s">
        <v>4083</v>
      </c>
      <c r="AW574" t="s">
        <v>4083</v>
      </c>
      <c r="AX574" t="s">
        <v>4083</v>
      </c>
      <c r="AY574" t="s">
        <v>4083</v>
      </c>
      <c r="AZ574" t="s">
        <v>4083</v>
      </c>
      <c r="BA574" t="s">
        <v>4083</v>
      </c>
      <c r="BB574" t="s">
        <v>4083</v>
      </c>
      <c r="BC574" t="s">
        <v>4083</v>
      </c>
      <c r="BD574" t="s">
        <v>4083</v>
      </c>
      <c r="BE574" t="s">
        <v>4083</v>
      </c>
      <c r="BF574" t="s">
        <v>4083</v>
      </c>
      <c r="BG574" t="s">
        <v>4083</v>
      </c>
      <c r="BH574" t="s">
        <v>4083</v>
      </c>
      <c r="BI574" t="s">
        <v>4083</v>
      </c>
      <c r="BJ574">
        <v>1.52071E-3</v>
      </c>
      <c r="BK574" t="s">
        <v>4083</v>
      </c>
      <c r="BL574" t="s">
        <v>4083</v>
      </c>
      <c r="BM574" t="s">
        <v>4083</v>
      </c>
      <c r="BN574" t="s">
        <v>4083</v>
      </c>
      <c r="BO574">
        <v>2.22193E-3</v>
      </c>
      <c r="BP574">
        <v>2.5447400000000002E-3</v>
      </c>
      <c r="BQ574" t="s">
        <v>4083</v>
      </c>
      <c r="BR574" t="s">
        <v>4083</v>
      </c>
      <c r="BS574" t="s">
        <v>4083</v>
      </c>
      <c r="BT574" t="s">
        <v>4083</v>
      </c>
      <c r="BU574" t="s">
        <v>4083</v>
      </c>
      <c r="BV574" t="s">
        <v>4083</v>
      </c>
      <c r="BW574" t="s">
        <v>4083</v>
      </c>
      <c r="BX574">
        <v>2.84826E-3</v>
      </c>
      <c r="BY574" t="s">
        <v>4083</v>
      </c>
      <c r="BZ574" t="s">
        <v>4083</v>
      </c>
      <c r="CA574" t="s">
        <v>4083</v>
      </c>
      <c r="CB574">
        <v>3.43101E-3</v>
      </c>
      <c r="CC574" t="s">
        <v>4083</v>
      </c>
      <c r="CD574" t="s">
        <v>4083</v>
      </c>
      <c r="CE574" t="s">
        <v>4083</v>
      </c>
      <c r="CF574" t="s">
        <v>4083</v>
      </c>
      <c r="CG574" t="s">
        <v>4083</v>
      </c>
      <c r="CH574" t="s">
        <v>4083</v>
      </c>
      <c r="CI574" t="s">
        <v>4083</v>
      </c>
      <c r="CJ574">
        <v>2.4185000000000001E-3</v>
      </c>
      <c r="CK574" t="s">
        <v>4083</v>
      </c>
      <c r="CL574" t="s">
        <v>4083</v>
      </c>
      <c r="CM574" t="s">
        <v>4083</v>
      </c>
      <c r="CN574" t="s">
        <v>4083</v>
      </c>
      <c r="CO574" t="s">
        <v>4083</v>
      </c>
      <c r="CP574" t="s">
        <v>4083</v>
      </c>
      <c r="CQ574" t="s">
        <v>4083</v>
      </c>
      <c r="CR574" t="s">
        <v>4083</v>
      </c>
      <c r="CS574" t="s">
        <v>4083</v>
      </c>
      <c r="CT574" t="s">
        <v>4083</v>
      </c>
      <c r="CU574" t="s">
        <v>4083</v>
      </c>
      <c r="CV574" t="s">
        <v>4083</v>
      </c>
      <c r="CW574">
        <v>3.77196E-3</v>
      </c>
      <c r="CX574" t="s">
        <v>4083</v>
      </c>
      <c r="CY574" t="s">
        <v>4083</v>
      </c>
      <c r="CZ574">
        <v>2.5217299999999998E-3</v>
      </c>
      <c r="DA574" t="s">
        <v>4083</v>
      </c>
      <c r="DB574" t="s">
        <v>4083</v>
      </c>
      <c r="DC574" t="s">
        <v>4083</v>
      </c>
      <c r="DD574" t="s">
        <v>4083</v>
      </c>
      <c r="DE574" t="s">
        <v>4083</v>
      </c>
      <c r="DF574" t="s">
        <v>4083</v>
      </c>
      <c r="DG574" t="s">
        <v>4083</v>
      </c>
      <c r="DH574" t="s">
        <v>4083</v>
      </c>
      <c r="DI574" t="s">
        <v>4083</v>
      </c>
      <c r="DJ574" t="s">
        <v>4083</v>
      </c>
      <c r="DK574" t="s">
        <v>4083</v>
      </c>
      <c r="DL574" t="s">
        <v>4083</v>
      </c>
      <c r="DM574" t="s">
        <v>4083</v>
      </c>
      <c r="DN574" t="s">
        <v>4083</v>
      </c>
      <c r="DO574">
        <v>1.96722E-3</v>
      </c>
      <c r="DP574" t="s">
        <v>4083</v>
      </c>
      <c r="DQ574">
        <v>2.8420099999999998E-3</v>
      </c>
      <c r="DR574" t="s">
        <v>4083</v>
      </c>
      <c r="DS574">
        <v>2.0807899999999999E-3</v>
      </c>
      <c r="DT574" t="s">
        <v>4083</v>
      </c>
      <c r="DU574" t="s">
        <v>4083</v>
      </c>
      <c r="DV574" t="s">
        <v>4083</v>
      </c>
      <c r="DW574" t="s">
        <v>4083</v>
      </c>
      <c r="DX574" t="s">
        <v>4083</v>
      </c>
    </row>
    <row r="575" spans="1:128" x14ac:dyDescent="0.15">
      <c r="A575">
        <v>574</v>
      </c>
      <c r="B575" t="s">
        <v>6131</v>
      </c>
      <c r="C575" t="s">
        <v>4271</v>
      </c>
      <c r="D575" t="s">
        <v>1268</v>
      </c>
      <c r="E575" t="s">
        <v>155</v>
      </c>
      <c r="F575" t="s">
        <v>7</v>
      </c>
      <c r="G575" t="s">
        <v>5304</v>
      </c>
      <c r="H575" t="s">
        <v>5305</v>
      </c>
      <c r="I575">
        <v>2.01678E-2</v>
      </c>
      <c r="J575">
        <v>2.0791999999999998E-3</v>
      </c>
      <c r="K575" t="s">
        <v>4083</v>
      </c>
      <c r="L575" t="s">
        <v>4083</v>
      </c>
      <c r="M575">
        <v>3.1592899999999999E-3</v>
      </c>
      <c r="N575" t="s">
        <v>4083</v>
      </c>
      <c r="O575" t="s">
        <v>4083</v>
      </c>
      <c r="P575">
        <v>7.72969E-3</v>
      </c>
      <c r="Q575">
        <v>2.2095999999999999E-3</v>
      </c>
      <c r="R575">
        <v>3.7744800000000002E-3</v>
      </c>
      <c r="S575">
        <v>3.02527E-3</v>
      </c>
      <c r="T575">
        <v>3.9635900000000003E-3</v>
      </c>
      <c r="U575">
        <v>4.04836E-3</v>
      </c>
      <c r="V575" t="s">
        <v>4083</v>
      </c>
      <c r="W575" t="s">
        <v>4083</v>
      </c>
      <c r="X575" t="s">
        <v>4083</v>
      </c>
      <c r="Y575" t="s">
        <v>4083</v>
      </c>
      <c r="Z575" t="s">
        <v>4083</v>
      </c>
      <c r="AA575" t="s">
        <v>4083</v>
      </c>
      <c r="AB575">
        <v>3.47788E-3</v>
      </c>
      <c r="AC575">
        <v>3.53755E-3</v>
      </c>
      <c r="AD575" t="s">
        <v>4083</v>
      </c>
      <c r="AE575" t="s">
        <v>4083</v>
      </c>
      <c r="AF575">
        <v>2.1538799999999999E-3</v>
      </c>
      <c r="AG575" t="s">
        <v>4083</v>
      </c>
      <c r="AH575" t="s">
        <v>4083</v>
      </c>
      <c r="AI575">
        <v>2.94933E-3</v>
      </c>
      <c r="AJ575">
        <v>6.1849000000000001E-3</v>
      </c>
      <c r="AK575">
        <v>4.42824E-3</v>
      </c>
      <c r="AL575" t="s">
        <v>4083</v>
      </c>
      <c r="AM575">
        <v>4.2486299999999998E-3</v>
      </c>
      <c r="AN575" t="s">
        <v>4083</v>
      </c>
      <c r="AO575" t="s">
        <v>4083</v>
      </c>
      <c r="AP575">
        <v>3.0558999999999998E-3</v>
      </c>
      <c r="AQ575" t="s">
        <v>4083</v>
      </c>
      <c r="AR575" t="s">
        <v>4083</v>
      </c>
      <c r="AS575" t="s">
        <v>4083</v>
      </c>
      <c r="AT575" t="s">
        <v>4083</v>
      </c>
      <c r="AU575" t="s">
        <v>4083</v>
      </c>
      <c r="AV575" t="s">
        <v>4083</v>
      </c>
      <c r="AW575">
        <v>5.2399200000000003E-3</v>
      </c>
      <c r="AX575" t="s">
        <v>4083</v>
      </c>
      <c r="AY575" t="s">
        <v>4083</v>
      </c>
      <c r="AZ575" t="s">
        <v>4083</v>
      </c>
      <c r="BA575" t="s">
        <v>4083</v>
      </c>
      <c r="BB575" t="s">
        <v>4083</v>
      </c>
      <c r="BC575">
        <v>2.2594500000000001E-3</v>
      </c>
      <c r="BD575" t="s">
        <v>4083</v>
      </c>
      <c r="BE575">
        <v>3.3144699999999999E-3</v>
      </c>
      <c r="BF575" t="s">
        <v>4083</v>
      </c>
      <c r="BG575">
        <v>3.8024999999999999E-3</v>
      </c>
      <c r="BH575">
        <v>7.9917900000000004E-3</v>
      </c>
      <c r="BI575" t="s">
        <v>4083</v>
      </c>
      <c r="BJ575" t="s">
        <v>4083</v>
      </c>
      <c r="BK575" t="s">
        <v>4083</v>
      </c>
      <c r="BL575" t="s">
        <v>4083</v>
      </c>
      <c r="BM575" t="s">
        <v>4083</v>
      </c>
      <c r="BN575" t="s">
        <v>4083</v>
      </c>
      <c r="BO575" t="s">
        <v>4083</v>
      </c>
      <c r="BP575" t="s">
        <v>4083</v>
      </c>
      <c r="BQ575">
        <v>3.14694E-3</v>
      </c>
      <c r="BR575" t="s">
        <v>4083</v>
      </c>
      <c r="BS575" t="s">
        <v>4083</v>
      </c>
      <c r="BT575">
        <v>3.47817E-3</v>
      </c>
      <c r="BU575">
        <v>2.4450499999999998E-3</v>
      </c>
      <c r="BV575" t="s">
        <v>4083</v>
      </c>
      <c r="BW575" t="s">
        <v>4083</v>
      </c>
      <c r="BX575" t="s">
        <v>4083</v>
      </c>
      <c r="BY575" t="s">
        <v>4083</v>
      </c>
      <c r="BZ575">
        <v>4.0652199999999996E-3</v>
      </c>
      <c r="CA575" t="s">
        <v>4083</v>
      </c>
      <c r="CB575">
        <v>5.4051100000000003E-3</v>
      </c>
      <c r="CC575" t="s">
        <v>4083</v>
      </c>
      <c r="CD575" t="s">
        <v>4083</v>
      </c>
      <c r="CE575" t="s">
        <v>4083</v>
      </c>
      <c r="CF575" t="s">
        <v>4083</v>
      </c>
      <c r="CG575" t="s">
        <v>4083</v>
      </c>
      <c r="CH575" t="s">
        <v>4083</v>
      </c>
      <c r="CI575">
        <v>4.9196099999999996E-3</v>
      </c>
      <c r="CJ575" t="s">
        <v>4083</v>
      </c>
      <c r="CK575" t="s">
        <v>4083</v>
      </c>
      <c r="CL575" t="s">
        <v>4083</v>
      </c>
      <c r="CM575" t="s">
        <v>4083</v>
      </c>
      <c r="CN575" t="s">
        <v>4083</v>
      </c>
      <c r="CO575" t="s">
        <v>4083</v>
      </c>
      <c r="CP575" t="s">
        <v>4083</v>
      </c>
      <c r="CQ575" t="s">
        <v>4083</v>
      </c>
      <c r="CR575" t="s">
        <v>4083</v>
      </c>
      <c r="CS575" t="s">
        <v>4083</v>
      </c>
      <c r="CT575" t="s">
        <v>4083</v>
      </c>
      <c r="CU575" t="s">
        <v>4083</v>
      </c>
      <c r="CV575" t="s">
        <v>4083</v>
      </c>
      <c r="CW575" t="s">
        <v>4083</v>
      </c>
      <c r="CX575">
        <v>4.8040399999999999E-3</v>
      </c>
      <c r="CY575" t="s">
        <v>4083</v>
      </c>
      <c r="CZ575" t="s">
        <v>4083</v>
      </c>
      <c r="DA575" t="s">
        <v>4083</v>
      </c>
      <c r="DB575" t="s">
        <v>4083</v>
      </c>
      <c r="DC575" t="s">
        <v>4083</v>
      </c>
      <c r="DD575" t="s">
        <v>4083</v>
      </c>
      <c r="DE575" t="s">
        <v>4083</v>
      </c>
      <c r="DF575" t="s">
        <v>4083</v>
      </c>
      <c r="DG575" t="s">
        <v>4083</v>
      </c>
      <c r="DH575" t="s">
        <v>4083</v>
      </c>
      <c r="DI575">
        <v>4.0902400000000002E-3</v>
      </c>
      <c r="DJ575" t="s">
        <v>4083</v>
      </c>
      <c r="DK575" t="s">
        <v>4083</v>
      </c>
      <c r="DL575" t="s">
        <v>4083</v>
      </c>
      <c r="DM575" t="s">
        <v>4083</v>
      </c>
      <c r="DN575" t="s">
        <v>4083</v>
      </c>
      <c r="DO575" t="s">
        <v>4083</v>
      </c>
      <c r="DP575" t="s">
        <v>4083</v>
      </c>
      <c r="DQ575" t="s">
        <v>4083</v>
      </c>
      <c r="DR575" t="s">
        <v>4083</v>
      </c>
      <c r="DS575" t="s">
        <v>4083</v>
      </c>
      <c r="DT575" t="s">
        <v>4083</v>
      </c>
      <c r="DU575" t="s">
        <v>4083</v>
      </c>
      <c r="DV575" t="s">
        <v>4083</v>
      </c>
      <c r="DW575" t="s">
        <v>4083</v>
      </c>
      <c r="DX575" t="s">
        <v>4083</v>
      </c>
    </row>
    <row r="576" spans="1:128" x14ac:dyDescent="0.15">
      <c r="A576">
        <v>575</v>
      </c>
      <c r="B576" t="s">
        <v>6132</v>
      </c>
      <c r="C576" t="s">
        <v>4268</v>
      </c>
      <c r="D576" t="s">
        <v>1266</v>
      </c>
      <c r="E576" t="s">
        <v>155</v>
      </c>
      <c r="F576" t="s">
        <v>7</v>
      </c>
      <c r="G576" t="s">
        <v>5517</v>
      </c>
      <c r="H576" t="s">
        <v>5302</v>
      </c>
      <c r="I576" t="s">
        <v>4083</v>
      </c>
      <c r="J576" t="s">
        <v>4083</v>
      </c>
      <c r="K576" t="s">
        <v>4083</v>
      </c>
      <c r="L576" t="s">
        <v>4083</v>
      </c>
      <c r="M576">
        <v>2.2885200000000001E-2</v>
      </c>
      <c r="N576" t="s">
        <v>4083</v>
      </c>
      <c r="O576">
        <v>5.9645899999999996E-3</v>
      </c>
      <c r="P576">
        <v>9.3174999999999994E-3</v>
      </c>
      <c r="Q576">
        <v>5.3366899999999998E-3</v>
      </c>
      <c r="R576">
        <v>1.8209199999999998E-2</v>
      </c>
      <c r="S576">
        <v>7.3067100000000001E-3</v>
      </c>
      <c r="T576" t="s">
        <v>4083</v>
      </c>
      <c r="U576">
        <v>1.9551800000000001E-2</v>
      </c>
      <c r="V576">
        <v>1.01774E-2</v>
      </c>
      <c r="W576">
        <v>0.15534600000000001</v>
      </c>
      <c r="X576">
        <v>8.1520499999999992E-3</v>
      </c>
      <c r="Y576" t="s">
        <v>4083</v>
      </c>
      <c r="Z576">
        <v>4.7519499999999999E-2</v>
      </c>
      <c r="AA576">
        <v>0.196772</v>
      </c>
      <c r="AB576">
        <v>0.25144100000000003</v>
      </c>
      <c r="AC576" t="s">
        <v>4083</v>
      </c>
      <c r="AD576" t="s">
        <v>4083</v>
      </c>
      <c r="AE576" t="s">
        <v>4083</v>
      </c>
      <c r="AF576" t="s">
        <v>4083</v>
      </c>
      <c r="AG576" t="s">
        <v>4083</v>
      </c>
      <c r="AH576" t="s">
        <v>4083</v>
      </c>
      <c r="AI576" t="s">
        <v>4083</v>
      </c>
      <c r="AJ576">
        <v>1.49526E-2</v>
      </c>
      <c r="AK576">
        <v>3.2157400000000003E-2</v>
      </c>
      <c r="AL576" t="s">
        <v>4083</v>
      </c>
      <c r="AM576">
        <v>2.0552299999999999E-2</v>
      </c>
      <c r="AN576" t="s">
        <v>4083</v>
      </c>
      <c r="AO576" t="s">
        <v>4083</v>
      </c>
      <c r="AP576" t="s">
        <v>4083</v>
      </c>
      <c r="AQ576" t="s">
        <v>4083</v>
      </c>
      <c r="AR576" t="s">
        <v>4083</v>
      </c>
      <c r="AS576">
        <v>7.5932400000000002E-3</v>
      </c>
      <c r="AT576" t="s">
        <v>4083</v>
      </c>
      <c r="AU576">
        <v>1.93873E-2</v>
      </c>
      <c r="AV576" t="s">
        <v>4083</v>
      </c>
      <c r="AW576" t="s">
        <v>4083</v>
      </c>
      <c r="AX576" t="s">
        <v>4083</v>
      </c>
      <c r="AY576" t="s">
        <v>4083</v>
      </c>
      <c r="AZ576" t="s">
        <v>4083</v>
      </c>
      <c r="BA576" t="s">
        <v>4083</v>
      </c>
      <c r="BB576" t="s">
        <v>4083</v>
      </c>
      <c r="BC576" t="s">
        <v>4083</v>
      </c>
      <c r="BD576" t="s">
        <v>4083</v>
      </c>
      <c r="BE576" t="s">
        <v>4083</v>
      </c>
      <c r="BF576" t="s">
        <v>4083</v>
      </c>
      <c r="BG576" t="s">
        <v>4083</v>
      </c>
      <c r="BH576" t="s">
        <v>4083</v>
      </c>
      <c r="BI576" t="s">
        <v>4083</v>
      </c>
      <c r="BJ576" t="s">
        <v>4083</v>
      </c>
      <c r="BK576" t="s">
        <v>4083</v>
      </c>
      <c r="BL576" t="s">
        <v>4083</v>
      </c>
      <c r="BM576" t="s">
        <v>4083</v>
      </c>
      <c r="BN576" t="s">
        <v>4083</v>
      </c>
      <c r="BO576">
        <v>8.4830200000000008E-3</v>
      </c>
      <c r="BP576" t="s">
        <v>4083</v>
      </c>
      <c r="BQ576" t="s">
        <v>4083</v>
      </c>
      <c r="BR576" t="s">
        <v>4083</v>
      </c>
      <c r="BS576" t="s">
        <v>4083</v>
      </c>
      <c r="BT576" t="s">
        <v>4083</v>
      </c>
      <c r="BU576" t="s">
        <v>4083</v>
      </c>
      <c r="BV576" t="s">
        <v>4083</v>
      </c>
      <c r="BW576" t="s">
        <v>4083</v>
      </c>
      <c r="BX576">
        <v>5.4448900000000001E-2</v>
      </c>
      <c r="BY576" t="s">
        <v>4083</v>
      </c>
      <c r="BZ576" t="s">
        <v>4083</v>
      </c>
      <c r="CA576">
        <v>9.4840600000000008E-3</v>
      </c>
      <c r="CB576" t="s">
        <v>4083</v>
      </c>
      <c r="CC576" t="s">
        <v>4083</v>
      </c>
      <c r="CD576" t="s">
        <v>4083</v>
      </c>
      <c r="CE576" t="s">
        <v>4083</v>
      </c>
      <c r="CF576" t="s">
        <v>4083</v>
      </c>
      <c r="CG576">
        <v>2.2093700000000001E-2</v>
      </c>
      <c r="CH576" t="s">
        <v>4083</v>
      </c>
      <c r="CI576">
        <v>4.7628400000000001E-2</v>
      </c>
      <c r="CJ576" t="s">
        <v>4083</v>
      </c>
      <c r="CK576" t="s">
        <v>4083</v>
      </c>
      <c r="CL576" t="s">
        <v>4083</v>
      </c>
      <c r="CM576" t="s">
        <v>4083</v>
      </c>
      <c r="CN576" t="s">
        <v>4083</v>
      </c>
      <c r="CO576" t="s">
        <v>4083</v>
      </c>
      <c r="CP576" t="s">
        <v>4083</v>
      </c>
      <c r="CQ576" t="s">
        <v>4083</v>
      </c>
      <c r="CR576" t="s">
        <v>4083</v>
      </c>
      <c r="CS576" t="s">
        <v>4083</v>
      </c>
      <c r="CT576" t="s">
        <v>4083</v>
      </c>
      <c r="CU576" t="s">
        <v>4083</v>
      </c>
      <c r="CV576" t="s">
        <v>4083</v>
      </c>
      <c r="CW576" t="s">
        <v>4083</v>
      </c>
      <c r="CX576" t="s">
        <v>4083</v>
      </c>
      <c r="CY576" t="s">
        <v>4083</v>
      </c>
      <c r="CZ576" t="s">
        <v>4083</v>
      </c>
      <c r="DA576" t="s">
        <v>4083</v>
      </c>
      <c r="DB576" t="s">
        <v>4083</v>
      </c>
      <c r="DC576" t="s">
        <v>4083</v>
      </c>
      <c r="DD576" t="s">
        <v>4083</v>
      </c>
      <c r="DE576" t="s">
        <v>4083</v>
      </c>
      <c r="DF576" t="s">
        <v>4083</v>
      </c>
      <c r="DG576" t="s">
        <v>4083</v>
      </c>
      <c r="DH576" t="s">
        <v>4083</v>
      </c>
      <c r="DI576" t="s">
        <v>4083</v>
      </c>
      <c r="DJ576" t="s">
        <v>4083</v>
      </c>
      <c r="DK576" t="s">
        <v>4083</v>
      </c>
      <c r="DL576" t="s">
        <v>4083</v>
      </c>
      <c r="DM576" t="s">
        <v>4083</v>
      </c>
      <c r="DN576" t="s">
        <v>4083</v>
      </c>
      <c r="DO576" t="s">
        <v>4083</v>
      </c>
      <c r="DP576" t="s">
        <v>4083</v>
      </c>
      <c r="DQ576" t="s">
        <v>4083</v>
      </c>
      <c r="DR576">
        <v>0.101623</v>
      </c>
      <c r="DS576" t="s">
        <v>4083</v>
      </c>
      <c r="DT576" t="s">
        <v>4083</v>
      </c>
      <c r="DU576" t="s">
        <v>4083</v>
      </c>
      <c r="DV576">
        <v>7.1701300000000003E-3</v>
      </c>
      <c r="DW576" t="s">
        <v>4083</v>
      </c>
      <c r="DX576">
        <v>8.7424000000000009E-3</v>
      </c>
    </row>
    <row r="577" spans="1:128" x14ac:dyDescent="0.15">
      <c r="A577">
        <v>576</v>
      </c>
      <c r="B577" t="s">
        <v>6133</v>
      </c>
      <c r="C577" t="s">
        <v>4277</v>
      </c>
      <c r="D577" t="s">
        <v>1272</v>
      </c>
      <c r="E577" t="s">
        <v>155</v>
      </c>
      <c r="F577" t="s">
        <v>7</v>
      </c>
      <c r="G577" t="s">
        <v>6134</v>
      </c>
      <c r="H577" t="s">
        <v>5299</v>
      </c>
      <c r="I577" t="s">
        <v>4083</v>
      </c>
      <c r="J577" t="s">
        <v>4083</v>
      </c>
      <c r="K577" t="s">
        <v>4083</v>
      </c>
      <c r="L577">
        <v>4.86011E-3</v>
      </c>
      <c r="M577">
        <v>4.5628500000000002E-3</v>
      </c>
      <c r="N577" t="s">
        <v>4083</v>
      </c>
      <c r="O577" t="s">
        <v>4083</v>
      </c>
      <c r="P577">
        <v>5.5791199999999999E-3</v>
      </c>
      <c r="Q577" t="s">
        <v>4083</v>
      </c>
      <c r="R577" t="s">
        <v>4083</v>
      </c>
      <c r="S577" t="s">
        <v>4083</v>
      </c>
      <c r="T577" t="s">
        <v>4083</v>
      </c>
      <c r="U577">
        <v>7.3562699999999998E-3</v>
      </c>
      <c r="V577" t="s">
        <v>4083</v>
      </c>
      <c r="W577">
        <v>7.1472899999999997E-3</v>
      </c>
      <c r="X577">
        <v>4.8717400000000003E-3</v>
      </c>
      <c r="Y577" t="s">
        <v>4083</v>
      </c>
      <c r="Z577" t="s">
        <v>4083</v>
      </c>
      <c r="AA577" t="s">
        <v>4083</v>
      </c>
      <c r="AB577" t="s">
        <v>4083</v>
      </c>
      <c r="AC577" t="s">
        <v>4083</v>
      </c>
      <c r="AD577" t="s">
        <v>4083</v>
      </c>
      <c r="AE577" t="s">
        <v>4083</v>
      </c>
      <c r="AF577" t="s">
        <v>4083</v>
      </c>
      <c r="AG577" t="s">
        <v>4083</v>
      </c>
      <c r="AH577" t="s">
        <v>4083</v>
      </c>
      <c r="AI577">
        <v>8.5258399999999998E-3</v>
      </c>
      <c r="AJ577" t="s">
        <v>4083</v>
      </c>
      <c r="AK577" t="s">
        <v>4083</v>
      </c>
      <c r="AL577" t="s">
        <v>4083</v>
      </c>
      <c r="AM577" t="s">
        <v>4083</v>
      </c>
      <c r="AN577" t="s">
        <v>4083</v>
      </c>
      <c r="AO577" t="s">
        <v>4083</v>
      </c>
      <c r="AP577" t="s">
        <v>4083</v>
      </c>
      <c r="AQ577" t="s">
        <v>4083</v>
      </c>
      <c r="AR577" t="s">
        <v>4083</v>
      </c>
      <c r="AS577">
        <v>9.0780099999999992E-3</v>
      </c>
      <c r="AT577" t="s">
        <v>4083</v>
      </c>
      <c r="AU577">
        <v>5.7954399999999998E-3</v>
      </c>
      <c r="AV577" t="s">
        <v>4083</v>
      </c>
      <c r="AW577" t="s">
        <v>4083</v>
      </c>
      <c r="AX577" t="s">
        <v>4083</v>
      </c>
      <c r="AY577" t="s">
        <v>4083</v>
      </c>
      <c r="AZ577">
        <v>7.2645299999999999E-3</v>
      </c>
      <c r="BA577" t="s">
        <v>4083</v>
      </c>
      <c r="BB577" t="s">
        <v>4083</v>
      </c>
      <c r="BC577" t="s">
        <v>4083</v>
      </c>
      <c r="BD577" t="s">
        <v>4083</v>
      </c>
      <c r="BE577" t="s">
        <v>4083</v>
      </c>
      <c r="BF577" t="s">
        <v>4083</v>
      </c>
      <c r="BG577" t="s">
        <v>4083</v>
      </c>
      <c r="BH577" t="s">
        <v>4083</v>
      </c>
      <c r="BI577" t="s">
        <v>4083</v>
      </c>
      <c r="BJ577">
        <v>3.4658699999999998E-3</v>
      </c>
      <c r="BK577">
        <v>9.2882699999999995E-3</v>
      </c>
      <c r="BL577">
        <v>6.4753700000000003E-3</v>
      </c>
      <c r="BM577" t="s">
        <v>4083</v>
      </c>
      <c r="BN577" t="s">
        <v>4083</v>
      </c>
      <c r="BO577" t="s">
        <v>4083</v>
      </c>
      <c r="BP577" t="s">
        <v>4083</v>
      </c>
      <c r="BQ577" t="s">
        <v>4083</v>
      </c>
      <c r="BR577" t="s">
        <v>4083</v>
      </c>
      <c r="BS577">
        <v>3.80708E-3</v>
      </c>
      <c r="BT577" t="s">
        <v>4083</v>
      </c>
      <c r="BU577" t="s">
        <v>4083</v>
      </c>
      <c r="BV577" t="s">
        <v>4083</v>
      </c>
      <c r="BW577">
        <v>9.3585200000000004E-3</v>
      </c>
      <c r="BX577" t="s">
        <v>4083</v>
      </c>
      <c r="BY577" t="s">
        <v>4083</v>
      </c>
      <c r="BZ577" t="s">
        <v>4083</v>
      </c>
      <c r="CA577" t="s">
        <v>4083</v>
      </c>
      <c r="CB577" t="s">
        <v>4083</v>
      </c>
      <c r="CC577">
        <v>5.0254000000000002E-3</v>
      </c>
      <c r="CD577">
        <v>4.8501000000000004E-3</v>
      </c>
      <c r="CE577" t="s">
        <v>4083</v>
      </c>
      <c r="CF577" t="s">
        <v>4083</v>
      </c>
      <c r="CG577">
        <v>6.5964800000000001E-3</v>
      </c>
      <c r="CH577" t="s">
        <v>4083</v>
      </c>
      <c r="CI577" t="s">
        <v>4083</v>
      </c>
      <c r="CJ577" t="s">
        <v>4083</v>
      </c>
      <c r="CK577" t="s">
        <v>4083</v>
      </c>
      <c r="CL577" t="s">
        <v>4083</v>
      </c>
      <c r="CM577" t="s">
        <v>4083</v>
      </c>
      <c r="CN577" t="s">
        <v>4083</v>
      </c>
      <c r="CO577" t="s">
        <v>4083</v>
      </c>
      <c r="CP577">
        <v>2.4214100000000001E-3</v>
      </c>
      <c r="CQ577" t="s">
        <v>4083</v>
      </c>
      <c r="CR577" t="s">
        <v>4083</v>
      </c>
      <c r="CS577" t="s">
        <v>4083</v>
      </c>
      <c r="CT577" t="s">
        <v>4083</v>
      </c>
      <c r="CU577" t="s">
        <v>4083</v>
      </c>
      <c r="CV577" t="s">
        <v>4083</v>
      </c>
      <c r="CW577">
        <v>8.5941999999999998E-3</v>
      </c>
      <c r="CX577">
        <v>6.9432199999999999E-3</v>
      </c>
      <c r="CY577" t="s">
        <v>4083</v>
      </c>
      <c r="CZ577" t="s">
        <v>4083</v>
      </c>
      <c r="DA577" t="s">
        <v>4083</v>
      </c>
      <c r="DB577" t="s">
        <v>4083</v>
      </c>
      <c r="DC577">
        <v>3.0198500000000001E-3</v>
      </c>
      <c r="DD577" t="s">
        <v>4083</v>
      </c>
      <c r="DE577" t="s">
        <v>4083</v>
      </c>
      <c r="DF577" t="s">
        <v>4083</v>
      </c>
      <c r="DG577" t="s">
        <v>4083</v>
      </c>
      <c r="DH577" t="s">
        <v>4083</v>
      </c>
      <c r="DI577" t="s">
        <v>4083</v>
      </c>
      <c r="DJ577" t="s">
        <v>4083</v>
      </c>
      <c r="DK577" t="s">
        <v>4083</v>
      </c>
      <c r="DL577" t="s">
        <v>4083</v>
      </c>
      <c r="DM577">
        <v>2.0934399999999999E-2</v>
      </c>
      <c r="DN577" t="s">
        <v>4083</v>
      </c>
      <c r="DO577" t="s">
        <v>4083</v>
      </c>
      <c r="DP577" t="s">
        <v>4083</v>
      </c>
      <c r="DQ577">
        <v>6.4756700000000002E-3</v>
      </c>
      <c r="DR577">
        <v>7.5792999999999998E-3</v>
      </c>
      <c r="DS577">
        <v>9.4844600000000001E-3</v>
      </c>
      <c r="DT577" t="s">
        <v>4083</v>
      </c>
      <c r="DU577" t="s">
        <v>4083</v>
      </c>
      <c r="DV577" t="s">
        <v>4083</v>
      </c>
      <c r="DW577" t="s">
        <v>4083</v>
      </c>
      <c r="DX577" t="s">
        <v>4083</v>
      </c>
    </row>
    <row r="578" spans="1:128" x14ac:dyDescent="0.15">
      <c r="A578">
        <v>577</v>
      </c>
      <c r="B578" t="s">
        <v>6135</v>
      </c>
      <c r="C578" t="s">
        <v>4277</v>
      </c>
      <c r="D578" t="s">
        <v>1272</v>
      </c>
      <c r="E578" t="s">
        <v>155</v>
      </c>
      <c r="F578" t="s">
        <v>7</v>
      </c>
      <c r="G578" t="s">
        <v>5299</v>
      </c>
      <c r="H578" t="s">
        <v>5299</v>
      </c>
      <c r="I578" t="s">
        <v>4083</v>
      </c>
      <c r="J578" t="s">
        <v>4083</v>
      </c>
      <c r="K578" t="s">
        <v>4083</v>
      </c>
      <c r="L578" t="s">
        <v>4083</v>
      </c>
      <c r="M578" t="s">
        <v>4083</v>
      </c>
      <c r="N578" t="s">
        <v>4083</v>
      </c>
      <c r="O578">
        <v>6.14303E-2</v>
      </c>
      <c r="P578" t="s">
        <v>4083</v>
      </c>
      <c r="Q578">
        <v>0.109725</v>
      </c>
      <c r="R578" t="s">
        <v>4083</v>
      </c>
      <c r="S578" t="s">
        <v>4083</v>
      </c>
      <c r="T578" t="s">
        <v>4083</v>
      </c>
      <c r="U578">
        <v>0.100004</v>
      </c>
      <c r="V578" t="s">
        <v>4083</v>
      </c>
      <c r="W578" t="s">
        <v>4083</v>
      </c>
      <c r="X578" t="s">
        <v>4083</v>
      </c>
      <c r="Y578" t="s">
        <v>4083</v>
      </c>
      <c r="Z578" t="s">
        <v>4083</v>
      </c>
      <c r="AA578" t="s">
        <v>4083</v>
      </c>
      <c r="AB578" t="s">
        <v>4083</v>
      </c>
      <c r="AC578" t="s">
        <v>4083</v>
      </c>
      <c r="AD578" t="s">
        <v>4083</v>
      </c>
      <c r="AE578">
        <v>9.7220799999999996E-2</v>
      </c>
      <c r="AF578" t="s">
        <v>4083</v>
      </c>
      <c r="AG578" t="s">
        <v>4083</v>
      </c>
      <c r="AH578" t="s">
        <v>4083</v>
      </c>
      <c r="AI578" t="s">
        <v>4083</v>
      </c>
      <c r="AJ578" t="s">
        <v>4083</v>
      </c>
      <c r="AK578" t="s">
        <v>4083</v>
      </c>
      <c r="AL578" t="s">
        <v>4083</v>
      </c>
      <c r="AM578" t="s">
        <v>4083</v>
      </c>
      <c r="AN578" t="s">
        <v>4083</v>
      </c>
      <c r="AO578">
        <v>9.0338000000000002E-2</v>
      </c>
      <c r="AP578" t="s">
        <v>4083</v>
      </c>
      <c r="AQ578" t="s">
        <v>4083</v>
      </c>
      <c r="AR578" t="s">
        <v>4083</v>
      </c>
      <c r="AS578" t="s">
        <v>4083</v>
      </c>
      <c r="AT578" t="s">
        <v>4083</v>
      </c>
      <c r="AU578" t="s">
        <v>4083</v>
      </c>
      <c r="AV578" t="s">
        <v>4083</v>
      </c>
      <c r="AW578" t="s">
        <v>4083</v>
      </c>
      <c r="AX578" t="s">
        <v>4083</v>
      </c>
      <c r="AY578">
        <v>7.8069600000000003E-2</v>
      </c>
      <c r="AZ578">
        <v>6.5435699999999999E-2</v>
      </c>
      <c r="BA578" t="s">
        <v>4083</v>
      </c>
      <c r="BB578">
        <v>7.1185999999999999E-2</v>
      </c>
      <c r="BC578" t="s">
        <v>4083</v>
      </c>
      <c r="BD578" t="s">
        <v>4083</v>
      </c>
      <c r="BE578">
        <v>0.17073099999999999</v>
      </c>
      <c r="BF578" t="s">
        <v>4083</v>
      </c>
      <c r="BG578" t="s">
        <v>4083</v>
      </c>
      <c r="BH578" t="s">
        <v>4083</v>
      </c>
      <c r="BI578" t="s">
        <v>4083</v>
      </c>
      <c r="BJ578" t="s">
        <v>4083</v>
      </c>
      <c r="BK578">
        <v>8.5185899999999995E-2</v>
      </c>
      <c r="BL578" t="s">
        <v>4083</v>
      </c>
      <c r="BM578" t="s">
        <v>4083</v>
      </c>
      <c r="BN578" t="s">
        <v>4083</v>
      </c>
      <c r="BO578" t="s">
        <v>4083</v>
      </c>
      <c r="BP578" t="s">
        <v>4083</v>
      </c>
      <c r="BQ578" t="s">
        <v>4083</v>
      </c>
      <c r="BR578" t="s">
        <v>4083</v>
      </c>
      <c r="BS578" t="s">
        <v>4083</v>
      </c>
      <c r="BT578" t="s">
        <v>4083</v>
      </c>
      <c r="BU578" t="s">
        <v>4083</v>
      </c>
      <c r="BV578" t="s">
        <v>4083</v>
      </c>
      <c r="BW578" t="s">
        <v>4083</v>
      </c>
      <c r="BX578" t="s">
        <v>4083</v>
      </c>
      <c r="BY578" t="s">
        <v>4083</v>
      </c>
      <c r="BZ578" t="s">
        <v>4083</v>
      </c>
      <c r="CA578" t="s">
        <v>4083</v>
      </c>
      <c r="CB578" t="s">
        <v>4083</v>
      </c>
      <c r="CC578">
        <v>9.0757000000000004E-2</v>
      </c>
      <c r="CD578" t="s">
        <v>4083</v>
      </c>
      <c r="CE578" t="s">
        <v>4083</v>
      </c>
      <c r="CF578" t="s">
        <v>4083</v>
      </c>
      <c r="CG578" t="s">
        <v>4083</v>
      </c>
      <c r="CH578">
        <v>0.103432</v>
      </c>
      <c r="CI578">
        <v>0.12640899999999999</v>
      </c>
      <c r="CJ578" t="s">
        <v>4083</v>
      </c>
      <c r="CK578" t="s">
        <v>4083</v>
      </c>
      <c r="CL578" t="s">
        <v>4083</v>
      </c>
      <c r="CM578" t="s">
        <v>4083</v>
      </c>
      <c r="CN578">
        <v>5.2010000000000001E-2</v>
      </c>
      <c r="CO578" t="s">
        <v>4083</v>
      </c>
      <c r="CP578" t="s">
        <v>4083</v>
      </c>
      <c r="CQ578" t="s">
        <v>4083</v>
      </c>
      <c r="CR578" t="s">
        <v>4083</v>
      </c>
      <c r="CS578" t="s">
        <v>4083</v>
      </c>
      <c r="CT578" t="s">
        <v>4083</v>
      </c>
      <c r="CU578" t="s">
        <v>4083</v>
      </c>
      <c r="CV578" t="s">
        <v>4083</v>
      </c>
      <c r="CW578" t="s">
        <v>4083</v>
      </c>
      <c r="CX578">
        <v>0.123141</v>
      </c>
      <c r="CY578">
        <v>0.105223</v>
      </c>
      <c r="CZ578" t="s">
        <v>4083</v>
      </c>
      <c r="DA578" t="s">
        <v>4083</v>
      </c>
      <c r="DB578" t="s">
        <v>4083</v>
      </c>
      <c r="DC578" t="s">
        <v>4083</v>
      </c>
      <c r="DD578" t="s">
        <v>4083</v>
      </c>
      <c r="DE578" t="s">
        <v>4083</v>
      </c>
      <c r="DF578" t="s">
        <v>4083</v>
      </c>
      <c r="DG578" t="s">
        <v>4083</v>
      </c>
      <c r="DH578" t="s">
        <v>4083</v>
      </c>
      <c r="DI578">
        <v>0.107367</v>
      </c>
      <c r="DJ578" t="s">
        <v>4083</v>
      </c>
      <c r="DK578" t="s">
        <v>4083</v>
      </c>
      <c r="DL578" t="s">
        <v>4083</v>
      </c>
      <c r="DM578" t="s">
        <v>4083</v>
      </c>
      <c r="DN578" t="s">
        <v>4083</v>
      </c>
      <c r="DO578" t="s">
        <v>4083</v>
      </c>
      <c r="DP578" t="s">
        <v>4083</v>
      </c>
      <c r="DQ578" t="s">
        <v>4083</v>
      </c>
      <c r="DR578" t="s">
        <v>4083</v>
      </c>
      <c r="DS578" t="s">
        <v>4083</v>
      </c>
      <c r="DT578" t="s">
        <v>4083</v>
      </c>
      <c r="DU578" t="s">
        <v>4083</v>
      </c>
      <c r="DV578" t="s">
        <v>4083</v>
      </c>
      <c r="DW578" t="s">
        <v>4083</v>
      </c>
      <c r="DX578" t="s">
        <v>4083</v>
      </c>
    </row>
    <row r="579" spans="1:128" x14ac:dyDescent="0.15">
      <c r="A579">
        <v>578</v>
      </c>
      <c r="B579" t="s">
        <v>6136</v>
      </c>
      <c r="C579" t="s">
        <v>4292</v>
      </c>
      <c r="D579" t="s">
        <v>1258</v>
      </c>
      <c r="E579" t="s">
        <v>155</v>
      </c>
      <c r="F579" t="s">
        <v>7</v>
      </c>
      <c r="G579" t="s">
        <v>5304</v>
      </c>
      <c r="H579" t="s">
        <v>5305</v>
      </c>
      <c r="I579">
        <v>8.9660399999999998E-3</v>
      </c>
      <c r="J579" t="s">
        <v>4083</v>
      </c>
      <c r="K579">
        <v>4.4827499999999998E-3</v>
      </c>
      <c r="L579">
        <v>8.9761200000000006E-3</v>
      </c>
      <c r="M579">
        <v>8.4270600000000001E-3</v>
      </c>
      <c r="N579">
        <v>9.7750700000000003E-3</v>
      </c>
      <c r="O579" t="s">
        <v>4083</v>
      </c>
      <c r="P579">
        <v>3.60684E-2</v>
      </c>
      <c r="Q579">
        <v>5.8942200000000004E-3</v>
      </c>
      <c r="R579">
        <v>2.0131199999999998E-2</v>
      </c>
      <c r="S579" t="s">
        <v>4083</v>
      </c>
      <c r="T579">
        <v>5.2857800000000003E-3</v>
      </c>
      <c r="U579">
        <v>5.3993699999999997E-3</v>
      </c>
      <c r="V579">
        <v>1.68506E-2</v>
      </c>
      <c r="W579" t="s">
        <v>4083</v>
      </c>
      <c r="X579" t="s">
        <v>4083</v>
      </c>
      <c r="Y579" t="s">
        <v>4083</v>
      </c>
      <c r="Z579" t="s">
        <v>4083</v>
      </c>
      <c r="AA579">
        <v>4.7245500000000001E-3</v>
      </c>
      <c r="AB579" t="s">
        <v>4083</v>
      </c>
      <c r="AC579">
        <v>9.4396700000000007E-3</v>
      </c>
      <c r="AD579">
        <v>3.7792899999999998E-3</v>
      </c>
      <c r="AE579">
        <v>5.0381699999999998E-3</v>
      </c>
      <c r="AF579">
        <v>5.7468800000000002E-3</v>
      </c>
      <c r="AG579">
        <v>1.1509999999999999E-2</v>
      </c>
      <c r="AH579">
        <v>2.0513900000000002E-2</v>
      </c>
      <c r="AI579">
        <v>3.9357999999999997E-3</v>
      </c>
      <c r="AJ579" t="s">
        <v>4083</v>
      </c>
      <c r="AK579">
        <v>1.1818800000000001E-2</v>
      </c>
      <c r="AL579">
        <v>7.2595200000000002E-3</v>
      </c>
      <c r="AM579">
        <v>5.66864E-3</v>
      </c>
      <c r="AN579" t="s">
        <v>4083</v>
      </c>
      <c r="AO579">
        <v>9.5196800000000008E-3</v>
      </c>
      <c r="AP579">
        <v>1.6308099999999999E-2</v>
      </c>
      <c r="AQ579">
        <v>4.5463200000000004E-3</v>
      </c>
      <c r="AR579" t="s">
        <v>4083</v>
      </c>
      <c r="AS579">
        <v>4.1912199999999998E-3</v>
      </c>
      <c r="AT579" t="s">
        <v>4083</v>
      </c>
      <c r="AU579">
        <v>5.3514699999999997E-3</v>
      </c>
      <c r="AV579">
        <v>3.9367899999999999E-3</v>
      </c>
      <c r="AW579">
        <v>3.49578E-3</v>
      </c>
      <c r="AX579" t="s">
        <v>4083</v>
      </c>
      <c r="AY579" t="s">
        <v>4083</v>
      </c>
      <c r="AZ579">
        <v>6.7067200000000002E-3</v>
      </c>
      <c r="BA579">
        <v>1.5980000000000001E-2</v>
      </c>
      <c r="BB579" t="s">
        <v>4083</v>
      </c>
      <c r="BC579" t="s">
        <v>4083</v>
      </c>
      <c r="BD579" t="s">
        <v>4083</v>
      </c>
      <c r="BE579">
        <v>1.32695E-2</v>
      </c>
      <c r="BF579">
        <v>2.9226299999999998E-3</v>
      </c>
      <c r="BG579">
        <v>5.0752100000000001E-3</v>
      </c>
      <c r="BH579">
        <v>1.06661E-2</v>
      </c>
      <c r="BI579" t="s">
        <v>4083</v>
      </c>
      <c r="BJ579">
        <v>3.1997800000000002E-3</v>
      </c>
      <c r="BK579">
        <v>4.2872099999999996E-3</v>
      </c>
      <c r="BL579" t="s">
        <v>4083</v>
      </c>
      <c r="BM579">
        <v>4.2458599999999997E-3</v>
      </c>
      <c r="BN579" t="s">
        <v>4083</v>
      </c>
      <c r="BO579">
        <v>4.6750699999999999E-3</v>
      </c>
      <c r="BP579" t="s">
        <v>4083</v>
      </c>
      <c r="BQ579" t="s">
        <v>4083</v>
      </c>
      <c r="BR579" t="s">
        <v>4083</v>
      </c>
      <c r="BS579">
        <v>3.5144500000000001E-3</v>
      </c>
      <c r="BT579" t="s">
        <v>4083</v>
      </c>
      <c r="BU579">
        <v>6.5275999999999997E-3</v>
      </c>
      <c r="BV579">
        <v>7.2958600000000004E-3</v>
      </c>
      <c r="BW579">
        <v>1.7279099999999999E-2</v>
      </c>
      <c r="BX579" t="s">
        <v>4083</v>
      </c>
      <c r="BY579">
        <v>8.6995800000000002E-3</v>
      </c>
      <c r="BZ579">
        <v>2.1711600000000001E-2</v>
      </c>
      <c r="CA579">
        <v>2.0892000000000001E-2</v>
      </c>
      <c r="CB579" t="s">
        <v>4083</v>
      </c>
      <c r="CC579">
        <v>4.6394299999999999E-3</v>
      </c>
      <c r="CD579">
        <v>8.95491E-3</v>
      </c>
      <c r="CE579" t="s">
        <v>4083</v>
      </c>
      <c r="CF579">
        <v>3.6059E-3</v>
      </c>
      <c r="CG579" t="s">
        <v>4083</v>
      </c>
      <c r="CH579" t="s">
        <v>4083</v>
      </c>
      <c r="CI579">
        <v>6.5649300000000001E-3</v>
      </c>
      <c r="CJ579">
        <v>5.0986900000000003E-3</v>
      </c>
      <c r="CK579" t="s">
        <v>4083</v>
      </c>
      <c r="CL579">
        <v>1.8580199999999999E-3</v>
      </c>
      <c r="CM579" t="s">
        <v>4083</v>
      </c>
      <c r="CN579" t="s">
        <v>4083</v>
      </c>
      <c r="CO579">
        <v>6.1499500000000004E-3</v>
      </c>
      <c r="CP579" t="s">
        <v>4083</v>
      </c>
      <c r="CQ579" t="s">
        <v>4083</v>
      </c>
      <c r="CR579">
        <v>2.1181400000000001E-3</v>
      </c>
      <c r="CS579" t="s">
        <v>4083</v>
      </c>
      <c r="CT579">
        <v>6.9596299999999996E-3</v>
      </c>
      <c r="CU579" t="s">
        <v>4083</v>
      </c>
      <c r="CV579" t="s">
        <v>4083</v>
      </c>
      <c r="CW579">
        <v>3.9673499999999997E-3</v>
      </c>
      <c r="CX579" t="s">
        <v>4083</v>
      </c>
      <c r="CY579" t="s">
        <v>4083</v>
      </c>
      <c r="CZ579" t="s">
        <v>4083</v>
      </c>
      <c r="DA579" t="s">
        <v>4083</v>
      </c>
      <c r="DB579" t="s">
        <v>4083</v>
      </c>
      <c r="DC579" t="s">
        <v>4083</v>
      </c>
      <c r="DD579" t="s">
        <v>4083</v>
      </c>
      <c r="DE579" t="s">
        <v>4083</v>
      </c>
      <c r="DF579">
        <v>3.3605000000000002E-3</v>
      </c>
      <c r="DG579">
        <v>1.25538E-2</v>
      </c>
      <c r="DH579">
        <v>2.84585E-3</v>
      </c>
      <c r="DI579" t="s">
        <v>4083</v>
      </c>
      <c r="DJ579">
        <v>3.2905999999999999E-3</v>
      </c>
      <c r="DK579" t="s">
        <v>4083</v>
      </c>
      <c r="DL579">
        <v>5.4983499999999999E-3</v>
      </c>
      <c r="DM579" t="s">
        <v>4083</v>
      </c>
      <c r="DN579">
        <v>8.9752200000000008E-3</v>
      </c>
      <c r="DO579" t="s">
        <v>4083</v>
      </c>
      <c r="DP579" t="s">
        <v>4083</v>
      </c>
      <c r="DQ579" t="s">
        <v>4083</v>
      </c>
      <c r="DR579">
        <v>1.0495600000000001E-2</v>
      </c>
      <c r="DS579" t="s">
        <v>4083</v>
      </c>
      <c r="DT579" t="s">
        <v>4083</v>
      </c>
      <c r="DU579" t="s">
        <v>4083</v>
      </c>
      <c r="DV579" t="s">
        <v>4083</v>
      </c>
      <c r="DW579">
        <v>2.6214799999999998E-3</v>
      </c>
      <c r="DX579">
        <v>4.8180100000000002E-3</v>
      </c>
    </row>
    <row r="580" spans="1:128" x14ac:dyDescent="0.15">
      <c r="A580">
        <v>579</v>
      </c>
      <c r="B580" t="s">
        <v>6137</v>
      </c>
      <c r="C580" t="s">
        <v>4260</v>
      </c>
      <c r="D580" t="s">
        <v>1258</v>
      </c>
      <c r="E580" t="s">
        <v>155</v>
      </c>
      <c r="F580" t="s">
        <v>7</v>
      </c>
      <c r="G580" t="s">
        <v>5299</v>
      </c>
      <c r="H580" t="s">
        <v>5299</v>
      </c>
      <c r="I580" t="s">
        <v>4083</v>
      </c>
      <c r="J580" t="s">
        <v>4083</v>
      </c>
      <c r="K580">
        <v>0.10748199999999999</v>
      </c>
      <c r="L580">
        <v>0.106936</v>
      </c>
      <c r="M580">
        <v>0.10065</v>
      </c>
      <c r="N580" t="s">
        <v>4083</v>
      </c>
      <c r="O580" t="s">
        <v>4083</v>
      </c>
      <c r="P580" t="s">
        <v>4083</v>
      </c>
      <c r="Q580" t="s">
        <v>4083</v>
      </c>
      <c r="R580" t="s">
        <v>4083</v>
      </c>
      <c r="S580" t="s">
        <v>4083</v>
      </c>
      <c r="T580" t="s">
        <v>4083</v>
      </c>
      <c r="U580">
        <v>0.128582</v>
      </c>
      <c r="V580" t="s">
        <v>4083</v>
      </c>
      <c r="W580" t="s">
        <v>4083</v>
      </c>
      <c r="X580" t="s">
        <v>4083</v>
      </c>
      <c r="Y580" t="s">
        <v>4083</v>
      </c>
      <c r="Z580" t="s">
        <v>4083</v>
      </c>
      <c r="AA580">
        <v>0.227411</v>
      </c>
      <c r="AB580" t="s">
        <v>4083</v>
      </c>
      <c r="AC580" t="s">
        <v>4083</v>
      </c>
      <c r="AD580" t="s">
        <v>4083</v>
      </c>
      <c r="AE580" t="s">
        <v>4083</v>
      </c>
      <c r="AF580" t="s">
        <v>4083</v>
      </c>
      <c r="AG580" t="s">
        <v>4083</v>
      </c>
      <c r="AH580" t="s">
        <v>4083</v>
      </c>
      <c r="AI580" t="s">
        <v>4083</v>
      </c>
      <c r="AJ580" t="s">
        <v>4083</v>
      </c>
      <c r="AK580" t="s">
        <v>4083</v>
      </c>
      <c r="AL580" t="s">
        <v>4083</v>
      </c>
      <c r="AM580" t="s">
        <v>4083</v>
      </c>
      <c r="AN580" t="s">
        <v>4083</v>
      </c>
      <c r="AO580" t="s">
        <v>4083</v>
      </c>
      <c r="AP580">
        <v>0.30019299999999999</v>
      </c>
      <c r="AQ580">
        <v>0.108233</v>
      </c>
      <c r="AR580">
        <v>0.116759</v>
      </c>
      <c r="AS580" t="s">
        <v>4083</v>
      </c>
      <c r="AT580" t="s">
        <v>4083</v>
      </c>
      <c r="AU580" t="s">
        <v>4083</v>
      </c>
      <c r="AV580" t="s">
        <v>4083</v>
      </c>
      <c r="AW580" t="s">
        <v>4083</v>
      </c>
      <c r="AX580" t="s">
        <v>4083</v>
      </c>
      <c r="AY580" t="s">
        <v>4083</v>
      </c>
      <c r="AZ580" t="s">
        <v>4083</v>
      </c>
      <c r="BA580" t="s">
        <v>4083</v>
      </c>
      <c r="BB580" t="s">
        <v>4083</v>
      </c>
      <c r="BC580" t="s">
        <v>4083</v>
      </c>
      <c r="BD580" t="s">
        <v>4083</v>
      </c>
      <c r="BE580" t="s">
        <v>4083</v>
      </c>
      <c r="BF580" t="s">
        <v>4083</v>
      </c>
      <c r="BG580" t="s">
        <v>4083</v>
      </c>
      <c r="BH580" t="s">
        <v>4083</v>
      </c>
      <c r="BI580">
        <v>0.23139100000000001</v>
      </c>
      <c r="BJ580" t="s">
        <v>4083</v>
      </c>
      <c r="BK580" t="s">
        <v>4083</v>
      </c>
      <c r="BL580" t="s">
        <v>4083</v>
      </c>
      <c r="BM580" t="s">
        <v>4083</v>
      </c>
      <c r="BN580" t="s">
        <v>4083</v>
      </c>
      <c r="BO580" t="s">
        <v>4083</v>
      </c>
      <c r="BP580" t="s">
        <v>4083</v>
      </c>
      <c r="BQ580" t="s">
        <v>4083</v>
      </c>
      <c r="BR580" t="s">
        <v>4083</v>
      </c>
      <c r="BS580" t="s">
        <v>4083</v>
      </c>
      <c r="BT580" t="s">
        <v>4083</v>
      </c>
      <c r="BU580" t="s">
        <v>4083</v>
      </c>
      <c r="BV580">
        <v>9.4273200000000001E-2</v>
      </c>
      <c r="BW580" t="s">
        <v>4083</v>
      </c>
      <c r="BX580" t="s">
        <v>4083</v>
      </c>
      <c r="BY580" t="s">
        <v>4083</v>
      </c>
      <c r="BZ580" t="s">
        <v>4083</v>
      </c>
      <c r="CA580" t="s">
        <v>4083</v>
      </c>
      <c r="CB580" t="s">
        <v>4083</v>
      </c>
      <c r="CC580" t="s">
        <v>4083</v>
      </c>
      <c r="CD580" t="s">
        <v>4083</v>
      </c>
      <c r="CE580" t="s">
        <v>4083</v>
      </c>
      <c r="CF580" t="s">
        <v>4083</v>
      </c>
      <c r="CG580" t="s">
        <v>4083</v>
      </c>
      <c r="CH580" t="s">
        <v>4083</v>
      </c>
      <c r="CI580" t="s">
        <v>4083</v>
      </c>
      <c r="CJ580" t="s">
        <v>4083</v>
      </c>
      <c r="CK580" t="s">
        <v>4083</v>
      </c>
      <c r="CL580" t="s">
        <v>4083</v>
      </c>
      <c r="CM580" t="s">
        <v>4083</v>
      </c>
      <c r="CN580" t="s">
        <v>4083</v>
      </c>
      <c r="CO580" t="s">
        <v>4083</v>
      </c>
      <c r="CP580" t="s">
        <v>4083</v>
      </c>
      <c r="CQ580" t="s">
        <v>4083</v>
      </c>
      <c r="CR580" t="s">
        <v>4083</v>
      </c>
      <c r="CS580" t="s">
        <v>4083</v>
      </c>
      <c r="CT580" t="s">
        <v>4083</v>
      </c>
      <c r="CU580" t="s">
        <v>4083</v>
      </c>
      <c r="CV580" t="s">
        <v>4083</v>
      </c>
      <c r="CW580">
        <v>9.9852800000000005E-2</v>
      </c>
      <c r="CX580" t="s">
        <v>4083</v>
      </c>
      <c r="CY580" t="s">
        <v>4083</v>
      </c>
      <c r="CZ580" t="s">
        <v>4083</v>
      </c>
      <c r="DA580" t="s">
        <v>4083</v>
      </c>
      <c r="DB580" t="s">
        <v>4083</v>
      </c>
      <c r="DC580" t="s">
        <v>4083</v>
      </c>
      <c r="DD580" t="s">
        <v>4083</v>
      </c>
      <c r="DE580" t="s">
        <v>4083</v>
      </c>
      <c r="DF580" t="s">
        <v>4083</v>
      </c>
      <c r="DG580" t="s">
        <v>4083</v>
      </c>
      <c r="DH580">
        <v>7.3557499999999998E-2</v>
      </c>
      <c r="DI580" t="s">
        <v>4083</v>
      </c>
      <c r="DJ580" t="s">
        <v>4083</v>
      </c>
      <c r="DK580" t="s">
        <v>4083</v>
      </c>
      <c r="DL580">
        <v>7.0678299999999999E-2</v>
      </c>
      <c r="DM580" t="s">
        <v>4083</v>
      </c>
      <c r="DN580" t="s">
        <v>4083</v>
      </c>
      <c r="DO580" t="s">
        <v>4083</v>
      </c>
      <c r="DP580" t="s">
        <v>4083</v>
      </c>
      <c r="DQ580" t="s">
        <v>4083</v>
      </c>
      <c r="DR580" t="s">
        <v>4083</v>
      </c>
      <c r="DS580" t="s">
        <v>4083</v>
      </c>
      <c r="DT580" t="s">
        <v>4083</v>
      </c>
      <c r="DU580" t="s">
        <v>4083</v>
      </c>
      <c r="DV580" t="s">
        <v>4083</v>
      </c>
      <c r="DW580" t="s">
        <v>4083</v>
      </c>
      <c r="DX580" t="s">
        <v>4083</v>
      </c>
    </row>
    <row r="581" spans="1:128" x14ac:dyDescent="0.15">
      <c r="A581">
        <v>580</v>
      </c>
      <c r="B581" t="s">
        <v>6138</v>
      </c>
      <c r="C581" t="s">
        <v>4260</v>
      </c>
      <c r="D581" t="s">
        <v>1258</v>
      </c>
      <c r="E581" t="s">
        <v>155</v>
      </c>
      <c r="F581" t="s">
        <v>7</v>
      </c>
      <c r="G581" t="s">
        <v>5517</v>
      </c>
      <c r="H581" t="s">
        <v>5302</v>
      </c>
      <c r="I581" t="s">
        <v>4083</v>
      </c>
      <c r="J581" t="s">
        <v>4083</v>
      </c>
      <c r="K581" t="s">
        <v>4083</v>
      </c>
      <c r="L581">
        <v>5.1419899999999999E-3</v>
      </c>
      <c r="M581" t="s">
        <v>4083</v>
      </c>
      <c r="N581">
        <v>2.7985200000000001E-3</v>
      </c>
      <c r="O581" t="s">
        <v>4083</v>
      </c>
      <c r="P581" t="s">
        <v>4083</v>
      </c>
      <c r="Q581" t="s">
        <v>4083</v>
      </c>
      <c r="R581" t="s">
        <v>4083</v>
      </c>
      <c r="S581" t="s">
        <v>4083</v>
      </c>
      <c r="T581">
        <v>3.0283100000000002E-3</v>
      </c>
      <c r="U581">
        <v>3.0928599999999998E-3</v>
      </c>
      <c r="V581">
        <v>3.21616E-3</v>
      </c>
      <c r="W581">
        <v>3.7806699999999999E-3</v>
      </c>
      <c r="X581">
        <v>2.5754699999999998E-3</v>
      </c>
      <c r="Y581">
        <v>5.6292099999999999E-3</v>
      </c>
      <c r="Z581">
        <v>4.5110999999999998E-2</v>
      </c>
      <c r="AA581" t="s">
        <v>4083</v>
      </c>
      <c r="AB581" t="s">
        <v>4083</v>
      </c>
      <c r="AC581" t="s">
        <v>4083</v>
      </c>
      <c r="AD581" t="s">
        <v>4083</v>
      </c>
      <c r="AE581">
        <v>1.44162E-3</v>
      </c>
      <c r="AF581">
        <v>1.6452000000000001E-3</v>
      </c>
      <c r="AG581" t="s">
        <v>4083</v>
      </c>
      <c r="AH581" t="s">
        <v>4083</v>
      </c>
      <c r="AI581" t="s">
        <v>4083</v>
      </c>
      <c r="AJ581" t="s">
        <v>4083</v>
      </c>
      <c r="AK581" t="s">
        <v>4083</v>
      </c>
      <c r="AL581" t="s">
        <v>4083</v>
      </c>
      <c r="AM581">
        <v>3.2449800000000002E-3</v>
      </c>
      <c r="AN581">
        <v>4.4772400000000004E-3</v>
      </c>
      <c r="AO581" t="s">
        <v>4083</v>
      </c>
      <c r="AP581" t="s">
        <v>4083</v>
      </c>
      <c r="AQ581">
        <v>2.6043899999999998E-3</v>
      </c>
      <c r="AR581">
        <v>5.3736299999999999E-3</v>
      </c>
      <c r="AS581" t="s">
        <v>4083</v>
      </c>
      <c r="AT581" t="s">
        <v>4083</v>
      </c>
      <c r="AU581" t="s">
        <v>4083</v>
      </c>
      <c r="AV581" t="s">
        <v>4083</v>
      </c>
      <c r="AW581" t="s">
        <v>4083</v>
      </c>
      <c r="AX581" t="s">
        <v>4083</v>
      </c>
      <c r="AY581" t="s">
        <v>4083</v>
      </c>
      <c r="AZ581">
        <v>1.91848E-3</v>
      </c>
      <c r="BA581" t="s">
        <v>4083</v>
      </c>
      <c r="BB581" t="s">
        <v>4083</v>
      </c>
      <c r="BC581" t="s">
        <v>4083</v>
      </c>
      <c r="BD581">
        <v>1.56796E-3</v>
      </c>
      <c r="BE581" t="s">
        <v>4083</v>
      </c>
      <c r="BF581" t="s">
        <v>4083</v>
      </c>
      <c r="BG581">
        <v>2.9035100000000002E-3</v>
      </c>
      <c r="BH581" t="s">
        <v>4083</v>
      </c>
      <c r="BI581" t="s">
        <v>4083</v>
      </c>
      <c r="BJ581" t="s">
        <v>4083</v>
      </c>
      <c r="BK581" t="s">
        <v>4083</v>
      </c>
      <c r="BL581">
        <v>3.4202400000000002E-3</v>
      </c>
      <c r="BM581" t="s">
        <v>4083</v>
      </c>
      <c r="BN581" t="s">
        <v>4083</v>
      </c>
      <c r="BO581" t="s">
        <v>4083</v>
      </c>
      <c r="BP581" t="s">
        <v>4083</v>
      </c>
      <c r="BQ581" t="s">
        <v>4083</v>
      </c>
      <c r="BR581" t="s">
        <v>4083</v>
      </c>
      <c r="BS581" t="s">
        <v>4083</v>
      </c>
      <c r="BT581" t="s">
        <v>4083</v>
      </c>
      <c r="BU581" t="s">
        <v>4083</v>
      </c>
      <c r="BV581" t="s">
        <v>4083</v>
      </c>
      <c r="BW581" t="s">
        <v>4083</v>
      </c>
      <c r="BX581" t="s">
        <v>4083</v>
      </c>
      <c r="BY581">
        <v>2.4871899999999998E-3</v>
      </c>
      <c r="BZ581" t="s">
        <v>4083</v>
      </c>
      <c r="CA581" t="s">
        <v>4083</v>
      </c>
      <c r="CB581" t="s">
        <v>4083</v>
      </c>
      <c r="CC581">
        <v>5.3079800000000003E-3</v>
      </c>
      <c r="CD581" t="s">
        <v>4083</v>
      </c>
      <c r="CE581" t="s">
        <v>4083</v>
      </c>
      <c r="CF581" t="s">
        <v>4083</v>
      </c>
      <c r="CG581">
        <v>3.4853200000000001E-3</v>
      </c>
      <c r="CH581" t="s">
        <v>4083</v>
      </c>
      <c r="CI581" t="s">
        <v>4083</v>
      </c>
      <c r="CJ581" t="s">
        <v>4083</v>
      </c>
      <c r="CK581">
        <v>1.5238199999999999E-3</v>
      </c>
      <c r="CL581">
        <v>1.06346E-3</v>
      </c>
      <c r="CM581" t="s">
        <v>4083</v>
      </c>
      <c r="CN581" t="s">
        <v>4083</v>
      </c>
      <c r="CO581" t="s">
        <v>4083</v>
      </c>
      <c r="CP581" t="s">
        <v>4083</v>
      </c>
      <c r="CQ581" t="s">
        <v>4083</v>
      </c>
      <c r="CR581" t="s">
        <v>4083</v>
      </c>
      <c r="CS581" t="s">
        <v>4083</v>
      </c>
      <c r="CT581" t="s">
        <v>4083</v>
      </c>
      <c r="CU581" t="s">
        <v>4083</v>
      </c>
      <c r="CV581" t="s">
        <v>4083</v>
      </c>
      <c r="CW581">
        <v>1.58926E-2</v>
      </c>
      <c r="CX581">
        <v>3.66885E-3</v>
      </c>
      <c r="CY581" t="s">
        <v>4083</v>
      </c>
      <c r="CZ581">
        <v>3.0357700000000001E-3</v>
      </c>
      <c r="DA581" t="s">
        <v>4083</v>
      </c>
      <c r="DB581" t="s">
        <v>4083</v>
      </c>
      <c r="DC581" t="s">
        <v>4083</v>
      </c>
      <c r="DD581">
        <v>6.6481700000000001E-3</v>
      </c>
      <c r="DE581" t="s">
        <v>4083</v>
      </c>
      <c r="DF581" t="s">
        <v>4083</v>
      </c>
      <c r="DG581" t="s">
        <v>4083</v>
      </c>
      <c r="DH581" t="s">
        <v>4083</v>
      </c>
      <c r="DI581" t="s">
        <v>4083</v>
      </c>
      <c r="DJ581" t="s">
        <v>4083</v>
      </c>
      <c r="DK581">
        <v>6.5129899999999998E-3</v>
      </c>
      <c r="DL581" t="s">
        <v>4083</v>
      </c>
      <c r="DM581">
        <v>5.5253899999999998E-3</v>
      </c>
      <c r="DN581" t="s">
        <v>4083</v>
      </c>
      <c r="DO581" t="s">
        <v>4083</v>
      </c>
      <c r="DP581" t="s">
        <v>4083</v>
      </c>
      <c r="DQ581" t="s">
        <v>4083</v>
      </c>
      <c r="DR581" t="s">
        <v>4083</v>
      </c>
      <c r="DS581" t="s">
        <v>4083</v>
      </c>
      <c r="DT581" t="s">
        <v>4083</v>
      </c>
      <c r="DU581">
        <v>3.7298499999999998E-3</v>
      </c>
      <c r="DV581" t="s">
        <v>4083</v>
      </c>
      <c r="DW581" t="s">
        <v>4083</v>
      </c>
      <c r="DX581" t="s">
        <v>4083</v>
      </c>
    </row>
    <row r="582" spans="1:128" x14ac:dyDescent="0.15">
      <c r="A582">
        <v>581</v>
      </c>
      <c r="B582" t="s">
        <v>6139</v>
      </c>
      <c r="C582" t="s">
        <v>4260</v>
      </c>
      <c r="D582" t="s">
        <v>1258</v>
      </c>
      <c r="E582" t="s">
        <v>155</v>
      </c>
      <c r="F582" t="s">
        <v>7</v>
      </c>
      <c r="G582" t="s">
        <v>5299</v>
      </c>
      <c r="H582" t="s">
        <v>5299</v>
      </c>
      <c r="I582" t="s">
        <v>4083</v>
      </c>
      <c r="J582" t="s">
        <v>4083</v>
      </c>
      <c r="K582" t="s">
        <v>4083</v>
      </c>
      <c r="L582" t="s">
        <v>4083</v>
      </c>
      <c r="M582">
        <v>3.0064800000000002E-3</v>
      </c>
      <c r="N582">
        <v>3.48636E-3</v>
      </c>
      <c r="O582" t="s">
        <v>4083</v>
      </c>
      <c r="P582" t="s">
        <v>4083</v>
      </c>
      <c r="Q582" t="s">
        <v>4083</v>
      </c>
      <c r="R582" t="s">
        <v>4083</v>
      </c>
      <c r="S582" t="s">
        <v>4083</v>
      </c>
      <c r="T582" t="s">
        <v>4083</v>
      </c>
      <c r="U582">
        <v>3.8525199999999999E-3</v>
      </c>
      <c r="V582">
        <v>8.0132699999999994E-3</v>
      </c>
      <c r="W582" t="s">
        <v>4083</v>
      </c>
      <c r="X582" t="s">
        <v>4083</v>
      </c>
      <c r="Y582" t="s">
        <v>4083</v>
      </c>
      <c r="Z582">
        <v>4.6824900000000001E-3</v>
      </c>
      <c r="AA582" t="s">
        <v>4083</v>
      </c>
      <c r="AB582" t="s">
        <v>4083</v>
      </c>
      <c r="AC582" t="s">
        <v>4083</v>
      </c>
      <c r="AD582" t="s">
        <v>4083</v>
      </c>
      <c r="AE582" t="s">
        <v>4083</v>
      </c>
      <c r="AF582" t="s">
        <v>4083</v>
      </c>
      <c r="AG582" t="s">
        <v>4083</v>
      </c>
      <c r="AH582">
        <v>3.6567800000000001E-3</v>
      </c>
      <c r="AI582">
        <v>2.8064299999999999E-3</v>
      </c>
      <c r="AJ582" t="s">
        <v>4083</v>
      </c>
      <c r="AK582" t="s">
        <v>4083</v>
      </c>
      <c r="AL582" t="s">
        <v>4083</v>
      </c>
      <c r="AM582" t="s">
        <v>4083</v>
      </c>
      <c r="AN582" t="s">
        <v>4083</v>
      </c>
      <c r="AO582">
        <v>6.7897799999999996E-3</v>
      </c>
      <c r="AP582">
        <v>5.8158899999999998E-3</v>
      </c>
      <c r="AQ582" t="s">
        <v>4083</v>
      </c>
      <c r="AR582">
        <v>1.00429E-2</v>
      </c>
      <c r="AS582" t="s">
        <v>4083</v>
      </c>
      <c r="AT582" t="s">
        <v>4083</v>
      </c>
      <c r="AU582" t="s">
        <v>4083</v>
      </c>
      <c r="AV582" t="s">
        <v>4083</v>
      </c>
      <c r="AW582" t="s">
        <v>4083</v>
      </c>
      <c r="AX582" t="s">
        <v>4083</v>
      </c>
      <c r="AY582">
        <v>5.7536100000000001E-3</v>
      </c>
      <c r="AZ582" t="s">
        <v>4083</v>
      </c>
      <c r="BA582" t="s">
        <v>4083</v>
      </c>
      <c r="BB582" t="s">
        <v>4083</v>
      </c>
      <c r="BC582" t="s">
        <v>4083</v>
      </c>
      <c r="BD582" t="s">
        <v>4083</v>
      </c>
      <c r="BE582" t="s">
        <v>4083</v>
      </c>
      <c r="BF582" t="s">
        <v>4083</v>
      </c>
      <c r="BG582" t="s">
        <v>4083</v>
      </c>
      <c r="BH582" t="s">
        <v>4083</v>
      </c>
      <c r="BI582">
        <v>1.1512400000000001E-2</v>
      </c>
      <c r="BJ582" t="s">
        <v>4083</v>
      </c>
      <c r="BK582" t="s">
        <v>4083</v>
      </c>
      <c r="BL582" t="s">
        <v>4083</v>
      </c>
      <c r="BM582" t="s">
        <v>4083</v>
      </c>
      <c r="BN582" t="s">
        <v>4083</v>
      </c>
      <c r="BO582" t="s">
        <v>4083</v>
      </c>
      <c r="BP582" t="s">
        <v>4083</v>
      </c>
      <c r="BQ582">
        <v>2.9943399999999998E-3</v>
      </c>
      <c r="BR582" t="s">
        <v>4083</v>
      </c>
      <c r="BS582" t="s">
        <v>4083</v>
      </c>
      <c r="BT582" t="s">
        <v>4083</v>
      </c>
      <c r="BU582" t="s">
        <v>4083</v>
      </c>
      <c r="BV582" t="s">
        <v>4083</v>
      </c>
      <c r="BW582">
        <v>3.07917E-3</v>
      </c>
      <c r="BX582" t="s">
        <v>4083</v>
      </c>
      <c r="BY582">
        <v>3.09991E-3</v>
      </c>
      <c r="BZ582" t="s">
        <v>4083</v>
      </c>
      <c r="CA582" t="s">
        <v>4083</v>
      </c>
      <c r="CB582" t="s">
        <v>4083</v>
      </c>
      <c r="CC582" t="s">
        <v>4083</v>
      </c>
      <c r="CD582" t="s">
        <v>4083</v>
      </c>
      <c r="CE582" t="s">
        <v>4083</v>
      </c>
      <c r="CF582" t="s">
        <v>4083</v>
      </c>
      <c r="CG582" t="s">
        <v>4083</v>
      </c>
      <c r="CH582" t="s">
        <v>4083</v>
      </c>
      <c r="CI582" t="s">
        <v>4083</v>
      </c>
      <c r="CJ582">
        <v>3.6312699999999998E-3</v>
      </c>
      <c r="CK582" t="s">
        <v>4083</v>
      </c>
      <c r="CL582" t="s">
        <v>4083</v>
      </c>
      <c r="CM582" t="s">
        <v>4083</v>
      </c>
      <c r="CN582" t="s">
        <v>4083</v>
      </c>
      <c r="CO582" t="s">
        <v>4083</v>
      </c>
      <c r="CP582" t="s">
        <v>4083</v>
      </c>
      <c r="CQ582">
        <v>1.9212299999999999E-3</v>
      </c>
      <c r="CR582" t="s">
        <v>4083</v>
      </c>
      <c r="CS582" t="s">
        <v>4083</v>
      </c>
      <c r="CT582" t="s">
        <v>4083</v>
      </c>
      <c r="CU582" t="s">
        <v>4083</v>
      </c>
      <c r="CV582" t="s">
        <v>4083</v>
      </c>
      <c r="CW582">
        <v>2.82892E-3</v>
      </c>
      <c r="CX582">
        <v>4.5713100000000003E-3</v>
      </c>
      <c r="CY582">
        <v>1.9289299999999999E-3</v>
      </c>
      <c r="CZ582" t="s">
        <v>4083</v>
      </c>
      <c r="DA582" t="s">
        <v>4083</v>
      </c>
      <c r="DB582" t="s">
        <v>4083</v>
      </c>
      <c r="DC582" t="s">
        <v>4083</v>
      </c>
      <c r="DD582" t="s">
        <v>4083</v>
      </c>
      <c r="DE582" t="s">
        <v>4083</v>
      </c>
      <c r="DF582" t="s">
        <v>4083</v>
      </c>
      <c r="DG582" t="s">
        <v>4083</v>
      </c>
      <c r="DH582" t="s">
        <v>4083</v>
      </c>
      <c r="DI582" t="s">
        <v>4083</v>
      </c>
      <c r="DJ582" t="s">
        <v>4083</v>
      </c>
      <c r="DK582" t="s">
        <v>4083</v>
      </c>
      <c r="DL582">
        <v>1.9597999999999998E-3</v>
      </c>
      <c r="DM582" t="s">
        <v>4083</v>
      </c>
      <c r="DN582" t="s">
        <v>4083</v>
      </c>
      <c r="DO582" t="s">
        <v>4083</v>
      </c>
      <c r="DP582" t="s">
        <v>4083</v>
      </c>
      <c r="DQ582" t="s">
        <v>4083</v>
      </c>
      <c r="DR582" t="s">
        <v>4083</v>
      </c>
      <c r="DS582">
        <v>3.1214599999999999E-3</v>
      </c>
      <c r="DT582" t="s">
        <v>4083</v>
      </c>
      <c r="DU582" t="s">
        <v>4083</v>
      </c>
      <c r="DV582" t="s">
        <v>4083</v>
      </c>
      <c r="DW582" t="s">
        <v>4083</v>
      </c>
      <c r="DX582">
        <v>3.4350600000000002E-3</v>
      </c>
    </row>
    <row r="583" spans="1:128" x14ac:dyDescent="0.15">
      <c r="A583">
        <v>582</v>
      </c>
      <c r="B583" t="s">
        <v>6140</v>
      </c>
      <c r="C583" t="s">
        <v>4260</v>
      </c>
      <c r="D583" t="s">
        <v>1258</v>
      </c>
      <c r="E583" t="s">
        <v>155</v>
      </c>
      <c r="F583" t="s">
        <v>7</v>
      </c>
      <c r="G583" t="s">
        <v>5299</v>
      </c>
      <c r="H583" t="s">
        <v>5299</v>
      </c>
      <c r="I583">
        <v>3.13079E-2</v>
      </c>
      <c r="J583">
        <v>3.22756E-3</v>
      </c>
      <c r="K583" t="s">
        <v>4083</v>
      </c>
      <c r="L583" t="s">
        <v>4083</v>
      </c>
      <c r="M583" t="s">
        <v>4083</v>
      </c>
      <c r="N583">
        <v>5.6897099999999997E-3</v>
      </c>
      <c r="O583" t="s">
        <v>4083</v>
      </c>
      <c r="P583">
        <v>5.9958499999999996E-3</v>
      </c>
      <c r="Q583">
        <v>3.4303699999999999E-3</v>
      </c>
      <c r="R583" t="s">
        <v>4083</v>
      </c>
      <c r="S583">
        <v>1.409E-2</v>
      </c>
      <c r="T583" t="s">
        <v>4083</v>
      </c>
      <c r="U583" t="s">
        <v>4083</v>
      </c>
      <c r="V583" t="s">
        <v>4083</v>
      </c>
      <c r="W583" t="s">
        <v>4083</v>
      </c>
      <c r="X583" t="s">
        <v>4083</v>
      </c>
      <c r="Y583" t="s">
        <v>4083</v>
      </c>
      <c r="Z583" t="s">
        <v>4083</v>
      </c>
      <c r="AA583" t="s">
        <v>4083</v>
      </c>
      <c r="AB583" t="s">
        <v>4083</v>
      </c>
      <c r="AC583">
        <v>2.7474800000000001E-2</v>
      </c>
      <c r="AD583">
        <v>4.4008800000000002E-3</v>
      </c>
      <c r="AE583" t="s">
        <v>4083</v>
      </c>
      <c r="AF583">
        <v>6.6902300000000001E-3</v>
      </c>
      <c r="AG583">
        <v>4.4666200000000001E-3</v>
      </c>
      <c r="AH583">
        <v>1.19431E-2</v>
      </c>
      <c r="AI583" t="s">
        <v>4083</v>
      </c>
      <c r="AJ583">
        <v>9.6056400000000004E-3</v>
      </c>
      <c r="AK583">
        <v>6.8807699999999996E-3</v>
      </c>
      <c r="AL583" t="s">
        <v>4083</v>
      </c>
      <c r="AM583">
        <v>6.5996199999999996E-3</v>
      </c>
      <c r="AN583" t="s">
        <v>4083</v>
      </c>
      <c r="AO583" t="s">
        <v>4083</v>
      </c>
      <c r="AP583">
        <v>4.7464200000000003E-3</v>
      </c>
      <c r="AQ583" t="s">
        <v>4083</v>
      </c>
      <c r="AR583" t="s">
        <v>4083</v>
      </c>
      <c r="AS583">
        <v>4.8789599999999999E-3</v>
      </c>
      <c r="AT583" t="s">
        <v>4083</v>
      </c>
      <c r="AU583" t="s">
        <v>4083</v>
      </c>
      <c r="AV583">
        <v>4.5829399999999998E-3</v>
      </c>
      <c r="AW583" t="s">
        <v>4083</v>
      </c>
      <c r="AX583" t="s">
        <v>4083</v>
      </c>
      <c r="AY583" t="s">
        <v>4083</v>
      </c>
      <c r="AZ583" t="s">
        <v>4083</v>
      </c>
      <c r="BA583" t="s">
        <v>4083</v>
      </c>
      <c r="BB583" t="s">
        <v>4083</v>
      </c>
      <c r="BC583" t="s">
        <v>4083</v>
      </c>
      <c r="BD583" t="s">
        <v>4083</v>
      </c>
      <c r="BE583" t="s">
        <v>4083</v>
      </c>
      <c r="BF583" t="s">
        <v>4083</v>
      </c>
      <c r="BG583" t="s">
        <v>4083</v>
      </c>
      <c r="BH583">
        <v>2.4840600000000001E-2</v>
      </c>
      <c r="BI583" t="s">
        <v>4083</v>
      </c>
      <c r="BJ583">
        <v>3.7260499999999998E-3</v>
      </c>
      <c r="BK583" t="s">
        <v>4083</v>
      </c>
      <c r="BL583" t="s">
        <v>4083</v>
      </c>
      <c r="BM583" t="s">
        <v>4083</v>
      </c>
      <c r="BN583" t="s">
        <v>4083</v>
      </c>
      <c r="BO583" t="s">
        <v>4083</v>
      </c>
      <c r="BP583">
        <v>6.2341499999999999E-3</v>
      </c>
      <c r="BQ583" t="s">
        <v>4083</v>
      </c>
      <c r="BR583" t="s">
        <v>4083</v>
      </c>
      <c r="BS583" t="s">
        <v>4083</v>
      </c>
      <c r="BT583" t="s">
        <v>4083</v>
      </c>
      <c r="BU583">
        <v>3.80102E-3</v>
      </c>
      <c r="BV583">
        <v>4.2483499999999997E-3</v>
      </c>
      <c r="BW583" t="s">
        <v>4083</v>
      </c>
      <c r="BX583" t="s">
        <v>4083</v>
      </c>
      <c r="BY583" t="s">
        <v>4083</v>
      </c>
      <c r="BZ583" t="s">
        <v>4083</v>
      </c>
      <c r="CA583" t="s">
        <v>4083</v>
      </c>
      <c r="CB583" t="s">
        <v>4083</v>
      </c>
      <c r="CC583" t="s">
        <v>4083</v>
      </c>
      <c r="CD583" t="s">
        <v>4083</v>
      </c>
      <c r="CE583" t="s">
        <v>4083</v>
      </c>
      <c r="CF583" t="s">
        <v>4083</v>
      </c>
      <c r="CG583" t="s">
        <v>4083</v>
      </c>
      <c r="CH583" t="s">
        <v>4083</v>
      </c>
      <c r="CI583" t="s">
        <v>4083</v>
      </c>
      <c r="CJ583" t="s">
        <v>4083</v>
      </c>
      <c r="CK583" t="s">
        <v>4083</v>
      </c>
      <c r="CL583">
        <v>2.1632999999999999E-3</v>
      </c>
      <c r="CM583" t="s">
        <v>4083</v>
      </c>
      <c r="CN583" t="s">
        <v>4083</v>
      </c>
      <c r="CO583" t="s">
        <v>4083</v>
      </c>
      <c r="CP583" t="s">
        <v>4083</v>
      </c>
      <c r="CQ583" t="s">
        <v>4083</v>
      </c>
      <c r="CR583" t="s">
        <v>4083</v>
      </c>
      <c r="CS583" t="s">
        <v>4083</v>
      </c>
      <c r="CT583" t="s">
        <v>4083</v>
      </c>
      <c r="CU583" t="s">
        <v>4083</v>
      </c>
      <c r="CV583">
        <v>6.4104599999999998E-3</v>
      </c>
      <c r="CW583">
        <v>4.6195000000000003E-3</v>
      </c>
      <c r="CX583" t="s">
        <v>4083</v>
      </c>
      <c r="CY583" t="s">
        <v>4083</v>
      </c>
      <c r="CZ583">
        <v>6.1777300000000002E-3</v>
      </c>
      <c r="DA583" t="s">
        <v>4083</v>
      </c>
      <c r="DB583" t="s">
        <v>4083</v>
      </c>
      <c r="DC583" t="s">
        <v>4083</v>
      </c>
      <c r="DD583" t="s">
        <v>4083</v>
      </c>
      <c r="DE583" t="s">
        <v>4083</v>
      </c>
      <c r="DF583" t="s">
        <v>4083</v>
      </c>
      <c r="DG583" t="s">
        <v>4083</v>
      </c>
      <c r="DH583">
        <v>3.31416E-3</v>
      </c>
      <c r="DI583" t="s">
        <v>4083</v>
      </c>
      <c r="DJ583">
        <v>3.83206E-3</v>
      </c>
      <c r="DK583" t="s">
        <v>4083</v>
      </c>
      <c r="DL583" t="s">
        <v>4083</v>
      </c>
      <c r="DM583" t="s">
        <v>4083</v>
      </c>
      <c r="DN583">
        <v>1.0450299999999999E-2</v>
      </c>
      <c r="DO583" t="s">
        <v>4083</v>
      </c>
      <c r="DP583">
        <v>4.0855400000000004E-3</v>
      </c>
      <c r="DQ583">
        <v>6.9615700000000003E-3</v>
      </c>
      <c r="DR583" t="s">
        <v>4083</v>
      </c>
      <c r="DS583" t="s">
        <v>4083</v>
      </c>
      <c r="DT583" t="s">
        <v>4083</v>
      </c>
      <c r="DU583" t="s">
        <v>4083</v>
      </c>
      <c r="DV583" t="s">
        <v>4083</v>
      </c>
      <c r="DW583" t="s">
        <v>4083</v>
      </c>
      <c r="DX583" t="s">
        <v>4083</v>
      </c>
    </row>
    <row r="584" spans="1:128" x14ac:dyDescent="0.15">
      <c r="A584">
        <v>583</v>
      </c>
      <c r="B584" t="s">
        <v>6141</v>
      </c>
      <c r="C584" t="s">
        <v>4403</v>
      </c>
      <c r="D584" t="s">
        <v>1877</v>
      </c>
      <c r="E584" t="s">
        <v>199</v>
      </c>
      <c r="F584" t="s">
        <v>157</v>
      </c>
      <c r="G584" t="s">
        <v>5299</v>
      </c>
      <c r="H584" t="s">
        <v>5299</v>
      </c>
      <c r="I584" t="s">
        <v>4083</v>
      </c>
      <c r="J584" t="s">
        <v>4083</v>
      </c>
      <c r="K584" t="s">
        <v>4083</v>
      </c>
      <c r="L584">
        <v>0.10994</v>
      </c>
      <c r="M584">
        <v>0.20691799999999999</v>
      </c>
      <c r="N584" t="s">
        <v>4083</v>
      </c>
      <c r="O584" t="s">
        <v>4083</v>
      </c>
      <c r="P584" t="s">
        <v>4083</v>
      </c>
      <c r="Q584" t="s">
        <v>4083</v>
      </c>
      <c r="R584" t="s">
        <v>4083</v>
      </c>
      <c r="S584">
        <v>9.9635500000000002E-2</v>
      </c>
      <c r="T584" t="s">
        <v>4083</v>
      </c>
      <c r="U584" t="s">
        <v>4083</v>
      </c>
      <c r="V584">
        <v>0.140982</v>
      </c>
      <c r="W584">
        <v>0.16203500000000001</v>
      </c>
      <c r="X584">
        <v>1.0201800000000001</v>
      </c>
      <c r="Y584">
        <v>0.119881</v>
      </c>
      <c r="Z584" t="s">
        <v>4083</v>
      </c>
      <c r="AA584" t="s">
        <v>4083</v>
      </c>
      <c r="AB584" t="s">
        <v>4083</v>
      </c>
      <c r="AC584" t="s">
        <v>4083</v>
      </c>
      <c r="AD584" t="s">
        <v>4083</v>
      </c>
      <c r="AE584">
        <v>6.5317E-2</v>
      </c>
      <c r="AF584" t="s">
        <v>4083</v>
      </c>
      <c r="AG584" t="s">
        <v>4083</v>
      </c>
      <c r="AH584" t="s">
        <v>4083</v>
      </c>
      <c r="AI584" t="s">
        <v>4083</v>
      </c>
      <c r="AJ584" t="s">
        <v>4083</v>
      </c>
      <c r="AK584" t="s">
        <v>4083</v>
      </c>
      <c r="AL584" t="s">
        <v>4083</v>
      </c>
      <c r="AM584" t="s">
        <v>4083</v>
      </c>
      <c r="AN584" t="s">
        <v>4083</v>
      </c>
      <c r="AO584" t="s">
        <v>4083</v>
      </c>
      <c r="AP584" t="s">
        <v>4083</v>
      </c>
      <c r="AQ584" t="s">
        <v>4083</v>
      </c>
      <c r="AR584" t="s">
        <v>4083</v>
      </c>
      <c r="AS584" t="s">
        <v>4083</v>
      </c>
      <c r="AT584" t="s">
        <v>4083</v>
      </c>
      <c r="AU584" t="s">
        <v>4083</v>
      </c>
      <c r="AV584" t="s">
        <v>4083</v>
      </c>
      <c r="AW584" t="s">
        <v>4083</v>
      </c>
      <c r="AX584" t="s">
        <v>4083</v>
      </c>
      <c r="AY584" t="s">
        <v>4083</v>
      </c>
      <c r="AZ584" t="s">
        <v>4083</v>
      </c>
      <c r="BA584" t="s">
        <v>4083</v>
      </c>
      <c r="BB584" t="s">
        <v>4083</v>
      </c>
      <c r="BC584">
        <v>0.15657399999999999</v>
      </c>
      <c r="BD584" t="s">
        <v>4083</v>
      </c>
      <c r="BE584" t="s">
        <v>4083</v>
      </c>
      <c r="BF584" t="s">
        <v>4083</v>
      </c>
      <c r="BG584">
        <v>0.13378799999999999</v>
      </c>
      <c r="BH584" t="s">
        <v>4083</v>
      </c>
      <c r="BI584" t="s">
        <v>4083</v>
      </c>
      <c r="BJ584" t="s">
        <v>4083</v>
      </c>
      <c r="BK584" t="s">
        <v>4083</v>
      </c>
      <c r="BL584" t="s">
        <v>4083</v>
      </c>
      <c r="BM584" t="s">
        <v>4083</v>
      </c>
      <c r="BN584">
        <v>0.123559</v>
      </c>
      <c r="BO584" t="s">
        <v>4083</v>
      </c>
      <c r="BP584" t="s">
        <v>4083</v>
      </c>
      <c r="BQ584" t="s">
        <v>4083</v>
      </c>
      <c r="BR584" t="s">
        <v>4083</v>
      </c>
      <c r="BS584" t="s">
        <v>4083</v>
      </c>
      <c r="BT584" t="s">
        <v>4083</v>
      </c>
      <c r="BU584" t="s">
        <v>4083</v>
      </c>
      <c r="BV584" t="s">
        <v>4083</v>
      </c>
      <c r="BW584" t="s">
        <v>4083</v>
      </c>
      <c r="BX584" t="s">
        <v>4083</v>
      </c>
      <c r="BY584" t="s">
        <v>4083</v>
      </c>
      <c r="BZ584" t="s">
        <v>4083</v>
      </c>
      <c r="CA584" t="s">
        <v>4083</v>
      </c>
      <c r="CB584" t="s">
        <v>4083</v>
      </c>
      <c r="CC584" t="s">
        <v>4083</v>
      </c>
      <c r="CD584" t="s">
        <v>4083</v>
      </c>
      <c r="CE584" t="s">
        <v>4083</v>
      </c>
      <c r="CF584" t="s">
        <v>4083</v>
      </c>
      <c r="CG584" t="s">
        <v>4083</v>
      </c>
      <c r="CH584" t="s">
        <v>4083</v>
      </c>
      <c r="CI584" t="s">
        <v>4083</v>
      </c>
      <c r="CJ584" t="s">
        <v>4083</v>
      </c>
      <c r="CK584" t="s">
        <v>4083</v>
      </c>
      <c r="CL584" t="s">
        <v>4083</v>
      </c>
      <c r="CM584" t="s">
        <v>4083</v>
      </c>
      <c r="CN584" t="s">
        <v>4083</v>
      </c>
      <c r="CO584" t="s">
        <v>4083</v>
      </c>
      <c r="CP584" t="s">
        <v>4083</v>
      </c>
      <c r="CQ584" t="s">
        <v>4083</v>
      </c>
      <c r="CR584" t="s">
        <v>4083</v>
      </c>
      <c r="CS584" t="s">
        <v>4083</v>
      </c>
      <c r="CT584" t="s">
        <v>4083</v>
      </c>
      <c r="CU584" t="s">
        <v>4083</v>
      </c>
      <c r="CV584" t="s">
        <v>4083</v>
      </c>
      <c r="CW584">
        <v>0.102822</v>
      </c>
      <c r="CX584" t="s">
        <v>4083</v>
      </c>
      <c r="CY584" t="s">
        <v>4083</v>
      </c>
      <c r="CZ584" t="s">
        <v>4083</v>
      </c>
      <c r="DA584" t="s">
        <v>4083</v>
      </c>
      <c r="DB584" t="s">
        <v>4083</v>
      </c>
      <c r="DC584" t="s">
        <v>4083</v>
      </c>
      <c r="DD584">
        <v>0.318247</v>
      </c>
      <c r="DE584" t="s">
        <v>4083</v>
      </c>
      <c r="DF584" t="s">
        <v>4083</v>
      </c>
      <c r="DG584" t="s">
        <v>4083</v>
      </c>
      <c r="DH584" t="s">
        <v>4083</v>
      </c>
      <c r="DI584" t="s">
        <v>4083</v>
      </c>
      <c r="DJ584" t="s">
        <v>4083</v>
      </c>
      <c r="DK584" t="s">
        <v>4083</v>
      </c>
      <c r="DL584" t="s">
        <v>4083</v>
      </c>
      <c r="DM584" t="s">
        <v>4083</v>
      </c>
      <c r="DN584" t="s">
        <v>4083</v>
      </c>
      <c r="DO584" t="s">
        <v>4083</v>
      </c>
      <c r="DP584" t="s">
        <v>4083</v>
      </c>
      <c r="DQ584" t="s">
        <v>4083</v>
      </c>
      <c r="DR584" t="s">
        <v>4083</v>
      </c>
      <c r="DS584" t="s">
        <v>4083</v>
      </c>
      <c r="DT584" t="s">
        <v>4083</v>
      </c>
      <c r="DU584">
        <v>8.5502599999999998E-2</v>
      </c>
      <c r="DV584" t="s">
        <v>4083</v>
      </c>
      <c r="DW584" t="s">
        <v>4083</v>
      </c>
      <c r="DX584" t="s">
        <v>4083</v>
      </c>
    </row>
    <row r="585" spans="1:128" x14ac:dyDescent="0.15">
      <c r="A585">
        <v>584</v>
      </c>
      <c r="B585" t="s">
        <v>6142</v>
      </c>
      <c r="C585" t="s">
        <v>4403</v>
      </c>
      <c r="D585" t="s">
        <v>1877</v>
      </c>
      <c r="E585" t="s">
        <v>199</v>
      </c>
      <c r="F585" t="s">
        <v>157</v>
      </c>
      <c r="G585" t="s">
        <v>5299</v>
      </c>
      <c r="H585" t="s">
        <v>5299</v>
      </c>
      <c r="I585">
        <v>0.10376199999999999</v>
      </c>
      <c r="J585">
        <v>0.112779</v>
      </c>
      <c r="K585">
        <v>0.18279999999999999</v>
      </c>
      <c r="L585">
        <v>0.432809</v>
      </c>
      <c r="M585">
        <v>0.15265599999999999</v>
      </c>
      <c r="N585">
        <v>0.247359</v>
      </c>
      <c r="O585" t="s">
        <v>4083</v>
      </c>
      <c r="P585">
        <v>0.13745399999999999</v>
      </c>
      <c r="Q585">
        <v>6.8576999999999999E-2</v>
      </c>
      <c r="R585" t="s">
        <v>4083</v>
      </c>
      <c r="S585" t="s">
        <v>4083</v>
      </c>
      <c r="T585" t="s">
        <v>4083</v>
      </c>
      <c r="U585">
        <v>8.2381499999999996E-2</v>
      </c>
      <c r="V585">
        <v>0.21674499999999999</v>
      </c>
      <c r="W585" t="s">
        <v>4083</v>
      </c>
      <c r="X585" t="s">
        <v>4083</v>
      </c>
      <c r="Y585" t="s">
        <v>4083</v>
      </c>
      <c r="Z585">
        <v>0.112388</v>
      </c>
      <c r="AA585" t="s">
        <v>4083</v>
      </c>
      <c r="AB585">
        <v>0.29227500000000001</v>
      </c>
      <c r="AC585" t="s">
        <v>4083</v>
      </c>
      <c r="AD585" t="s">
        <v>4083</v>
      </c>
      <c r="AE585">
        <v>0.119176</v>
      </c>
      <c r="AF585">
        <v>7.26073E-2</v>
      </c>
      <c r="AG585" t="s">
        <v>4083</v>
      </c>
      <c r="AH585" t="s">
        <v>4083</v>
      </c>
      <c r="AI585">
        <v>8.2424800000000006E-2</v>
      </c>
      <c r="AJ585">
        <v>0.10090200000000001</v>
      </c>
      <c r="AK585">
        <v>0.17113400000000001</v>
      </c>
      <c r="AL585" t="s">
        <v>4083</v>
      </c>
      <c r="AM585">
        <v>0.176871</v>
      </c>
      <c r="AN585" t="s">
        <v>4083</v>
      </c>
      <c r="AO585">
        <v>0.10361099999999999</v>
      </c>
      <c r="AP585" t="s">
        <v>4083</v>
      </c>
      <c r="AQ585" t="s">
        <v>4083</v>
      </c>
      <c r="AR585">
        <v>0.112627</v>
      </c>
      <c r="AS585">
        <v>9.5086699999999996E-2</v>
      </c>
      <c r="AT585" t="s">
        <v>4083</v>
      </c>
      <c r="AU585" t="s">
        <v>4083</v>
      </c>
      <c r="AV585" t="s">
        <v>4083</v>
      </c>
      <c r="AW585" t="s">
        <v>4083</v>
      </c>
      <c r="AX585">
        <v>9.4183699999999995E-2</v>
      </c>
      <c r="AY585" t="s">
        <v>4083</v>
      </c>
      <c r="AZ585" t="s">
        <v>4083</v>
      </c>
      <c r="BA585" t="s">
        <v>4083</v>
      </c>
      <c r="BB585" t="s">
        <v>4083</v>
      </c>
      <c r="BC585" t="s">
        <v>4083</v>
      </c>
      <c r="BD585" t="s">
        <v>4083</v>
      </c>
      <c r="BE585">
        <v>0.302537</v>
      </c>
      <c r="BF585" t="s">
        <v>4083</v>
      </c>
      <c r="BG585" t="s">
        <v>4083</v>
      </c>
      <c r="BH585" t="s">
        <v>4083</v>
      </c>
      <c r="BI585">
        <v>0.286136</v>
      </c>
      <c r="BJ585" t="s">
        <v>4083</v>
      </c>
      <c r="BK585">
        <v>6.9182800000000003E-2</v>
      </c>
      <c r="BL585" t="s">
        <v>4083</v>
      </c>
      <c r="BM585" t="s">
        <v>4083</v>
      </c>
      <c r="BN585" t="s">
        <v>4083</v>
      </c>
      <c r="BO585" t="s">
        <v>4083</v>
      </c>
      <c r="BP585" t="s">
        <v>4083</v>
      </c>
      <c r="BQ585">
        <v>0.160751</v>
      </c>
      <c r="BR585">
        <v>4.0641099999999999E-2</v>
      </c>
      <c r="BS585" t="s">
        <v>4083</v>
      </c>
      <c r="BT585" t="s">
        <v>4083</v>
      </c>
      <c r="BU585" t="s">
        <v>4083</v>
      </c>
      <c r="BV585" t="s">
        <v>4083</v>
      </c>
      <c r="BW585">
        <v>0.13853499999999999</v>
      </c>
      <c r="BX585" t="s">
        <v>4083</v>
      </c>
      <c r="BY585">
        <v>0.111469</v>
      </c>
      <c r="BZ585" t="s">
        <v>4083</v>
      </c>
      <c r="CA585" t="s">
        <v>4083</v>
      </c>
      <c r="CB585" t="s">
        <v>4083</v>
      </c>
      <c r="CC585" t="s">
        <v>4083</v>
      </c>
      <c r="CD585" t="s">
        <v>4083</v>
      </c>
      <c r="CE585" t="s">
        <v>4083</v>
      </c>
      <c r="CF585" t="s">
        <v>4083</v>
      </c>
      <c r="CG585">
        <v>9.5863799999999999E-2</v>
      </c>
      <c r="CH585" t="s">
        <v>4083</v>
      </c>
      <c r="CI585" t="s">
        <v>4083</v>
      </c>
      <c r="CJ585" t="s">
        <v>4083</v>
      </c>
      <c r="CK585" t="s">
        <v>4083</v>
      </c>
      <c r="CL585" t="s">
        <v>4083</v>
      </c>
      <c r="CM585" t="s">
        <v>4083</v>
      </c>
      <c r="CN585" t="s">
        <v>4083</v>
      </c>
      <c r="CO585" t="s">
        <v>4083</v>
      </c>
      <c r="CP585" t="s">
        <v>4083</v>
      </c>
      <c r="CQ585" t="s">
        <v>4083</v>
      </c>
      <c r="CR585" t="s">
        <v>4083</v>
      </c>
      <c r="CS585" t="s">
        <v>4083</v>
      </c>
      <c r="CT585" t="s">
        <v>4083</v>
      </c>
      <c r="CU585" t="s">
        <v>4083</v>
      </c>
      <c r="CV585" t="s">
        <v>4083</v>
      </c>
      <c r="CW585" t="s">
        <v>4083</v>
      </c>
      <c r="CX585" t="s">
        <v>4083</v>
      </c>
      <c r="CY585" t="s">
        <v>4083</v>
      </c>
      <c r="CZ585" t="s">
        <v>4083</v>
      </c>
      <c r="DA585" t="s">
        <v>4083</v>
      </c>
      <c r="DB585" t="s">
        <v>4083</v>
      </c>
      <c r="DC585" t="s">
        <v>4083</v>
      </c>
      <c r="DD585" t="s">
        <v>4083</v>
      </c>
      <c r="DE585">
        <v>7.32574E-2</v>
      </c>
      <c r="DF585" t="s">
        <v>4083</v>
      </c>
      <c r="DG585" t="s">
        <v>4083</v>
      </c>
      <c r="DH585" t="s">
        <v>4083</v>
      </c>
      <c r="DI585" t="s">
        <v>4083</v>
      </c>
      <c r="DJ585" t="s">
        <v>4083</v>
      </c>
      <c r="DK585" t="s">
        <v>4083</v>
      </c>
      <c r="DL585" t="s">
        <v>4083</v>
      </c>
      <c r="DM585">
        <v>0.16379099999999999</v>
      </c>
      <c r="DN585">
        <v>0.141265</v>
      </c>
      <c r="DO585" t="s">
        <v>4083</v>
      </c>
      <c r="DP585" t="s">
        <v>4083</v>
      </c>
      <c r="DQ585" t="s">
        <v>4083</v>
      </c>
      <c r="DR585" t="s">
        <v>4083</v>
      </c>
      <c r="DS585" t="s">
        <v>4083</v>
      </c>
      <c r="DT585" t="s">
        <v>4083</v>
      </c>
      <c r="DU585" t="s">
        <v>4083</v>
      </c>
      <c r="DV585" t="s">
        <v>4083</v>
      </c>
      <c r="DW585" t="s">
        <v>4083</v>
      </c>
      <c r="DX585" t="s">
        <v>4083</v>
      </c>
    </row>
    <row r="586" spans="1:128" x14ac:dyDescent="0.15">
      <c r="A586">
        <v>585</v>
      </c>
      <c r="B586" t="s">
        <v>6143</v>
      </c>
      <c r="C586" t="s">
        <v>4403</v>
      </c>
      <c r="D586" t="s">
        <v>1877</v>
      </c>
      <c r="E586" t="s">
        <v>199</v>
      </c>
      <c r="F586" t="s">
        <v>157</v>
      </c>
      <c r="G586" t="s">
        <v>5477</v>
      </c>
      <c r="H586" t="s">
        <v>5478</v>
      </c>
      <c r="I586" t="s">
        <v>4083</v>
      </c>
      <c r="J586">
        <v>6.3252600000000001E-3</v>
      </c>
      <c r="K586" t="s">
        <v>4083</v>
      </c>
      <c r="L586">
        <v>1.0236800000000001E-2</v>
      </c>
      <c r="M586">
        <v>1.27776E-2</v>
      </c>
      <c r="N586" t="s">
        <v>4083</v>
      </c>
      <c r="O586" t="s">
        <v>4083</v>
      </c>
      <c r="P586" t="s">
        <v>4083</v>
      </c>
      <c r="Q586">
        <v>8.7069699999999996E-3</v>
      </c>
      <c r="R586" t="s">
        <v>4083</v>
      </c>
      <c r="S586" t="s">
        <v>4083</v>
      </c>
      <c r="T586">
        <v>1.20523E-2</v>
      </c>
      <c r="U586" t="s">
        <v>4083</v>
      </c>
      <c r="V586" t="s">
        <v>4083</v>
      </c>
      <c r="W586" t="s">
        <v>4083</v>
      </c>
      <c r="X586" t="s">
        <v>4083</v>
      </c>
      <c r="Y586">
        <v>1.1205E-2</v>
      </c>
      <c r="Z586" t="s">
        <v>4083</v>
      </c>
      <c r="AA586" t="s">
        <v>4083</v>
      </c>
      <c r="AB586" t="s">
        <v>4083</v>
      </c>
      <c r="AC586" t="s">
        <v>4083</v>
      </c>
      <c r="AD586" t="s">
        <v>4083</v>
      </c>
      <c r="AE586" t="s">
        <v>4083</v>
      </c>
      <c r="AF586" t="s">
        <v>4083</v>
      </c>
      <c r="AG586" t="s">
        <v>4083</v>
      </c>
      <c r="AH586" t="s">
        <v>4083</v>
      </c>
      <c r="AI586" t="s">
        <v>4083</v>
      </c>
      <c r="AJ586" t="s">
        <v>4083</v>
      </c>
      <c r="AK586" t="s">
        <v>4083</v>
      </c>
      <c r="AL586" t="s">
        <v>4083</v>
      </c>
      <c r="AM586" t="s">
        <v>4083</v>
      </c>
      <c r="AN586" t="s">
        <v>4083</v>
      </c>
      <c r="AO586">
        <v>1.0877599999999999E-2</v>
      </c>
      <c r="AP586" t="s">
        <v>4083</v>
      </c>
      <c r="AQ586" t="s">
        <v>4083</v>
      </c>
      <c r="AR586">
        <v>1.4461099999999999E-2</v>
      </c>
      <c r="AS586" t="s">
        <v>4083</v>
      </c>
      <c r="AT586" t="s">
        <v>4083</v>
      </c>
      <c r="AU586" t="s">
        <v>4083</v>
      </c>
      <c r="AV586" t="s">
        <v>4083</v>
      </c>
      <c r="AW586" t="s">
        <v>4083</v>
      </c>
      <c r="AX586" t="s">
        <v>4083</v>
      </c>
      <c r="AY586" t="s">
        <v>4083</v>
      </c>
      <c r="AZ586" t="s">
        <v>4083</v>
      </c>
      <c r="BA586" t="s">
        <v>4083</v>
      </c>
      <c r="BB586">
        <v>8.3823500000000002E-3</v>
      </c>
      <c r="BC586">
        <v>6.8991800000000004E-3</v>
      </c>
      <c r="BD586" t="s">
        <v>4083</v>
      </c>
      <c r="BE586" t="s">
        <v>4083</v>
      </c>
      <c r="BF586" t="s">
        <v>4083</v>
      </c>
      <c r="BG586" t="s">
        <v>4083</v>
      </c>
      <c r="BH586" t="s">
        <v>4083</v>
      </c>
      <c r="BI586" t="s">
        <v>4083</v>
      </c>
      <c r="BJ586" t="s">
        <v>4083</v>
      </c>
      <c r="BK586" t="s">
        <v>4083</v>
      </c>
      <c r="BL586">
        <v>2.73762E-2</v>
      </c>
      <c r="BM586" t="s">
        <v>4083</v>
      </c>
      <c r="BN586" t="s">
        <v>4083</v>
      </c>
      <c r="BO586" t="s">
        <v>4083</v>
      </c>
      <c r="BP586" t="s">
        <v>4083</v>
      </c>
      <c r="BQ586" t="s">
        <v>4083</v>
      </c>
      <c r="BR586" t="s">
        <v>4083</v>
      </c>
      <c r="BS586" t="s">
        <v>4083</v>
      </c>
      <c r="BT586" t="s">
        <v>4083</v>
      </c>
      <c r="BU586" t="s">
        <v>4083</v>
      </c>
      <c r="BV586" t="s">
        <v>4083</v>
      </c>
      <c r="BW586">
        <v>9.8984799999999994E-3</v>
      </c>
      <c r="BX586" t="s">
        <v>4083</v>
      </c>
      <c r="BY586" t="s">
        <v>4083</v>
      </c>
      <c r="BZ586" t="s">
        <v>4083</v>
      </c>
      <c r="CA586" t="s">
        <v>4083</v>
      </c>
      <c r="CB586" t="s">
        <v>4083</v>
      </c>
      <c r="CC586" t="s">
        <v>4083</v>
      </c>
      <c r="CD586" t="s">
        <v>4083</v>
      </c>
      <c r="CE586" t="s">
        <v>4083</v>
      </c>
      <c r="CF586">
        <v>8.2640999999999999E-3</v>
      </c>
      <c r="CG586" t="s">
        <v>4083</v>
      </c>
      <c r="CH586" t="s">
        <v>4083</v>
      </c>
      <c r="CI586" t="s">
        <v>4083</v>
      </c>
      <c r="CJ586" t="s">
        <v>4083</v>
      </c>
      <c r="CK586" t="s">
        <v>4083</v>
      </c>
      <c r="CL586" t="s">
        <v>4083</v>
      </c>
      <c r="CM586" t="s">
        <v>4083</v>
      </c>
      <c r="CN586" t="s">
        <v>4083</v>
      </c>
      <c r="CO586" t="s">
        <v>4083</v>
      </c>
      <c r="CP586" t="s">
        <v>4083</v>
      </c>
      <c r="CQ586" t="s">
        <v>4083</v>
      </c>
      <c r="CR586" t="s">
        <v>4083</v>
      </c>
      <c r="CS586" t="s">
        <v>4083</v>
      </c>
      <c r="CT586" t="s">
        <v>4083</v>
      </c>
      <c r="CU586" t="s">
        <v>4083</v>
      </c>
      <c r="CV586" t="s">
        <v>4083</v>
      </c>
      <c r="CW586">
        <v>1.17511E-2</v>
      </c>
      <c r="CX586" t="s">
        <v>4083</v>
      </c>
      <c r="CY586" t="s">
        <v>4083</v>
      </c>
      <c r="CZ586" t="s">
        <v>4083</v>
      </c>
      <c r="DA586" t="s">
        <v>4083</v>
      </c>
      <c r="DB586" t="s">
        <v>4083</v>
      </c>
      <c r="DC586" t="s">
        <v>4083</v>
      </c>
      <c r="DD586" t="s">
        <v>4083</v>
      </c>
      <c r="DE586" t="s">
        <v>4083</v>
      </c>
      <c r="DF586" t="s">
        <v>4083</v>
      </c>
      <c r="DG586" t="s">
        <v>4083</v>
      </c>
      <c r="DH586" t="s">
        <v>4083</v>
      </c>
      <c r="DI586" t="s">
        <v>4083</v>
      </c>
      <c r="DJ586" t="s">
        <v>4083</v>
      </c>
      <c r="DK586" t="s">
        <v>4083</v>
      </c>
      <c r="DL586" t="s">
        <v>4083</v>
      </c>
      <c r="DM586" t="s">
        <v>4083</v>
      </c>
      <c r="DN586" t="s">
        <v>4083</v>
      </c>
      <c r="DO586">
        <v>1.42343E-2</v>
      </c>
      <c r="DP586" t="s">
        <v>4083</v>
      </c>
      <c r="DQ586" t="s">
        <v>4083</v>
      </c>
      <c r="DR586" t="s">
        <v>4083</v>
      </c>
      <c r="DS586" t="s">
        <v>4083</v>
      </c>
      <c r="DT586" t="s">
        <v>4083</v>
      </c>
      <c r="DU586" t="s">
        <v>4083</v>
      </c>
      <c r="DV586" t="s">
        <v>4083</v>
      </c>
      <c r="DW586" t="s">
        <v>4083</v>
      </c>
      <c r="DX586" t="s">
        <v>4083</v>
      </c>
    </row>
    <row r="587" spans="1:128" x14ac:dyDescent="0.15">
      <c r="A587">
        <v>586</v>
      </c>
      <c r="B587" t="s">
        <v>6144</v>
      </c>
      <c r="C587" t="s">
        <v>4403</v>
      </c>
      <c r="D587" t="s">
        <v>1877</v>
      </c>
      <c r="E587" t="s">
        <v>199</v>
      </c>
      <c r="F587" t="s">
        <v>157</v>
      </c>
      <c r="G587" t="s">
        <v>5299</v>
      </c>
      <c r="H587" t="s">
        <v>5299</v>
      </c>
      <c r="I587">
        <v>0.109567</v>
      </c>
      <c r="J587">
        <v>3.3871199999999997E-2</v>
      </c>
      <c r="K587">
        <v>2.7412599999999999E-2</v>
      </c>
      <c r="L587">
        <v>5.48084E-2</v>
      </c>
      <c r="M587" t="s">
        <v>4083</v>
      </c>
      <c r="N587">
        <v>3.0012199999999999E-2</v>
      </c>
      <c r="O587" t="s">
        <v>4083</v>
      </c>
      <c r="P587">
        <v>6.2475500000000003E-2</v>
      </c>
      <c r="Q587" t="s">
        <v>4083</v>
      </c>
      <c r="R587" t="s">
        <v>4083</v>
      </c>
      <c r="S587">
        <v>0.310888</v>
      </c>
      <c r="T587">
        <v>0.45125599999999999</v>
      </c>
      <c r="U587" t="s">
        <v>4083</v>
      </c>
      <c r="V587" t="s">
        <v>4083</v>
      </c>
      <c r="W587" t="s">
        <v>4083</v>
      </c>
      <c r="X587" t="s">
        <v>4083</v>
      </c>
      <c r="Y587" t="s">
        <v>4083</v>
      </c>
      <c r="Z587" t="s">
        <v>4083</v>
      </c>
      <c r="AA587" t="s">
        <v>4083</v>
      </c>
      <c r="AB587" t="s">
        <v>4083</v>
      </c>
      <c r="AC587">
        <v>2.90592E-2</v>
      </c>
      <c r="AD587">
        <v>2.34259E-2</v>
      </c>
      <c r="AE587">
        <v>1.5568500000000001E-2</v>
      </c>
      <c r="AF587" t="s">
        <v>4083</v>
      </c>
      <c r="AG587" t="s">
        <v>4083</v>
      </c>
      <c r="AH587" t="s">
        <v>4083</v>
      </c>
      <c r="AI587" t="s">
        <v>4083</v>
      </c>
      <c r="AJ587">
        <v>5.07026E-2</v>
      </c>
      <c r="AK587">
        <v>3.6533900000000001E-2</v>
      </c>
      <c r="AL587" t="s">
        <v>4083</v>
      </c>
      <c r="AM587">
        <v>3.4909799999999998E-2</v>
      </c>
      <c r="AN587">
        <v>3.6119699999999998E-2</v>
      </c>
      <c r="AO587" t="s">
        <v>4083</v>
      </c>
      <c r="AP587">
        <v>2.50761E-2</v>
      </c>
      <c r="AQ587" t="s">
        <v>4083</v>
      </c>
      <c r="AR587" t="s">
        <v>4083</v>
      </c>
      <c r="AS587">
        <v>5.1423299999999998E-2</v>
      </c>
      <c r="AT587" t="s">
        <v>4083</v>
      </c>
      <c r="AU587" t="s">
        <v>4083</v>
      </c>
      <c r="AV587" t="s">
        <v>4083</v>
      </c>
      <c r="AW587">
        <v>6.4645900000000006E-2</v>
      </c>
      <c r="AX587" t="s">
        <v>4083</v>
      </c>
      <c r="AY587" t="s">
        <v>4083</v>
      </c>
      <c r="AZ587" t="s">
        <v>4083</v>
      </c>
      <c r="BA587" t="s">
        <v>4083</v>
      </c>
      <c r="BB587" t="s">
        <v>4083</v>
      </c>
      <c r="BC587" t="s">
        <v>4083</v>
      </c>
      <c r="BD587" t="s">
        <v>4083</v>
      </c>
      <c r="BE587" t="s">
        <v>4083</v>
      </c>
      <c r="BF587" t="s">
        <v>4083</v>
      </c>
      <c r="BG587">
        <v>6.2972100000000003E-2</v>
      </c>
      <c r="BH587">
        <v>6.6097400000000001E-2</v>
      </c>
      <c r="BI587" t="s">
        <v>4083</v>
      </c>
      <c r="BJ587" t="s">
        <v>4083</v>
      </c>
      <c r="BK587" t="s">
        <v>4083</v>
      </c>
      <c r="BL587">
        <v>3.7069600000000001E-2</v>
      </c>
      <c r="BM587" t="s">
        <v>4083</v>
      </c>
      <c r="BN587" t="s">
        <v>4083</v>
      </c>
      <c r="BO587" t="s">
        <v>4083</v>
      </c>
      <c r="BP587" t="s">
        <v>4083</v>
      </c>
      <c r="BQ587" t="s">
        <v>4083</v>
      </c>
      <c r="BR587" t="s">
        <v>4083</v>
      </c>
      <c r="BS587" t="s">
        <v>4083</v>
      </c>
      <c r="BT587" t="s">
        <v>4083</v>
      </c>
      <c r="BU587" t="s">
        <v>4083</v>
      </c>
      <c r="BV587" t="s">
        <v>4083</v>
      </c>
      <c r="BW587" t="s">
        <v>4083</v>
      </c>
      <c r="BX587">
        <v>3.7356500000000001E-2</v>
      </c>
      <c r="BY587" t="s">
        <v>4083</v>
      </c>
      <c r="BZ587" t="s">
        <v>4083</v>
      </c>
      <c r="CA587" t="s">
        <v>4083</v>
      </c>
      <c r="CB587" t="s">
        <v>4083</v>
      </c>
      <c r="CC587" t="s">
        <v>4083</v>
      </c>
      <c r="CD587" t="s">
        <v>4083</v>
      </c>
      <c r="CE587" t="s">
        <v>4083</v>
      </c>
      <c r="CF587" t="s">
        <v>4083</v>
      </c>
      <c r="CG587" t="s">
        <v>4083</v>
      </c>
      <c r="CH587" t="s">
        <v>4083</v>
      </c>
      <c r="CI587" t="s">
        <v>4083</v>
      </c>
      <c r="CJ587" t="s">
        <v>4083</v>
      </c>
      <c r="CK587" t="s">
        <v>4083</v>
      </c>
      <c r="CL587" t="s">
        <v>4083</v>
      </c>
      <c r="CM587" t="s">
        <v>4083</v>
      </c>
      <c r="CN587" t="s">
        <v>4083</v>
      </c>
      <c r="CO587" t="s">
        <v>4083</v>
      </c>
      <c r="CP587" t="s">
        <v>4083</v>
      </c>
      <c r="CQ587" t="s">
        <v>4083</v>
      </c>
      <c r="CR587" t="s">
        <v>4083</v>
      </c>
      <c r="CS587" t="s">
        <v>4083</v>
      </c>
      <c r="CT587" t="s">
        <v>4083</v>
      </c>
      <c r="CU587" t="s">
        <v>4083</v>
      </c>
      <c r="CV587" t="s">
        <v>4083</v>
      </c>
      <c r="CW587" t="s">
        <v>4083</v>
      </c>
      <c r="CX587" t="s">
        <v>4083</v>
      </c>
      <c r="CY587" t="s">
        <v>4083</v>
      </c>
      <c r="CZ587" t="s">
        <v>4083</v>
      </c>
      <c r="DA587" t="s">
        <v>4083</v>
      </c>
      <c r="DB587" t="s">
        <v>4083</v>
      </c>
      <c r="DC587" t="s">
        <v>4083</v>
      </c>
      <c r="DD587" t="s">
        <v>4083</v>
      </c>
      <c r="DE587" t="s">
        <v>4083</v>
      </c>
      <c r="DF587" t="s">
        <v>4083</v>
      </c>
      <c r="DG587" t="s">
        <v>4083</v>
      </c>
      <c r="DH587" t="s">
        <v>4083</v>
      </c>
      <c r="DI587" t="s">
        <v>4083</v>
      </c>
      <c r="DJ587" t="s">
        <v>4083</v>
      </c>
      <c r="DK587" t="s">
        <v>4083</v>
      </c>
      <c r="DL587" t="s">
        <v>4083</v>
      </c>
      <c r="DM587" t="s">
        <v>4083</v>
      </c>
      <c r="DN587" t="s">
        <v>4083</v>
      </c>
      <c r="DO587" t="s">
        <v>4083</v>
      </c>
      <c r="DP587" t="s">
        <v>4083</v>
      </c>
      <c r="DQ587">
        <v>0.110932</v>
      </c>
      <c r="DR587" t="s">
        <v>4083</v>
      </c>
      <c r="DS587" t="s">
        <v>4083</v>
      </c>
      <c r="DT587" t="s">
        <v>4083</v>
      </c>
      <c r="DU587">
        <v>2.0201500000000001E-2</v>
      </c>
      <c r="DV587" t="s">
        <v>4083</v>
      </c>
      <c r="DW587">
        <v>1.6236199999999999E-2</v>
      </c>
      <c r="DX587" t="s">
        <v>4083</v>
      </c>
    </row>
    <row r="588" spans="1:128" x14ac:dyDescent="0.15">
      <c r="A588">
        <v>587</v>
      </c>
      <c r="B588" t="s">
        <v>6145</v>
      </c>
      <c r="C588" t="s">
        <v>4403</v>
      </c>
      <c r="D588" t="s">
        <v>1877</v>
      </c>
      <c r="E588" t="s">
        <v>199</v>
      </c>
      <c r="F588" t="s">
        <v>157</v>
      </c>
      <c r="G588" t="s">
        <v>5517</v>
      </c>
      <c r="H588" t="s">
        <v>5302</v>
      </c>
      <c r="I588">
        <v>6.0415299999999998E-2</v>
      </c>
      <c r="J588">
        <v>1.4787399999999999E-2</v>
      </c>
      <c r="K588">
        <v>1.0697099999999999E-2</v>
      </c>
      <c r="L588">
        <v>1.51676E-2</v>
      </c>
      <c r="M588" t="s">
        <v>4083</v>
      </c>
      <c r="N588">
        <v>5.1306600000000004E-3</v>
      </c>
      <c r="O588" t="s">
        <v>4083</v>
      </c>
      <c r="P588">
        <v>5.4082599999999998E-3</v>
      </c>
      <c r="Q588">
        <v>2.5936899999999999E-2</v>
      </c>
      <c r="R588">
        <v>5.28263E-3</v>
      </c>
      <c r="S588">
        <v>0.12551799999999999</v>
      </c>
      <c r="T588">
        <v>0.19866200000000001</v>
      </c>
      <c r="U588" t="s">
        <v>4083</v>
      </c>
      <c r="V588">
        <v>6.5742800000000001E-3</v>
      </c>
      <c r="W588">
        <v>6.9280499999999998E-3</v>
      </c>
      <c r="X588" t="s">
        <v>4083</v>
      </c>
      <c r="Y588">
        <v>1.54716E-2</v>
      </c>
      <c r="Z588">
        <v>2.9437499999999998E-2</v>
      </c>
      <c r="AA588" t="s">
        <v>4083</v>
      </c>
      <c r="AB588" t="s">
        <v>4083</v>
      </c>
      <c r="AC588" t="s">
        <v>4083</v>
      </c>
      <c r="AD588">
        <v>3.9676399999999997E-3</v>
      </c>
      <c r="AE588">
        <v>7.9336700000000003E-3</v>
      </c>
      <c r="AF588">
        <v>6.0327799999999997E-3</v>
      </c>
      <c r="AG588">
        <v>4.0275900000000002E-3</v>
      </c>
      <c r="AH588">
        <v>5.3839400000000003E-3</v>
      </c>
      <c r="AI588" t="s">
        <v>4083</v>
      </c>
      <c r="AJ588">
        <v>8.6616799999999997E-3</v>
      </c>
      <c r="AK588" t="s">
        <v>4083</v>
      </c>
      <c r="AL588">
        <v>1.52423E-2</v>
      </c>
      <c r="AM588">
        <v>2.8667399999999999E-2</v>
      </c>
      <c r="AN588">
        <v>2.4633200000000001E-2</v>
      </c>
      <c r="AO588">
        <v>4.9967099999999997E-3</v>
      </c>
      <c r="AP588" t="s">
        <v>4083</v>
      </c>
      <c r="AQ588" t="s">
        <v>4083</v>
      </c>
      <c r="AR588">
        <v>4.9280900000000004E-3</v>
      </c>
      <c r="AS588">
        <v>8.7993199999999994E-3</v>
      </c>
      <c r="AT588" t="s">
        <v>4083</v>
      </c>
      <c r="AU588">
        <v>5.6175599999999997E-3</v>
      </c>
      <c r="AV588">
        <v>8.2652400000000001E-3</v>
      </c>
      <c r="AW588">
        <v>2.3328700000000001E-2</v>
      </c>
      <c r="AX588">
        <v>6.2559499999999997E-3</v>
      </c>
      <c r="AY588">
        <v>4.2357799999999998E-3</v>
      </c>
      <c r="AZ588" t="s">
        <v>4083</v>
      </c>
      <c r="BA588" t="s">
        <v>4083</v>
      </c>
      <c r="BB588" t="s">
        <v>4083</v>
      </c>
      <c r="BC588">
        <v>3.1654299999999999E-3</v>
      </c>
      <c r="BD588">
        <v>5.7541299999999997E-3</v>
      </c>
      <c r="BE588">
        <v>4.6434900000000001E-3</v>
      </c>
      <c r="BF588" t="s">
        <v>4083</v>
      </c>
      <c r="BG588">
        <v>0.130381</v>
      </c>
      <c r="BH588">
        <v>3.3592900000000002E-2</v>
      </c>
      <c r="BI588">
        <v>1.6999500000000001E-2</v>
      </c>
      <c r="BJ588" t="s">
        <v>4083</v>
      </c>
      <c r="BK588" t="s">
        <v>4083</v>
      </c>
      <c r="BL588" t="s">
        <v>4083</v>
      </c>
      <c r="BM588">
        <v>4.4574999999999997E-3</v>
      </c>
      <c r="BN588" t="s">
        <v>4083</v>
      </c>
      <c r="BO588">
        <v>1.47241E-2</v>
      </c>
      <c r="BP588" t="s">
        <v>4083</v>
      </c>
      <c r="BQ588">
        <v>1.6769800000000001E-2</v>
      </c>
      <c r="BR588">
        <v>2.6777300000000001E-3</v>
      </c>
      <c r="BS588">
        <v>3.6898199999999999E-3</v>
      </c>
      <c r="BT588" t="s">
        <v>4083</v>
      </c>
      <c r="BU588">
        <v>4.4123799999999996E-3</v>
      </c>
      <c r="BV588" t="s">
        <v>4083</v>
      </c>
      <c r="BW588">
        <v>4.5352099999999996E-3</v>
      </c>
      <c r="BX588">
        <v>6.2953999999999996E-3</v>
      </c>
      <c r="BY588" t="s">
        <v>4083</v>
      </c>
      <c r="BZ588" t="s">
        <v>4083</v>
      </c>
      <c r="CA588" t="s">
        <v>4083</v>
      </c>
      <c r="CB588">
        <v>7.5671699999999998E-3</v>
      </c>
      <c r="CC588" t="s">
        <v>4083</v>
      </c>
      <c r="CD588" t="s">
        <v>4083</v>
      </c>
      <c r="CE588" t="s">
        <v>4083</v>
      </c>
      <c r="CF588">
        <v>3.78576E-3</v>
      </c>
      <c r="CG588" t="s">
        <v>4083</v>
      </c>
      <c r="CH588" t="s">
        <v>4083</v>
      </c>
      <c r="CI588" t="s">
        <v>4083</v>
      </c>
      <c r="CJ588" t="s">
        <v>4083</v>
      </c>
      <c r="CK588">
        <v>2.7944900000000002E-3</v>
      </c>
      <c r="CL588">
        <v>5.8516000000000002E-3</v>
      </c>
      <c r="CM588" t="s">
        <v>4083</v>
      </c>
      <c r="CN588" t="s">
        <v>4083</v>
      </c>
      <c r="CO588">
        <v>2.1520100000000002E-3</v>
      </c>
      <c r="CP588" t="s">
        <v>4083</v>
      </c>
      <c r="CQ588" t="s">
        <v>4083</v>
      </c>
      <c r="CR588" t="s">
        <v>4083</v>
      </c>
      <c r="CS588">
        <v>2.58326E-3</v>
      </c>
      <c r="CT588" t="s">
        <v>4083</v>
      </c>
      <c r="CU588" t="s">
        <v>4083</v>
      </c>
      <c r="CV588">
        <v>5.2016100000000003E-2</v>
      </c>
      <c r="CW588" t="s">
        <v>4083</v>
      </c>
      <c r="CX588">
        <v>2.6919100000000001E-2</v>
      </c>
      <c r="CY588" t="s">
        <v>4083</v>
      </c>
      <c r="CZ588" t="s">
        <v>4083</v>
      </c>
      <c r="DA588" t="s">
        <v>4083</v>
      </c>
      <c r="DB588" t="s">
        <v>4083</v>
      </c>
      <c r="DC588">
        <v>2.92698E-3</v>
      </c>
      <c r="DD588">
        <v>1.2208699999999999E-2</v>
      </c>
      <c r="DE588" t="s">
        <v>4083</v>
      </c>
      <c r="DF588" t="s">
        <v>4083</v>
      </c>
      <c r="DG588" t="s">
        <v>4083</v>
      </c>
      <c r="DH588" t="s">
        <v>4083</v>
      </c>
      <c r="DI588" t="s">
        <v>4083</v>
      </c>
      <c r="DJ588" t="s">
        <v>4083</v>
      </c>
      <c r="DK588" t="s">
        <v>4083</v>
      </c>
      <c r="DL588" t="s">
        <v>4083</v>
      </c>
      <c r="DM588" t="s">
        <v>4083</v>
      </c>
      <c r="DN588" t="s">
        <v>4083</v>
      </c>
      <c r="DO588" t="s">
        <v>4083</v>
      </c>
      <c r="DP588" t="s">
        <v>4083</v>
      </c>
      <c r="DQ588" t="s">
        <v>4083</v>
      </c>
      <c r="DR588" t="s">
        <v>4083</v>
      </c>
      <c r="DS588" t="s">
        <v>4083</v>
      </c>
      <c r="DT588" t="s">
        <v>4083</v>
      </c>
      <c r="DU588">
        <v>3.4219799999999998E-3</v>
      </c>
      <c r="DV588" t="s">
        <v>4083</v>
      </c>
      <c r="DW588" t="s">
        <v>4083</v>
      </c>
      <c r="DX588">
        <v>5.0581000000000003E-3</v>
      </c>
    </row>
    <row r="589" spans="1:128" x14ac:dyDescent="0.15">
      <c r="A589">
        <v>588</v>
      </c>
      <c r="B589" t="s">
        <v>6146</v>
      </c>
      <c r="C589" t="s">
        <v>4403</v>
      </c>
      <c r="D589" t="s">
        <v>1877</v>
      </c>
      <c r="E589" t="s">
        <v>199</v>
      </c>
      <c r="F589" t="s">
        <v>157</v>
      </c>
      <c r="G589" t="s">
        <v>5299</v>
      </c>
      <c r="H589" t="s">
        <v>5299</v>
      </c>
      <c r="I589">
        <v>0.46691199999999999</v>
      </c>
      <c r="J589">
        <v>0.151475</v>
      </c>
      <c r="K589" t="s">
        <v>4083</v>
      </c>
      <c r="L589">
        <v>4.4328399999999997E-2</v>
      </c>
      <c r="M589">
        <v>4.1640299999999998E-2</v>
      </c>
      <c r="N589">
        <v>9.7501500000000005E-2</v>
      </c>
      <c r="O589" t="s">
        <v>4083</v>
      </c>
      <c r="P589">
        <v>0.25132399999999999</v>
      </c>
      <c r="Q589" t="s">
        <v>4083</v>
      </c>
      <c r="R589" t="s">
        <v>4083</v>
      </c>
      <c r="S589">
        <v>0.439608</v>
      </c>
      <c r="T589">
        <v>1.1870000000000001</v>
      </c>
      <c r="U589">
        <v>0.160186</v>
      </c>
      <c r="V589">
        <v>5.6010499999999998E-2</v>
      </c>
      <c r="W589" t="s">
        <v>4083</v>
      </c>
      <c r="X589">
        <v>4.4933399999999998E-2</v>
      </c>
      <c r="Y589">
        <v>9.6969600000000003E-2</v>
      </c>
      <c r="Z589" t="s">
        <v>4083</v>
      </c>
      <c r="AA589">
        <v>4.6794500000000003E-2</v>
      </c>
      <c r="AB589">
        <v>0.180311</v>
      </c>
      <c r="AC589">
        <v>4.7296100000000001E-2</v>
      </c>
      <c r="AD589">
        <v>3.8322000000000002E-2</v>
      </c>
      <c r="AE589" t="s">
        <v>4083</v>
      </c>
      <c r="AF589" t="s">
        <v>4083</v>
      </c>
      <c r="AG589" t="s">
        <v>4083</v>
      </c>
      <c r="AH589" t="s">
        <v>4083</v>
      </c>
      <c r="AI589" t="s">
        <v>4083</v>
      </c>
      <c r="AJ589">
        <v>4.1201399999999999E-2</v>
      </c>
      <c r="AK589" t="s">
        <v>4083</v>
      </c>
      <c r="AL589" t="s">
        <v>4083</v>
      </c>
      <c r="AM589">
        <v>0.170488</v>
      </c>
      <c r="AN589">
        <v>3.9252299999999997E-2</v>
      </c>
      <c r="AO589">
        <v>4.7642999999999998E-2</v>
      </c>
      <c r="AP589" t="s">
        <v>4083</v>
      </c>
      <c r="AQ589">
        <v>4.4896199999999997E-2</v>
      </c>
      <c r="AR589" t="s">
        <v>4083</v>
      </c>
      <c r="AS589">
        <v>4.1735099999999997E-2</v>
      </c>
      <c r="AT589">
        <v>0.13367200000000001</v>
      </c>
      <c r="AU589" t="s">
        <v>4083</v>
      </c>
      <c r="AV589" t="s">
        <v>4083</v>
      </c>
      <c r="AW589">
        <v>3.5103500000000003E-2</v>
      </c>
      <c r="AX589">
        <v>0.120499</v>
      </c>
      <c r="AY589">
        <v>4.0803300000000001E-2</v>
      </c>
      <c r="AZ589" t="s">
        <v>4083</v>
      </c>
      <c r="BA589">
        <v>3.2354899999999999E-2</v>
      </c>
      <c r="BB589" t="s">
        <v>4083</v>
      </c>
      <c r="BC589" t="s">
        <v>4083</v>
      </c>
      <c r="BD589" t="s">
        <v>4083</v>
      </c>
      <c r="BE589" t="s">
        <v>4083</v>
      </c>
      <c r="BF589" t="s">
        <v>4083</v>
      </c>
      <c r="BG589">
        <v>0.360759</v>
      </c>
      <c r="BH589">
        <v>0.43231700000000001</v>
      </c>
      <c r="BI589" t="s">
        <v>4083</v>
      </c>
      <c r="BJ589" t="s">
        <v>4083</v>
      </c>
      <c r="BK589">
        <v>4.38886E-2</v>
      </c>
      <c r="BL589">
        <v>6.0653699999999998E-2</v>
      </c>
      <c r="BM589" t="s">
        <v>4083</v>
      </c>
      <c r="BN589" t="s">
        <v>4083</v>
      </c>
      <c r="BO589" t="s">
        <v>4083</v>
      </c>
      <c r="BP589" t="s">
        <v>4083</v>
      </c>
      <c r="BQ589">
        <v>4.2842400000000003E-2</v>
      </c>
      <c r="BR589" t="s">
        <v>4083</v>
      </c>
      <c r="BS589" t="s">
        <v>4083</v>
      </c>
      <c r="BT589" t="s">
        <v>4083</v>
      </c>
      <c r="BU589" t="s">
        <v>4083</v>
      </c>
      <c r="BV589" t="s">
        <v>4083</v>
      </c>
      <c r="BW589">
        <v>4.4065199999999999E-2</v>
      </c>
      <c r="BX589" t="s">
        <v>4083</v>
      </c>
      <c r="BY589" t="s">
        <v>4083</v>
      </c>
      <c r="BZ589" t="s">
        <v>4083</v>
      </c>
      <c r="CA589" t="s">
        <v>4083</v>
      </c>
      <c r="CB589" t="s">
        <v>4083</v>
      </c>
      <c r="CC589" t="s">
        <v>4083</v>
      </c>
      <c r="CD589" t="s">
        <v>4083</v>
      </c>
      <c r="CE589" t="s">
        <v>4083</v>
      </c>
      <c r="CF589" t="s">
        <v>4083</v>
      </c>
      <c r="CG589" t="s">
        <v>4083</v>
      </c>
      <c r="CH589" t="s">
        <v>4083</v>
      </c>
      <c r="CI589">
        <v>6.6194100000000006E-2</v>
      </c>
      <c r="CJ589">
        <v>5.3471499999999998E-2</v>
      </c>
      <c r="CK589" t="s">
        <v>4083</v>
      </c>
      <c r="CL589" t="s">
        <v>4083</v>
      </c>
      <c r="CM589" t="s">
        <v>4083</v>
      </c>
      <c r="CN589" t="s">
        <v>4083</v>
      </c>
      <c r="CO589" t="s">
        <v>4083</v>
      </c>
      <c r="CP589" t="s">
        <v>4083</v>
      </c>
      <c r="CQ589" t="s">
        <v>4083</v>
      </c>
      <c r="CR589" t="s">
        <v>4083</v>
      </c>
      <c r="CS589" t="s">
        <v>4083</v>
      </c>
      <c r="CT589" t="s">
        <v>4083</v>
      </c>
      <c r="CU589">
        <v>6.5883999999999998E-2</v>
      </c>
      <c r="CV589">
        <v>0.27840199999999998</v>
      </c>
      <c r="CW589" t="s">
        <v>4083</v>
      </c>
      <c r="CX589" t="s">
        <v>4083</v>
      </c>
      <c r="CY589" t="s">
        <v>4083</v>
      </c>
      <c r="CZ589" t="s">
        <v>4083</v>
      </c>
      <c r="DA589" t="s">
        <v>4083</v>
      </c>
      <c r="DB589" t="s">
        <v>4083</v>
      </c>
      <c r="DC589" t="s">
        <v>4083</v>
      </c>
      <c r="DD589" t="s">
        <v>4083</v>
      </c>
      <c r="DE589" t="s">
        <v>4083</v>
      </c>
      <c r="DF589" t="s">
        <v>4083</v>
      </c>
      <c r="DG589" t="s">
        <v>4083</v>
      </c>
      <c r="DH589" t="s">
        <v>4083</v>
      </c>
      <c r="DI589" t="s">
        <v>4083</v>
      </c>
      <c r="DJ589" t="s">
        <v>4083</v>
      </c>
      <c r="DK589">
        <v>5.7069599999999998E-2</v>
      </c>
      <c r="DL589" t="s">
        <v>4083</v>
      </c>
      <c r="DM589" t="s">
        <v>4083</v>
      </c>
      <c r="DN589" t="s">
        <v>4083</v>
      </c>
      <c r="DO589">
        <v>4.2421899999999998E-2</v>
      </c>
      <c r="DP589" t="s">
        <v>4083</v>
      </c>
      <c r="DQ589" t="s">
        <v>4083</v>
      </c>
      <c r="DR589" t="s">
        <v>4083</v>
      </c>
      <c r="DS589" t="s">
        <v>4083</v>
      </c>
      <c r="DT589" t="s">
        <v>4083</v>
      </c>
      <c r="DU589">
        <v>3.3036500000000003E-2</v>
      </c>
      <c r="DV589">
        <v>7.9963599999999996E-2</v>
      </c>
      <c r="DW589" t="s">
        <v>4083</v>
      </c>
      <c r="DX589">
        <v>4.8814799999999998E-2</v>
      </c>
    </row>
    <row r="590" spans="1:128" x14ac:dyDescent="0.15">
      <c r="A590">
        <v>589</v>
      </c>
      <c r="B590" t="s">
        <v>6147</v>
      </c>
      <c r="C590" t="s">
        <v>4403</v>
      </c>
      <c r="D590" t="s">
        <v>1877</v>
      </c>
      <c r="E590" t="s">
        <v>199</v>
      </c>
      <c r="F590" t="s">
        <v>157</v>
      </c>
      <c r="G590" t="s">
        <v>5426</v>
      </c>
      <c r="H590" t="s">
        <v>5427</v>
      </c>
      <c r="I590">
        <v>7.2814699999999996E-2</v>
      </c>
      <c r="J590" t="s">
        <v>4083</v>
      </c>
      <c r="K590">
        <v>2.4287199999999998E-2</v>
      </c>
      <c r="L590" t="s">
        <v>4083</v>
      </c>
      <c r="M590">
        <v>4.5611199999999998E-2</v>
      </c>
      <c r="N590">
        <v>3.5433899999999997E-2</v>
      </c>
      <c r="O590" t="s">
        <v>4083</v>
      </c>
      <c r="P590" t="s">
        <v>4083</v>
      </c>
      <c r="Q590">
        <v>2.3934299999999999E-2</v>
      </c>
      <c r="R590">
        <v>0.135629</v>
      </c>
      <c r="S590">
        <v>0.109317</v>
      </c>
      <c r="T590">
        <v>0.30155700000000002</v>
      </c>
      <c r="U590">
        <v>5.8467499999999999E-2</v>
      </c>
      <c r="V590" t="s">
        <v>4083</v>
      </c>
      <c r="W590">
        <v>3.5732100000000003E-2</v>
      </c>
      <c r="X590">
        <v>2.44785E-2</v>
      </c>
      <c r="Y590">
        <v>2.6574299999999999E-2</v>
      </c>
      <c r="Z590">
        <v>7.1009299999999997E-2</v>
      </c>
      <c r="AA590" t="s">
        <v>4083</v>
      </c>
      <c r="AB590">
        <v>2.4892600000000001E-2</v>
      </c>
      <c r="AC590" t="s">
        <v>4083</v>
      </c>
      <c r="AD590">
        <v>2.0716600000000002E-2</v>
      </c>
      <c r="AE590">
        <v>2.7547100000000001E-2</v>
      </c>
      <c r="AF590">
        <v>9.3791700000000006E-2</v>
      </c>
      <c r="AG590">
        <v>4.1783000000000001E-2</v>
      </c>
      <c r="AH590" t="s">
        <v>4083</v>
      </c>
      <c r="AI590">
        <v>6.4572900000000003E-2</v>
      </c>
      <c r="AJ590">
        <v>8.9784299999999997E-2</v>
      </c>
      <c r="AK590">
        <v>6.7394899999999994E-2</v>
      </c>
      <c r="AL590">
        <v>2.9405500000000001E-2</v>
      </c>
      <c r="AM590">
        <v>3.0899900000000001E-2</v>
      </c>
      <c r="AN590">
        <v>2.1331099999999999E-2</v>
      </c>
      <c r="AO590" t="s">
        <v>4083</v>
      </c>
      <c r="AP590">
        <v>8.8798500000000002E-2</v>
      </c>
      <c r="AQ590">
        <v>4.9195799999999998E-2</v>
      </c>
      <c r="AR590">
        <v>2.56329E-2</v>
      </c>
      <c r="AS590">
        <v>6.8310899999999994E-2</v>
      </c>
      <c r="AT590">
        <v>2.4358600000000001E-2</v>
      </c>
      <c r="AU590" t="s">
        <v>4083</v>
      </c>
      <c r="AV590">
        <v>2.1408099999999999E-2</v>
      </c>
      <c r="AW590" t="s">
        <v>4083</v>
      </c>
      <c r="AX590" t="s">
        <v>4083</v>
      </c>
      <c r="AY590">
        <v>2.2088099999999999E-2</v>
      </c>
      <c r="AZ590" t="s">
        <v>4083</v>
      </c>
      <c r="BA590">
        <v>1.7505300000000001E-2</v>
      </c>
      <c r="BB590">
        <v>2.0061499999999999E-2</v>
      </c>
      <c r="BC590" t="s">
        <v>4083</v>
      </c>
      <c r="BD590">
        <v>3.0040299999999999E-2</v>
      </c>
      <c r="BE590">
        <v>2.4197300000000001E-2</v>
      </c>
      <c r="BF590" t="s">
        <v>4083</v>
      </c>
      <c r="BG590">
        <v>5.56824E-2</v>
      </c>
      <c r="BH590" t="s">
        <v>4083</v>
      </c>
      <c r="BI590" t="s">
        <v>4083</v>
      </c>
      <c r="BJ590" t="s">
        <v>4083</v>
      </c>
      <c r="BK590" t="s">
        <v>4083</v>
      </c>
      <c r="BL590">
        <v>3.5994199999999997E-2</v>
      </c>
      <c r="BM590" t="s">
        <v>4083</v>
      </c>
      <c r="BN590" t="s">
        <v>4083</v>
      </c>
      <c r="BO590" t="s">
        <v>4083</v>
      </c>
      <c r="BP590" t="s">
        <v>4083</v>
      </c>
      <c r="BQ590">
        <v>7.5438900000000003E-2</v>
      </c>
      <c r="BR590" t="s">
        <v>4083</v>
      </c>
      <c r="BS590" t="s">
        <v>4083</v>
      </c>
      <c r="BT590" t="s">
        <v>4083</v>
      </c>
      <c r="BU590">
        <v>1.79425E-2</v>
      </c>
      <c r="BV590" t="s">
        <v>4083</v>
      </c>
      <c r="BW590" t="s">
        <v>4083</v>
      </c>
      <c r="BX590" t="s">
        <v>4083</v>
      </c>
      <c r="BY590" t="s">
        <v>4083</v>
      </c>
      <c r="BZ590" t="s">
        <v>4083</v>
      </c>
      <c r="CA590" t="s">
        <v>4083</v>
      </c>
      <c r="CB590" t="s">
        <v>4083</v>
      </c>
      <c r="CC590">
        <v>9.1666200000000003E-2</v>
      </c>
      <c r="CD590">
        <v>4.9249800000000003E-2</v>
      </c>
      <c r="CE590" t="s">
        <v>4083</v>
      </c>
      <c r="CF590" t="s">
        <v>4083</v>
      </c>
      <c r="CG590" t="s">
        <v>4083</v>
      </c>
      <c r="CH590">
        <v>2.89074E-2</v>
      </c>
      <c r="CI590">
        <v>0.10766100000000001</v>
      </c>
      <c r="CJ590" t="s">
        <v>4083</v>
      </c>
      <c r="CK590">
        <v>1.45127E-2</v>
      </c>
      <c r="CL590" t="s">
        <v>4083</v>
      </c>
      <c r="CM590" t="s">
        <v>4083</v>
      </c>
      <c r="CN590" t="s">
        <v>4083</v>
      </c>
      <c r="CO590">
        <v>1.1169999999999999E-2</v>
      </c>
      <c r="CP590">
        <v>1.2233600000000001E-2</v>
      </c>
      <c r="CQ590" t="s">
        <v>4083</v>
      </c>
      <c r="CR590" t="s">
        <v>4083</v>
      </c>
      <c r="CS590" t="s">
        <v>4083</v>
      </c>
      <c r="CT590" t="s">
        <v>4083</v>
      </c>
      <c r="CU590" t="s">
        <v>4083</v>
      </c>
      <c r="CV590">
        <v>3.0139900000000001E-2</v>
      </c>
      <c r="CW590" t="s">
        <v>4083</v>
      </c>
      <c r="CX590" t="s">
        <v>4083</v>
      </c>
      <c r="CY590" t="s">
        <v>4083</v>
      </c>
      <c r="CZ590" t="s">
        <v>4083</v>
      </c>
      <c r="DA590" t="s">
        <v>4083</v>
      </c>
      <c r="DB590" t="s">
        <v>4083</v>
      </c>
      <c r="DC590" t="s">
        <v>4083</v>
      </c>
      <c r="DD590" t="s">
        <v>4083</v>
      </c>
      <c r="DE590" t="s">
        <v>4083</v>
      </c>
      <c r="DF590" t="s">
        <v>4083</v>
      </c>
      <c r="DG590" t="s">
        <v>4083</v>
      </c>
      <c r="DH590" t="s">
        <v>4083</v>
      </c>
      <c r="DI590">
        <v>3.9961900000000002E-2</v>
      </c>
      <c r="DJ590" t="s">
        <v>4083</v>
      </c>
      <c r="DK590" t="s">
        <v>4083</v>
      </c>
      <c r="DL590" t="s">
        <v>4083</v>
      </c>
      <c r="DM590">
        <v>2.66314E-2</v>
      </c>
      <c r="DN590" t="s">
        <v>4083</v>
      </c>
      <c r="DO590">
        <v>4.5632899999999997E-2</v>
      </c>
      <c r="DP590" t="s">
        <v>4083</v>
      </c>
      <c r="DQ590" t="s">
        <v>4083</v>
      </c>
      <c r="DR590" t="s">
        <v>4083</v>
      </c>
      <c r="DS590">
        <v>2.3992099999999999E-2</v>
      </c>
      <c r="DT590">
        <v>1.7334499999999999E-2</v>
      </c>
      <c r="DU590">
        <v>1.7865499999999999E-2</v>
      </c>
      <c r="DV590" t="s">
        <v>4083</v>
      </c>
      <c r="DW590">
        <v>1.436E-2</v>
      </c>
      <c r="DX590" t="s">
        <v>4083</v>
      </c>
    </row>
    <row r="591" spans="1:128" x14ac:dyDescent="0.15">
      <c r="A591">
        <v>590</v>
      </c>
      <c r="B591" t="s">
        <v>6148</v>
      </c>
      <c r="C591" t="s">
        <v>4403</v>
      </c>
      <c r="D591" t="s">
        <v>1877</v>
      </c>
      <c r="E591" t="s">
        <v>199</v>
      </c>
      <c r="F591" t="s">
        <v>157</v>
      </c>
      <c r="G591" t="s">
        <v>5299</v>
      </c>
      <c r="H591" t="s">
        <v>5299</v>
      </c>
      <c r="I591">
        <v>2.4582699999999999E-2</v>
      </c>
      <c r="J591" t="s">
        <v>4083</v>
      </c>
      <c r="K591">
        <v>2.4598800000000001E-2</v>
      </c>
      <c r="L591" t="s">
        <v>4083</v>
      </c>
      <c r="M591" t="s">
        <v>4083</v>
      </c>
      <c r="N591">
        <v>2.6917900000000002E-2</v>
      </c>
      <c r="O591">
        <v>1.8079100000000001E-2</v>
      </c>
      <c r="P591">
        <v>2.8060999999999999E-2</v>
      </c>
      <c r="Q591">
        <v>6.4695000000000003E-2</v>
      </c>
      <c r="R591" t="s">
        <v>4083</v>
      </c>
      <c r="S591" t="s">
        <v>4083</v>
      </c>
      <c r="T591">
        <v>2.8934000000000001E-2</v>
      </c>
      <c r="U591">
        <v>8.8825600000000005E-2</v>
      </c>
      <c r="V591" t="s">
        <v>4083</v>
      </c>
      <c r="W591" t="s">
        <v>4083</v>
      </c>
      <c r="X591">
        <v>2.4794299999999998E-2</v>
      </c>
      <c r="Y591" t="s">
        <v>4083</v>
      </c>
      <c r="Z591" t="s">
        <v>4083</v>
      </c>
      <c r="AA591" t="s">
        <v>4083</v>
      </c>
      <c r="AB591">
        <v>7.5625200000000004E-2</v>
      </c>
      <c r="AC591" t="s">
        <v>4083</v>
      </c>
      <c r="AD591" t="s">
        <v>4083</v>
      </c>
      <c r="AE591" t="s">
        <v>4083</v>
      </c>
      <c r="AF591" t="s">
        <v>4083</v>
      </c>
      <c r="AG591" t="s">
        <v>4083</v>
      </c>
      <c r="AH591" t="s">
        <v>4083</v>
      </c>
      <c r="AI591" t="s">
        <v>4083</v>
      </c>
      <c r="AJ591" t="s">
        <v>4083</v>
      </c>
      <c r="AK591" t="s">
        <v>4083</v>
      </c>
      <c r="AL591" t="s">
        <v>4083</v>
      </c>
      <c r="AM591" t="s">
        <v>4083</v>
      </c>
      <c r="AN591" t="s">
        <v>4083</v>
      </c>
      <c r="AO591" t="s">
        <v>4083</v>
      </c>
      <c r="AP591" t="s">
        <v>4083</v>
      </c>
      <c r="AQ591" t="s">
        <v>4083</v>
      </c>
      <c r="AR591" t="s">
        <v>4083</v>
      </c>
      <c r="AS591" t="s">
        <v>4083</v>
      </c>
      <c r="AT591" t="s">
        <v>4083</v>
      </c>
      <c r="AU591" t="s">
        <v>4083</v>
      </c>
      <c r="AV591" t="s">
        <v>4083</v>
      </c>
      <c r="AW591" t="s">
        <v>4083</v>
      </c>
      <c r="AX591" t="s">
        <v>4083</v>
      </c>
      <c r="AY591" t="s">
        <v>4083</v>
      </c>
      <c r="AZ591">
        <v>3.7263499999999998E-2</v>
      </c>
      <c r="BA591" t="s">
        <v>4083</v>
      </c>
      <c r="BB591" t="s">
        <v>4083</v>
      </c>
      <c r="BC591" t="s">
        <v>4083</v>
      </c>
      <c r="BD591" t="s">
        <v>4083</v>
      </c>
      <c r="BE591" t="s">
        <v>4083</v>
      </c>
      <c r="BF591">
        <v>1.6243899999999999E-2</v>
      </c>
      <c r="BG591" t="s">
        <v>4083</v>
      </c>
      <c r="BH591">
        <v>5.9215700000000003E-2</v>
      </c>
      <c r="BI591" t="s">
        <v>4083</v>
      </c>
      <c r="BJ591">
        <v>1.7766400000000002E-2</v>
      </c>
      <c r="BK591" t="s">
        <v>4083</v>
      </c>
      <c r="BL591" t="s">
        <v>4083</v>
      </c>
      <c r="BM591">
        <v>2.35953E-2</v>
      </c>
      <c r="BN591" t="s">
        <v>4083</v>
      </c>
      <c r="BO591" t="s">
        <v>4083</v>
      </c>
      <c r="BP591" t="s">
        <v>4083</v>
      </c>
      <c r="BQ591" t="s">
        <v>4083</v>
      </c>
      <c r="BR591" t="s">
        <v>4083</v>
      </c>
      <c r="BS591">
        <v>1.9621900000000001E-2</v>
      </c>
      <c r="BT591" t="s">
        <v>4083</v>
      </c>
      <c r="BU591" t="s">
        <v>4083</v>
      </c>
      <c r="BV591" t="s">
        <v>4083</v>
      </c>
      <c r="BW591" t="s">
        <v>4083</v>
      </c>
      <c r="BX591" t="s">
        <v>4083</v>
      </c>
      <c r="BY591" t="s">
        <v>4083</v>
      </c>
      <c r="BZ591" t="s">
        <v>4083</v>
      </c>
      <c r="CA591" t="s">
        <v>4083</v>
      </c>
      <c r="CB591" t="s">
        <v>4083</v>
      </c>
      <c r="CC591" t="s">
        <v>4083</v>
      </c>
      <c r="CD591" t="s">
        <v>4083</v>
      </c>
      <c r="CE591" t="s">
        <v>4083</v>
      </c>
      <c r="CF591" t="s">
        <v>4083</v>
      </c>
      <c r="CG591" t="s">
        <v>4083</v>
      </c>
      <c r="CH591" t="s">
        <v>4083</v>
      </c>
      <c r="CI591" t="s">
        <v>4083</v>
      </c>
      <c r="CJ591" t="s">
        <v>4083</v>
      </c>
      <c r="CK591" t="s">
        <v>4083</v>
      </c>
      <c r="CL591" t="s">
        <v>4083</v>
      </c>
      <c r="CM591" t="s">
        <v>4083</v>
      </c>
      <c r="CN591" t="s">
        <v>4083</v>
      </c>
      <c r="CO591" t="s">
        <v>4083</v>
      </c>
      <c r="CP591" t="s">
        <v>4083</v>
      </c>
      <c r="CQ591" t="s">
        <v>4083</v>
      </c>
      <c r="CR591">
        <v>2.3056199999999999E-2</v>
      </c>
      <c r="CS591" t="s">
        <v>4083</v>
      </c>
      <c r="CT591" t="s">
        <v>4083</v>
      </c>
      <c r="CU591" t="s">
        <v>4083</v>
      </c>
      <c r="CV591" t="s">
        <v>4083</v>
      </c>
      <c r="CW591" t="s">
        <v>4083</v>
      </c>
      <c r="CX591" t="s">
        <v>4083</v>
      </c>
      <c r="CY591" t="s">
        <v>4083</v>
      </c>
      <c r="CZ591">
        <v>2.9425199999999999E-2</v>
      </c>
      <c r="DA591" t="s">
        <v>4083</v>
      </c>
      <c r="DB591" t="s">
        <v>4083</v>
      </c>
      <c r="DC591" t="s">
        <v>4083</v>
      </c>
      <c r="DD591" t="s">
        <v>4083</v>
      </c>
      <c r="DE591" t="s">
        <v>4083</v>
      </c>
      <c r="DF591" t="s">
        <v>4083</v>
      </c>
      <c r="DG591" t="s">
        <v>4083</v>
      </c>
      <c r="DH591" t="s">
        <v>4083</v>
      </c>
      <c r="DI591" t="s">
        <v>4083</v>
      </c>
      <c r="DJ591" t="s">
        <v>4083</v>
      </c>
      <c r="DK591" t="s">
        <v>4083</v>
      </c>
      <c r="DL591" t="s">
        <v>4083</v>
      </c>
      <c r="DM591" t="s">
        <v>4083</v>
      </c>
      <c r="DN591" t="s">
        <v>4083</v>
      </c>
      <c r="DO591" t="s">
        <v>4083</v>
      </c>
      <c r="DP591" t="s">
        <v>4083</v>
      </c>
      <c r="DQ591" t="s">
        <v>4083</v>
      </c>
      <c r="DR591" t="s">
        <v>4083</v>
      </c>
      <c r="DS591">
        <v>2.4304300000000001E-2</v>
      </c>
      <c r="DT591" t="s">
        <v>4083</v>
      </c>
      <c r="DU591" t="s">
        <v>4083</v>
      </c>
      <c r="DV591" t="s">
        <v>4083</v>
      </c>
      <c r="DW591" t="s">
        <v>4083</v>
      </c>
      <c r="DX591" t="s">
        <v>4083</v>
      </c>
    </row>
    <row r="592" spans="1:128" x14ac:dyDescent="0.15">
      <c r="A592">
        <v>591</v>
      </c>
      <c r="B592" t="s">
        <v>6149</v>
      </c>
      <c r="C592" t="s">
        <v>4456</v>
      </c>
      <c r="D592" t="s">
        <v>2402</v>
      </c>
      <c r="E592" t="s">
        <v>259</v>
      </c>
      <c r="F592" t="s">
        <v>251</v>
      </c>
      <c r="G592" t="s">
        <v>6150</v>
      </c>
      <c r="H592" t="s">
        <v>5662</v>
      </c>
      <c r="I592" t="s">
        <v>4083</v>
      </c>
      <c r="J592" t="s">
        <v>4083</v>
      </c>
      <c r="K592" t="s">
        <v>4083</v>
      </c>
      <c r="L592" t="s">
        <v>4083</v>
      </c>
      <c r="M592" t="s">
        <v>4083</v>
      </c>
      <c r="N592">
        <v>1.68313E-2</v>
      </c>
      <c r="O592">
        <v>1.3099700000000001E-2</v>
      </c>
      <c r="P592" t="s">
        <v>4083</v>
      </c>
      <c r="Q592" t="s">
        <v>4083</v>
      </c>
      <c r="R592" t="s">
        <v>4083</v>
      </c>
      <c r="S592" t="s">
        <v>4083</v>
      </c>
      <c r="T592" t="s">
        <v>4083</v>
      </c>
      <c r="U592">
        <v>1.8550299999999999E-2</v>
      </c>
      <c r="V592" t="s">
        <v>4083</v>
      </c>
      <c r="W592">
        <v>4.5349300000000002E-2</v>
      </c>
      <c r="X592" t="s">
        <v>4083</v>
      </c>
      <c r="Y592" t="s">
        <v>4083</v>
      </c>
      <c r="Z592" t="s">
        <v>4083</v>
      </c>
      <c r="AA592" t="s">
        <v>4083</v>
      </c>
      <c r="AB592" t="s">
        <v>4083</v>
      </c>
      <c r="AC592" t="s">
        <v>4083</v>
      </c>
      <c r="AD592" t="s">
        <v>4083</v>
      </c>
      <c r="AE592" t="s">
        <v>4083</v>
      </c>
      <c r="AF592" t="s">
        <v>4083</v>
      </c>
      <c r="AG592" t="s">
        <v>4083</v>
      </c>
      <c r="AH592" t="s">
        <v>4083</v>
      </c>
      <c r="AI592">
        <v>1.35969E-2</v>
      </c>
      <c r="AJ592" t="s">
        <v>4083</v>
      </c>
      <c r="AK592" t="s">
        <v>4083</v>
      </c>
      <c r="AL592" t="s">
        <v>4083</v>
      </c>
      <c r="AM592">
        <v>1.9548099999999999E-2</v>
      </c>
      <c r="AN592" t="s">
        <v>4083</v>
      </c>
      <c r="AO592" t="s">
        <v>4083</v>
      </c>
      <c r="AP592">
        <v>1.4050999999999999E-2</v>
      </c>
      <c r="AQ592" t="s">
        <v>4083</v>
      </c>
      <c r="AR592" t="s">
        <v>4083</v>
      </c>
      <c r="AS592" t="s">
        <v>4083</v>
      </c>
      <c r="AT592" t="s">
        <v>4083</v>
      </c>
      <c r="AU592">
        <v>1.8411299999999999E-2</v>
      </c>
      <c r="AV592" t="s">
        <v>4083</v>
      </c>
      <c r="AW592" t="s">
        <v>4083</v>
      </c>
      <c r="AX592" t="s">
        <v>4083</v>
      </c>
      <c r="AY592" t="s">
        <v>4083</v>
      </c>
      <c r="AZ592" t="s">
        <v>4083</v>
      </c>
      <c r="BA592" t="s">
        <v>4083</v>
      </c>
      <c r="BB592" t="s">
        <v>4083</v>
      </c>
      <c r="BC592" t="s">
        <v>4083</v>
      </c>
      <c r="BD592" t="s">
        <v>4083</v>
      </c>
      <c r="BE592" t="s">
        <v>4083</v>
      </c>
      <c r="BF592" t="s">
        <v>4083</v>
      </c>
      <c r="BG592" t="s">
        <v>4083</v>
      </c>
      <c r="BH592" t="s">
        <v>4083</v>
      </c>
      <c r="BI592">
        <v>2.8573500000000002E-2</v>
      </c>
      <c r="BJ592" t="s">
        <v>4083</v>
      </c>
      <c r="BK592" t="s">
        <v>4083</v>
      </c>
      <c r="BL592">
        <v>2.0682699999999998E-2</v>
      </c>
      <c r="BM592" t="s">
        <v>4083</v>
      </c>
      <c r="BN592" t="s">
        <v>4083</v>
      </c>
      <c r="BO592" t="s">
        <v>4083</v>
      </c>
      <c r="BP592">
        <v>1.8508E-2</v>
      </c>
      <c r="BQ592" t="s">
        <v>4083</v>
      </c>
      <c r="BR592" t="s">
        <v>4083</v>
      </c>
      <c r="BS592" t="s">
        <v>4083</v>
      </c>
      <c r="BT592" t="s">
        <v>4083</v>
      </c>
      <c r="BU592" t="s">
        <v>4083</v>
      </c>
      <c r="BV592" t="s">
        <v>4083</v>
      </c>
      <c r="BW592">
        <v>1.4967100000000001E-2</v>
      </c>
      <c r="BX592" t="s">
        <v>4083</v>
      </c>
      <c r="BY592" t="s">
        <v>4083</v>
      </c>
      <c r="BZ592" t="s">
        <v>4083</v>
      </c>
      <c r="CA592">
        <v>1.8101900000000001E-2</v>
      </c>
      <c r="CB592" t="s">
        <v>4083</v>
      </c>
      <c r="CC592" t="s">
        <v>4083</v>
      </c>
      <c r="CD592" t="s">
        <v>4083</v>
      </c>
      <c r="CE592" t="s">
        <v>4083</v>
      </c>
      <c r="CF592" t="s">
        <v>4083</v>
      </c>
      <c r="CG592" t="s">
        <v>4083</v>
      </c>
      <c r="CH592" t="s">
        <v>4083</v>
      </c>
      <c r="CI592" t="s">
        <v>4083</v>
      </c>
      <c r="CJ592" t="s">
        <v>4083</v>
      </c>
      <c r="CK592" t="s">
        <v>4083</v>
      </c>
      <c r="CL592" t="s">
        <v>4083</v>
      </c>
      <c r="CM592" t="s">
        <v>4083</v>
      </c>
      <c r="CN592" t="s">
        <v>4083</v>
      </c>
      <c r="CO592" t="s">
        <v>4083</v>
      </c>
      <c r="CP592" t="s">
        <v>4083</v>
      </c>
      <c r="CQ592" t="s">
        <v>4083</v>
      </c>
      <c r="CR592">
        <v>7.24744E-3</v>
      </c>
      <c r="CS592" t="s">
        <v>4083</v>
      </c>
      <c r="CT592" t="s">
        <v>4083</v>
      </c>
      <c r="CU592" t="s">
        <v>4083</v>
      </c>
      <c r="CV592" t="s">
        <v>4083</v>
      </c>
      <c r="CW592" t="s">
        <v>4083</v>
      </c>
      <c r="CX592" t="s">
        <v>4083</v>
      </c>
      <c r="CY592" t="s">
        <v>4083</v>
      </c>
      <c r="CZ592" t="s">
        <v>4083</v>
      </c>
      <c r="DA592" t="s">
        <v>4083</v>
      </c>
      <c r="DB592" t="s">
        <v>4083</v>
      </c>
      <c r="DC592" t="s">
        <v>4083</v>
      </c>
      <c r="DD592" t="s">
        <v>4083</v>
      </c>
      <c r="DE592" t="s">
        <v>4083</v>
      </c>
      <c r="DF592" t="s">
        <v>4083</v>
      </c>
      <c r="DG592" t="s">
        <v>4083</v>
      </c>
      <c r="DH592" t="s">
        <v>4083</v>
      </c>
      <c r="DI592" t="s">
        <v>4083</v>
      </c>
      <c r="DJ592" t="s">
        <v>4083</v>
      </c>
      <c r="DK592" t="s">
        <v>4083</v>
      </c>
      <c r="DL592" t="s">
        <v>4083</v>
      </c>
      <c r="DM592" t="s">
        <v>4083</v>
      </c>
      <c r="DN592" t="s">
        <v>4083</v>
      </c>
      <c r="DO592" t="s">
        <v>4083</v>
      </c>
      <c r="DP592" t="s">
        <v>4083</v>
      </c>
      <c r="DQ592" t="s">
        <v>4083</v>
      </c>
      <c r="DR592" t="s">
        <v>4083</v>
      </c>
      <c r="DS592" t="s">
        <v>4083</v>
      </c>
      <c r="DT592" t="s">
        <v>4083</v>
      </c>
      <c r="DU592" t="s">
        <v>4083</v>
      </c>
      <c r="DV592" t="s">
        <v>4083</v>
      </c>
      <c r="DW592" t="s">
        <v>4083</v>
      </c>
      <c r="DX592" t="s">
        <v>4083</v>
      </c>
    </row>
    <row r="593" spans="1:128" x14ac:dyDescent="0.15">
      <c r="A593">
        <v>592</v>
      </c>
      <c r="B593" t="s">
        <v>6151</v>
      </c>
      <c r="C593" t="s">
        <v>4220</v>
      </c>
      <c r="D593" t="s">
        <v>989</v>
      </c>
      <c r="E593" t="s">
        <v>66</v>
      </c>
      <c r="F593" t="s">
        <v>7</v>
      </c>
      <c r="G593" t="s">
        <v>5430</v>
      </c>
      <c r="H593" t="s">
        <v>5299</v>
      </c>
      <c r="I593" t="s">
        <v>4083</v>
      </c>
      <c r="J593" t="s">
        <v>4083</v>
      </c>
      <c r="K593">
        <v>1.51802E-2</v>
      </c>
      <c r="L593">
        <v>1.32817E-2</v>
      </c>
      <c r="M593" t="s">
        <v>4083</v>
      </c>
      <c r="N593">
        <v>5.79806E-2</v>
      </c>
      <c r="O593">
        <v>9.7540300000000003E-3</v>
      </c>
      <c r="P593" t="s">
        <v>4083</v>
      </c>
      <c r="Q593" t="s">
        <v>4083</v>
      </c>
      <c r="R593" t="s">
        <v>4083</v>
      </c>
      <c r="S593" t="s">
        <v>4083</v>
      </c>
      <c r="T593" t="s">
        <v>4083</v>
      </c>
      <c r="U593" t="s">
        <v>4083</v>
      </c>
      <c r="V593" t="s">
        <v>4083</v>
      </c>
      <c r="W593">
        <v>4.1809800000000001E-2</v>
      </c>
      <c r="X593" t="s">
        <v>4083</v>
      </c>
      <c r="Y593" t="s">
        <v>4083</v>
      </c>
      <c r="Z593">
        <v>1.9419100000000002E-2</v>
      </c>
      <c r="AA593" t="s">
        <v>4083</v>
      </c>
      <c r="AB593">
        <v>2.7345899999999999E-2</v>
      </c>
      <c r="AC593" t="s">
        <v>4083</v>
      </c>
      <c r="AD593" t="s">
        <v>4083</v>
      </c>
      <c r="AE593" t="s">
        <v>4083</v>
      </c>
      <c r="AF593" t="s">
        <v>4083</v>
      </c>
      <c r="AG593" t="s">
        <v>4083</v>
      </c>
      <c r="AH593" t="s">
        <v>4083</v>
      </c>
      <c r="AI593" t="s">
        <v>4083</v>
      </c>
      <c r="AJ593" t="s">
        <v>4083</v>
      </c>
      <c r="AK593" t="s">
        <v>4083</v>
      </c>
      <c r="AL593" t="s">
        <v>4083</v>
      </c>
      <c r="AM593">
        <v>1.6830299999999999E-2</v>
      </c>
      <c r="AN593" t="s">
        <v>4083</v>
      </c>
      <c r="AO593" t="s">
        <v>4083</v>
      </c>
      <c r="AP593" t="s">
        <v>4083</v>
      </c>
      <c r="AQ593" t="s">
        <v>4083</v>
      </c>
      <c r="AR593" t="s">
        <v>4083</v>
      </c>
      <c r="AS593" t="s">
        <v>4083</v>
      </c>
      <c r="AT593" t="s">
        <v>4083</v>
      </c>
      <c r="AU593" t="s">
        <v>4083</v>
      </c>
      <c r="AV593" t="s">
        <v>4083</v>
      </c>
      <c r="AW593" t="s">
        <v>4083</v>
      </c>
      <c r="AX593" t="s">
        <v>4083</v>
      </c>
      <c r="AY593">
        <v>1.2002000000000001E-2</v>
      </c>
      <c r="AZ593" t="s">
        <v>4083</v>
      </c>
      <c r="BA593">
        <v>1.9018299999999998E-2</v>
      </c>
      <c r="BB593" t="s">
        <v>4083</v>
      </c>
      <c r="BC593" t="s">
        <v>4083</v>
      </c>
      <c r="BD593" t="s">
        <v>4083</v>
      </c>
      <c r="BE593" t="s">
        <v>4083</v>
      </c>
      <c r="BF593">
        <v>8.7022499999999999E-3</v>
      </c>
      <c r="BG593" t="s">
        <v>4083</v>
      </c>
      <c r="BH593" t="s">
        <v>4083</v>
      </c>
      <c r="BI593" t="s">
        <v>4083</v>
      </c>
      <c r="BJ593" t="s">
        <v>4083</v>
      </c>
      <c r="BK593">
        <v>1.2786799999999999E-2</v>
      </c>
      <c r="BL593">
        <v>1.77959E-2</v>
      </c>
      <c r="BM593" t="s">
        <v>4083</v>
      </c>
      <c r="BN593" t="s">
        <v>4083</v>
      </c>
      <c r="BO593">
        <v>2.7824499999999999E-2</v>
      </c>
      <c r="BP593">
        <v>1.59271E-2</v>
      </c>
      <c r="BQ593" t="s">
        <v>4083</v>
      </c>
      <c r="BR593" t="s">
        <v>4083</v>
      </c>
      <c r="BS593" t="s">
        <v>4083</v>
      </c>
      <c r="BT593" t="s">
        <v>4083</v>
      </c>
      <c r="BU593" t="s">
        <v>4083</v>
      </c>
      <c r="BV593" t="s">
        <v>4083</v>
      </c>
      <c r="BW593" t="s">
        <v>4083</v>
      </c>
      <c r="BX593" t="s">
        <v>4083</v>
      </c>
      <c r="BY593" t="s">
        <v>4083</v>
      </c>
      <c r="BZ593" t="s">
        <v>4083</v>
      </c>
      <c r="CA593" t="s">
        <v>4083</v>
      </c>
      <c r="CB593" t="s">
        <v>4083</v>
      </c>
      <c r="CC593">
        <v>1.3818499999999999E-2</v>
      </c>
      <c r="CD593" t="s">
        <v>4083</v>
      </c>
      <c r="CE593" t="s">
        <v>4083</v>
      </c>
      <c r="CF593" t="s">
        <v>4083</v>
      </c>
      <c r="CG593" t="s">
        <v>4083</v>
      </c>
      <c r="CH593" t="s">
        <v>4083</v>
      </c>
      <c r="CI593" t="s">
        <v>4083</v>
      </c>
      <c r="CJ593" t="s">
        <v>4083</v>
      </c>
      <c r="CK593" t="s">
        <v>4083</v>
      </c>
      <c r="CL593" t="s">
        <v>4083</v>
      </c>
      <c r="CM593" t="s">
        <v>4083</v>
      </c>
      <c r="CN593" t="s">
        <v>4083</v>
      </c>
      <c r="CO593" t="s">
        <v>4083</v>
      </c>
      <c r="CP593" t="s">
        <v>4083</v>
      </c>
      <c r="CQ593" t="s">
        <v>4083</v>
      </c>
      <c r="CR593">
        <v>6.2493599999999998E-3</v>
      </c>
      <c r="CS593" t="s">
        <v>4083</v>
      </c>
      <c r="CT593" t="s">
        <v>4083</v>
      </c>
      <c r="CU593" t="s">
        <v>4083</v>
      </c>
      <c r="CV593" t="s">
        <v>4083</v>
      </c>
      <c r="CW593" t="s">
        <v>4083</v>
      </c>
      <c r="CX593">
        <v>1.9052800000000002E-2</v>
      </c>
      <c r="CY593" t="s">
        <v>4083</v>
      </c>
      <c r="CZ593">
        <v>3.1565200000000002E-2</v>
      </c>
      <c r="DA593" t="s">
        <v>4083</v>
      </c>
      <c r="DB593" t="s">
        <v>4083</v>
      </c>
      <c r="DC593" t="s">
        <v>4083</v>
      </c>
      <c r="DD593" t="s">
        <v>4083</v>
      </c>
      <c r="DE593" t="s">
        <v>4083</v>
      </c>
      <c r="DF593" t="s">
        <v>4083</v>
      </c>
      <c r="DG593" t="s">
        <v>4083</v>
      </c>
      <c r="DH593" t="s">
        <v>4083</v>
      </c>
      <c r="DI593" t="s">
        <v>4083</v>
      </c>
      <c r="DJ593" t="s">
        <v>4083</v>
      </c>
      <c r="DK593" t="s">
        <v>4083</v>
      </c>
      <c r="DL593" t="s">
        <v>4083</v>
      </c>
      <c r="DM593" t="s">
        <v>4083</v>
      </c>
      <c r="DN593" t="s">
        <v>4083</v>
      </c>
      <c r="DO593" t="s">
        <v>4083</v>
      </c>
      <c r="DP593" t="s">
        <v>4083</v>
      </c>
      <c r="DQ593" t="s">
        <v>4083</v>
      </c>
      <c r="DR593" t="s">
        <v>4083</v>
      </c>
      <c r="DS593" t="s">
        <v>4083</v>
      </c>
      <c r="DT593" t="s">
        <v>4083</v>
      </c>
      <c r="DU593" t="s">
        <v>4083</v>
      </c>
      <c r="DV593" t="s">
        <v>4083</v>
      </c>
      <c r="DW593" t="s">
        <v>4083</v>
      </c>
      <c r="DX593" t="s">
        <v>4083</v>
      </c>
    </row>
    <row r="594" spans="1:128" x14ac:dyDescent="0.15">
      <c r="A594">
        <v>593</v>
      </c>
      <c r="B594" t="s">
        <v>6152</v>
      </c>
      <c r="C594" t="s">
        <v>4487</v>
      </c>
      <c r="D594" t="s">
        <v>2936</v>
      </c>
      <c r="E594" t="s">
        <v>342</v>
      </c>
      <c r="F594" t="s">
        <v>251</v>
      </c>
      <c r="G594" t="s">
        <v>5299</v>
      </c>
      <c r="H594" t="s">
        <v>5299</v>
      </c>
      <c r="I594" t="s">
        <v>4083</v>
      </c>
      <c r="J594" t="s">
        <v>4083</v>
      </c>
      <c r="K594" t="s">
        <v>4083</v>
      </c>
      <c r="L594" t="s">
        <v>4083</v>
      </c>
      <c r="M594">
        <v>3.53172E-2</v>
      </c>
      <c r="N594">
        <v>4.1283E-2</v>
      </c>
      <c r="O594">
        <v>5.5332800000000001E-2</v>
      </c>
      <c r="P594">
        <v>4.2725100000000002E-2</v>
      </c>
      <c r="Q594">
        <v>2.4748099999999999E-2</v>
      </c>
      <c r="R594" t="s">
        <v>4083</v>
      </c>
      <c r="S594" t="s">
        <v>4083</v>
      </c>
      <c r="T594" t="s">
        <v>4083</v>
      </c>
      <c r="U594">
        <v>9.05643E-2</v>
      </c>
      <c r="V594" t="s">
        <v>4083</v>
      </c>
      <c r="W594" t="s">
        <v>4083</v>
      </c>
      <c r="X594">
        <v>7.6092000000000007E-2</v>
      </c>
      <c r="Y594" t="s">
        <v>4083</v>
      </c>
      <c r="Z594" t="s">
        <v>4083</v>
      </c>
      <c r="AA594" t="s">
        <v>4083</v>
      </c>
      <c r="AB594">
        <v>3.83422E-2</v>
      </c>
      <c r="AC594" t="s">
        <v>4083</v>
      </c>
      <c r="AD594" t="s">
        <v>4083</v>
      </c>
      <c r="AE594">
        <v>6.4432000000000003E-2</v>
      </c>
      <c r="AF594" t="s">
        <v>4083</v>
      </c>
      <c r="AG594" t="s">
        <v>4083</v>
      </c>
      <c r="AH594" t="s">
        <v>4083</v>
      </c>
      <c r="AI594" t="s">
        <v>4083</v>
      </c>
      <c r="AJ594" t="s">
        <v>4083</v>
      </c>
      <c r="AK594" t="s">
        <v>4083</v>
      </c>
      <c r="AL594" t="s">
        <v>4083</v>
      </c>
      <c r="AM594" t="s">
        <v>4083</v>
      </c>
      <c r="AN594" t="s">
        <v>4083</v>
      </c>
      <c r="AO594" t="s">
        <v>4083</v>
      </c>
      <c r="AP594">
        <v>0.103556</v>
      </c>
      <c r="AQ594">
        <v>3.8083400000000003E-2</v>
      </c>
      <c r="AR594" t="s">
        <v>4083</v>
      </c>
      <c r="AS594" t="s">
        <v>4083</v>
      </c>
      <c r="AT594" t="s">
        <v>4083</v>
      </c>
      <c r="AU594" t="s">
        <v>4083</v>
      </c>
      <c r="AV594" t="s">
        <v>4083</v>
      </c>
      <c r="AW594" t="s">
        <v>4083</v>
      </c>
      <c r="AX594" t="s">
        <v>4083</v>
      </c>
      <c r="AY594" t="s">
        <v>4083</v>
      </c>
      <c r="AZ594">
        <v>2.8740499999999999E-2</v>
      </c>
      <c r="BA594" t="s">
        <v>4083</v>
      </c>
      <c r="BB594" t="s">
        <v>4083</v>
      </c>
      <c r="BC594" t="s">
        <v>4083</v>
      </c>
      <c r="BD594">
        <v>2.3458E-2</v>
      </c>
      <c r="BE594">
        <v>0.188726</v>
      </c>
      <c r="BF594">
        <v>2.5062600000000001E-2</v>
      </c>
      <c r="BG594" t="s">
        <v>4083</v>
      </c>
      <c r="BH594" t="s">
        <v>4083</v>
      </c>
      <c r="BI594">
        <v>7.3883699999999997E-2</v>
      </c>
      <c r="BJ594" t="s">
        <v>4083</v>
      </c>
      <c r="BK594" t="s">
        <v>4083</v>
      </c>
      <c r="BL594" t="s">
        <v>4083</v>
      </c>
      <c r="BM594">
        <v>3.6395799999999999E-2</v>
      </c>
      <c r="BN594" t="s">
        <v>4083</v>
      </c>
      <c r="BO594">
        <v>8.0005400000000004E-2</v>
      </c>
      <c r="BP594" t="s">
        <v>4083</v>
      </c>
      <c r="BQ594" t="s">
        <v>4083</v>
      </c>
      <c r="BR594" t="s">
        <v>4083</v>
      </c>
      <c r="BS594" t="s">
        <v>4083</v>
      </c>
      <c r="BT594">
        <v>3.9750500000000001E-2</v>
      </c>
      <c r="BU594">
        <v>2.8082800000000002E-2</v>
      </c>
      <c r="BV594" t="s">
        <v>4083</v>
      </c>
      <c r="BW594" t="s">
        <v>4083</v>
      </c>
      <c r="BX594" t="s">
        <v>4083</v>
      </c>
      <c r="BY594" t="s">
        <v>4083</v>
      </c>
      <c r="BZ594">
        <v>4.7072099999999999E-2</v>
      </c>
      <c r="CA594" t="s">
        <v>4083</v>
      </c>
      <c r="CB594">
        <v>0.12092799999999999</v>
      </c>
      <c r="CC594" t="s">
        <v>4083</v>
      </c>
      <c r="CD594" t="s">
        <v>4083</v>
      </c>
      <c r="CE594" t="s">
        <v>4083</v>
      </c>
      <c r="CF594" t="s">
        <v>4083</v>
      </c>
      <c r="CG594" t="s">
        <v>4083</v>
      </c>
      <c r="CH594">
        <v>4.5250600000000002E-2</v>
      </c>
      <c r="CI594">
        <v>5.5950800000000002E-2</v>
      </c>
      <c r="CJ594" t="s">
        <v>4083</v>
      </c>
      <c r="CK594" t="s">
        <v>4083</v>
      </c>
      <c r="CL594" t="s">
        <v>4083</v>
      </c>
      <c r="CM594" t="s">
        <v>4083</v>
      </c>
      <c r="CN594" t="s">
        <v>4083</v>
      </c>
      <c r="CO594" t="s">
        <v>4083</v>
      </c>
      <c r="CP594" t="s">
        <v>4083</v>
      </c>
      <c r="CQ594" t="s">
        <v>4083</v>
      </c>
      <c r="CR594" t="s">
        <v>4083</v>
      </c>
      <c r="CS594" t="s">
        <v>4083</v>
      </c>
      <c r="CT594" t="s">
        <v>4083</v>
      </c>
      <c r="CU594" t="s">
        <v>4083</v>
      </c>
      <c r="CV594" t="s">
        <v>4083</v>
      </c>
      <c r="CW594" t="s">
        <v>4083</v>
      </c>
      <c r="CX594" t="s">
        <v>4083</v>
      </c>
      <c r="CY594" t="s">
        <v>4083</v>
      </c>
      <c r="CZ594" t="s">
        <v>4083</v>
      </c>
      <c r="DA594">
        <v>3.1217499999999999E-2</v>
      </c>
      <c r="DB594" t="s">
        <v>4083</v>
      </c>
      <c r="DC594" t="s">
        <v>4083</v>
      </c>
      <c r="DD594">
        <v>0.10083399999999999</v>
      </c>
      <c r="DE594" t="s">
        <v>4083</v>
      </c>
      <c r="DF594" t="s">
        <v>4083</v>
      </c>
      <c r="DG594" t="s">
        <v>4083</v>
      </c>
      <c r="DH594">
        <v>4.8897200000000002E-2</v>
      </c>
      <c r="DI594" t="s">
        <v>4083</v>
      </c>
      <c r="DJ594" t="s">
        <v>4083</v>
      </c>
      <c r="DK594" t="s">
        <v>4083</v>
      </c>
      <c r="DL594">
        <v>2.3604400000000001E-2</v>
      </c>
      <c r="DM594" t="s">
        <v>4083</v>
      </c>
      <c r="DN594" t="s">
        <v>4083</v>
      </c>
      <c r="DO594" t="s">
        <v>4083</v>
      </c>
      <c r="DP594" t="s">
        <v>4083</v>
      </c>
      <c r="DQ594" t="s">
        <v>4083</v>
      </c>
      <c r="DR594" t="s">
        <v>4083</v>
      </c>
      <c r="DS594">
        <v>3.7465699999999998E-2</v>
      </c>
      <c r="DT594" t="s">
        <v>4083</v>
      </c>
      <c r="DU594" t="s">
        <v>4083</v>
      </c>
      <c r="DV594" t="s">
        <v>4083</v>
      </c>
      <c r="DW594">
        <v>2.24187E-2</v>
      </c>
      <c r="DX594" t="s">
        <v>4083</v>
      </c>
    </row>
    <row r="595" spans="1:128" x14ac:dyDescent="0.15">
      <c r="A595">
        <v>594</v>
      </c>
      <c r="B595" t="s">
        <v>6153</v>
      </c>
      <c r="C595" t="s">
        <v>4491</v>
      </c>
      <c r="D595" t="s">
        <v>2942</v>
      </c>
      <c r="E595" t="s">
        <v>342</v>
      </c>
      <c r="F595" t="s">
        <v>251</v>
      </c>
      <c r="G595" t="s">
        <v>6154</v>
      </c>
      <c r="H595" t="s">
        <v>6155</v>
      </c>
      <c r="I595" t="s">
        <v>4083</v>
      </c>
      <c r="J595" t="s">
        <v>4083</v>
      </c>
      <c r="K595" t="s">
        <v>4083</v>
      </c>
      <c r="L595" t="s">
        <v>4083</v>
      </c>
      <c r="M595" t="s">
        <v>4083</v>
      </c>
      <c r="N595" t="s">
        <v>4083</v>
      </c>
      <c r="O595" t="s">
        <v>4083</v>
      </c>
      <c r="P595" t="s">
        <v>4083</v>
      </c>
      <c r="Q595">
        <v>9.9496399999999992E-3</v>
      </c>
      <c r="R595" t="s">
        <v>4083</v>
      </c>
      <c r="S595" t="s">
        <v>4083</v>
      </c>
      <c r="T595" t="s">
        <v>4083</v>
      </c>
      <c r="U595">
        <v>1.82211E-2</v>
      </c>
      <c r="V595">
        <v>1.8997099999999999E-2</v>
      </c>
      <c r="W595" t="s">
        <v>4083</v>
      </c>
      <c r="X595" t="s">
        <v>4083</v>
      </c>
      <c r="Y595" t="s">
        <v>4083</v>
      </c>
      <c r="Z595" t="s">
        <v>4083</v>
      </c>
      <c r="AA595" t="s">
        <v>4083</v>
      </c>
      <c r="AB595" t="s">
        <v>4083</v>
      </c>
      <c r="AC595">
        <v>1.5983899999999999E-2</v>
      </c>
      <c r="AD595">
        <v>1.28387E-2</v>
      </c>
      <c r="AE595" t="s">
        <v>4083</v>
      </c>
      <c r="AF595">
        <v>1.9443499999999999E-2</v>
      </c>
      <c r="AG595">
        <v>2.5974299999999999E-2</v>
      </c>
      <c r="AH595">
        <v>1.74033E-2</v>
      </c>
      <c r="AI595" t="s">
        <v>4083</v>
      </c>
      <c r="AJ595" t="s">
        <v>4083</v>
      </c>
      <c r="AK595">
        <v>2.0050700000000001E-2</v>
      </c>
      <c r="AL595" t="s">
        <v>4083</v>
      </c>
      <c r="AM595" t="s">
        <v>4083</v>
      </c>
      <c r="AN595">
        <v>1.32502E-2</v>
      </c>
      <c r="AO595">
        <v>4.8344600000000001E-2</v>
      </c>
      <c r="AP595" t="s">
        <v>4083</v>
      </c>
      <c r="AQ595" t="s">
        <v>4083</v>
      </c>
      <c r="AR595" t="s">
        <v>4083</v>
      </c>
      <c r="AS595">
        <v>1.417E-2</v>
      </c>
      <c r="AT595">
        <v>3.03433E-2</v>
      </c>
      <c r="AU595">
        <v>1.80839E-2</v>
      </c>
      <c r="AV595">
        <v>1.33165E-2</v>
      </c>
      <c r="AW595" t="s">
        <v>4083</v>
      </c>
      <c r="AX595" t="s">
        <v>4083</v>
      </c>
      <c r="AY595" t="s">
        <v>4083</v>
      </c>
      <c r="AZ595">
        <v>1.1395199999999999E-2</v>
      </c>
      <c r="BA595" t="s">
        <v>4083</v>
      </c>
      <c r="BB595" t="s">
        <v>4083</v>
      </c>
      <c r="BC595" t="s">
        <v>4083</v>
      </c>
      <c r="BD595" t="s">
        <v>4083</v>
      </c>
      <c r="BE595" t="s">
        <v>4083</v>
      </c>
      <c r="BF595" t="s">
        <v>4083</v>
      </c>
      <c r="BG595" t="s">
        <v>4083</v>
      </c>
      <c r="BH595" t="s">
        <v>4083</v>
      </c>
      <c r="BI595" t="s">
        <v>4083</v>
      </c>
      <c r="BJ595" t="s">
        <v>4083</v>
      </c>
      <c r="BK595" t="s">
        <v>4083</v>
      </c>
      <c r="BL595" t="s">
        <v>4083</v>
      </c>
      <c r="BM595" t="s">
        <v>4083</v>
      </c>
      <c r="BN595" t="s">
        <v>4083</v>
      </c>
      <c r="BO595" t="s">
        <v>4083</v>
      </c>
      <c r="BP595" t="s">
        <v>4083</v>
      </c>
      <c r="BQ595" t="s">
        <v>4083</v>
      </c>
      <c r="BR595" t="s">
        <v>4083</v>
      </c>
      <c r="BS595" t="s">
        <v>4083</v>
      </c>
      <c r="BT595" t="s">
        <v>4083</v>
      </c>
      <c r="BU595">
        <v>1.1104599999999999E-2</v>
      </c>
      <c r="BV595" t="s">
        <v>4083</v>
      </c>
      <c r="BW595">
        <v>2.9396599999999998E-2</v>
      </c>
      <c r="BX595" t="s">
        <v>4083</v>
      </c>
      <c r="BY595" t="s">
        <v>4083</v>
      </c>
      <c r="BZ595" t="s">
        <v>4083</v>
      </c>
      <c r="CA595" t="s">
        <v>4083</v>
      </c>
      <c r="CB595" t="s">
        <v>4083</v>
      </c>
      <c r="CC595" t="s">
        <v>4083</v>
      </c>
      <c r="CD595" t="s">
        <v>4083</v>
      </c>
      <c r="CE595" t="s">
        <v>4083</v>
      </c>
      <c r="CF595" t="s">
        <v>4083</v>
      </c>
      <c r="CG595" t="s">
        <v>4083</v>
      </c>
      <c r="CH595">
        <v>1.7888100000000001E-2</v>
      </c>
      <c r="CI595">
        <v>2.2268799999999998E-2</v>
      </c>
      <c r="CJ595" t="s">
        <v>4083</v>
      </c>
      <c r="CK595" t="s">
        <v>4083</v>
      </c>
      <c r="CL595" t="s">
        <v>4083</v>
      </c>
      <c r="CM595" t="s">
        <v>4083</v>
      </c>
      <c r="CN595" t="s">
        <v>4083</v>
      </c>
      <c r="CO595" t="s">
        <v>4083</v>
      </c>
      <c r="CP595" t="s">
        <v>4083</v>
      </c>
      <c r="CQ595" t="s">
        <v>4083</v>
      </c>
      <c r="CR595" t="s">
        <v>4083</v>
      </c>
      <c r="CS595" t="s">
        <v>4083</v>
      </c>
      <c r="CT595" t="s">
        <v>4083</v>
      </c>
      <c r="CU595" t="s">
        <v>4083</v>
      </c>
      <c r="CV595" t="s">
        <v>4083</v>
      </c>
      <c r="CW595" t="s">
        <v>4083</v>
      </c>
      <c r="CX595" t="s">
        <v>4083</v>
      </c>
      <c r="CY595" t="s">
        <v>4083</v>
      </c>
      <c r="CZ595" t="s">
        <v>4083</v>
      </c>
      <c r="DA595" t="s">
        <v>4083</v>
      </c>
      <c r="DB595" t="s">
        <v>4083</v>
      </c>
      <c r="DC595" t="s">
        <v>4083</v>
      </c>
      <c r="DD595" t="s">
        <v>4083</v>
      </c>
      <c r="DE595" t="s">
        <v>4083</v>
      </c>
      <c r="DF595" t="s">
        <v>4083</v>
      </c>
      <c r="DG595" t="s">
        <v>4083</v>
      </c>
      <c r="DH595" t="s">
        <v>4083</v>
      </c>
      <c r="DI595" t="s">
        <v>4083</v>
      </c>
      <c r="DJ595">
        <v>1.1188699999999999E-2</v>
      </c>
      <c r="DK595" t="s">
        <v>4083</v>
      </c>
      <c r="DL595" t="s">
        <v>4083</v>
      </c>
      <c r="DM595" t="s">
        <v>4083</v>
      </c>
      <c r="DN595" t="s">
        <v>4083</v>
      </c>
      <c r="DO595">
        <v>1.41073E-2</v>
      </c>
      <c r="DP595" t="s">
        <v>4083</v>
      </c>
      <c r="DQ595">
        <v>2.0289700000000001E-2</v>
      </c>
      <c r="DR595">
        <v>1.19002E-2</v>
      </c>
      <c r="DS595" t="s">
        <v>4083</v>
      </c>
      <c r="DT595" t="s">
        <v>4083</v>
      </c>
      <c r="DU595" t="s">
        <v>4083</v>
      </c>
      <c r="DV595" t="s">
        <v>4083</v>
      </c>
      <c r="DW595" t="s">
        <v>4083</v>
      </c>
      <c r="DX595" t="s">
        <v>4083</v>
      </c>
    </row>
    <row r="596" spans="1:128" x14ac:dyDescent="0.15">
      <c r="A596">
        <v>595</v>
      </c>
      <c r="B596" t="s">
        <v>6156</v>
      </c>
      <c r="C596" t="s">
        <v>4491</v>
      </c>
      <c r="D596" t="s">
        <v>2942</v>
      </c>
      <c r="E596" t="s">
        <v>342</v>
      </c>
      <c r="F596" t="s">
        <v>251</v>
      </c>
      <c r="G596" t="s">
        <v>5585</v>
      </c>
      <c r="H596" t="s">
        <v>5299</v>
      </c>
      <c r="I596">
        <v>0.172177</v>
      </c>
      <c r="J596" t="s">
        <v>4083</v>
      </c>
      <c r="K596">
        <v>1.20564</v>
      </c>
      <c r="L596">
        <v>0.51019099999999995</v>
      </c>
      <c r="M596">
        <v>0.64434899999999995</v>
      </c>
      <c r="N596">
        <v>0.76414700000000002</v>
      </c>
      <c r="O596">
        <v>0.63844400000000001</v>
      </c>
      <c r="P596">
        <v>0.92972699999999997</v>
      </c>
      <c r="Q596">
        <v>0.57105799999999995</v>
      </c>
      <c r="R596" t="s">
        <v>4083</v>
      </c>
      <c r="S596">
        <v>0.46613900000000003</v>
      </c>
      <c r="T596">
        <v>0.59443599999999996</v>
      </c>
      <c r="U596">
        <v>0.61368500000000004</v>
      </c>
      <c r="V596">
        <v>0.44024600000000003</v>
      </c>
      <c r="W596">
        <v>0.50296700000000005</v>
      </c>
      <c r="X596">
        <v>1.0599400000000001</v>
      </c>
      <c r="Y596">
        <v>1.1111800000000001</v>
      </c>
      <c r="Z596">
        <v>0.49867699999999998</v>
      </c>
      <c r="AA596">
        <v>0.54979500000000003</v>
      </c>
      <c r="AB596">
        <v>0.83056200000000002</v>
      </c>
      <c r="AC596">
        <v>0.37630999999999998</v>
      </c>
      <c r="AD596">
        <v>0.15768199999999999</v>
      </c>
      <c r="AE596">
        <v>0.83557800000000004</v>
      </c>
      <c r="AF596">
        <v>0.22614500000000001</v>
      </c>
      <c r="AG596">
        <v>0.15218400000000001</v>
      </c>
      <c r="AH596">
        <v>0.207708</v>
      </c>
      <c r="AI596">
        <v>1.1314200000000001</v>
      </c>
      <c r="AJ596">
        <v>1.1333800000000001</v>
      </c>
      <c r="AK596">
        <v>0.71759899999999999</v>
      </c>
      <c r="AL596" t="s">
        <v>4083</v>
      </c>
      <c r="AM596">
        <v>0.44779799999999997</v>
      </c>
      <c r="AN596" t="s">
        <v>4083</v>
      </c>
      <c r="AO596">
        <v>0.55995899999999998</v>
      </c>
      <c r="AP596">
        <v>0.481321</v>
      </c>
      <c r="AQ596">
        <v>0.17111299999999999</v>
      </c>
      <c r="AR596">
        <v>0.37559300000000001</v>
      </c>
      <c r="AS596">
        <v>1.13466</v>
      </c>
      <c r="AT596">
        <v>0.68893899999999997</v>
      </c>
      <c r="AU596">
        <v>0.40998200000000001</v>
      </c>
      <c r="AV596">
        <v>0.15315999999999999</v>
      </c>
      <c r="AW596" t="s">
        <v>4083</v>
      </c>
      <c r="AX596" t="s">
        <v>4083</v>
      </c>
      <c r="AY596">
        <v>0.16680600000000001</v>
      </c>
      <c r="AZ596">
        <v>0.14211599999999999</v>
      </c>
      <c r="BA596" t="s">
        <v>4083</v>
      </c>
      <c r="BB596">
        <v>0.15348000000000001</v>
      </c>
      <c r="BC596">
        <v>0.50232600000000005</v>
      </c>
      <c r="BD596">
        <v>0.117032</v>
      </c>
      <c r="BE596">
        <v>0.90696699999999997</v>
      </c>
      <c r="BF596" t="s">
        <v>4083</v>
      </c>
      <c r="BG596">
        <v>0.43240299999999998</v>
      </c>
      <c r="BH596" t="s">
        <v>4083</v>
      </c>
      <c r="BI596">
        <v>0.75482000000000005</v>
      </c>
      <c r="BJ596">
        <v>0.54646700000000004</v>
      </c>
      <c r="BK596">
        <v>0.37612099999999998</v>
      </c>
      <c r="BL596">
        <v>0.25481399999999998</v>
      </c>
      <c r="BM596">
        <v>0.53769800000000001</v>
      </c>
      <c r="BN596">
        <v>0.20136699999999999</v>
      </c>
      <c r="BO596" t="s">
        <v>4083</v>
      </c>
      <c r="BP596">
        <v>0.44816</v>
      </c>
      <c r="BQ596" t="s">
        <v>4083</v>
      </c>
      <c r="BR596" t="s">
        <v>4083</v>
      </c>
      <c r="BS596">
        <v>0.154417</v>
      </c>
      <c r="BT596">
        <v>0.39166400000000001</v>
      </c>
      <c r="BU596">
        <v>0.14039699999999999</v>
      </c>
      <c r="BV596">
        <v>0.31513200000000002</v>
      </c>
      <c r="BW596">
        <v>0.364259</v>
      </c>
      <c r="BX596">
        <v>0.76694200000000001</v>
      </c>
      <c r="BY596">
        <v>0.56586800000000004</v>
      </c>
      <c r="BZ596" t="s">
        <v>4083</v>
      </c>
      <c r="CA596">
        <v>0.225443</v>
      </c>
      <c r="CB596">
        <v>0.54576999999999998</v>
      </c>
      <c r="CC596">
        <v>0.19498599999999999</v>
      </c>
      <c r="CD596">
        <v>0.19040799999999999</v>
      </c>
      <c r="CE596" t="s">
        <v>4083</v>
      </c>
      <c r="CF596">
        <v>0.15484000000000001</v>
      </c>
      <c r="CG596">
        <v>0.24616499999999999</v>
      </c>
      <c r="CH596" t="s">
        <v>4083</v>
      </c>
      <c r="CI596" t="s">
        <v>4083</v>
      </c>
      <c r="CJ596">
        <v>0.46507999999999999</v>
      </c>
      <c r="CK596" t="s">
        <v>4083</v>
      </c>
      <c r="CL596" t="s">
        <v>4083</v>
      </c>
      <c r="CM596" t="s">
        <v>4083</v>
      </c>
      <c r="CN596" t="s">
        <v>4083</v>
      </c>
      <c r="CO596">
        <v>8.2031199999999999E-2</v>
      </c>
      <c r="CP596" t="s">
        <v>4083</v>
      </c>
      <c r="CQ596">
        <v>0.32697599999999999</v>
      </c>
      <c r="CR596">
        <v>0.15499099999999999</v>
      </c>
      <c r="CS596">
        <v>0.10215399999999999</v>
      </c>
      <c r="CT596" t="s">
        <v>4083</v>
      </c>
      <c r="CU596" t="s">
        <v>4083</v>
      </c>
      <c r="CV596">
        <v>0.68956099999999998</v>
      </c>
      <c r="CW596">
        <v>0.82811999999999997</v>
      </c>
      <c r="CX596" t="s">
        <v>4083</v>
      </c>
      <c r="CY596" t="s">
        <v>4083</v>
      </c>
      <c r="CZ596">
        <v>0.44138500000000003</v>
      </c>
      <c r="DA596">
        <v>0.156333</v>
      </c>
      <c r="DB596">
        <v>0.38842300000000002</v>
      </c>
      <c r="DC596" t="s">
        <v>4083</v>
      </c>
      <c r="DD596">
        <v>0.53039800000000004</v>
      </c>
      <c r="DE596">
        <v>0.198769</v>
      </c>
      <c r="DF596" t="s">
        <v>4083</v>
      </c>
      <c r="DG596">
        <v>0.18101200000000001</v>
      </c>
      <c r="DH596">
        <v>0.123337</v>
      </c>
      <c r="DI596">
        <v>0.22978199999999999</v>
      </c>
      <c r="DJ596">
        <v>0.140269</v>
      </c>
      <c r="DK596">
        <v>0.45803300000000002</v>
      </c>
      <c r="DL596">
        <v>0.235045</v>
      </c>
      <c r="DM596">
        <v>0.21166299999999999</v>
      </c>
      <c r="DN596" t="s">
        <v>4083</v>
      </c>
      <c r="DO596">
        <v>0.71669700000000003</v>
      </c>
      <c r="DP596" t="s">
        <v>4083</v>
      </c>
      <c r="DQ596">
        <v>0.243533</v>
      </c>
      <c r="DR596" t="s">
        <v>4083</v>
      </c>
      <c r="DS596" t="s">
        <v>4083</v>
      </c>
      <c r="DT596" t="s">
        <v>4083</v>
      </c>
      <c r="DU596">
        <v>0.13753099999999999</v>
      </c>
      <c r="DV596">
        <v>0.32912000000000002</v>
      </c>
      <c r="DW596">
        <v>0.218197</v>
      </c>
      <c r="DX596">
        <v>0.59664300000000003</v>
      </c>
    </row>
    <row r="597" spans="1:128" x14ac:dyDescent="0.15">
      <c r="A597">
        <v>596</v>
      </c>
      <c r="B597" t="s">
        <v>6157</v>
      </c>
      <c r="C597" t="s">
        <v>4491</v>
      </c>
      <c r="D597" t="s">
        <v>2942</v>
      </c>
      <c r="E597" t="s">
        <v>342</v>
      </c>
      <c r="F597" t="s">
        <v>251</v>
      </c>
      <c r="G597" t="s">
        <v>6158</v>
      </c>
      <c r="H597" t="s">
        <v>5299</v>
      </c>
      <c r="I597">
        <v>0.162049</v>
      </c>
      <c r="J597" t="s">
        <v>4083</v>
      </c>
      <c r="K597" t="s">
        <v>4083</v>
      </c>
      <c r="L597">
        <v>0.32069300000000001</v>
      </c>
      <c r="M597">
        <v>0.239458</v>
      </c>
      <c r="N597" t="s">
        <v>4083</v>
      </c>
      <c r="O597" t="s">
        <v>4083</v>
      </c>
      <c r="P597">
        <v>0.25370100000000001</v>
      </c>
      <c r="Q597" t="s">
        <v>4083</v>
      </c>
      <c r="R597" t="s">
        <v>4083</v>
      </c>
      <c r="S597" t="s">
        <v>4083</v>
      </c>
      <c r="T597" t="s">
        <v>4083</v>
      </c>
      <c r="U597" t="s">
        <v>4083</v>
      </c>
      <c r="V597" t="s">
        <v>4083</v>
      </c>
      <c r="W597" t="s">
        <v>4083</v>
      </c>
      <c r="X597" t="s">
        <v>4083</v>
      </c>
      <c r="Y597" t="s">
        <v>4083</v>
      </c>
      <c r="Z597">
        <v>0.46928900000000001</v>
      </c>
      <c r="AA597" t="s">
        <v>4083</v>
      </c>
      <c r="AB597" t="s">
        <v>4083</v>
      </c>
      <c r="AC597">
        <v>0.17716100000000001</v>
      </c>
      <c r="AD597">
        <v>0.148145</v>
      </c>
      <c r="AE597">
        <v>0.13859199999999999</v>
      </c>
      <c r="AF597" t="s">
        <v>4083</v>
      </c>
      <c r="AG597" t="s">
        <v>4083</v>
      </c>
      <c r="AH597">
        <v>1.02912</v>
      </c>
      <c r="AI597">
        <v>0.241309</v>
      </c>
      <c r="AJ597" t="s">
        <v>4083</v>
      </c>
      <c r="AK597">
        <v>0.36524600000000002</v>
      </c>
      <c r="AL597">
        <v>0.28269100000000003</v>
      </c>
      <c r="AM597" t="s">
        <v>4083</v>
      </c>
      <c r="AN597" t="s">
        <v>4083</v>
      </c>
      <c r="AO597">
        <v>0.58807399999999999</v>
      </c>
      <c r="AP597">
        <v>0.31945800000000002</v>
      </c>
      <c r="AQ597">
        <v>0.20787</v>
      </c>
      <c r="AR597">
        <v>0.246499</v>
      </c>
      <c r="AS597">
        <v>0.203711</v>
      </c>
      <c r="AT597">
        <v>0.406142</v>
      </c>
      <c r="AU597">
        <v>0.241673</v>
      </c>
      <c r="AV597">
        <v>0.462225</v>
      </c>
      <c r="AW597" t="s">
        <v>4083</v>
      </c>
      <c r="AX597" t="s">
        <v>4083</v>
      </c>
      <c r="AY597">
        <v>0.26092399999999999</v>
      </c>
      <c r="AZ597" t="s">
        <v>4083</v>
      </c>
      <c r="BA597">
        <v>0.20985999999999999</v>
      </c>
      <c r="BB597" t="s">
        <v>4083</v>
      </c>
      <c r="BC597" t="s">
        <v>4083</v>
      </c>
      <c r="BD597" t="s">
        <v>4083</v>
      </c>
      <c r="BE597">
        <v>0.170242</v>
      </c>
      <c r="BF597" t="s">
        <v>4083</v>
      </c>
      <c r="BG597" t="s">
        <v>4083</v>
      </c>
      <c r="BH597" t="s">
        <v>4083</v>
      </c>
      <c r="BI597">
        <v>0.35585600000000001</v>
      </c>
      <c r="BJ597" t="s">
        <v>4083</v>
      </c>
      <c r="BK597" t="s">
        <v>4083</v>
      </c>
      <c r="BL597" t="s">
        <v>4083</v>
      </c>
      <c r="BM597" t="s">
        <v>4083</v>
      </c>
      <c r="BN597" t="s">
        <v>4083</v>
      </c>
      <c r="BO597" t="s">
        <v>4083</v>
      </c>
      <c r="BP597" t="s">
        <v>4083</v>
      </c>
      <c r="BQ597" t="s">
        <v>4083</v>
      </c>
      <c r="BR597" t="s">
        <v>4083</v>
      </c>
      <c r="BS597" t="s">
        <v>4083</v>
      </c>
      <c r="BT597" t="s">
        <v>4083</v>
      </c>
      <c r="BU597" t="s">
        <v>4083</v>
      </c>
      <c r="BV597">
        <v>0.19677500000000001</v>
      </c>
      <c r="BW597" t="s">
        <v>4083</v>
      </c>
      <c r="BX597">
        <v>0.36394799999999999</v>
      </c>
      <c r="BY597" t="s">
        <v>4083</v>
      </c>
      <c r="BZ597">
        <v>0.22178400000000001</v>
      </c>
      <c r="CA597">
        <v>0.32979599999999998</v>
      </c>
      <c r="CB597" t="s">
        <v>4083</v>
      </c>
      <c r="CC597" t="s">
        <v>4083</v>
      </c>
      <c r="CD597" t="s">
        <v>4083</v>
      </c>
      <c r="CE597">
        <v>0.23912600000000001</v>
      </c>
      <c r="CF597">
        <v>0.290462</v>
      </c>
      <c r="CG597" t="s">
        <v>4083</v>
      </c>
      <c r="CH597" t="s">
        <v>4083</v>
      </c>
      <c r="CI597" t="s">
        <v>4083</v>
      </c>
      <c r="CJ597" t="s">
        <v>4083</v>
      </c>
      <c r="CK597" t="s">
        <v>4083</v>
      </c>
      <c r="CL597" t="s">
        <v>4083</v>
      </c>
      <c r="CM597" t="s">
        <v>4083</v>
      </c>
      <c r="CN597" t="s">
        <v>4083</v>
      </c>
      <c r="CO597" t="s">
        <v>4083</v>
      </c>
      <c r="CP597" t="s">
        <v>4083</v>
      </c>
      <c r="CQ597" t="s">
        <v>4083</v>
      </c>
      <c r="CR597" t="s">
        <v>4083</v>
      </c>
      <c r="CS597" t="s">
        <v>4083</v>
      </c>
      <c r="CT597" t="s">
        <v>4083</v>
      </c>
      <c r="CU597" t="s">
        <v>4083</v>
      </c>
      <c r="CV597" t="s">
        <v>4083</v>
      </c>
      <c r="CW597" t="s">
        <v>4083</v>
      </c>
      <c r="CX597" t="s">
        <v>4083</v>
      </c>
      <c r="CY597" t="s">
        <v>4083</v>
      </c>
      <c r="CZ597" t="s">
        <v>4083</v>
      </c>
      <c r="DA597" t="s">
        <v>4083</v>
      </c>
      <c r="DB597" t="s">
        <v>4083</v>
      </c>
      <c r="DC597" t="s">
        <v>4083</v>
      </c>
      <c r="DD597" t="s">
        <v>4083</v>
      </c>
      <c r="DE597" t="s">
        <v>4083</v>
      </c>
      <c r="DF597" t="s">
        <v>4083</v>
      </c>
      <c r="DG597" t="s">
        <v>4083</v>
      </c>
      <c r="DH597" t="s">
        <v>4083</v>
      </c>
      <c r="DI597" t="s">
        <v>4083</v>
      </c>
      <c r="DJ597">
        <v>0.19738800000000001</v>
      </c>
      <c r="DK597" t="s">
        <v>4083</v>
      </c>
      <c r="DL597" t="s">
        <v>4083</v>
      </c>
      <c r="DM597" t="s">
        <v>4083</v>
      </c>
      <c r="DN597" t="s">
        <v>4083</v>
      </c>
      <c r="DO597" t="s">
        <v>4083</v>
      </c>
      <c r="DP597" t="s">
        <v>4083</v>
      </c>
      <c r="DQ597">
        <v>0.22894800000000001</v>
      </c>
      <c r="DR597" t="s">
        <v>4083</v>
      </c>
      <c r="DS597">
        <v>0.28542600000000001</v>
      </c>
      <c r="DT597" t="s">
        <v>4083</v>
      </c>
      <c r="DU597" t="s">
        <v>4083</v>
      </c>
      <c r="DV597" t="s">
        <v>4083</v>
      </c>
      <c r="DW597" t="s">
        <v>4083</v>
      </c>
      <c r="DX597">
        <v>0.190806</v>
      </c>
    </row>
    <row r="598" spans="1:128" x14ac:dyDescent="0.15">
      <c r="A598">
        <v>597</v>
      </c>
      <c r="B598" t="s">
        <v>6159</v>
      </c>
      <c r="C598" t="s">
        <v>4488</v>
      </c>
      <c r="D598" t="s">
        <v>2938</v>
      </c>
      <c r="E598" t="s">
        <v>342</v>
      </c>
      <c r="F598" t="s">
        <v>251</v>
      </c>
      <c r="G598" t="s">
        <v>5299</v>
      </c>
      <c r="H598" t="s">
        <v>5299</v>
      </c>
      <c r="I598" t="s">
        <v>4083</v>
      </c>
      <c r="J598">
        <v>6.7193599999999997E-3</v>
      </c>
      <c r="K598" t="s">
        <v>4083</v>
      </c>
      <c r="L598" t="s">
        <v>4083</v>
      </c>
      <c r="M598" t="s">
        <v>4083</v>
      </c>
      <c r="N598" t="s">
        <v>4083</v>
      </c>
      <c r="O598">
        <v>7.9847400000000006E-3</v>
      </c>
      <c r="P598" t="s">
        <v>4083</v>
      </c>
      <c r="Q598">
        <v>1.01026E-2</v>
      </c>
      <c r="R598" t="s">
        <v>4083</v>
      </c>
      <c r="S598" t="s">
        <v>4083</v>
      </c>
      <c r="T598">
        <v>1.28027E-2</v>
      </c>
      <c r="U598">
        <v>1.30852E-2</v>
      </c>
      <c r="V598" t="s">
        <v>4083</v>
      </c>
      <c r="W598" t="s">
        <v>4083</v>
      </c>
      <c r="X598" t="s">
        <v>4083</v>
      </c>
      <c r="Y598" t="s">
        <v>4083</v>
      </c>
      <c r="Z598">
        <v>1.5899799999999999E-2</v>
      </c>
      <c r="AA598" t="s">
        <v>4083</v>
      </c>
      <c r="AB598" t="s">
        <v>4083</v>
      </c>
      <c r="AC598" t="s">
        <v>4083</v>
      </c>
      <c r="AD598">
        <v>9.1954299999999992E-3</v>
      </c>
      <c r="AE598">
        <v>1.08226E-2</v>
      </c>
      <c r="AF598" t="s">
        <v>4083</v>
      </c>
      <c r="AG598" t="s">
        <v>4083</v>
      </c>
      <c r="AH598" t="s">
        <v>4083</v>
      </c>
      <c r="AI598" t="s">
        <v>4083</v>
      </c>
      <c r="AJ598">
        <v>1.0013899999999999E-2</v>
      </c>
      <c r="AK598" t="s">
        <v>4083</v>
      </c>
      <c r="AL598" t="s">
        <v>4083</v>
      </c>
      <c r="AM598">
        <v>3.6213700000000001E-2</v>
      </c>
      <c r="AN598" t="s">
        <v>4083</v>
      </c>
      <c r="AO598" t="s">
        <v>4083</v>
      </c>
      <c r="AP598">
        <v>9.8985900000000005E-3</v>
      </c>
      <c r="AQ598">
        <v>1.10154E-2</v>
      </c>
      <c r="AR598">
        <v>1.14077E-2</v>
      </c>
      <c r="AS598" t="s">
        <v>4083</v>
      </c>
      <c r="AT598">
        <v>1.0891700000000001E-2</v>
      </c>
      <c r="AU598">
        <v>1.29797E-2</v>
      </c>
      <c r="AV598">
        <v>9.5541199999999993E-3</v>
      </c>
      <c r="AW598" t="s">
        <v>4083</v>
      </c>
      <c r="AX598" t="s">
        <v>4083</v>
      </c>
      <c r="AY598" t="s">
        <v>4083</v>
      </c>
      <c r="AZ598" t="s">
        <v>4083</v>
      </c>
      <c r="BA598" t="s">
        <v>4083</v>
      </c>
      <c r="BB598" t="s">
        <v>4083</v>
      </c>
      <c r="BC598" t="s">
        <v>4083</v>
      </c>
      <c r="BD598" t="s">
        <v>4083</v>
      </c>
      <c r="BE598" t="s">
        <v>4083</v>
      </c>
      <c r="BF598" t="s">
        <v>4083</v>
      </c>
      <c r="BG598" t="s">
        <v>4083</v>
      </c>
      <c r="BH598" t="s">
        <v>4083</v>
      </c>
      <c r="BI598" t="s">
        <v>4083</v>
      </c>
      <c r="BJ598" t="s">
        <v>4083</v>
      </c>
      <c r="BK598" t="s">
        <v>4083</v>
      </c>
      <c r="BL598" t="s">
        <v>4083</v>
      </c>
      <c r="BM598" t="s">
        <v>4083</v>
      </c>
      <c r="BN598" t="s">
        <v>4083</v>
      </c>
      <c r="BO598" t="s">
        <v>4083</v>
      </c>
      <c r="BP598" t="s">
        <v>4083</v>
      </c>
      <c r="BQ598">
        <v>1.31202E-2</v>
      </c>
      <c r="BR598" t="s">
        <v>4083</v>
      </c>
      <c r="BS598" t="s">
        <v>4083</v>
      </c>
      <c r="BT598" t="s">
        <v>4083</v>
      </c>
      <c r="BU598" t="s">
        <v>4083</v>
      </c>
      <c r="BV598" t="s">
        <v>4083</v>
      </c>
      <c r="BW598" t="s">
        <v>4083</v>
      </c>
      <c r="BX598" t="s">
        <v>4083</v>
      </c>
      <c r="BY598">
        <v>2.1209800000000001E-2</v>
      </c>
      <c r="BZ598">
        <v>1.3238400000000001E-2</v>
      </c>
      <c r="CA598" t="s">
        <v>4083</v>
      </c>
      <c r="CB598" t="s">
        <v>4083</v>
      </c>
      <c r="CC598">
        <v>1.12941E-2</v>
      </c>
      <c r="CD598" t="s">
        <v>4083</v>
      </c>
      <c r="CE598" t="s">
        <v>4083</v>
      </c>
      <c r="CF598" t="s">
        <v>4083</v>
      </c>
      <c r="CG598" t="s">
        <v>4083</v>
      </c>
      <c r="CH598" t="s">
        <v>4083</v>
      </c>
      <c r="CI598" t="s">
        <v>4083</v>
      </c>
      <c r="CJ598" t="s">
        <v>4083</v>
      </c>
      <c r="CK598">
        <v>6.46562E-3</v>
      </c>
      <c r="CL598" t="s">
        <v>4083</v>
      </c>
      <c r="CM598" t="s">
        <v>4083</v>
      </c>
      <c r="CN598" t="s">
        <v>4083</v>
      </c>
      <c r="CO598" t="s">
        <v>4083</v>
      </c>
      <c r="CP598">
        <v>5.4364299999999999E-3</v>
      </c>
      <c r="CQ598" t="s">
        <v>4083</v>
      </c>
      <c r="CR598" t="s">
        <v>4083</v>
      </c>
      <c r="CS598" t="s">
        <v>4083</v>
      </c>
      <c r="CT598" t="s">
        <v>4083</v>
      </c>
      <c r="CU598" t="s">
        <v>4083</v>
      </c>
      <c r="CV598" t="s">
        <v>4083</v>
      </c>
      <c r="CW598" t="s">
        <v>4083</v>
      </c>
      <c r="CX598" t="s">
        <v>4083</v>
      </c>
      <c r="CY598" t="s">
        <v>4083</v>
      </c>
      <c r="CZ598">
        <v>1.2903700000000001E-2</v>
      </c>
      <c r="DA598" t="s">
        <v>4083</v>
      </c>
      <c r="DB598" t="s">
        <v>4083</v>
      </c>
      <c r="DC598" t="s">
        <v>4083</v>
      </c>
      <c r="DD598" t="s">
        <v>4083</v>
      </c>
      <c r="DE598" t="s">
        <v>4083</v>
      </c>
      <c r="DF598" t="s">
        <v>4083</v>
      </c>
      <c r="DG598" t="s">
        <v>4083</v>
      </c>
      <c r="DH598" t="s">
        <v>4083</v>
      </c>
      <c r="DI598">
        <v>1.32966E-2</v>
      </c>
      <c r="DJ598">
        <v>8.0107500000000005E-3</v>
      </c>
      <c r="DK598" t="s">
        <v>4083</v>
      </c>
      <c r="DL598" t="s">
        <v>4083</v>
      </c>
      <c r="DM598" t="s">
        <v>4083</v>
      </c>
      <c r="DN598" t="s">
        <v>4083</v>
      </c>
      <c r="DO598" t="s">
        <v>4083</v>
      </c>
      <c r="DP598" t="s">
        <v>4083</v>
      </c>
      <c r="DQ598">
        <v>1.4538000000000001E-2</v>
      </c>
      <c r="DR598" t="s">
        <v>4083</v>
      </c>
      <c r="DS598" t="s">
        <v>4083</v>
      </c>
      <c r="DT598" t="s">
        <v>4083</v>
      </c>
      <c r="DU598" t="s">
        <v>4083</v>
      </c>
      <c r="DV598" t="s">
        <v>4083</v>
      </c>
      <c r="DW598" t="s">
        <v>4083</v>
      </c>
      <c r="DX598" t="s">
        <v>4083</v>
      </c>
    </row>
    <row r="599" spans="1:128" x14ac:dyDescent="0.15">
      <c r="A599">
        <v>598</v>
      </c>
      <c r="B599" t="s">
        <v>5143</v>
      </c>
      <c r="C599" t="s">
        <v>4488</v>
      </c>
      <c r="D599" t="s">
        <v>2938</v>
      </c>
      <c r="E599" t="s">
        <v>342</v>
      </c>
      <c r="F599" t="s">
        <v>251</v>
      </c>
      <c r="G599" t="s">
        <v>6160</v>
      </c>
      <c r="H599" t="s">
        <v>6161</v>
      </c>
      <c r="I599" t="s">
        <v>4083</v>
      </c>
      <c r="J599" t="s">
        <v>4083</v>
      </c>
      <c r="K599" t="s">
        <v>4083</v>
      </c>
      <c r="L599" t="s">
        <v>4083</v>
      </c>
      <c r="M599" t="s">
        <v>4083</v>
      </c>
      <c r="N599" t="s">
        <v>4083</v>
      </c>
      <c r="O599" t="s">
        <v>4083</v>
      </c>
      <c r="P599">
        <v>8.7520700000000007E-2</v>
      </c>
      <c r="Q599">
        <v>5.0463899999999999E-2</v>
      </c>
      <c r="R599" t="s">
        <v>4083</v>
      </c>
      <c r="S599" t="s">
        <v>4083</v>
      </c>
      <c r="T599" t="s">
        <v>4083</v>
      </c>
      <c r="U599">
        <v>9.2378399999999999E-2</v>
      </c>
      <c r="V599" t="s">
        <v>4083</v>
      </c>
      <c r="W599" t="s">
        <v>4083</v>
      </c>
      <c r="X599" t="s">
        <v>4083</v>
      </c>
      <c r="Y599" t="s">
        <v>4083</v>
      </c>
      <c r="Z599" t="s">
        <v>4083</v>
      </c>
      <c r="AA599" t="s">
        <v>4083</v>
      </c>
      <c r="AB599">
        <v>5.2411600000000003E-2</v>
      </c>
      <c r="AC599" t="s">
        <v>4083</v>
      </c>
      <c r="AD599">
        <v>3.2758799999999998E-2</v>
      </c>
      <c r="AE599" t="s">
        <v>4083</v>
      </c>
      <c r="AF599">
        <v>6.5882999999999997E-2</v>
      </c>
      <c r="AG599" t="s">
        <v>4083</v>
      </c>
      <c r="AH599">
        <v>2.9572600000000001E-2</v>
      </c>
      <c r="AI599" t="s">
        <v>4083</v>
      </c>
      <c r="AJ599">
        <v>6.3068399999999997E-2</v>
      </c>
      <c r="AK599" t="s">
        <v>4083</v>
      </c>
      <c r="AL599" t="s">
        <v>4083</v>
      </c>
      <c r="AM599">
        <v>9.7686599999999998E-2</v>
      </c>
      <c r="AN599">
        <v>4.4959100000000002E-2</v>
      </c>
      <c r="AO599" t="s">
        <v>4083</v>
      </c>
      <c r="AP599" t="s">
        <v>4083</v>
      </c>
      <c r="AQ599" t="s">
        <v>4083</v>
      </c>
      <c r="AR599">
        <v>5.4029899999999999E-2</v>
      </c>
      <c r="AS599">
        <v>4.7980099999999998E-2</v>
      </c>
      <c r="AT599" t="s">
        <v>4083</v>
      </c>
      <c r="AU599">
        <v>6.1203100000000003E-2</v>
      </c>
      <c r="AV599">
        <v>2.2556300000000001E-2</v>
      </c>
      <c r="AW599" t="s">
        <v>4083</v>
      </c>
      <c r="AX599" t="s">
        <v>4083</v>
      </c>
      <c r="AY599" t="s">
        <v>4083</v>
      </c>
      <c r="AZ599" t="s">
        <v>4083</v>
      </c>
      <c r="BA599" t="s">
        <v>4083</v>
      </c>
      <c r="BB599" t="s">
        <v>4083</v>
      </c>
      <c r="BC599" t="s">
        <v>4083</v>
      </c>
      <c r="BD599" t="s">
        <v>4083</v>
      </c>
      <c r="BE599" t="s">
        <v>4083</v>
      </c>
      <c r="BF599" t="s">
        <v>4083</v>
      </c>
      <c r="BG599" t="s">
        <v>4083</v>
      </c>
      <c r="BH599" t="s">
        <v>4083</v>
      </c>
      <c r="BI599" t="s">
        <v>4083</v>
      </c>
      <c r="BJ599" t="s">
        <v>4083</v>
      </c>
      <c r="BK599" t="s">
        <v>4083</v>
      </c>
      <c r="BL599" t="s">
        <v>4083</v>
      </c>
      <c r="BM599" t="s">
        <v>4083</v>
      </c>
      <c r="BN599" t="s">
        <v>4083</v>
      </c>
      <c r="BO599" t="s">
        <v>4083</v>
      </c>
      <c r="BP599" t="s">
        <v>4083</v>
      </c>
      <c r="BQ599">
        <v>2.43489E-2</v>
      </c>
      <c r="BR599" t="s">
        <v>4083</v>
      </c>
      <c r="BS599" t="s">
        <v>4083</v>
      </c>
      <c r="BT599" t="s">
        <v>4083</v>
      </c>
      <c r="BU599" t="s">
        <v>4083</v>
      </c>
      <c r="BV599" t="s">
        <v>4083</v>
      </c>
      <c r="BW599" t="s">
        <v>4083</v>
      </c>
      <c r="BX599">
        <v>6.96238E-2</v>
      </c>
      <c r="BY599" t="s">
        <v>4083</v>
      </c>
      <c r="BZ599" t="s">
        <v>4083</v>
      </c>
      <c r="CA599" t="s">
        <v>4083</v>
      </c>
      <c r="CB599" t="s">
        <v>4083</v>
      </c>
      <c r="CC599" t="s">
        <v>4083</v>
      </c>
      <c r="CD599" t="s">
        <v>4083</v>
      </c>
      <c r="CE599" t="s">
        <v>4083</v>
      </c>
      <c r="CF599" t="s">
        <v>4083</v>
      </c>
      <c r="CG599" t="s">
        <v>4083</v>
      </c>
      <c r="CH599" t="s">
        <v>4083</v>
      </c>
      <c r="CI599" t="s">
        <v>4083</v>
      </c>
      <c r="CJ599" t="s">
        <v>4083</v>
      </c>
      <c r="CK599" t="s">
        <v>4083</v>
      </c>
      <c r="CL599" t="s">
        <v>4083</v>
      </c>
      <c r="CM599" t="s">
        <v>4083</v>
      </c>
      <c r="CN599" t="s">
        <v>4083</v>
      </c>
      <c r="CO599" t="s">
        <v>4083</v>
      </c>
      <c r="CP599" t="s">
        <v>4083</v>
      </c>
      <c r="CQ599" t="s">
        <v>4083</v>
      </c>
      <c r="CR599" t="s">
        <v>4083</v>
      </c>
      <c r="CS599" t="s">
        <v>4083</v>
      </c>
      <c r="CT599" t="s">
        <v>4083</v>
      </c>
      <c r="CU599" t="s">
        <v>4083</v>
      </c>
      <c r="CV599" t="s">
        <v>4083</v>
      </c>
      <c r="CW599" t="s">
        <v>4083</v>
      </c>
      <c r="CX599" t="s">
        <v>4083</v>
      </c>
      <c r="CY599" t="s">
        <v>4083</v>
      </c>
      <c r="CZ599" t="s">
        <v>4083</v>
      </c>
      <c r="DA599" t="s">
        <v>4083</v>
      </c>
      <c r="DB599" t="s">
        <v>4083</v>
      </c>
      <c r="DC599" t="s">
        <v>4083</v>
      </c>
      <c r="DD599" t="s">
        <v>4083</v>
      </c>
      <c r="DE599" t="s">
        <v>4083</v>
      </c>
      <c r="DF599" t="s">
        <v>4083</v>
      </c>
      <c r="DG599" t="s">
        <v>4083</v>
      </c>
      <c r="DH599" t="s">
        <v>4083</v>
      </c>
      <c r="DI599" t="s">
        <v>4083</v>
      </c>
      <c r="DJ599" t="s">
        <v>4083</v>
      </c>
      <c r="DK599" t="s">
        <v>4083</v>
      </c>
      <c r="DL599" t="s">
        <v>4083</v>
      </c>
      <c r="DM599">
        <v>2.8084899999999999E-2</v>
      </c>
      <c r="DN599" t="s">
        <v>4083</v>
      </c>
      <c r="DO599" t="s">
        <v>4083</v>
      </c>
      <c r="DP599" t="s">
        <v>4083</v>
      </c>
      <c r="DQ599" t="s">
        <v>4083</v>
      </c>
      <c r="DR599" t="s">
        <v>4083</v>
      </c>
      <c r="DS599" t="s">
        <v>4083</v>
      </c>
      <c r="DT599" t="s">
        <v>4083</v>
      </c>
      <c r="DU599" t="s">
        <v>4083</v>
      </c>
      <c r="DV599" t="s">
        <v>4083</v>
      </c>
      <c r="DW599" t="s">
        <v>4083</v>
      </c>
      <c r="DX599" t="s">
        <v>4083</v>
      </c>
    </row>
    <row r="600" spans="1:128" x14ac:dyDescent="0.15">
      <c r="A600">
        <v>599</v>
      </c>
      <c r="B600" t="s">
        <v>6162</v>
      </c>
      <c r="C600" t="s">
        <v>4488</v>
      </c>
      <c r="D600" t="s">
        <v>2938</v>
      </c>
      <c r="E600" t="s">
        <v>342</v>
      </c>
      <c r="F600" t="s">
        <v>251</v>
      </c>
      <c r="G600" t="s">
        <v>6163</v>
      </c>
      <c r="H600" t="s">
        <v>6164</v>
      </c>
      <c r="I600">
        <v>5.9548400000000001E-2</v>
      </c>
      <c r="J600">
        <v>1.47279E-2</v>
      </c>
      <c r="K600" t="s">
        <v>4083</v>
      </c>
      <c r="L600" t="s">
        <v>4083</v>
      </c>
      <c r="M600" t="s">
        <v>4083</v>
      </c>
      <c r="N600" t="s">
        <v>4083</v>
      </c>
      <c r="O600" t="s">
        <v>4083</v>
      </c>
      <c r="P600" t="s">
        <v>4083</v>
      </c>
      <c r="Q600" t="s">
        <v>4083</v>
      </c>
      <c r="R600" t="s">
        <v>4083</v>
      </c>
      <c r="S600" t="s">
        <v>4083</v>
      </c>
      <c r="T600" t="s">
        <v>4083</v>
      </c>
      <c r="U600" t="s">
        <v>4083</v>
      </c>
      <c r="V600" t="s">
        <v>4083</v>
      </c>
      <c r="W600" t="s">
        <v>4083</v>
      </c>
      <c r="X600" t="s">
        <v>4083</v>
      </c>
      <c r="Y600" t="s">
        <v>4083</v>
      </c>
      <c r="Z600" t="s">
        <v>4083</v>
      </c>
      <c r="AA600" t="s">
        <v>4083</v>
      </c>
      <c r="AB600" t="s">
        <v>4083</v>
      </c>
      <c r="AC600" t="s">
        <v>4083</v>
      </c>
      <c r="AD600" t="s">
        <v>4083</v>
      </c>
      <c r="AE600" t="s">
        <v>4083</v>
      </c>
      <c r="AF600">
        <v>6.1356099999999997E-2</v>
      </c>
      <c r="AG600" t="s">
        <v>4083</v>
      </c>
      <c r="AH600" t="s">
        <v>4083</v>
      </c>
      <c r="AI600">
        <v>3.16776E-2</v>
      </c>
      <c r="AJ600">
        <v>3.3038100000000001E-2</v>
      </c>
      <c r="AK600">
        <v>6.34213E-2</v>
      </c>
      <c r="AL600">
        <v>4.8698900000000003E-2</v>
      </c>
      <c r="AM600" t="s">
        <v>4083</v>
      </c>
      <c r="AN600" t="s">
        <v>4083</v>
      </c>
      <c r="AO600" t="s">
        <v>4083</v>
      </c>
      <c r="AP600">
        <v>6.5349500000000005E-2</v>
      </c>
      <c r="AQ600">
        <v>3.6209900000000003E-2</v>
      </c>
      <c r="AR600" t="s">
        <v>4083</v>
      </c>
      <c r="AS600" t="s">
        <v>4083</v>
      </c>
      <c r="AT600" t="s">
        <v>4083</v>
      </c>
      <c r="AU600" t="s">
        <v>4083</v>
      </c>
      <c r="AV600">
        <v>2.1007100000000001E-2</v>
      </c>
      <c r="AW600">
        <v>1.8712400000000001E-2</v>
      </c>
      <c r="AX600" t="s">
        <v>4083</v>
      </c>
      <c r="AY600" t="s">
        <v>4083</v>
      </c>
      <c r="AZ600" t="s">
        <v>4083</v>
      </c>
      <c r="BA600" t="s">
        <v>4083</v>
      </c>
      <c r="BB600" t="s">
        <v>4083</v>
      </c>
      <c r="BC600" t="s">
        <v>4083</v>
      </c>
      <c r="BD600" t="s">
        <v>4083</v>
      </c>
      <c r="BE600" t="s">
        <v>4083</v>
      </c>
      <c r="BF600" t="s">
        <v>4083</v>
      </c>
      <c r="BG600" t="s">
        <v>4083</v>
      </c>
      <c r="BH600" t="s">
        <v>4083</v>
      </c>
      <c r="BI600" t="s">
        <v>4083</v>
      </c>
      <c r="BJ600" t="s">
        <v>4083</v>
      </c>
      <c r="BK600" t="s">
        <v>4083</v>
      </c>
      <c r="BL600" t="s">
        <v>4083</v>
      </c>
      <c r="BM600" t="s">
        <v>4083</v>
      </c>
      <c r="BN600" t="s">
        <v>4083</v>
      </c>
      <c r="BO600" t="s">
        <v>4083</v>
      </c>
      <c r="BP600" t="s">
        <v>4083</v>
      </c>
      <c r="BQ600" t="s">
        <v>4083</v>
      </c>
      <c r="BR600" t="s">
        <v>4083</v>
      </c>
      <c r="BS600" t="s">
        <v>4083</v>
      </c>
      <c r="BT600" t="s">
        <v>4083</v>
      </c>
      <c r="BU600" t="s">
        <v>4083</v>
      </c>
      <c r="BV600" t="s">
        <v>4083</v>
      </c>
      <c r="BW600">
        <v>2.32997E-2</v>
      </c>
      <c r="BX600">
        <v>8.0963300000000002E-2</v>
      </c>
      <c r="BY600" t="s">
        <v>4083</v>
      </c>
      <c r="BZ600" t="s">
        <v>4083</v>
      </c>
      <c r="CA600" t="s">
        <v>4083</v>
      </c>
      <c r="CB600">
        <v>3.8306199999999999E-2</v>
      </c>
      <c r="CC600" t="s">
        <v>4083</v>
      </c>
      <c r="CD600" t="s">
        <v>4083</v>
      </c>
      <c r="CE600" t="s">
        <v>4083</v>
      </c>
      <c r="CF600" t="s">
        <v>4083</v>
      </c>
      <c r="CG600" t="s">
        <v>4083</v>
      </c>
      <c r="CH600">
        <v>2.8358600000000001E-2</v>
      </c>
      <c r="CI600" t="s">
        <v>4083</v>
      </c>
      <c r="CJ600" t="s">
        <v>4083</v>
      </c>
      <c r="CK600" t="s">
        <v>4083</v>
      </c>
      <c r="CL600" t="s">
        <v>4083</v>
      </c>
      <c r="CM600" t="s">
        <v>4083</v>
      </c>
      <c r="CN600" t="s">
        <v>4083</v>
      </c>
      <c r="CO600" t="s">
        <v>4083</v>
      </c>
      <c r="CP600" t="s">
        <v>4083</v>
      </c>
      <c r="CQ600">
        <v>1.4429000000000001E-2</v>
      </c>
      <c r="CR600">
        <v>1.1173300000000001E-2</v>
      </c>
      <c r="CS600" t="s">
        <v>4083</v>
      </c>
      <c r="CT600" t="s">
        <v>4083</v>
      </c>
      <c r="CU600" t="s">
        <v>4083</v>
      </c>
      <c r="CV600" t="s">
        <v>4083</v>
      </c>
      <c r="CW600" t="s">
        <v>4083</v>
      </c>
      <c r="CX600" t="s">
        <v>4083</v>
      </c>
      <c r="CY600" t="s">
        <v>4083</v>
      </c>
      <c r="CZ600" t="s">
        <v>4083</v>
      </c>
      <c r="DA600" t="s">
        <v>4083</v>
      </c>
      <c r="DB600" t="s">
        <v>4083</v>
      </c>
      <c r="DC600" t="s">
        <v>4083</v>
      </c>
      <c r="DD600" t="s">
        <v>4083</v>
      </c>
      <c r="DE600" t="s">
        <v>4083</v>
      </c>
      <c r="DF600" t="s">
        <v>4083</v>
      </c>
      <c r="DG600" t="s">
        <v>4083</v>
      </c>
      <c r="DH600" t="s">
        <v>4083</v>
      </c>
      <c r="DI600" t="s">
        <v>4083</v>
      </c>
      <c r="DJ600" t="s">
        <v>4083</v>
      </c>
      <c r="DK600" t="s">
        <v>4083</v>
      </c>
      <c r="DL600" t="s">
        <v>4083</v>
      </c>
      <c r="DM600" t="s">
        <v>4083</v>
      </c>
      <c r="DN600" t="s">
        <v>4083</v>
      </c>
      <c r="DO600" t="s">
        <v>4083</v>
      </c>
      <c r="DP600" t="s">
        <v>4083</v>
      </c>
      <c r="DQ600" t="s">
        <v>4083</v>
      </c>
      <c r="DR600">
        <v>1.88591E-2</v>
      </c>
      <c r="DS600" t="s">
        <v>4083</v>
      </c>
      <c r="DT600">
        <v>1.70049E-2</v>
      </c>
      <c r="DU600" t="s">
        <v>4083</v>
      </c>
      <c r="DV600">
        <v>3.18458E-2</v>
      </c>
      <c r="DW600" t="s">
        <v>4083</v>
      </c>
      <c r="DX600" t="s">
        <v>4083</v>
      </c>
    </row>
    <row r="601" spans="1:128" x14ac:dyDescent="0.15">
      <c r="A601">
        <v>600</v>
      </c>
      <c r="B601" t="s">
        <v>6165</v>
      </c>
      <c r="C601" t="s">
        <v>4488</v>
      </c>
      <c r="D601" t="s">
        <v>2938</v>
      </c>
      <c r="E601" t="s">
        <v>342</v>
      </c>
      <c r="F601" t="s">
        <v>251</v>
      </c>
      <c r="G601" t="s">
        <v>5299</v>
      </c>
      <c r="H601" t="s">
        <v>5299</v>
      </c>
      <c r="I601" t="s">
        <v>4083</v>
      </c>
      <c r="J601" t="s">
        <v>4083</v>
      </c>
      <c r="K601">
        <v>1.61193E-2</v>
      </c>
      <c r="L601" t="s">
        <v>4083</v>
      </c>
      <c r="M601" t="s">
        <v>4083</v>
      </c>
      <c r="N601" t="s">
        <v>4083</v>
      </c>
      <c r="O601">
        <v>1.1845700000000001E-2</v>
      </c>
      <c r="P601" t="s">
        <v>4083</v>
      </c>
      <c r="Q601">
        <v>2.1196E-2</v>
      </c>
      <c r="R601" t="s">
        <v>4083</v>
      </c>
      <c r="S601" t="s">
        <v>4083</v>
      </c>
      <c r="T601" t="s">
        <v>4083</v>
      </c>
      <c r="U601">
        <v>1.94077E-2</v>
      </c>
      <c r="V601" t="s">
        <v>4083</v>
      </c>
      <c r="W601" t="s">
        <v>4083</v>
      </c>
      <c r="X601" t="s">
        <v>4083</v>
      </c>
      <c r="Y601" t="s">
        <v>4083</v>
      </c>
      <c r="Z601" t="s">
        <v>4083</v>
      </c>
      <c r="AA601" t="s">
        <v>4083</v>
      </c>
      <c r="AB601">
        <v>2.48741E-2</v>
      </c>
      <c r="AC601" t="s">
        <v>4083</v>
      </c>
      <c r="AD601">
        <v>4.7891099999999999E-2</v>
      </c>
      <c r="AE601" t="s">
        <v>4083</v>
      </c>
      <c r="AF601">
        <v>2.0714699999999999E-2</v>
      </c>
      <c r="AG601" t="s">
        <v>4083</v>
      </c>
      <c r="AH601">
        <v>2.7819400000000001E-2</v>
      </c>
      <c r="AI601">
        <v>2.37174E-2</v>
      </c>
      <c r="AJ601" t="s">
        <v>4083</v>
      </c>
      <c r="AK601">
        <v>3.2050799999999997E-2</v>
      </c>
      <c r="AL601">
        <v>4.3750699999999997E-2</v>
      </c>
      <c r="AM601" t="s">
        <v>4083</v>
      </c>
      <c r="AN601" t="s">
        <v>4083</v>
      </c>
      <c r="AO601" t="s">
        <v>4083</v>
      </c>
      <c r="AP601" t="s">
        <v>4083</v>
      </c>
      <c r="AQ601" t="s">
        <v>4083</v>
      </c>
      <c r="AR601" t="s">
        <v>4083</v>
      </c>
      <c r="AS601" t="s">
        <v>4083</v>
      </c>
      <c r="AT601" t="s">
        <v>4083</v>
      </c>
      <c r="AU601" t="s">
        <v>4083</v>
      </c>
      <c r="AV601">
        <v>2.8373700000000002E-2</v>
      </c>
      <c r="AW601">
        <v>1.26213E-2</v>
      </c>
      <c r="AX601">
        <v>2.1557199999999999E-2</v>
      </c>
      <c r="AY601" t="s">
        <v>4083</v>
      </c>
      <c r="AZ601" t="s">
        <v>4083</v>
      </c>
      <c r="BA601" t="s">
        <v>4083</v>
      </c>
      <c r="BB601" t="s">
        <v>4083</v>
      </c>
      <c r="BC601" t="s">
        <v>4083</v>
      </c>
      <c r="BD601" t="s">
        <v>4083</v>
      </c>
      <c r="BE601">
        <v>2.3993299999999999E-2</v>
      </c>
      <c r="BF601" t="s">
        <v>4083</v>
      </c>
      <c r="BG601" t="s">
        <v>4083</v>
      </c>
      <c r="BH601" t="s">
        <v>4083</v>
      </c>
      <c r="BI601" t="s">
        <v>4083</v>
      </c>
      <c r="BJ601" t="s">
        <v>4083</v>
      </c>
      <c r="BK601" t="s">
        <v>4083</v>
      </c>
      <c r="BL601" t="s">
        <v>4083</v>
      </c>
      <c r="BM601" t="s">
        <v>4083</v>
      </c>
      <c r="BN601" t="s">
        <v>4083</v>
      </c>
      <c r="BO601" t="s">
        <v>4083</v>
      </c>
      <c r="BP601" t="s">
        <v>4083</v>
      </c>
      <c r="BQ601">
        <v>1.52345E-2</v>
      </c>
      <c r="BR601" t="s">
        <v>4083</v>
      </c>
      <c r="BS601" t="s">
        <v>4083</v>
      </c>
      <c r="BT601" t="s">
        <v>4083</v>
      </c>
      <c r="BU601" t="s">
        <v>4083</v>
      </c>
      <c r="BV601" t="s">
        <v>4083</v>
      </c>
      <c r="BW601">
        <v>1.5667500000000001E-2</v>
      </c>
      <c r="BX601" t="s">
        <v>4083</v>
      </c>
      <c r="BY601" t="s">
        <v>4083</v>
      </c>
      <c r="BZ601">
        <v>1.9738599999999999E-2</v>
      </c>
      <c r="CA601" t="s">
        <v>4083</v>
      </c>
      <c r="CB601" t="s">
        <v>4083</v>
      </c>
      <c r="CC601" t="s">
        <v>4083</v>
      </c>
      <c r="CD601" t="s">
        <v>4083</v>
      </c>
      <c r="CE601" t="s">
        <v>4083</v>
      </c>
      <c r="CF601" t="s">
        <v>4083</v>
      </c>
      <c r="CG601" t="s">
        <v>4083</v>
      </c>
      <c r="CH601" t="s">
        <v>4083</v>
      </c>
      <c r="CI601" t="s">
        <v>4083</v>
      </c>
      <c r="CJ601" t="s">
        <v>4083</v>
      </c>
      <c r="CK601" t="s">
        <v>4083</v>
      </c>
      <c r="CL601">
        <v>6.7111599999999999E-3</v>
      </c>
      <c r="CM601" t="s">
        <v>4083</v>
      </c>
      <c r="CN601" t="s">
        <v>4083</v>
      </c>
      <c r="CO601" t="s">
        <v>4083</v>
      </c>
      <c r="CP601" t="s">
        <v>4083</v>
      </c>
      <c r="CQ601" t="s">
        <v>4083</v>
      </c>
      <c r="CR601" t="s">
        <v>4083</v>
      </c>
      <c r="CS601" t="s">
        <v>4083</v>
      </c>
      <c r="CT601" t="s">
        <v>4083</v>
      </c>
      <c r="CU601" t="s">
        <v>4083</v>
      </c>
      <c r="CV601">
        <v>1.9917600000000001E-2</v>
      </c>
      <c r="CW601" t="s">
        <v>4083</v>
      </c>
      <c r="CX601" t="s">
        <v>4083</v>
      </c>
      <c r="CY601" t="s">
        <v>4083</v>
      </c>
      <c r="CZ601" t="s">
        <v>4083</v>
      </c>
      <c r="DA601" t="s">
        <v>4083</v>
      </c>
      <c r="DB601" t="s">
        <v>4083</v>
      </c>
      <c r="DC601" t="s">
        <v>4083</v>
      </c>
      <c r="DD601" t="s">
        <v>4083</v>
      </c>
      <c r="DE601">
        <v>2.2128999999999999E-2</v>
      </c>
      <c r="DF601" t="s">
        <v>4083</v>
      </c>
      <c r="DG601" t="s">
        <v>4083</v>
      </c>
      <c r="DH601" t="s">
        <v>4083</v>
      </c>
      <c r="DI601" t="s">
        <v>4083</v>
      </c>
      <c r="DJ601">
        <v>1.1925699999999999E-2</v>
      </c>
      <c r="DK601" t="s">
        <v>4083</v>
      </c>
      <c r="DL601" t="s">
        <v>4083</v>
      </c>
      <c r="DM601" t="s">
        <v>4083</v>
      </c>
      <c r="DN601" t="s">
        <v>4083</v>
      </c>
      <c r="DO601" t="s">
        <v>4083</v>
      </c>
      <c r="DP601" t="s">
        <v>4083</v>
      </c>
      <c r="DQ601" t="s">
        <v>4083</v>
      </c>
      <c r="DR601" t="s">
        <v>4083</v>
      </c>
      <c r="DS601" t="s">
        <v>4083</v>
      </c>
      <c r="DT601">
        <v>1.1428199999999999E-2</v>
      </c>
      <c r="DU601" t="s">
        <v>4083</v>
      </c>
      <c r="DV601" t="s">
        <v>4083</v>
      </c>
      <c r="DW601" t="s">
        <v>4083</v>
      </c>
      <c r="DX601" t="s">
        <v>4083</v>
      </c>
    </row>
    <row r="602" spans="1:128" x14ac:dyDescent="0.15">
      <c r="A602">
        <v>601</v>
      </c>
      <c r="B602" t="s">
        <v>6166</v>
      </c>
      <c r="C602" t="s">
        <v>4488</v>
      </c>
      <c r="D602" t="s">
        <v>2938</v>
      </c>
      <c r="E602" t="s">
        <v>342</v>
      </c>
      <c r="F602" t="s">
        <v>251</v>
      </c>
      <c r="G602" t="s">
        <v>5299</v>
      </c>
      <c r="H602" t="s">
        <v>5299</v>
      </c>
      <c r="I602" t="s">
        <v>4083</v>
      </c>
      <c r="J602" t="s">
        <v>4083</v>
      </c>
      <c r="K602">
        <v>1.38488E-2</v>
      </c>
      <c r="L602" t="s">
        <v>4083</v>
      </c>
      <c r="M602" t="s">
        <v>4083</v>
      </c>
      <c r="N602">
        <v>7.5624700000000003E-2</v>
      </c>
      <c r="O602" t="s">
        <v>4083</v>
      </c>
      <c r="P602" t="s">
        <v>4083</v>
      </c>
      <c r="Q602">
        <v>4.5525500000000003E-2</v>
      </c>
      <c r="R602">
        <v>4.6529599999999997E-2</v>
      </c>
      <c r="S602">
        <v>1.33264E-2</v>
      </c>
      <c r="T602" t="s">
        <v>4083</v>
      </c>
      <c r="U602">
        <v>1.8796199999999999E-2</v>
      </c>
      <c r="V602" t="s">
        <v>4083</v>
      </c>
      <c r="W602">
        <v>2.03828E-2</v>
      </c>
      <c r="X602" t="s">
        <v>4083</v>
      </c>
      <c r="Y602">
        <v>4.5498999999999998E-2</v>
      </c>
      <c r="Z602" t="s">
        <v>4083</v>
      </c>
      <c r="AA602">
        <v>5.8386E-2</v>
      </c>
      <c r="AB602">
        <v>1.42618E-2</v>
      </c>
      <c r="AC602" t="s">
        <v>4083</v>
      </c>
      <c r="AD602" t="s">
        <v>4083</v>
      </c>
      <c r="AE602">
        <v>1.5632E-2</v>
      </c>
      <c r="AF602">
        <v>8.8942699999999993E-3</v>
      </c>
      <c r="AG602" t="s">
        <v>4083</v>
      </c>
      <c r="AH602" t="s">
        <v>4083</v>
      </c>
      <c r="AI602" t="s">
        <v>4083</v>
      </c>
      <c r="AJ602" t="s">
        <v>4083</v>
      </c>
      <c r="AK602">
        <v>3.6675300000000001E-2</v>
      </c>
      <c r="AL602" t="s">
        <v>4083</v>
      </c>
      <c r="AM602" t="s">
        <v>4083</v>
      </c>
      <c r="AN602" t="s">
        <v>4083</v>
      </c>
      <c r="AO602" t="s">
        <v>4083</v>
      </c>
      <c r="AP602">
        <v>1.26251E-2</v>
      </c>
      <c r="AQ602">
        <v>1.4036099999999999E-2</v>
      </c>
      <c r="AR602" t="s">
        <v>4083</v>
      </c>
      <c r="AS602">
        <v>1.2965000000000001E-2</v>
      </c>
      <c r="AT602" t="s">
        <v>4083</v>
      </c>
      <c r="AU602">
        <v>6.61881E-2</v>
      </c>
      <c r="AV602" t="s">
        <v>4083</v>
      </c>
      <c r="AW602" t="s">
        <v>4083</v>
      </c>
      <c r="AX602" t="s">
        <v>4083</v>
      </c>
      <c r="AY602" t="s">
        <v>4083</v>
      </c>
      <c r="AZ602" t="s">
        <v>4083</v>
      </c>
      <c r="BA602" t="s">
        <v>4083</v>
      </c>
      <c r="BB602">
        <v>1.13723E-2</v>
      </c>
      <c r="BC602" t="s">
        <v>4083</v>
      </c>
      <c r="BD602">
        <v>8.5125500000000007E-3</v>
      </c>
      <c r="BE602" t="s">
        <v>4083</v>
      </c>
      <c r="BF602" t="s">
        <v>4083</v>
      </c>
      <c r="BG602" t="s">
        <v>4083</v>
      </c>
      <c r="BH602">
        <v>5.4912599999999999E-2</v>
      </c>
      <c r="BI602" t="s">
        <v>4083</v>
      </c>
      <c r="BJ602" t="s">
        <v>4083</v>
      </c>
      <c r="BK602" t="s">
        <v>4083</v>
      </c>
      <c r="BL602">
        <v>1.8573599999999999E-2</v>
      </c>
      <c r="BM602" t="s">
        <v>4083</v>
      </c>
      <c r="BN602" t="s">
        <v>4083</v>
      </c>
      <c r="BO602" t="s">
        <v>4083</v>
      </c>
      <c r="BP602" t="s">
        <v>4083</v>
      </c>
      <c r="BQ602" t="s">
        <v>4083</v>
      </c>
      <c r="BR602" t="s">
        <v>4083</v>
      </c>
      <c r="BS602" t="s">
        <v>4083</v>
      </c>
      <c r="BT602" t="s">
        <v>4083</v>
      </c>
      <c r="BU602" t="s">
        <v>4083</v>
      </c>
      <c r="BV602" t="s">
        <v>4083</v>
      </c>
      <c r="BW602" t="s">
        <v>4083</v>
      </c>
      <c r="BX602" t="s">
        <v>4083</v>
      </c>
      <c r="BY602" t="s">
        <v>4083</v>
      </c>
      <c r="BZ602">
        <v>5.3077300000000001E-2</v>
      </c>
      <c r="CA602" t="s">
        <v>4083</v>
      </c>
      <c r="CB602" t="s">
        <v>4083</v>
      </c>
      <c r="CC602" t="s">
        <v>4083</v>
      </c>
      <c r="CD602" t="s">
        <v>4083</v>
      </c>
      <c r="CE602" t="s">
        <v>4083</v>
      </c>
      <c r="CF602" t="s">
        <v>4083</v>
      </c>
      <c r="CG602" t="s">
        <v>4083</v>
      </c>
      <c r="CH602" t="s">
        <v>4083</v>
      </c>
      <c r="CI602" t="s">
        <v>4083</v>
      </c>
      <c r="CJ602" t="s">
        <v>4083</v>
      </c>
      <c r="CK602" t="s">
        <v>4083</v>
      </c>
      <c r="CL602" t="s">
        <v>4083</v>
      </c>
      <c r="CM602" t="s">
        <v>4083</v>
      </c>
      <c r="CN602" t="s">
        <v>4083</v>
      </c>
      <c r="CO602" t="s">
        <v>4083</v>
      </c>
      <c r="CP602" t="s">
        <v>4083</v>
      </c>
      <c r="CQ602">
        <v>1.67046E-2</v>
      </c>
      <c r="CR602" t="s">
        <v>4083</v>
      </c>
      <c r="CS602" t="s">
        <v>4083</v>
      </c>
      <c r="CT602">
        <v>7.18901E-3</v>
      </c>
      <c r="CU602" t="s">
        <v>4083</v>
      </c>
      <c r="CV602" t="s">
        <v>4083</v>
      </c>
      <c r="CW602" t="s">
        <v>4083</v>
      </c>
      <c r="CX602">
        <v>1.9883499999999998E-2</v>
      </c>
      <c r="CY602" t="s">
        <v>4083</v>
      </c>
      <c r="CZ602">
        <v>1.6471599999999999E-2</v>
      </c>
      <c r="DA602" t="s">
        <v>4083</v>
      </c>
      <c r="DB602" t="s">
        <v>4083</v>
      </c>
      <c r="DC602">
        <v>8.6552299999999999E-3</v>
      </c>
      <c r="DD602" t="s">
        <v>4083</v>
      </c>
      <c r="DE602" t="s">
        <v>4083</v>
      </c>
      <c r="DF602" t="s">
        <v>4083</v>
      </c>
      <c r="DG602">
        <v>2.1332199999999999E-2</v>
      </c>
      <c r="DH602" t="s">
        <v>4083</v>
      </c>
      <c r="DI602">
        <v>1.6983499999999999E-2</v>
      </c>
      <c r="DJ602" t="s">
        <v>4083</v>
      </c>
      <c r="DK602" t="s">
        <v>4083</v>
      </c>
      <c r="DL602" t="s">
        <v>4083</v>
      </c>
      <c r="DM602">
        <v>4.5142099999999998E-2</v>
      </c>
      <c r="DN602" t="s">
        <v>4083</v>
      </c>
      <c r="DO602" t="s">
        <v>4083</v>
      </c>
      <c r="DP602">
        <v>1.52981E-2</v>
      </c>
      <c r="DQ602" t="s">
        <v>4083</v>
      </c>
      <c r="DR602" t="s">
        <v>4083</v>
      </c>
      <c r="DS602" t="s">
        <v>4083</v>
      </c>
      <c r="DT602" t="s">
        <v>4083</v>
      </c>
      <c r="DU602" t="s">
        <v>4083</v>
      </c>
      <c r="DV602" t="s">
        <v>4083</v>
      </c>
      <c r="DW602">
        <v>1.62816E-2</v>
      </c>
      <c r="DX602" t="s">
        <v>4083</v>
      </c>
    </row>
    <row r="603" spans="1:128" x14ac:dyDescent="0.15">
      <c r="A603">
        <v>602</v>
      </c>
      <c r="B603" t="s">
        <v>6167</v>
      </c>
      <c r="C603" t="s">
        <v>4488</v>
      </c>
      <c r="D603" t="s">
        <v>2938</v>
      </c>
      <c r="E603" t="s">
        <v>342</v>
      </c>
      <c r="F603" t="s">
        <v>251</v>
      </c>
      <c r="G603" t="s">
        <v>5299</v>
      </c>
      <c r="H603" t="s">
        <v>5299</v>
      </c>
      <c r="I603">
        <v>1.0395E-2</v>
      </c>
      <c r="J603">
        <v>7.7292000000000003E-3</v>
      </c>
      <c r="K603">
        <v>5.4085099999999997E-2</v>
      </c>
      <c r="L603">
        <v>2.05223E-2</v>
      </c>
      <c r="M603">
        <v>8.4708800000000001E-3</v>
      </c>
      <c r="N603">
        <v>2.9508699999999999E-2</v>
      </c>
      <c r="O603">
        <v>1.5300299999999999E-2</v>
      </c>
      <c r="P603">
        <v>1.03435E-2</v>
      </c>
      <c r="Q603" t="s">
        <v>4083</v>
      </c>
      <c r="R603">
        <v>2.0216399999999999E-2</v>
      </c>
      <c r="S603">
        <v>2.4342200000000001E-2</v>
      </c>
      <c r="T603">
        <v>1.5213900000000001E-2</v>
      </c>
      <c r="U603" t="s">
        <v>4083</v>
      </c>
      <c r="V603">
        <v>1.13036E-2</v>
      </c>
      <c r="W603" t="s">
        <v>4083</v>
      </c>
      <c r="X603">
        <v>9.0545599999999997E-3</v>
      </c>
      <c r="Y603" t="s">
        <v>4083</v>
      </c>
      <c r="Z603" t="s">
        <v>4083</v>
      </c>
      <c r="AA603" t="s">
        <v>4083</v>
      </c>
      <c r="AB603" t="s">
        <v>4083</v>
      </c>
      <c r="AC603">
        <v>3.5041500000000003E-2</v>
      </c>
      <c r="AD603" t="s">
        <v>4083</v>
      </c>
      <c r="AE603">
        <v>5.0761000000000001E-3</v>
      </c>
      <c r="AF603" t="s">
        <v>4083</v>
      </c>
      <c r="AG603">
        <v>7.7238899999999997E-3</v>
      </c>
      <c r="AH603" t="s">
        <v>4083</v>
      </c>
      <c r="AI603" t="s">
        <v>4083</v>
      </c>
      <c r="AJ603" t="s">
        <v>4083</v>
      </c>
      <c r="AK603" t="s">
        <v>4083</v>
      </c>
      <c r="AL603" t="s">
        <v>4083</v>
      </c>
      <c r="AM603" t="s">
        <v>4083</v>
      </c>
      <c r="AN603" t="s">
        <v>4083</v>
      </c>
      <c r="AO603">
        <v>9.5830700000000008E-3</v>
      </c>
      <c r="AP603">
        <v>8.2076900000000001E-3</v>
      </c>
      <c r="AQ603" t="s">
        <v>4083</v>
      </c>
      <c r="AR603">
        <v>9.4565099999999996E-3</v>
      </c>
      <c r="AS603" t="s">
        <v>4083</v>
      </c>
      <c r="AT603" t="s">
        <v>4083</v>
      </c>
      <c r="AU603" t="s">
        <v>4083</v>
      </c>
      <c r="AV603">
        <v>2.27213E-2</v>
      </c>
      <c r="AW603" t="s">
        <v>4083</v>
      </c>
      <c r="AX603" t="s">
        <v>4083</v>
      </c>
      <c r="AY603">
        <v>2.4397700000000001E-2</v>
      </c>
      <c r="AZ603">
        <v>9.4708899999999992E-3</v>
      </c>
      <c r="BA603" t="s">
        <v>4083</v>
      </c>
      <c r="BB603" t="s">
        <v>4083</v>
      </c>
      <c r="BC603" t="s">
        <v>4083</v>
      </c>
      <c r="BD603">
        <v>5.5252599999999997E-3</v>
      </c>
      <c r="BE603">
        <v>6.2398000000000002E-2</v>
      </c>
      <c r="BF603">
        <v>1.17877E-2</v>
      </c>
      <c r="BG603" t="s">
        <v>4083</v>
      </c>
      <c r="BH603" t="s">
        <v>4083</v>
      </c>
      <c r="BI603">
        <v>1.6455000000000001E-2</v>
      </c>
      <c r="BJ603" t="s">
        <v>4083</v>
      </c>
      <c r="BK603" t="s">
        <v>4083</v>
      </c>
      <c r="BL603" t="s">
        <v>4083</v>
      </c>
      <c r="BM603" t="s">
        <v>4083</v>
      </c>
      <c r="BN603" t="s">
        <v>4083</v>
      </c>
      <c r="BO603" t="s">
        <v>4083</v>
      </c>
      <c r="BP603" t="s">
        <v>4083</v>
      </c>
      <c r="BQ603" t="s">
        <v>4083</v>
      </c>
      <c r="BR603" t="s">
        <v>4083</v>
      </c>
      <c r="BS603">
        <v>1.4189E-2</v>
      </c>
      <c r="BT603" t="s">
        <v>4083</v>
      </c>
      <c r="BU603" t="s">
        <v>4083</v>
      </c>
      <c r="BV603" t="s">
        <v>4083</v>
      </c>
      <c r="BW603" t="s">
        <v>4083</v>
      </c>
      <c r="BX603" t="s">
        <v>4083</v>
      </c>
      <c r="BY603" t="s">
        <v>4083</v>
      </c>
      <c r="BZ603" t="s">
        <v>4083</v>
      </c>
      <c r="CA603" t="s">
        <v>4083</v>
      </c>
      <c r="CB603" t="s">
        <v>4083</v>
      </c>
      <c r="CC603" t="s">
        <v>4083</v>
      </c>
      <c r="CD603" t="s">
        <v>4083</v>
      </c>
      <c r="CE603" t="s">
        <v>4083</v>
      </c>
      <c r="CF603" t="s">
        <v>4083</v>
      </c>
      <c r="CG603" t="s">
        <v>4083</v>
      </c>
      <c r="CH603" t="s">
        <v>4083</v>
      </c>
      <c r="CI603" t="s">
        <v>4083</v>
      </c>
      <c r="CJ603">
        <v>1.03185E-2</v>
      </c>
      <c r="CK603" t="s">
        <v>4083</v>
      </c>
      <c r="CL603">
        <v>7.09305E-3</v>
      </c>
      <c r="CM603" t="s">
        <v>4083</v>
      </c>
      <c r="CN603">
        <v>5.3914100000000001E-3</v>
      </c>
      <c r="CO603" t="s">
        <v>4083</v>
      </c>
      <c r="CP603" t="s">
        <v>4083</v>
      </c>
      <c r="CQ603" t="s">
        <v>4083</v>
      </c>
      <c r="CR603" t="s">
        <v>4083</v>
      </c>
      <c r="CS603" t="s">
        <v>4083</v>
      </c>
      <c r="CT603">
        <v>4.6718899999999997E-3</v>
      </c>
      <c r="CU603" t="s">
        <v>4083</v>
      </c>
      <c r="CV603" t="s">
        <v>4083</v>
      </c>
      <c r="CW603" t="s">
        <v>4083</v>
      </c>
      <c r="CX603">
        <v>2.5831099999999999E-2</v>
      </c>
      <c r="CY603" t="s">
        <v>4083</v>
      </c>
      <c r="CZ603" t="s">
        <v>4083</v>
      </c>
      <c r="DA603" t="s">
        <v>4083</v>
      </c>
      <c r="DB603" t="s">
        <v>4083</v>
      </c>
      <c r="DC603" t="s">
        <v>4083</v>
      </c>
      <c r="DD603" t="s">
        <v>4083</v>
      </c>
      <c r="DE603" t="s">
        <v>4083</v>
      </c>
      <c r="DF603" t="s">
        <v>4083</v>
      </c>
      <c r="DG603" t="s">
        <v>4083</v>
      </c>
      <c r="DH603" t="s">
        <v>4083</v>
      </c>
      <c r="DI603">
        <v>1.1015499999999999E-2</v>
      </c>
      <c r="DJ603" t="s">
        <v>4083</v>
      </c>
      <c r="DK603" t="s">
        <v>4083</v>
      </c>
      <c r="DL603" t="s">
        <v>4083</v>
      </c>
      <c r="DM603" t="s">
        <v>4083</v>
      </c>
      <c r="DN603" t="s">
        <v>4083</v>
      </c>
      <c r="DO603" t="s">
        <v>4083</v>
      </c>
      <c r="DP603" t="s">
        <v>4083</v>
      </c>
      <c r="DQ603" t="s">
        <v>4083</v>
      </c>
      <c r="DR603" t="s">
        <v>4083</v>
      </c>
      <c r="DS603" t="s">
        <v>4083</v>
      </c>
      <c r="DT603" t="s">
        <v>4083</v>
      </c>
      <c r="DU603" t="s">
        <v>4083</v>
      </c>
      <c r="DV603" t="s">
        <v>4083</v>
      </c>
      <c r="DW603" t="s">
        <v>4083</v>
      </c>
      <c r="DX603" t="s">
        <v>4083</v>
      </c>
    </row>
    <row r="604" spans="1:128" x14ac:dyDescent="0.15">
      <c r="A604">
        <v>603</v>
      </c>
      <c r="B604" t="s">
        <v>6168</v>
      </c>
      <c r="C604" t="s">
        <v>4488</v>
      </c>
      <c r="D604" t="s">
        <v>2938</v>
      </c>
      <c r="E604" t="s">
        <v>342</v>
      </c>
      <c r="F604" t="s">
        <v>251</v>
      </c>
      <c r="G604" t="s">
        <v>5299</v>
      </c>
      <c r="H604" t="s">
        <v>5299</v>
      </c>
      <c r="I604">
        <v>5.6649999999999999E-3</v>
      </c>
      <c r="J604">
        <v>3.5040399999999999E-3</v>
      </c>
      <c r="K604">
        <v>5.6648899999999997E-3</v>
      </c>
      <c r="L604" t="s">
        <v>4083</v>
      </c>
      <c r="M604" t="s">
        <v>4083</v>
      </c>
      <c r="N604" t="s">
        <v>4083</v>
      </c>
      <c r="O604" t="s">
        <v>4083</v>
      </c>
      <c r="P604">
        <v>6.5085100000000003E-3</v>
      </c>
      <c r="Q604" t="s">
        <v>4083</v>
      </c>
      <c r="R604">
        <v>6.3580199999999998E-3</v>
      </c>
      <c r="S604" t="s">
        <v>4083</v>
      </c>
      <c r="T604" t="s">
        <v>4083</v>
      </c>
      <c r="U604" t="s">
        <v>4083</v>
      </c>
      <c r="V604" t="s">
        <v>4083</v>
      </c>
      <c r="W604">
        <v>8.3402200000000006E-3</v>
      </c>
      <c r="X604" t="s">
        <v>4083</v>
      </c>
      <c r="Y604" t="s">
        <v>4083</v>
      </c>
      <c r="Z604" t="s">
        <v>4083</v>
      </c>
      <c r="AA604" t="s">
        <v>4083</v>
      </c>
      <c r="AB604" t="s">
        <v>4083</v>
      </c>
      <c r="AC604">
        <v>5.9665899999999999E-3</v>
      </c>
      <c r="AD604" t="s">
        <v>4083</v>
      </c>
      <c r="AE604">
        <v>6.37025E-3</v>
      </c>
      <c r="AF604">
        <v>3.6320800000000002E-3</v>
      </c>
      <c r="AG604" t="s">
        <v>4083</v>
      </c>
      <c r="AH604">
        <v>6.48462E-3</v>
      </c>
      <c r="AI604" t="s">
        <v>4083</v>
      </c>
      <c r="AJ604">
        <v>5.21486E-3</v>
      </c>
      <c r="AK604" t="s">
        <v>4083</v>
      </c>
      <c r="AL604" t="s">
        <v>4083</v>
      </c>
      <c r="AM604">
        <v>7.1661099999999998E-3</v>
      </c>
      <c r="AN604" t="s">
        <v>4083</v>
      </c>
      <c r="AO604">
        <v>6.0169799999999999E-3</v>
      </c>
      <c r="AP604">
        <v>1.03074E-2</v>
      </c>
      <c r="AQ604" t="s">
        <v>4083</v>
      </c>
      <c r="AR604">
        <v>5.9350499999999999E-3</v>
      </c>
      <c r="AS604" t="s">
        <v>4083</v>
      </c>
      <c r="AT604">
        <v>1.13539E-2</v>
      </c>
      <c r="AU604">
        <v>6.7634499999999998E-3</v>
      </c>
      <c r="AV604" t="s">
        <v>4083</v>
      </c>
      <c r="AW604">
        <v>4.41947E-3</v>
      </c>
      <c r="AX604" t="s">
        <v>4083</v>
      </c>
      <c r="AY604" t="s">
        <v>4083</v>
      </c>
      <c r="AZ604">
        <v>4.2407599999999997E-3</v>
      </c>
      <c r="BA604" t="s">
        <v>4083</v>
      </c>
      <c r="BB604" t="s">
        <v>4083</v>
      </c>
      <c r="BC604" t="s">
        <v>4083</v>
      </c>
      <c r="BD604" t="s">
        <v>4083</v>
      </c>
      <c r="BE604" t="s">
        <v>4083</v>
      </c>
      <c r="BF604" t="s">
        <v>4083</v>
      </c>
      <c r="BG604" t="s">
        <v>4083</v>
      </c>
      <c r="BH604" t="s">
        <v>4083</v>
      </c>
      <c r="BI604" t="s">
        <v>4083</v>
      </c>
      <c r="BJ604" t="s">
        <v>4083</v>
      </c>
      <c r="BK604" t="s">
        <v>4083</v>
      </c>
      <c r="BL604" t="s">
        <v>4083</v>
      </c>
      <c r="BM604" t="s">
        <v>4083</v>
      </c>
      <c r="BN604" t="s">
        <v>4083</v>
      </c>
      <c r="BO604" t="s">
        <v>4083</v>
      </c>
      <c r="BP604" t="s">
        <v>4083</v>
      </c>
      <c r="BQ604" t="s">
        <v>4083</v>
      </c>
      <c r="BR604" t="s">
        <v>4083</v>
      </c>
      <c r="BS604" t="s">
        <v>4083</v>
      </c>
      <c r="BT604" t="s">
        <v>4083</v>
      </c>
      <c r="BU604" t="s">
        <v>4083</v>
      </c>
      <c r="BV604" t="s">
        <v>4083</v>
      </c>
      <c r="BW604">
        <v>5.4636900000000002E-3</v>
      </c>
      <c r="BX604" t="s">
        <v>4083</v>
      </c>
      <c r="BY604">
        <v>1.10055E-2</v>
      </c>
      <c r="BZ604">
        <v>6.8671000000000001E-3</v>
      </c>
      <c r="CA604" t="s">
        <v>4083</v>
      </c>
      <c r="CB604" t="s">
        <v>4083</v>
      </c>
      <c r="CC604" t="s">
        <v>4083</v>
      </c>
      <c r="CD604" t="s">
        <v>4083</v>
      </c>
      <c r="CE604" t="s">
        <v>4083</v>
      </c>
      <c r="CF604" t="s">
        <v>4083</v>
      </c>
      <c r="CG604" t="s">
        <v>4083</v>
      </c>
      <c r="CH604" t="s">
        <v>4083</v>
      </c>
      <c r="CI604" t="s">
        <v>4083</v>
      </c>
      <c r="CJ604" t="s">
        <v>4083</v>
      </c>
      <c r="CK604" t="s">
        <v>4083</v>
      </c>
      <c r="CL604" t="s">
        <v>4083</v>
      </c>
      <c r="CM604" t="s">
        <v>4083</v>
      </c>
      <c r="CN604">
        <v>3.3815300000000002E-3</v>
      </c>
      <c r="CO604" t="s">
        <v>4083</v>
      </c>
      <c r="CP604" t="s">
        <v>4083</v>
      </c>
      <c r="CQ604" t="s">
        <v>4083</v>
      </c>
      <c r="CR604">
        <v>5.3508499999999999E-3</v>
      </c>
      <c r="CS604" t="s">
        <v>4083</v>
      </c>
      <c r="CT604">
        <v>2.9327899999999998E-3</v>
      </c>
      <c r="CU604" t="s">
        <v>4083</v>
      </c>
      <c r="CV604" t="s">
        <v>4083</v>
      </c>
      <c r="CW604" t="s">
        <v>4083</v>
      </c>
      <c r="CX604">
        <v>8.1051300000000003E-3</v>
      </c>
      <c r="CY604" t="s">
        <v>4083</v>
      </c>
      <c r="CZ604" t="s">
        <v>4083</v>
      </c>
      <c r="DA604" t="s">
        <v>4083</v>
      </c>
      <c r="DB604" t="s">
        <v>4083</v>
      </c>
      <c r="DC604" t="s">
        <v>4083</v>
      </c>
      <c r="DD604" t="s">
        <v>4083</v>
      </c>
      <c r="DE604" t="s">
        <v>4083</v>
      </c>
      <c r="DF604" t="s">
        <v>4083</v>
      </c>
      <c r="DG604" t="s">
        <v>4083</v>
      </c>
      <c r="DH604" t="s">
        <v>4083</v>
      </c>
      <c r="DI604" t="s">
        <v>4083</v>
      </c>
      <c r="DJ604" t="s">
        <v>4083</v>
      </c>
      <c r="DK604">
        <v>7.1918900000000003E-3</v>
      </c>
      <c r="DL604">
        <v>3.4769100000000002E-3</v>
      </c>
      <c r="DM604" t="s">
        <v>4083</v>
      </c>
      <c r="DN604" t="s">
        <v>4083</v>
      </c>
      <c r="DO604" t="s">
        <v>4083</v>
      </c>
      <c r="DP604" t="s">
        <v>4083</v>
      </c>
      <c r="DQ604">
        <v>7.5597499999999996E-3</v>
      </c>
      <c r="DR604" t="s">
        <v>4083</v>
      </c>
      <c r="DS604" t="s">
        <v>4083</v>
      </c>
      <c r="DT604" t="s">
        <v>4083</v>
      </c>
      <c r="DU604" t="s">
        <v>4083</v>
      </c>
      <c r="DV604" t="s">
        <v>4083</v>
      </c>
      <c r="DW604" t="s">
        <v>4083</v>
      </c>
      <c r="DX604" t="s">
        <v>4083</v>
      </c>
    </row>
    <row r="605" spans="1:128" x14ac:dyDescent="0.15">
      <c r="A605">
        <v>604</v>
      </c>
      <c r="B605" t="s">
        <v>6169</v>
      </c>
      <c r="C605" t="s">
        <v>4441</v>
      </c>
      <c r="D605" t="s">
        <v>2256</v>
      </c>
      <c r="E605" t="s">
        <v>241</v>
      </c>
      <c r="F605" t="s">
        <v>207</v>
      </c>
      <c r="G605" t="s">
        <v>5299</v>
      </c>
      <c r="H605" t="s">
        <v>5299</v>
      </c>
      <c r="I605" t="s">
        <v>4083</v>
      </c>
      <c r="J605" t="s">
        <v>4083</v>
      </c>
      <c r="K605" t="s">
        <v>4083</v>
      </c>
      <c r="L605">
        <v>0.104085</v>
      </c>
      <c r="M605">
        <v>9.7970299999999996E-2</v>
      </c>
      <c r="N605" t="s">
        <v>4083</v>
      </c>
      <c r="O605" t="s">
        <v>4083</v>
      </c>
      <c r="P605">
        <v>0.115993</v>
      </c>
      <c r="Q605">
        <v>0.13783000000000001</v>
      </c>
      <c r="R605" t="s">
        <v>4083</v>
      </c>
      <c r="S605" t="s">
        <v>4083</v>
      </c>
      <c r="T605" t="s">
        <v>4083</v>
      </c>
      <c r="U605" t="s">
        <v>4083</v>
      </c>
      <c r="V605" t="s">
        <v>4083</v>
      </c>
      <c r="W605">
        <v>0.15351899999999999</v>
      </c>
      <c r="X605">
        <v>0.107224</v>
      </c>
      <c r="Y605" t="s">
        <v>4083</v>
      </c>
      <c r="Z605" t="s">
        <v>4083</v>
      </c>
      <c r="AA605" t="s">
        <v>4083</v>
      </c>
      <c r="AB605">
        <v>0.10359500000000001</v>
      </c>
      <c r="AC605">
        <v>0.452934</v>
      </c>
      <c r="AD605" t="s">
        <v>4083</v>
      </c>
      <c r="AE605">
        <v>6.1645999999999999E-2</v>
      </c>
      <c r="AF605" t="s">
        <v>4083</v>
      </c>
      <c r="AG605">
        <v>0.18365999999999999</v>
      </c>
      <c r="AH605" t="s">
        <v>4083</v>
      </c>
      <c r="AI605">
        <v>9.6305299999999996E-2</v>
      </c>
      <c r="AJ605">
        <v>9.8093299999999994E-2</v>
      </c>
      <c r="AK605">
        <v>0.14377100000000001</v>
      </c>
      <c r="AL605">
        <v>8.8693300000000003E-2</v>
      </c>
      <c r="AM605">
        <v>0.13616800000000001</v>
      </c>
      <c r="AN605">
        <v>9.3878600000000006E-2</v>
      </c>
      <c r="AO605" t="s">
        <v>4083</v>
      </c>
      <c r="AP605">
        <v>0.291933</v>
      </c>
      <c r="AQ605" t="s">
        <v>4083</v>
      </c>
      <c r="AR605">
        <v>0.113608</v>
      </c>
      <c r="AS605" t="s">
        <v>4083</v>
      </c>
      <c r="AT605" t="s">
        <v>4083</v>
      </c>
      <c r="AU605" t="s">
        <v>4083</v>
      </c>
      <c r="AV605" t="s">
        <v>4083</v>
      </c>
      <c r="AW605" t="s">
        <v>4083</v>
      </c>
      <c r="AX605" t="s">
        <v>4083</v>
      </c>
      <c r="AY605" t="s">
        <v>4083</v>
      </c>
      <c r="AZ605" t="s">
        <v>4083</v>
      </c>
      <c r="BA605" t="s">
        <v>4083</v>
      </c>
      <c r="BB605" t="s">
        <v>4083</v>
      </c>
      <c r="BC605" t="s">
        <v>4083</v>
      </c>
      <c r="BD605" t="s">
        <v>4083</v>
      </c>
      <c r="BE605" t="s">
        <v>4083</v>
      </c>
      <c r="BF605" t="s">
        <v>4083</v>
      </c>
      <c r="BG605" t="s">
        <v>4083</v>
      </c>
      <c r="BH605" t="s">
        <v>4083</v>
      </c>
      <c r="BI605" t="s">
        <v>4083</v>
      </c>
      <c r="BJ605" t="s">
        <v>4083</v>
      </c>
      <c r="BK605" t="s">
        <v>4083</v>
      </c>
      <c r="BL605" t="s">
        <v>4083</v>
      </c>
      <c r="BM605" t="s">
        <v>4083</v>
      </c>
      <c r="BN605" t="s">
        <v>4083</v>
      </c>
      <c r="BO605">
        <v>0.115595</v>
      </c>
      <c r="BP605" t="s">
        <v>4083</v>
      </c>
      <c r="BQ605">
        <v>0.21082200000000001</v>
      </c>
      <c r="BR605" t="s">
        <v>4083</v>
      </c>
      <c r="BS605" t="s">
        <v>4083</v>
      </c>
      <c r="BT605" t="s">
        <v>4083</v>
      </c>
      <c r="BU605" t="s">
        <v>4083</v>
      </c>
      <c r="BV605" t="s">
        <v>4083</v>
      </c>
      <c r="BW605" t="s">
        <v>4083</v>
      </c>
      <c r="BX605" t="s">
        <v>4083</v>
      </c>
      <c r="BY605">
        <v>0.110651</v>
      </c>
      <c r="BZ605">
        <v>0.13877999999999999</v>
      </c>
      <c r="CA605" t="s">
        <v>4083</v>
      </c>
      <c r="CB605" t="s">
        <v>4083</v>
      </c>
      <c r="CC605" t="s">
        <v>4083</v>
      </c>
      <c r="CD605" t="s">
        <v>4083</v>
      </c>
      <c r="CE605">
        <v>9.9626300000000001E-2</v>
      </c>
      <c r="CF605" t="s">
        <v>4083</v>
      </c>
      <c r="CG605">
        <v>0.148059</v>
      </c>
      <c r="CH605" t="s">
        <v>4083</v>
      </c>
      <c r="CI605" t="s">
        <v>4083</v>
      </c>
      <c r="CJ605" t="s">
        <v>4083</v>
      </c>
      <c r="CK605" t="s">
        <v>4083</v>
      </c>
      <c r="CL605" t="s">
        <v>4083</v>
      </c>
      <c r="CM605" t="s">
        <v>4083</v>
      </c>
      <c r="CN605" t="s">
        <v>4083</v>
      </c>
      <c r="CO605" t="s">
        <v>4083</v>
      </c>
      <c r="CP605" t="s">
        <v>4083</v>
      </c>
      <c r="CQ605" t="s">
        <v>4083</v>
      </c>
      <c r="CR605" t="s">
        <v>4083</v>
      </c>
      <c r="CS605" t="s">
        <v>4083</v>
      </c>
      <c r="CT605" t="s">
        <v>4083</v>
      </c>
      <c r="CU605" t="s">
        <v>4083</v>
      </c>
      <c r="CV605" t="s">
        <v>4083</v>
      </c>
      <c r="CW605" t="s">
        <v>4083</v>
      </c>
      <c r="CX605" t="s">
        <v>4083</v>
      </c>
      <c r="CY605" t="s">
        <v>4083</v>
      </c>
      <c r="CZ605" t="s">
        <v>4083</v>
      </c>
      <c r="DA605" t="s">
        <v>4083</v>
      </c>
      <c r="DB605" t="s">
        <v>4083</v>
      </c>
      <c r="DC605" t="s">
        <v>4083</v>
      </c>
      <c r="DD605" t="s">
        <v>4083</v>
      </c>
      <c r="DE605">
        <v>0.114701</v>
      </c>
      <c r="DF605">
        <v>8.4446900000000005E-2</v>
      </c>
      <c r="DG605" t="s">
        <v>4083</v>
      </c>
      <c r="DH605" t="s">
        <v>4083</v>
      </c>
      <c r="DI605" t="s">
        <v>4083</v>
      </c>
      <c r="DJ605" t="s">
        <v>4083</v>
      </c>
      <c r="DK605" t="s">
        <v>4083</v>
      </c>
      <c r="DL605">
        <v>6.86388E-2</v>
      </c>
      <c r="DM605" t="s">
        <v>4083</v>
      </c>
      <c r="DN605" t="s">
        <v>4083</v>
      </c>
      <c r="DO605" t="s">
        <v>4083</v>
      </c>
      <c r="DP605" t="s">
        <v>4083</v>
      </c>
      <c r="DQ605">
        <v>0.29197800000000002</v>
      </c>
      <c r="DR605" t="s">
        <v>4083</v>
      </c>
      <c r="DS605" t="s">
        <v>4083</v>
      </c>
      <c r="DT605">
        <v>7.9408099999999995E-2</v>
      </c>
      <c r="DU605">
        <v>0.242034</v>
      </c>
      <c r="DV605" t="s">
        <v>4083</v>
      </c>
      <c r="DW605" t="s">
        <v>4083</v>
      </c>
      <c r="DX605" t="s">
        <v>4083</v>
      </c>
    </row>
    <row r="606" spans="1:128" x14ac:dyDescent="0.15">
      <c r="A606">
        <v>605</v>
      </c>
      <c r="B606" t="s">
        <v>6170</v>
      </c>
      <c r="C606" t="s">
        <v>4441</v>
      </c>
      <c r="D606" t="s">
        <v>2256</v>
      </c>
      <c r="E606" t="s">
        <v>241</v>
      </c>
      <c r="F606" t="s">
        <v>207</v>
      </c>
      <c r="G606" t="s">
        <v>6171</v>
      </c>
      <c r="H606" t="s">
        <v>6172</v>
      </c>
      <c r="I606">
        <v>6.08386E-2</v>
      </c>
      <c r="J606" t="s">
        <v>4083</v>
      </c>
      <c r="K606" t="s">
        <v>4083</v>
      </c>
      <c r="L606" t="s">
        <v>4083</v>
      </c>
      <c r="M606" t="s">
        <v>4083</v>
      </c>
      <c r="N606" t="s">
        <v>4083</v>
      </c>
      <c r="O606">
        <v>4.48362E-2</v>
      </c>
      <c r="P606" t="s">
        <v>4083</v>
      </c>
      <c r="Q606" t="s">
        <v>4083</v>
      </c>
      <c r="R606">
        <v>6.74265E-2</v>
      </c>
      <c r="S606">
        <v>5.4877200000000001E-2</v>
      </c>
      <c r="T606" t="s">
        <v>4083</v>
      </c>
      <c r="U606" t="s">
        <v>4083</v>
      </c>
      <c r="V606" t="s">
        <v>4083</v>
      </c>
      <c r="W606">
        <v>8.9557200000000003E-2</v>
      </c>
      <c r="X606" t="s">
        <v>4083</v>
      </c>
      <c r="Y606" t="s">
        <v>4083</v>
      </c>
      <c r="Z606" t="s">
        <v>4083</v>
      </c>
      <c r="AA606" t="s">
        <v>4083</v>
      </c>
      <c r="AB606" t="s">
        <v>4083</v>
      </c>
      <c r="AC606">
        <v>0.130525</v>
      </c>
      <c r="AD606">
        <v>0.10627399999999999</v>
      </c>
      <c r="AE606">
        <v>3.5165500000000002E-2</v>
      </c>
      <c r="AF606">
        <v>0.19758400000000001</v>
      </c>
      <c r="AG606">
        <v>0.15879399999999999</v>
      </c>
      <c r="AH606" t="s">
        <v>4083</v>
      </c>
      <c r="AI606" t="s">
        <v>4083</v>
      </c>
      <c r="AJ606">
        <v>0.113542</v>
      </c>
      <c r="AK606">
        <v>0.16504199999999999</v>
      </c>
      <c r="AL606">
        <v>5.0720599999999998E-2</v>
      </c>
      <c r="AM606">
        <v>0.15687300000000001</v>
      </c>
      <c r="AN606" t="s">
        <v>4083</v>
      </c>
      <c r="AO606">
        <v>6.5724099999999994E-2</v>
      </c>
      <c r="AP606">
        <v>0.112459</v>
      </c>
      <c r="AQ606">
        <v>0.36940499999999998</v>
      </c>
      <c r="AR606">
        <v>6.5266699999999997E-2</v>
      </c>
      <c r="AS606">
        <v>0.11486200000000001</v>
      </c>
      <c r="AT606" t="s">
        <v>4083</v>
      </c>
      <c r="AU606">
        <v>0.21945600000000001</v>
      </c>
      <c r="AV606">
        <v>0.108199</v>
      </c>
      <c r="AW606" t="s">
        <v>4083</v>
      </c>
      <c r="AX606" t="s">
        <v>4083</v>
      </c>
      <c r="AY606" t="s">
        <v>4083</v>
      </c>
      <c r="AZ606" t="s">
        <v>4083</v>
      </c>
      <c r="BA606">
        <v>4.4831099999999999E-2</v>
      </c>
      <c r="BB606" t="s">
        <v>4083</v>
      </c>
      <c r="BC606" t="s">
        <v>4083</v>
      </c>
      <c r="BD606" t="s">
        <v>4083</v>
      </c>
      <c r="BE606" t="s">
        <v>4083</v>
      </c>
      <c r="BF606" t="s">
        <v>4083</v>
      </c>
      <c r="BG606" t="s">
        <v>4083</v>
      </c>
      <c r="BH606" t="s">
        <v>4083</v>
      </c>
      <c r="BI606" t="s">
        <v>4083</v>
      </c>
      <c r="BJ606" t="s">
        <v>4083</v>
      </c>
      <c r="BK606" t="s">
        <v>4083</v>
      </c>
      <c r="BL606" t="s">
        <v>4083</v>
      </c>
      <c r="BM606" t="s">
        <v>4083</v>
      </c>
      <c r="BN606" t="s">
        <v>4083</v>
      </c>
      <c r="BO606" t="s">
        <v>4083</v>
      </c>
      <c r="BP606" t="s">
        <v>4083</v>
      </c>
      <c r="BQ606" t="s">
        <v>4083</v>
      </c>
      <c r="BR606" t="s">
        <v>4083</v>
      </c>
      <c r="BS606" t="s">
        <v>4083</v>
      </c>
      <c r="BT606" t="s">
        <v>4083</v>
      </c>
      <c r="BU606" t="s">
        <v>4083</v>
      </c>
      <c r="BV606">
        <v>5.1681299999999999E-2</v>
      </c>
      <c r="BW606" t="s">
        <v>4083</v>
      </c>
      <c r="BX606">
        <v>8.5292499999999993E-2</v>
      </c>
      <c r="BY606" t="s">
        <v>4083</v>
      </c>
      <c r="BZ606">
        <v>7.7956499999999998E-2</v>
      </c>
      <c r="CA606" t="s">
        <v>4083</v>
      </c>
      <c r="CB606">
        <v>0.195686</v>
      </c>
      <c r="CC606" t="s">
        <v>4083</v>
      </c>
      <c r="CD606" t="s">
        <v>4083</v>
      </c>
      <c r="CE606" t="s">
        <v>4083</v>
      </c>
      <c r="CF606" t="s">
        <v>4083</v>
      </c>
      <c r="CG606" t="s">
        <v>4083</v>
      </c>
      <c r="CH606" t="s">
        <v>4083</v>
      </c>
      <c r="CI606" t="s">
        <v>4083</v>
      </c>
      <c r="CJ606" t="s">
        <v>4083</v>
      </c>
      <c r="CK606" t="s">
        <v>4083</v>
      </c>
      <c r="CL606" t="s">
        <v>4083</v>
      </c>
      <c r="CM606" t="s">
        <v>4083</v>
      </c>
      <c r="CN606" t="s">
        <v>4083</v>
      </c>
      <c r="CO606" t="s">
        <v>4083</v>
      </c>
      <c r="CP606" t="s">
        <v>4083</v>
      </c>
      <c r="CQ606" t="s">
        <v>4083</v>
      </c>
      <c r="CR606" t="s">
        <v>4083</v>
      </c>
      <c r="CS606" t="s">
        <v>4083</v>
      </c>
      <c r="CT606" t="s">
        <v>4083</v>
      </c>
      <c r="CU606" t="s">
        <v>4083</v>
      </c>
      <c r="CV606">
        <v>7.7077400000000004E-2</v>
      </c>
      <c r="CW606" t="s">
        <v>4083</v>
      </c>
      <c r="CX606">
        <v>8.9282500000000001E-2</v>
      </c>
      <c r="CY606" t="s">
        <v>4083</v>
      </c>
      <c r="CZ606" t="s">
        <v>4083</v>
      </c>
      <c r="DA606" t="s">
        <v>4083</v>
      </c>
      <c r="DB606" t="s">
        <v>4083</v>
      </c>
      <c r="DC606" t="s">
        <v>4083</v>
      </c>
      <c r="DD606" t="s">
        <v>4083</v>
      </c>
      <c r="DE606" t="s">
        <v>4083</v>
      </c>
      <c r="DF606" t="s">
        <v>4083</v>
      </c>
      <c r="DG606">
        <v>5.9326200000000003E-2</v>
      </c>
      <c r="DH606" t="s">
        <v>4083</v>
      </c>
      <c r="DI606" t="s">
        <v>4083</v>
      </c>
      <c r="DJ606" t="s">
        <v>4083</v>
      </c>
      <c r="DK606">
        <v>7.8777399999999997E-2</v>
      </c>
      <c r="DL606">
        <v>7.7651300000000006E-2</v>
      </c>
      <c r="DM606">
        <v>0.13811899999999999</v>
      </c>
      <c r="DN606" t="s">
        <v>4083</v>
      </c>
      <c r="DO606">
        <v>5.90655E-2</v>
      </c>
      <c r="DP606" t="s">
        <v>4083</v>
      </c>
      <c r="DQ606">
        <v>0.16724</v>
      </c>
      <c r="DR606">
        <v>4.9524800000000001E-2</v>
      </c>
      <c r="DS606">
        <v>6.1472600000000002E-2</v>
      </c>
      <c r="DT606" t="s">
        <v>4083</v>
      </c>
      <c r="DU606">
        <v>9.1634900000000005E-2</v>
      </c>
      <c r="DV606">
        <v>0.110805</v>
      </c>
      <c r="DW606" t="s">
        <v>4083</v>
      </c>
      <c r="DX606" t="s">
        <v>4083</v>
      </c>
    </row>
    <row r="607" spans="1:128" x14ac:dyDescent="0.15">
      <c r="A607">
        <v>606</v>
      </c>
      <c r="B607" t="s">
        <v>6173</v>
      </c>
      <c r="C607" t="s">
        <v>4441</v>
      </c>
      <c r="D607" t="s">
        <v>2256</v>
      </c>
      <c r="E607" t="s">
        <v>241</v>
      </c>
      <c r="F607" t="s">
        <v>207</v>
      </c>
      <c r="G607" t="s">
        <v>5965</v>
      </c>
      <c r="H607" t="s">
        <v>5299</v>
      </c>
      <c r="I607" t="s">
        <v>4083</v>
      </c>
      <c r="J607" t="s">
        <v>4083</v>
      </c>
      <c r="K607" t="s">
        <v>4083</v>
      </c>
      <c r="L607">
        <v>0.143065</v>
      </c>
      <c r="M607" t="s">
        <v>4083</v>
      </c>
      <c r="N607">
        <v>7.9109799999999994E-2</v>
      </c>
      <c r="O607" t="s">
        <v>4083</v>
      </c>
      <c r="P607" t="s">
        <v>4083</v>
      </c>
      <c r="Q607">
        <v>4.72015E-2</v>
      </c>
      <c r="R607">
        <v>0.158273</v>
      </c>
      <c r="S607" t="s">
        <v>4083</v>
      </c>
      <c r="T607">
        <v>8.3910700000000005E-2</v>
      </c>
      <c r="U607" t="s">
        <v>4083</v>
      </c>
      <c r="V607">
        <v>9.0960700000000005E-2</v>
      </c>
      <c r="W607">
        <v>0.105367</v>
      </c>
      <c r="X607" t="s">
        <v>4083</v>
      </c>
      <c r="Y607">
        <v>7.8160999999999994E-2</v>
      </c>
      <c r="Z607" t="s">
        <v>4083</v>
      </c>
      <c r="AA607" t="s">
        <v>4083</v>
      </c>
      <c r="AB607" t="s">
        <v>4083</v>
      </c>
      <c r="AC607">
        <v>7.7050900000000005E-2</v>
      </c>
      <c r="AD607">
        <v>0.188913</v>
      </c>
      <c r="AE607">
        <v>0.124823</v>
      </c>
      <c r="AF607">
        <v>4.6611899999999998E-2</v>
      </c>
      <c r="AG607" t="s">
        <v>4083</v>
      </c>
      <c r="AH607">
        <v>0.16950899999999999</v>
      </c>
      <c r="AI607" t="s">
        <v>4083</v>
      </c>
      <c r="AJ607">
        <v>0.46868799999999999</v>
      </c>
      <c r="AK607">
        <v>0.29285899999999998</v>
      </c>
      <c r="AL607">
        <v>0.119986</v>
      </c>
      <c r="AM607">
        <v>0.37061300000000003</v>
      </c>
      <c r="AN607">
        <v>0.19183900000000001</v>
      </c>
      <c r="AO607">
        <v>0.155117</v>
      </c>
      <c r="AP607">
        <v>0.13275000000000001</v>
      </c>
      <c r="AQ607">
        <v>0.144875</v>
      </c>
      <c r="AR607">
        <v>0.30857499999999999</v>
      </c>
      <c r="AS607">
        <v>6.76789E-2</v>
      </c>
      <c r="AT607">
        <v>0.28851100000000002</v>
      </c>
      <c r="AU607" t="s">
        <v>4083</v>
      </c>
      <c r="AV607">
        <v>6.3793799999999998E-2</v>
      </c>
      <c r="AW607" t="s">
        <v>4083</v>
      </c>
      <c r="AX607" t="s">
        <v>4083</v>
      </c>
      <c r="AY607">
        <v>6.6819500000000004E-2</v>
      </c>
      <c r="AZ607" t="s">
        <v>4083</v>
      </c>
      <c r="BA607" t="s">
        <v>4083</v>
      </c>
      <c r="BB607" t="s">
        <v>4083</v>
      </c>
      <c r="BC607" t="s">
        <v>4083</v>
      </c>
      <c r="BD607" t="s">
        <v>4083</v>
      </c>
      <c r="BE607" t="s">
        <v>4083</v>
      </c>
      <c r="BF607" t="s">
        <v>4083</v>
      </c>
      <c r="BG607" t="s">
        <v>4083</v>
      </c>
      <c r="BH607" t="s">
        <v>4083</v>
      </c>
      <c r="BI607" t="s">
        <v>4083</v>
      </c>
      <c r="BJ607">
        <v>5.3270100000000001E-2</v>
      </c>
      <c r="BK607" t="s">
        <v>4083</v>
      </c>
      <c r="BL607" t="s">
        <v>4083</v>
      </c>
      <c r="BM607" t="s">
        <v>4083</v>
      </c>
      <c r="BN607" t="s">
        <v>4083</v>
      </c>
      <c r="BO607" t="s">
        <v>4083</v>
      </c>
      <c r="BP607" t="s">
        <v>4083</v>
      </c>
      <c r="BQ607" t="s">
        <v>4083</v>
      </c>
      <c r="BR607" t="s">
        <v>4083</v>
      </c>
      <c r="BS607" t="s">
        <v>4083</v>
      </c>
      <c r="BT607" t="s">
        <v>4083</v>
      </c>
      <c r="BU607">
        <v>0.109824</v>
      </c>
      <c r="BV607" t="s">
        <v>4083</v>
      </c>
      <c r="BW607" t="s">
        <v>4083</v>
      </c>
      <c r="BX607" t="s">
        <v>4083</v>
      </c>
      <c r="BY607">
        <v>7.3967099999999994E-2</v>
      </c>
      <c r="BZ607">
        <v>9.2663700000000002E-2</v>
      </c>
      <c r="CA607" t="s">
        <v>4083</v>
      </c>
      <c r="CB607" t="s">
        <v>4083</v>
      </c>
      <c r="CC607" t="s">
        <v>4083</v>
      </c>
      <c r="CD607" t="s">
        <v>4083</v>
      </c>
      <c r="CE607">
        <v>6.7030000000000006E-2</v>
      </c>
      <c r="CF607" t="s">
        <v>4083</v>
      </c>
      <c r="CG607">
        <v>0.100442</v>
      </c>
      <c r="CH607" t="s">
        <v>4083</v>
      </c>
      <c r="CI607">
        <v>0.21662200000000001</v>
      </c>
      <c r="CJ607">
        <v>8.9874499999999996E-2</v>
      </c>
      <c r="CK607" t="s">
        <v>4083</v>
      </c>
      <c r="CL607" t="s">
        <v>4083</v>
      </c>
      <c r="CM607" t="s">
        <v>4083</v>
      </c>
      <c r="CN607" t="s">
        <v>4083</v>
      </c>
      <c r="CO607" t="s">
        <v>4083</v>
      </c>
      <c r="CP607" t="s">
        <v>4083</v>
      </c>
      <c r="CQ607" t="s">
        <v>4083</v>
      </c>
      <c r="CR607" t="s">
        <v>4083</v>
      </c>
      <c r="CS607" t="s">
        <v>4083</v>
      </c>
      <c r="CT607" t="s">
        <v>4083</v>
      </c>
      <c r="CU607" t="s">
        <v>4083</v>
      </c>
      <c r="CV607" t="s">
        <v>4083</v>
      </c>
      <c r="CW607" t="s">
        <v>4083</v>
      </c>
      <c r="CX607" t="s">
        <v>4083</v>
      </c>
      <c r="CY607" t="s">
        <v>4083</v>
      </c>
      <c r="CZ607">
        <v>0.17590500000000001</v>
      </c>
      <c r="DA607" t="s">
        <v>4083</v>
      </c>
      <c r="DB607" t="s">
        <v>4083</v>
      </c>
      <c r="DC607" t="s">
        <v>4083</v>
      </c>
      <c r="DD607" t="s">
        <v>4083</v>
      </c>
      <c r="DE607" t="s">
        <v>4083</v>
      </c>
      <c r="DF607" t="s">
        <v>4083</v>
      </c>
      <c r="DG607" t="s">
        <v>4083</v>
      </c>
      <c r="DH607" t="s">
        <v>4083</v>
      </c>
      <c r="DI607" t="s">
        <v>4083</v>
      </c>
      <c r="DJ607">
        <v>5.5134599999999999E-2</v>
      </c>
      <c r="DK607" t="s">
        <v>4083</v>
      </c>
      <c r="DL607" t="s">
        <v>4083</v>
      </c>
      <c r="DM607">
        <v>8.2050999999999999E-2</v>
      </c>
      <c r="DN607" t="s">
        <v>4083</v>
      </c>
      <c r="DO607">
        <v>0.14027600000000001</v>
      </c>
      <c r="DP607" t="s">
        <v>4083</v>
      </c>
      <c r="DQ607">
        <v>9.8916699999999996E-2</v>
      </c>
      <c r="DR607" t="s">
        <v>4083</v>
      </c>
      <c r="DS607">
        <v>7.2765099999999999E-2</v>
      </c>
      <c r="DT607" t="s">
        <v>4083</v>
      </c>
      <c r="DU607" t="s">
        <v>4083</v>
      </c>
      <c r="DV607" t="s">
        <v>4083</v>
      </c>
      <c r="DW607" t="s">
        <v>4083</v>
      </c>
      <c r="DX607" t="s">
        <v>4083</v>
      </c>
    </row>
    <row r="608" spans="1:128" x14ac:dyDescent="0.15">
      <c r="A608">
        <v>607</v>
      </c>
      <c r="B608" t="s">
        <v>6174</v>
      </c>
      <c r="C608" t="s">
        <v>4441</v>
      </c>
      <c r="D608" t="s">
        <v>2256</v>
      </c>
      <c r="E608" t="s">
        <v>241</v>
      </c>
      <c r="F608" t="s">
        <v>207</v>
      </c>
      <c r="G608" t="s">
        <v>5352</v>
      </c>
      <c r="H608" t="s">
        <v>5299</v>
      </c>
      <c r="I608">
        <v>2.7991599999999998E-2</v>
      </c>
      <c r="J608" t="s">
        <v>4083</v>
      </c>
      <c r="K608" t="s">
        <v>4083</v>
      </c>
      <c r="L608">
        <v>5.6007500000000002E-2</v>
      </c>
      <c r="M608" t="s">
        <v>4083</v>
      </c>
      <c r="N608" t="s">
        <v>4083</v>
      </c>
      <c r="O608" t="s">
        <v>4083</v>
      </c>
      <c r="P608" t="s">
        <v>4083</v>
      </c>
      <c r="Q608">
        <v>9.20956E-2</v>
      </c>
      <c r="R608" t="s">
        <v>4083</v>
      </c>
      <c r="S608">
        <v>5.0436300000000003E-2</v>
      </c>
      <c r="T608">
        <v>0.131746</v>
      </c>
      <c r="U608">
        <v>3.3714500000000001E-2</v>
      </c>
      <c r="V608" t="s">
        <v>4083</v>
      </c>
      <c r="W608">
        <v>4.1208300000000003E-2</v>
      </c>
      <c r="X608">
        <v>2.8257299999999999E-2</v>
      </c>
      <c r="Y608">
        <v>9.1925000000000007E-2</v>
      </c>
      <c r="Z608" t="s">
        <v>4083</v>
      </c>
      <c r="AA608" t="s">
        <v>4083</v>
      </c>
      <c r="AB608">
        <v>5.7325899999999999E-2</v>
      </c>
      <c r="AC608">
        <v>5.9402700000000003E-2</v>
      </c>
      <c r="AD608">
        <v>0.11974</v>
      </c>
      <c r="AE608">
        <v>0.111399</v>
      </c>
      <c r="AF608">
        <v>9.0220599999999998E-2</v>
      </c>
      <c r="AG608">
        <v>0.24119499999999999</v>
      </c>
      <c r="AH608">
        <v>0.38904</v>
      </c>
      <c r="AI608">
        <v>7.46116E-2</v>
      </c>
      <c r="AJ608">
        <v>7.77307E-2</v>
      </c>
      <c r="AK608">
        <v>0.33610800000000002</v>
      </c>
      <c r="AL608">
        <v>9.1765600000000003E-2</v>
      </c>
      <c r="AM608">
        <v>0.39249600000000001</v>
      </c>
      <c r="AN608">
        <v>0.197079</v>
      </c>
      <c r="AO608">
        <v>0.44901799999999997</v>
      </c>
      <c r="AP608">
        <v>0.23066700000000001</v>
      </c>
      <c r="AQ608">
        <v>0.36873699999999998</v>
      </c>
      <c r="AR608">
        <v>0.444137</v>
      </c>
      <c r="AS608">
        <v>0.36788300000000002</v>
      </c>
      <c r="AT608">
        <v>0.224802</v>
      </c>
      <c r="AU608">
        <v>0.13406199999999999</v>
      </c>
      <c r="AV608">
        <v>9.8838999999999996E-2</v>
      </c>
      <c r="AW608" t="s">
        <v>4083</v>
      </c>
      <c r="AX608" t="s">
        <v>4083</v>
      </c>
      <c r="AY608">
        <v>5.1053800000000003E-2</v>
      </c>
      <c r="AZ608">
        <v>2.1263199999999999E-2</v>
      </c>
      <c r="BA608" t="s">
        <v>4083</v>
      </c>
      <c r="BB608" t="s">
        <v>4083</v>
      </c>
      <c r="BC608" t="s">
        <v>4083</v>
      </c>
      <c r="BD608" t="s">
        <v>4083</v>
      </c>
      <c r="BE608" t="s">
        <v>4083</v>
      </c>
      <c r="BF608" t="s">
        <v>4083</v>
      </c>
      <c r="BG608" t="s">
        <v>4083</v>
      </c>
      <c r="BH608">
        <v>0.13514000000000001</v>
      </c>
      <c r="BI608" t="s">
        <v>4083</v>
      </c>
      <c r="BJ608" t="s">
        <v>4083</v>
      </c>
      <c r="BK608" t="s">
        <v>4083</v>
      </c>
      <c r="BL608" t="s">
        <v>4083</v>
      </c>
      <c r="BM608" t="s">
        <v>4083</v>
      </c>
      <c r="BN608" t="s">
        <v>4083</v>
      </c>
      <c r="BO608" t="s">
        <v>4083</v>
      </c>
      <c r="BP608" t="s">
        <v>4083</v>
      </c>
      <c r="BQ608">
        <v>0.106838</v>
      </c>
      <c r="BR608" t="s">
        <v>4083</v>
      </c>
      <c r="BS608">
        <v>2.2411899999999998E-2</v>
      </c>
      <c r="BT608">
        <v>2.9418099999999999E-2</v>
      </c>
      <c r="BU608">
        <v>0.10376299999999999</v>
      </c>
      <c r="BV608">
        <v>6.9575300000000007E-2</v>
      </c>
      <c r="BW608">
        <v>8.2412299999999994E-2</v>
      </c>
      <c r="BX608">
        <v>7.6387999999999998E-2</v>
      </c>
      <c r="BY608">
        <v>9.1645699999999997E-2</v>
      </c>
      <c r="BZ608">
        <v>0.138817</v>
      </c>
      <c r="CA608" t="s">
        <v>4083</v>
      </c>
      <c r="CB608">
        <v>0.18006800000000001</v>
      </c>
      <c r="CC608">
        <v>0.11781999999999999</v>
      </c>
      <c r="CD608">
        <v>0.170903</v>
      </c>
      <c r="CE608">
        <v>2.5541000000000001E-2</v>
      </c>
      <c r="CF608">
        <v>4.5894499999999998E-2</v>
      </c>
      <c r="CG608">
        <v>3.8478699999999998E-2</v>
      </c>
      <c r="CH608">
        <v>0.10031</v>
      </c>
      <c r="CI608">
        <v>8.2925200000000004E-2</v>
      </c>
      <c r="CJ608">
        <v>9.8856700000000006E-2</v>
      </c>
      <c r="CK608" t="s">
        <v>4083</v>
      </c>
      <c r="CL608" t="s">
        <v>4083</v>
      </c>
      <c r="CM608" t="s">
        <v>4083</v>
      </c>
      <c r="CN608" t="s">
        <v>4083</v>
      </c>
      <c r="CO608" t="s">
        <v>4083</v>
      </c>
      <c r="CP608" t="s">
        <v>4083</v>
      </c>
      <c r="CQ608" t="s">
        <v>4083</v>
      </c>
      <c r="CR608" t="s">
        <v>4083</v>
      </c>
      <c r="CS608" t="s">
        <v>4083</v>
      </c>
      <c r="CT608" t="s">
        <v>4083</v>
      </c>
      <c r="CU608" t="s">
        <v>4083</v>
      </c>
      <c r="CV608">
        <v>3.4832599999999998E-2</v>
      </c>
      <c r="CW608" t="s">
        <v>4083</v>
      </c>
      <c r="CX608" t="s">
        <v>4083</v>
      </c>
      <c r="CY608" t="s">
        <v>4083</v>
      </c>
      <c r="CZ608" t="s">
        <v>4083</v>
      </c>
      <c r="DA608" t="s">
        <v>4083</v>
      </c>
      <c r="DB608" t="s">
        <v>4083</v>
      </c>
      <c r="DC608" t="s">
        <v>4083</v>
      </c>
      <c r="DD608">
        <v>7.4342500000000006E-2</v>
      </c>
      <c r="DE608">
        <v>2.9085400000000001E-2</v>
      </c>
      <c r="DF608">
        <v>2.1355099999999998E-2</v>
      </c>
      <c r="DG608">
        <v>2.66097E-2</v>
      </c>
      <c r="DH608" t="s">
        <v>4083</v>
      </c>
      <c r="DI608" t="s">
        <v>4083</v>
      </c>
      <c r="DJ608">
        <v>2.0893599999999998E-2</v>
      </c>
      <c r="DK608">
        <v>7.1645600000000004E-2</v>
      </c>
      <c r="DL608">
        <v>1.7455100000000001E-2</v>
      </c>
      <c r="DM608">
        <v>6.1636200000000002E-2</v>
      </c>
      <c r="DN608">
        <v>5.6679199999999999E-2</v>
      </c>
      <c r="DO608">
        <v>0.13200200000000001</v>
      </c>
      <c r="DP608">
        <v>2.2175199999999999E-2</v>
      </c>
      <c r="DQ608">
        <v>0.37799100000000002</v>
      </c>
      <c r="DR608">
        <v>4.4464700000000003E-2</v>
      </c>
      <c r="DS608">
        <v>0.30506</v>
      </c>
      <c r="DT608">
        <v>2.0055300000000002E-2</v>
      </c>
      <c r="DU608">
        <v>6.1954700000000001E-2</v>
      </c>
      <c r="DV608">
        <v>7.5027099999999999E-2</v>
      </c>
      <c r="DW608">
        <v>1.6597600000000001E-2</v>
      </c>
      <c r="DX608">
        <v>0.24412300000000001</v>
      </c>
    </row>
    <row r="609" spans="1:128" x14ac:dyDescent="0.15">
      <c r="A609">
        <v>608</v>
      </c>
      <c r="B609" t="s">
        <v>6175</v>
      </c>
      <c r="C609" t="s">
        <v>4441</v>
      </c>
      <c r="D609" t="s">
        <v>2256</v>
      </c>
      <c r="E609" t="s">
        <v>241</v>
      </c>
      <c r="F609" t="s">
        <v>207</v>
      </c>
      <c r="G609" t="s">
        <v>5842</v>
      </c>
      <c r="H609" t="s">
        <v>5843</v>
      </c>
      <c r="I609" t="s">
        <v>4083</v>
      </c>
      <c r="J609" t="s">
        <v>4083</v>
      </c>
      <c r="K609" t="s">
        <v>4083</v>
      </c>
      <c r="L609" t="s">
        <v>4083</v>
      </c>
      <c r="M609" t="s">
        <v>4083</v>
      </c>
      <c r="N609" t="s">
        <v>4083</v>
      </c>
      <c r="O609" t="s">
        <v>4083</v>
      </c>
      <c r="P609">
        <v>0.141152</v>
      </c>
      <c r="Q609">
        <v>5.4587299999999998E-2</v>
      </c>
      <c r="R609" t="s">
        <v>4083</v>
      </c>
      <c r="S609" t="s">
        <v>4083</v>
      </c>
      <c r="T609" t="s">
        <v>4083</v>
      </c>
      <c r="U609" t="s">
        <v>4083</v>
      </c>
      <c r="V609" t="s">
        <v>4083</v>
      </c>
      <c r="W609" t="s">
        <v>4083</v>
      </c>
      <c r="X609" t="s">
        <v>4083</v>
      </c>
      <c r="Y609" t="s">
        <v>4083</v>
      </c>
      <c r="Z609" t="s">
        <v>4083</v>
      </c>
      <c r="AA609" t="s">
        <v>4083</v>
      </c>
      <c r="AB609">
        <v>4.2211199999999997E-2</v>
      </c>
      <c r="AC609" t="s">
        <v>4083</v>
      </c>
      <c r="AD609">
        <v>3.5770999999999997E-2</v>
      </c>
      <c r="AE609">
        <v>2.3728900000000001E-2</v>
      </c>
      <c r="AF609" t="s">
        <v>4083</v>
      </c>
      <c r="AG609" t="s">
        <v>4083</v>
      </c>
      <c r="AH609">
        <v>4.83501E-2</v>
      </c>
      <c r="AI609">
        <v>3.7088799999999998E-2</v>
      </c>
      <c r="AJ609">
        <v>7.70034E-2</v>
      </c>
      <c r="AK609">
        <v>5.5690400000000001E-2</v>
      </c>
      <c r="AL609" t="s">
        <v>4083</v>
      </c>
      <c r="AM609">
        <v>0.106182</v>
      </c>
      <c r="AN609">
        <v>3.6666999999999998E-2</v>
      </c>
      <c r="AO609">
        <v>4.4513900000000002E-2</v>
      </c>
      <c r="AP609">
        <v>7.6211600000000004E-2</v>
      </c>
      <c r="AQ609">
        <v>8.3977200000000002E-2</v>
      </c>
      <c r="AR609">
        <v>4.41041E-2</v>
      </c>
      <c r="AS609">
        <v>7.8017400000000001E-2</v>
      </c>
      <c r="AT609">
        <v>4.1660900000000001E-2</v>
      </c>
      <c r="AU609">
        <v>4.9718699999999998E-2</v>
      </c>
      <c r="AV609">
        <v>3.67052E-2</v>
      </c>
      <c r="AW609" t="s">
        <v>4083</v>
      </c>
      <c r="AX609" t="s">
        <v>4083</v>
      </c>
      <c r="AY609" t="s">
        <v>4083</v>
      </c>
      <c r="AZ609" t="s">
        <v>4083</v>
      </c>
      <c r="BA609" t="s">
        <v>4083</v>
      </c>
      <c r="BB609" t="s">
        <v>4083</v>
      </c>
      <c r="BC609" t="s">
        <v>4083</v>
      </c>
      <c r="BD609" t="s">
        <v>4083</v>
      </c>
      <c r="BE609" t="s">
        <v>4083</v>
      </c>
      <c r="BF609" t="s">
        <v>4083</v>
      </c>
      <c r="BG609" t="s">
        <v>4083</v>
      </c>
      <c r="BH609" t="s">
        <v>4083</v>
      </c>
      <c r="BI609" t="s">
        <v>4083</v>
      </c>
      <c r="BJ609" t="s">
        <v>4083</v>
      </c>
      <c r="BK609" t="s">
        <v>4083</v>
      </c>
      <c r="BL609" t="s">
        <v>4083</v>
      </c>
      <c r="BM609" t="s">
        <v>4083</v>
      </c>
      <c r="BN609" t="s">
        <v>4083</v>
      </c>
      <c r="BO609" t="s">
        <v>4083</v>
      </c>
      <c r="BP609" t="s">
        <v>4083</v>
      </c>
      <c r="BQ609" t="s">
        <v>4083</v>
      </c>
      <c r="BR609" t="s">
        <v>4083</v>
      </c>
      <c r="BS609" t="s">
        <v>4083</v>
      </c>
      <c r="BT609" t="s">
        <v>4083</v>
      </c>
      <c r="BU609">
        <v>3.10583E-2</v>
      </c>
      <c r="BV609" t="s">
        <v>4083</v>
      </c>
      <c r="BW609">
        <v>4.1116399999999997E-2</v>
      </c>
      <c r="BX609" t="s">
        <v>4083</v>
      </c>
      <c r="BY609" t="s">
        <v>4083</v>
      </c>
      <c r="BZ609">
        <v>5.2109000000000003E-2</v>
      </c>
      <c r="CA609" t="s">
        <v>4083</v>
      </c>
      <c r="CB609">
        <v>6.6669099999999995E-2</v>
      </c>
      <c r="CC609" t="s">
        <v>4083</v>
      </c>
      <c r="CD609">
        <v>4.2640999999999998E-2</v>
      </c>
      <c r="CE609">
        <v>3.8132699999999999E-2</v>
      </c>
      <c r="CF609" t="s">
        <v>4083</v>
      </c>
      <c r="CG609">
        <v>5.7367500000000002E-2</v>
      </c>
      <c r="CH609" t="s">
        <v>4083</v>
      </c>
      <c r="CI609" t="s">
        <v>4083</v>
      </c>
      <c r="CJ609" t="s">
        <v>4083</v>
      </c>
      <c r="CK609" t="s">
        <v>4083</v>
      </c>
      <c r="CL609" t="s">
        <v>4083</v>
      </c>
      <c r="CM609" t="s">
        <v>4083</v>
      </c>
      <c r="CN609" t="s">
        <v>4083</v>
      </c>
      <c r="CO609" t="s">
        <v>4083</v>
      </c>
      <c r="CP609" t="s">
        <v>4083</v>
      </c>
      <c r="CQ609" t="s">
        <v>4083</v>
      </c>
      <c r="CR609" t="s">
        <v>4083</v>
      </c>
      <c r="CS609" t="s">
        <v>4083</v>
      </c>
      <c r="CT609" t="s">
        <v>4083</v>
      </c>
      <c r="CU609" t="s">
        <v>4083</v>
      </c>
      <c r="CV609" t="s">
        <v>4083</v>
      </c>
      <c r="CW609" t="s">
        <v>4083</v>
      </c>
      <c r="CX609" t="s">
        <v>4083</v>
      </c>
      <c r="CY609" t="s">
        <v>4083</v>
      </c>
      <c r="CZ609" t="s">
        <v>4083</v>
      </c>
      <c r="DA609" t="s">
        <v>4083</v>
      </c>
      <c r="DB609" t="s">
        <v>4083</v>
      </c>
      <c r="DC609" t="s">
        <v>4083</v>
      </c>
      <c r="DD609" t="s">
        <v>4083</v>
      </c>
      <c r="DE609" t="s">
        <v>4083</v>
      </c>
      <c r="DF609" t="s">
        <v>4083</v>
      </c>
      <c r="DG609" t="s">
        <v>4083</v>
      </c>
      <c r="DH609" t="s">
        <v>4083</v>
      </c>
      <c r="DI609" t="s">
        <v>4083</v>
      </c>
      <c r="DJ609" t="s">
        <v>4083</v>
      </c>
      <c r="DK609" t="s">
        <v>4083</v>
      </c>
      <c r="DL609">
        <v>2.6098799999999998E-2</v>
      </c>
      <c r="DM609" t="s">
        <v>4083</v>
      </c>
      <c r="DN609">
        <v>8.4493299999999993E-2</v>
      </c>
      <c r="DO609">
        <v>3.95685E-2</v>
      </c>
      <c r="DP609" t="s">
        <v>4083</v>
      </c>
      <c r="DQ609">
        <v>0.16914199999999999</v>
      </c>
      <c r="DR609" t="s">
        <v>4083</v>
      </c>
      <c r="DS609">
        <v>0.16564599999999999</v>
      </c>
      <c r="DT609" t="s">
        <v>4083</v>
      </c>
      <c r="DU609" t="s">
        <v>4083</v>
      </c>
      <c r="DV609" t="s">
        <v>4083</v>
      </c>
      <c r="DW609" t="s">
        <v>4083</v>
      </c>
      <c r="DX609">
        <v>9.1136200000000001E-2</v>
      </c>
    </row>
    <row r="610" spans="1:128" x14ac:dyDescent="0.15">
      <c r="A610">
        <v>609</v>
      </c>
      <c r="B610" t="s">
        <v>6176</v>
      </c>
      <c r="C610" t="s">
        <v>4441</v>
      </c>
      <c r="D610" t="s">
        <v>2256</v>
      </c>
      <c r="E610" t="s">
        <v>241</v>
      </c>
      <c r="F610" t="s">
        <v>207</v>
      </c>
      <c r="G610" t="s">
        <v>5889</v>
      </c>
      <c r="H610" t="s">
        <v>5472</v>
      </c>
      <c r="I610" t="s">
        <v>4083</v>
      </c>
      <c r="J610" t="s">
        <v>4083</v>
      </c>
      <c r="K610">
        <v>2.3115900000000002E-2</v>
      </c>
      <c r="L610" t="s">
        <v>4083</v>
      </c>
      <c r="M610" t="s">
        <v>4083</v>
      </c>
      <c r="N610" t="s">
        <v>4083</v>
      </c>
      <c r="O610" t="s">
        <v>4083</v>
      </c>
      <c r="P610">
        <v>2.6384100000000001E-2</v>
      </c>
      <c r="Q610" t="s">
        <v>4083</v>
      </c>
      <c r="R610">
        <v>2.5825500000000001E-2</v>
      </c>
      <c r="S610">
        <v>2.0808900000000002E-2</v>
      </c>
      <c r="T610" t="s">
        <v>4083</v>
      </c>
      <c r="U610" t="s">
        <v>4083</v>
      </c>
      <c r="V610" t="s">
        <v>4083</v>
      </c>
      <c r="W610" t="s">
        <v>4083</v>
      </c>
      <c r="X610">
        <v>2.3291900000000001E-2</v>
      </c>
      <c r="Y610" t="s">
        <v>4083</v>
      </c>
      <c r="Z610" t="s">
        <v>4083</v>
      </c>
      <c r="AA610" t="s">
        <v>4083</v>
      </c>
      <c r="AB610" t="s">
        <v>4083</v>
      </c>
      <c r="AC610">
        <v>4.8946299999999998E-2</v>
      </c>
      <c r="AD610" t="s">
        <v>4083</v>
      </c>
      <c r="AE610">
        <v>7.8612899999999999E-2</v>
      </c>
      <c r="AF610">
        <v>5.9497800000000003E-2</v>
      </c>
      <c r="AG610">
        <v>1.9878E-2</v>
      </c>
      <c r="AH610">
        <v>2.6687700000000002E-2</v>
      </c>
      <c r="AI610" t="s">
        <v>4083</v>
      </c>
      <c r="AJ610">
        <v>6.4074699999999998E-2</v>
      </c>
      <c r="AK610" t="s">
        <v>4083</v>
      </c>
      <c r="AL610">
        <v>1.8885900000000001E-2</v>
      </c>
      <c r="AM610">
        <v>0.11759600000000001</v>
      </c>
      <c r="AN610">
        <v>4.0588600000000002E-2</v>
      </c>
      <c r="AO610">
        <v>7.4005399999999999E-2</v>
      </c>
      <c r="AP610" t="s">
        <v>4083</v>
      </c>
      <c r="AQ610">
        <v>9.3654000000000001E-2</v>
      </c>
      <c r="AR610">
        <v>2.4385400000000002E-2</v>
      </c>
      <c r="AS610">
        <v>4.3337199999999999E-2</v>
      </c>
      <c r="AT610" t="s">
        <v>4083</v>
      </c>
      <c r="AU610" t="s">
        <v>4083</v>
      </c>
      <c r="AV610">
        <v>8.1484799999999996E-2</v>
      </c>
      <c r="AW610" t="s">
        <v>4083</v>
      </c>
      <c r="AX610" t="s">
        <v>4083</v>
      </c>
      <c r="AY610" t="s">
        <v>4083</v>
      </c>
      <c r="AZ610" t="s">
        <v>4083</v>
      </c>
      <c r="BA610" t="s">
        <v>4083</v>
      </c>
      <c r="BB610" t="s">
        <v>4083</v>
      </c>
      <c r="BC610" t="s">
        <v>4083</v>
      </c>
      <c r="BD610" t="s">
        <v>4083</v>
      </c>
      <c r="BE610" t="s">
        <v>4083</v>
      </c>
      <c r="BF610" t="s">
        <v>4083</v>
      </c>
      <c r="BG610" t="s">
        <v>4083</v>
      </c>
      <c r="BH610" t="s">
        <v>4083</v>
      </c>
      <c r="BI610" t="s">
        <v>4083</v>
      </c>
      <c r="BJ610" t="s">
        <v>4083</v>
      </c>
      <c r="BK610" t="s">
        <v>4083</v>
      </c>
      <c r="BL610" t="s">
        <v>4083</v>
      </c>
      <c r="BM610" t="s">
        <v>4083</v>
      </c>
      <c r="BN610" t="s">
        <v>4083</v>
      </c>
      <c r="BO610" t="s">
        <v>4083</v>
      </c>
      <c r="BP610" t="s">
        <v>4083</v>
      </c>
      <c r="BQ610">
        <v>2.1960199999999999E-2</v>
      </c>
      <c r="BR610" t="s">
        <v>4083</v>
      </c>
      <c r="BS610" t="s">
        <v>4083</v>
      </c>
      <c r="BT610" t="s">
        <v>4083</v>
      </c>
      <c r="BU610">
        <v>1.7062399999999998E-2</v>
      </c>
      <c r="BV610" t="s">
        <v>4083</v>
      </c>
      <c r="BW610" t="s">
        <v>4083</v>
      </c>
      <c r="BX610" t="s">
        <v>4083</v>
      </c>
      <c r="BY610" t="s">
        <v>4083</v>
      </c>
      <c r="BZ610">
        <v>2.8499900000000002E-2</v>
      </c>
      <c r="CA610" t="s">
        <v>4083</v>
      </c>
      <c r="CB610" t="s">
        <v>4083</v>
      </c>
      <c r="CC610" t="s">
        <v>4083</v>
      </c>
      <c r="CD610" t="s">
        <v>4083</v>
      </c>
      <c r="CE610" t="s">
        <v>4083</v>
      </c>
      <c r="CF610" t="s">
        <v>4083</v>
      </c>
      <c r="CG610" t="s">
        <v>4083</v>
      </c>
      <c r="CH610" t="s">
        <v>4083</v>
      </c>
      <c r="CI610" t="s">
        <v>4083</v>
      </c>
      <c r="CJ610">
        <v>2.6999100000000002E-2</v>
      </c>
      <c r="CK610" t="s">
        <v>4083</v>
      </c>
      <c r="CL610" t="s">
        <v>4083</v>
      </c>
      <c r="CM610" t="s">
        <v>4083</v>
      </c>
      <c r="CN610" t="s">
        <v>4083</v>
      </c>
      <c r="CO610" t="s">
        <v>4083</v>
      </c>
      <c r="CP610" t="s">
        <v>4083</v>
      </c>
      <c r="CQ610" t="s">
        <v>4083</v>
      </c>
      <c r="CR610" t="s">
        <v>4083</v>
      </c>
      <c r="CS610" t="s">
        <v>4083</v>
      </c>
      <c r="CT610" t="s">
        <v>4083</v>
      </c>
      <c r="CU610" t="s">
        <v>4083</v>
      </c>
      <c r="CV610" t="s">
        <v>4083</v>
      </c>
      <c r="CW610" t="s">
        <v>4083</v>
      </c>
      <c r="CX610" t="s">
        <v>4083</v>
      </c>
      <c r="CY610" t="s">
        <v>4083</v>
      </c>
      <c r="CZ610" t="s">
        <v>4083</v>
      </c>
      <c r="DA610" t="s">
        <v>4083</v>
      </c>
      <c r="DB610" t="s">
        <v>4083</v>
      </c>
      <c r="DC610" t="s">
        <v>4083</v>
      </c>
      <c r="DD610" t="s">
        <v>4083</v>
      </c>
      <c r="DE610" t="s">
        <v>4083</v>
      </c>
      <c r="DF610" t="s">
        <v>4083</v>
      </c>
      <c r="DG610">
        <v>2.1877600000000001E-2</v>
      </c>
      <c r="DH610" t="s">
        <v>4083</v>
      </c>
      <c r="DI610" t="s">
        <v>4083</v>
      </c>
      <c r="DJ610">
        <v>1.7183400000000001E-2</v>
      </c>
      <c r="DK610" t="s">
        <v>4083</v>
      </c>
      <c r="DL610" t="s">
        <v>4083</v>
      </c>
      <c r="DM610" t="s">
        <v>4083</v>
      </c>
      <c r="DN610" t="s">
        <v>4083</v>
      </c>
      <c r="DO610" t="s">
        <v>4083</v>
      </c>
      <c r="DP610" t="s">
        <v>4083</v>
      </c>
      <c r="DQ610">
        <v>3.11151E-2</v>
      </c>
      <c r="DR610" t="s">
        <v>4083</v>
      </c>
      <c r="DS610">
        <v>6.8458699999999997E-2</v>
      </c>
      <c r="DT610" t="s">
        <v>4083</v>
      </c>
      <c r="DU610" t="s">
        <v>4083</v>
      </c>
      <c r="DV610" t="s">
        <v>4083</v>
      </c>
      <c r="DW610">
        <v>1.3658500000000001E-2</v>
      </c>
      <c r="DX610" t="s">
        <v>4083</v>
      </c>
    </row>
    <row r="611" spans="1:128" x14ac:dyDescent="0.15">
      <c r="A611">
        <v>610</v>
      </c>
      <c r="B611" t="s">
        <v>6177</v>
      </c>
      <c r="C611" t="s">
        <v>4441</v>
      </c>
      <c r="D611" t="s">
        <v>2256</v>
      </c>
      <c r="E611" t="s">
        <v>241</v>
      </c>
      <c r="F611" t="s">
        <v>207</v>
      </c>
      <c r="G611" t="s">
        <v>5563</v>
      </c>
      <c r="H611" t="s">
        <v>5564</v>
      </c>
      <c r="I611" t="s">
        <v>4083</v>
      </c>
      <c r="J611" t="s">
        <v>4083</v>
      </c>
      <c r="K611" t="s">
        <v>4083</v>
      </c>
      <c r="L611" t="s">
        <v>4083</v>
      </c>
      <c r="M611" t="s">
        <v>4083</v>
      </c>
      <c r="N611" t="s">
        <v>4083</v>
      </c>
      <c r="O611" t="s">
        <v>4083</v>
      </c>
      <c r="P611">
        <v>5.6356799999999999E-2</v>
      </c>
      <c r="Q611">
        <v>6.5590899999999994E-2</v>
      </c>
      <c r="R611" t="s">
        <v>4083</v>
      </c>
      <c r="S611" t="s">
        <v>4083</v>
      </c>
      <c r="T611" t="s">
        <v>4083</v>
      </c>
      <c r="U611" t="s">
        <v>4083</v>
      </c>
      <c r="V611" t="s">
        <v>4083</v>
      </c>
      <c r="W611" t="s">
        <v>4083</v>
      </c>
      <c r="X611" t="s">
        <v>4083</v>
      </c>
      <c r="Y611" t="s">
        <v>4083</v>
      </c>
      <c r="Z611" t="s">
        <v>4083</v>
      </c>
      <c r="AA611" t="s">
        <v>4083</v>
      </c>
      <c r="AB611" t="s">
        <v>4083</v>
      </c>
      <c r="AC611" t="s">
        <v>4083</v>
      </c>
      <c r="AD611" t="s">
        <v>4083</v>
      </c>
      <c r="AE611">
        <v>8.5862300000000003E-2</v>
      </c>
      <c r="AF611">
        <v>6.4536499999999997E-2</v>
      </c>
      <c r="AG611" t="s">
        <v>4083</v>
      </c>
      <c r="AH611" t="s">
        <v>4083</v>
      </c>
      <c r="AI611" t="s">
        <v>4083</v>
      </c>
      <c r="AJ611">
        <v>4.63468E-2</v>
      </c>
      <c r="AK611">
        <v>0.13433600000000001</v>
      </c>
      <c r="AL611" t="s">
        <v>4083</v>
      </c>
      <c r="AM611">
        <v>0.319803</v>
      </c>
      <c r="AN611">
        <v>4.4178700000000001E-2</v>
      </c>
      <c r="AO611">
        <v>5.3605800000000002E-2</v>
      </c>
      <c r="AP611">
        <v>4.58825E-2</v>
      </c>
      <c r="AQ611">
        <v>0.20167199999999999</v>
      </c>
      <c r="AR611">
        <v>0.15949199999999999</v>
      </c>
      <c r="AS611" t="s">
        <v>4083</v>
      </c>
      <c r="AT611" t="s">
        <v>4083</v>
      </c>
      <c r="AU611" t="s">
        <v>4083</v>
      </c>
      <c r="AV611" t="s">
        <v>4083</v>
      </c>
      <c r="AW611" t="s">
        <v>4083</v>
      </c>
      <c r="AX611" t="s">
        <v>4083</v>
      </c>
      <c r="AY611" t="s">
        <v>4083</v>
      </c>
      <c r="AZ611" t="s">
        <v>4083</v>
      </c>
      <c r="BA611" t="s">
        <v>4083</v>
      </c>
      <c r="BB611" t="s">
        <v>4083</v>
      </c>
      <c r="BC611" t="s">
        <v>4083</v>
      </c>
      <c r="BD611">
        <v>3.1304400000000003E-2</v>
      </c>
      <c r="BE611" t="s">
        <v>4083</v>
      </c>
      <c r="BF611" t="s">
        <v>4083</v>
      </c>
      <c r="BG611" t="s">
        <v>4083</v>
      </c>
      <c r="BH611" t="s">
        <v>4083</v>
      </c>
      <c r="BI611" t="s">
        <v>4083</v>
      </c>
      <c r="BJ611" t="s">
        <v>4083</v>
      </c>
      <c r="BK611">
        <v>4.9537999999999999E-2</v>
      </c>
      <c r="BL611">
        <v>0.13675899999999999</v>
      </c>
      <c r="BM611" t="s">
        <v>4083</v>
      </c>
      <c r="BN611" t="s">
        <v>4083</v>
      </c>
      <c r="BO611" t="s">
        <v>4083</v>
      </c>
      <c r="BP611" t="s">
        <v>4083</v>
      </c>
      <c r="BQ611" t="s">
        <v>4083</v>
      </c>
      <c r="BR611" t="s">
        <v>4083</v>
      </c>
      <c r="BS611" t="s">
        <v>4083</v>
      </c>
      <c r="BT611" t="s">
        <v>4083</v>
      </c>
      <c r="BU611">
        <v>3.7552500000000003E-2</v>
      </c>
      <c r="BV611" t="s">
        <v>4083</v>
      </c>
      <c r="BW611" t="s">
        <v>4083</v>
      </c>
      <c r="BX611" t="s">
        <v>4083</v>
      </c>
      <c r="BY611" t="s">
        <v>4083</v>
      </c>
      <c r="BZ611" t="s">
        <v>4083</v>
      </c>
      <c r="CA611">
        <v>6.0187600000000001E-2</v>
      </c>
      <c r="CB611" t="s">
        <v>4083</v>
      </c>
      <c r="CC611" t="s">
        <v>4083</v>
      </c>
      <c r="CD611" t="s">
        <v>4083</v>
      </c>
      <c r="CE611" t="s">
        <v>4083</v>
      </c>
      <c r="CF611">
        <v>4.1554599999999997E-2</v>
      </c>
      <c r="CG611" t="s">
        <v>4083</v>
      </c>
      <c r="CH611" t="s">
        <v>4083</v>
      </c>
      <c r="CI611" t="s">
        <v>4083</v>
      </c>
      <c r="CJ611" t="s">
        <v>4083</v>
      </c>
      <c r="CK611" t="s">
        <v>4083</v>
      </c>
      <c r="CL611" t="s">
        <v>4083</v>
      </c>
      <c r="CM611" t="s">
        <v>4083</v>
      </c>
      <c r="CN611" t="s">
        <v>4083</v>
      </c>
      <c r="CO611" t="s">
        <v>4083</v>
      </c>
      <c r="CP611" t="s">
        <v>4083</v>
      </c>
      <c r="CQ611" t="s">
        <v>4083</v>
      </c>
      <c r="CR611" t="s">
        <v>4083</v>
      </c>
      <c r="CS611" t="s">
        <v>4083</v>
      </c>
      <c r="CT611" t="s">
        <v>4083</v>
      </c>
      <c r="CU611" t="s">
        <v>4083</v>
      </c>
      <c r="CV611" t="s">
        <v>4083</v>
      </c>
      <c r="CW611" t="s">
        <v>4083</v>
      </c>
      <c r="CX611" t="s">
        <v>4083</v>
      </c>
      <c r="CY611" t="s">
        <v>4083</v>
      </c>
      <c r="CZ611" t="s">
        <v>4083</v>
      </c>
      <c r="DA611" t="s">
        <v>4083</v>
      </c>
      <c r="DB611" t="s">
        <v>4083</v>
      </c>
      <c r="DC611" t="s">
        <v>4083</v>
      </c>
      <c r="DD611" t="s">
        <v>4083</v>
      </c>
      <c r="DE611" t="s">
        <v>4083</v>
      </c>
      <c r="DF611" t="s">
        <v>4083</v>
      </c>
      <c r="DG611" t="s">
        <v>4083</v>
      </c>
      <c r="DH611" t="s">
        <v>4083</v>
      </c>
      <c r="DI611">
        <v>6.2803499999999998E-2</v>
      </c>
      <c r="DJ611" t="s">
        <v>4083</v>
      </c>
      <c r="DK611">
        <v>6.42369E-2</v>
      </c>
      <c r="DL611" t="s">
        <v>4083</v>
      </c>
      <c r="DM611" t="s">
        <v>4083</v>
      </c>
      <c r="DN611" t="s">
        <v>4083</v>
      </c>
      <c r="DO611">
        <v>9.5765199999999995E-2</v>
      </c>
      <c r="DP611" t="s">
        <v>4083</v>
      </c>
      <c r="DQ611">
        <v>6.8015800000000001E-2</v>
      </c>
      <c r="DR611" t="s">
        <v>4083</v>
      </c>
      <c r="DS611" t="s">
        <v>4083</v>
      </c>
      <c r="DT611" t="s">
        <v>4083</v>
      </c>
      <c r="DU611">
        <v>7.44784E-2</v>
      </c>
      <c r="DV611" t="s">
        <v>4083</v>
      </c>
      <c r="DW611" t="s">
        <v>4083</v>
      </c>
      <c r="DX611">
        <v>5.5021800000000003E-2</v>
      </c>
    </row>
    <row r="612" spans="1:128" x14ac:dyDescent="0.15">
      <c r="A612">
        <v>611</v>
      </c>
      <c r="B612" t="s">
        <v>6178</v>
      </c>
      <c r="C612" t="s">
        <v>4441</v>
      </c>
      <c r="D612" t="s">
        <v>2256</v>
      </c>
      <c r="E612" t="s">
        <v>241</v>
      </c>
      <c r="F612" t="s">
        <v>207</v>
      </c>
      <c r="G612" t="s">
        <v>5299</v>
      </c>
      <c r="H612" t="s">
        <v>5299</v>
      </c>
      <c r="I612" t="s">
        <v>4083</v>
      </c>
      <c r="J612" t="s">
        <v>4083</v>
      </c>
      <c r="K612">
        <v>1.89468E-2</v>
      </c>
      <c r="L612" t="s">
        <v>4083</v>
      </c>
      <c r="M612">
        <v>1.77959E-2</v>
      </c>
      <c r="N612" t="s">
        <v>4083</v>
      </c>
      <c r="O612" t="s">
        <v>4083</v>
      </c>
      <c r="P612">
        <v>0.194936</v>
      </c>
      <c r="Q612">
        <v>2.49144E-2</v>
      </c>
      <c r="R612">
        <v>6.3572900000000002E-2</v>
      </c>
      <c r="S612">
        <v>1.7055600000000001E-2</v>
      </c>
      <c r="T612">
        <v>2.2301399999999999E-2</v>
      </c>
      <c r="U612">
        <v>4.5619699999999999E-2</v>
      </c>
      <c r="V612" t="s">
        <v>4083</v>
      </c>
      <c r="W612">
        <v>2.7880800000000001E-2</v>
      </c>
      <c r="X612">
        <v>5.7220500000000001E-2</v>
      </c>
      <c r="Y612" t="s">
        <v>4083</v>
      </c>
      <c r="Z612" t="s">
        <v>4083</v>
      </c>
      <c r="AA612" t="s">
        <v>4083</v>
      </c>
      <c r="AB612">
        <v>1.9466399999999998E-2</v>
      </c>
      <c r="AC612">
        <v>0.200345</v>
      </c>
      <c r="AD612">
        <v>0.128882</v>
      </c>
      <c r="AE612">
        <v>8.5747400000000001E-2</v>
      </c>
      <c r="AF612">
        <v>4.8724999999999997E-2</v>
      </c>
      <c r="AG612">
        <v>3.2551400000000001E-2</v>
      </c>
      <c r="AH612">
        <v>0.196468</v>
      </c>
      <c r="AI612">
        <v>8.3745E-2</v>
      </c>
      <c r="AJ612">
        <v>0.122435</v>
      </c>
      <c r="AK612">
        <v>0.27664100000000003</v>
      </c>
      <c r="AL612">
        <v>0.123589</v>
      </c>
      <c r="AM612">
        <v>0.26472400000000001</v>
      </c>
      <c r="AN612">
        <v>0.19932800000000001</v>
      </c>
      <c r="AO612">
        <v>0.24235999999999999</v>
      </c>
      <c r="AP612">
        <v>0.13835900000000001</v>
      </c>
      <c r="AQ612">
        <v>0.34553299999999998</v>
      </c>
      <c r="AR612">
        <v>0.199545</v>
      </c>
      <c r="AS612">
        <v>0.17750299999999999</v>
      </c>
      <c r="AT612">
        <v>5.6994299999999998E-2</v>
      </c>
      <c r="AU612">
        <v>0.13589399999999999</v>
      </c>
      <c r="AV612">
        <v>0.100105</v>
      </c>
      <c r="AW612" t="s">
        <v>4083</v>
      </c>
      <c r="AX612" t="s">
        <v>4083</v>
      </c>
      <c r="AY612" t="s">
        <v>4083</v>
      </c>
      <c r="AZ612" t="s">
        <v>4083</v>
      </c>
      <c r="BA612">
        <v>2.72319E-2</v>
      </c>
      <c r="BB612" t="s">
        <v>4083</v>
      </c>
      <c r="BC612" t="s">
        <v>4083</v>
      </c>
      <c r="BD612" t="s">
        <v>4083</v>
      </c>
      <c r="BE612" t="s">
        <v>4083</v>
      </c>
      <c r="BF612" t="s">
        <v>4083</v>
      </c>
      <c r="BG612">
        <v>4.3292600000000001E-2</v>
      </c>
      <c r="BH612" t="s">
        <v>4083</v>
      </c>
      <c r="BI612" t="s">
        <v>4083</v>
      </c>
      <c r="BJ612" t="s">
        <v>4083</v>
      </c>
      <c r="BK612">
        <v>1.83381E-2</v>
      </c>
      <c r="BL612" t="s">
        <v>4083</v>
      </c>
      <c r="BM612">
        <v>1.8109199999999999E-2</v>
      </c>
      <c r="BN612" t="s">
        <v>4083</v>
      </c>
      <c r="BO612" t="s">
        <v>4083</v>
      </c>
      <c r="BP612" t="s">
        <v>4083</v>
      </c>
      <c r="BQ612" t="s">
        <v>4083</v>
      </c>
      <c r="BR612" t="s">
        <v>4083</v>
      </c>
      <c r="BS612" t="s">
        <v>4083</v>
      </c>
      <c r="BT612">
        <v>1.9789500000000002E-2</v>
      </c>
      <c r="BU612" t="s">
        <v>4083</v>
      </c>
      <c r="BV612">
        <v>3.1163300000000001E-2</v>
      </c>
      <c r="BW612">
        <v>3.6908999999999997E-2</v>
      </c>
      <c r="BX612" t="s">
        <v>4083</v>
      </c>
      <c r="BY612" t="s">
        <v>4083</v>
      </c>
      <c r="BZ612">
        <v>2.3265000000000001E-2</v>
      </c>
      <c r="CA612">
        <v>4.46439E-2</v>
      </c>
      <c r="CB612">
        <v>0.152279</v>
      </c>
      <c r="CC612">
        <v>1.98002E-2</v>
      </c>
      <c r="CD612">
        <v>5.73971E-2</v>
      </c>
      <c r="CE612">
        <v>1.71854E-2</v>
      </c>
      <c r="CF612">
        <v>4.6234299999999999E-2</v>
      </c>
      <c r="CG612">
        <v>5.1830099999999997E-2</v>
      </c>
      <c r="CH612">
        <v>4.4920700000000001E-2</v>
      </c>
      <c r="CI612">
        <v>5.5856999999999997E-2</v>
      </c>
      <c r="CJ612">
        <v>8.7989499999999998E-2</v>
      </c>
      <c r="CK612" t="s">
        <v>4083</v>
      </c>
      <c r="CL612" t="s">
        <v>4083</v>
      </c>
      <c r="CM612" t="s">
        <v>4083</v>
      </c>
      <c r="CN612" t="s">
        <v>4083</v>
      </c>
      <c r="CO612" t="s">
        <v>4083</v>
      </c>
      <c r="CP612" t="s">
        <v>4083</v>
      </c>
      <c r="CQ612" t="s">
        <v>4083</v>
      </c>
      <c r="CR612" t="s">
        <v>4083</v>
      </c>
      <c r="CS612" t="s">
        <v>4083</v>
      </c>
      <c r="CT612" t="s">
        <v>4083</v>
      </c>
      <c r="CU612" t="s">
        <v>4083</v>
      </c>
      <c r="CV612" t="s">
        <v>4083</v>
      </c>
      <c r="CW612" t="s">
        <v>4083</v>
      </c>
      <c r="CX612">
        <v>2.72622E-2</v>
      </c>
      <c r="CY612" t="s">
        <v>4083</v>
      </c>
      <c r="CZ612">
        <v>2.25962E-2</v>
      </c>
      <c r="DA612" t="s">
        <v>4083</v>
      </c>
      <c r="DB612" t="s">
        <v>4083</v>
      </c>
      <c r="DC612" t="s">
        <v>4083</v>
      </c>
      <c r="DD612" t="s">
        <v>4083</v>
      </c>
      <c r="DE612">
        <v>1.95467E-2</v>
      </c>
      <c r="DF612">
        <v>1.4350099999999999E-2</v>
      </c>
      <c r="DG612" t="s">
        <v>4083</v>
      </c>
      <c r="DH612" t="s">
        <v>4083</v>
      </c>
      <c r="DI612">
        <v>6.9968100000000005E-2</v>
      </c>
      <c r="DJ612" t="s">
        <v>4083</v>
      </c>
      <c r="DK612" t="s">
        <v>4083</v>
      </c>
      <c r="DL612">
        <v>2.34667E-2</v>
      </c>
      <c r="DM612" t="s">
        <v>4083</v>
      </c>
      <c r="DN612">
        <v>0.114539</v>
      </c>
      <c r="DO612">
        <v>7.0876999999999996E-2</v>
      </c>
      <c r="DP612">
        <v>2.9866E-2</v>
      </c>
      <c r="DQ612">
        <v>0.27995700000000001</v>
      </c>
      <c r="DR612">
        <v>1.4939600000000001E-2</v>
      </c>
      <c r="DS612">
        <v>0.167931</v>
      </c>
      <c r="DT612" t="s">
        <v>4083</v>
      </c>
      <c r="DU612" t="s">
        <v>4083</v>
      </c>
      <c r="DV612">
        <v>0.11783</v>
      </c>
      <c r="DW612">
        <v>1.1169200000000001E-2</v>
      </c>
      <c r="DX612">
        <v>6.1596499999999998E-2</v>
      </c>
    </row>
    <row r="613" spans="1:128" x14ac:dyDescent="0.15">
      <c r="A613">
        <v>612</v>
      </c>
      <c r="B613" t="s">
        <v>6179</v>
      </c>
      <c r="C613" t="s">
        <v>4441</v>
      </c>
      <c r="D613" t="s">
        <v>2256</v>
      </c>
      <c r="E613" t="s">
        <v>241</v>
      </c>
      <c r="F613" t="s">
        <v>207</v>
      </c>
      <c r="G613" t="s">
        <v>5830</v>
      </c>
      <c r="H613" t="s">
        <v>5475</v>
      </c>
      <c r="I613" t="s">
        <v>4083</v>
      </c>
      <c r="J613" t="s">
        <v>4083</v>
      </c>
      <c r="K613">
        <v>2.7597900000000002E-2</v>
      </c>
      <c r="L613">
        <v>4.1420899999999997E-2</v>
      </c>
      <c r="M613">
        <v>2.5928199999999998E-2</v>
      </c>
      <c r="N613">
        <v>1.5070399999999999E-2</v>
      </c>
      <c r="O613">
        <v>1.39588E-2</v>
      </c>
      <c r="P613">
        <v>3.16105E-2</v>
      </c>
      <c r="Q613">
        <v>9.0723399999999999E-3</v>
      </c>
      <c r="R613" t="s">
        <v>4083</v>
      </c>
      <c r="S613">
        <v>1.24213E-2</v>
      </c>
      <c r="T613" t="s">
        <v>4083</v>
      </c>
      <c r="U613" t="s">
        <v>4083</v>
      </c>
      <c r="V613">
        <v>2.3866700000000001E-2</v>
      </c>
      <c r="W613">
        <v>4.0619000000000002E-2</v>
      </c>
      <c r="X613" t="s">
        <v>4083</v>
      </c>
      <c r="Y613">
        <v>1.51118E-2</v>
      </c>
      <c r="Z613">
        <v>2.0187099999999999E-2</v>
      </c>
      <c r="AA613">
        <v>1.4544E-2</v>
      </c>
      <c r="AB613" t="s">
        <v>4083</v>
      </c>
      <c r="AC613">
        <v>1.4568899999999999E-2</v>
      </c>
      <c r="AD613" t="s">
        <v>4083</v>
      </c>
      <c r="AE613">
        <v>7.7876799999999999E-3</v>
      </c>
      <c r="AF613" t="s">
        <v>4083</v>
      </c>
      <c r="AG613">
        <v>1.1838100000000001E-2</v>
      </c>
      <c r="AH613">
        <v>6.3434299999999999E-2</v>
      </c>
      <c r="AI613">
        <v>1.21686E-2</v>
      </c>
      <c r="AJ613">
        <v>2.5449200000000002E-2</v>
      </c>
      <c r="AK613" t="s">
        <v>4083</v>
      </c>
      <c r="AL613" t="s">
        <v>4083</v>
      </c>
      <c r="AM613">
        <v>8.7497000000000005E-2</v>
      </c>
      <c r="AN613">
        <v>2.4152900000000001E-2</v>
      </c>
      <c r="AO613">
        <v>4.4066300000000003E-2</v>
      </c>
      <c r="AP613" t="s">
        <v>4083</v>
      </c>
      <c r="AQ613">
        <v>2.7971300000000001E-2</v>
      </c>
      <c r="AR613">
        <v>8.3335900000000004E-2</v>
      </c>
      <c r="AS613">
        <v>1.2918300000000001E-2</v>
      </c>
      <c r="AT613">
        <v>2.7666400000000001E-2</v>
      </c>
      <c r="AU613">
        <v>3.2974799999999999E-2</v>
      </c>
      <c r="AV613">
        <v>1.21394E-2</v>
      </c>
      <c r="AW613" t="s">
        <v>4083</v>
      </c>
      <c r="AX613" t="s">
        <v>4083</v>
      </c>
      <c r="AY613" t="s">
        <v>4083</v>
      </c>
      <c r="AZ613" t="s">
        <v>4083</v>
      </c>
      <c r="BA613" t="s">
        <v>4083</v>
      </c>
      <c r="BB613" t="s">
        <v>4083</v>
      </c>
      <c r="BC613" t="s">
        <v>4083</v>
      </c>
      <c r="BD613" t="s">
        <v>4083</v>
      </c>
      <c r="BE613">
        <v>2.7355000000000001E-2</v>
      </c>
      <c r="BF613" t="s">
        <v>4083</v>
      </c>
      <c r="BG613" t="s">
        <v>4083</v>
      </c>
      <c r="BH613" t="s">
        <v>4083</v>
      </c>
      <c r="BI613">
        <v>5.0978299999999997E-2</v>
      </c>
      <c r="BJ613">
        <v>9.9033400000000001E-3</v>
      </c>
      <c r="BK613" t="s">
        <v>4083</v>
      </c>
      <c r="BL613">
        <v>5.5518600000000001E-2</v>
      </c>
      <c r="BM613" t="s">
        <v>4083</v>
      </c>
      <c r="BN613" t="s">
        <v>4083</v>
      </c>
      <c r="BO613">
        <v>1.4467300000000001E-2</v>
      </c>
      <c r="BP613" t="s">
        <v>4083</v>
      </c>
      <c r="BQ613" t="s">
        <v>4083</v>
      </c>
      <c r="BR613" t="s">
        <v>4083</v>
      </c>
      <c r="BS613" t="s">
        <v>4083</v>
      </c>
      <c r="BT613" t="s">
        <v>4083</v>
      </c>
      <c r="BU613" t="s">
        <v>4083</v>
      </c>
      <c r="BV613" t="s">
        <v>4083</v>
      </c>
      <c r="BW613" t="s">
        <v>4083</v>
      </c>
      <c r="BX613">
        <v>1.8597200000000001E-2</v>
      </c>
      <c r="BY613" t="s">
        <v>4083</v>
      </c>
      <c r="BZ613" t="s">
        <v>4083</v>
      </c>
      <c r="CA613" t="s">
        <v>4083</v>
      </c>
      <c r="CB613">
        <v>5.5467200000000001E-2</v>
      </c>
      <c r="CC613">
        <v>1.4370600000000001E-2</v>
      </c>
      <c r="CD613">
        <v>1.3879799999999999E-2</v>
      </c>
      <c r="CE613">
        <v>1.2479499999999999E-2</v>
      </c>
      <c r="CF613">
        <v>2.23591E-2</v>
      </c>
      <c r="CG613">
        <v>1.88287E-2</v>
      </c>
      <c r="CH613" t="s">
        <v>4083</v>
      </c>
      <c r="CI613">
        <v>2.0293200000000001E-2</v>
      </c>
      <c r="CJ613">
        <v>1.5903199999999999E-2</v>
      </c>
      <c r="CK613" t="s">
        <v>4083</v>
      </c>
      <c r="CL613" t="s">
        <v>4083</v>
      </c>
      <c r="CM613" t="s">
        <v>4083</v>
      </c>
      <c r="CN613" t="s">
        <v>4083</v>
      </c>
      <c r="CO613" t="s">
        <v>4083</v>
      </c>
      <c r="CP613" t="s">
        <v>4083</v>
      </c>
      <c r="CQ613" t="s">
        <v>4083</v>
      </c>
      <c r="CR613" t="s">
        <v>4083</v>
      </c>
      <c r="CS613" t="s">
        <v>4083</v>
      </c>
      <c r="CT613" t="s">
        <v>4083</v>
      </c>
      <c r="CU613" t="s">
        <v>4083</v>
      </c>
      <c r="CV613">
        <v>1.7029699999999998E-2</v>
      </c>
      <c r="CW613" t="s">
        <v>4083</v>
      </c>
      <c r="CX613">
        <v>3.9622999999999998E-2</v>
      </c>
      <c r="CY613" t="s">
        <v>4083</v>
      </c>
      <c r="CZ613" t="s">
        <v>4083</v>
      </c>
      <c r="DA613" t="s">
        <v>4083</v>
      </c>
      <c r="DB613" t="s">
        <v>4083</v>
      </c>
      <c r="DC613" t="s">
        <v>4083</v>
      </c>
      <c r="DD613">
        <v>3.6116700000000002E-2</v>
      </c>
      <c r="DE613" t="s">
        <v>4083</v>
      </c>
      <c r="DF613">
        <v>2.0825900000000001E-2</v>
      </c>
      <c r="DG613" t="s">
        <v>4083</v>
      </c>
      <c r="DH613" t="s">
        <v>4083</v>
      </c>
      <c r="DI613" t="s">
        <v>4083</v>
      </c>
      <c r="DJ613" t="s">
        <v>4083</v>
      </c>
      <c r="DK613" t="s">
        <v>4083</v>
      </c>
      <c r="DL613">
        <v>8.5157600000000007E-3</v>
      </c>
      <c r="DM613" t="s">
        <v>4083</v>
      </c>
      <c r="DN613">
        <v>5.5485100000000002E-2</v>
      </c>
      <c r="DO613">
        <v>5.1396400000000002E-2</v>
      </c>
      <c r="DP613" t="s">
        <v>4083</v>
      </c>
      <c r="DQ613">
        <v>1.8488600000000001E-2</v>
      </c>
      <c r="DR613">
        <v>1.08407E-2</v>
      </c>
      <c r="DS613">
        <v>2.7098400000000002E-2</v>
      </c>
      <c r="DT613" t="s">
        <v>4083</v>
      </c>
      <c r="DU613">
        <v>1.00882E-2</v>
      </c>
      <c r="DV613" t="s">
        <v>4083</v>
      </c>
      <c r="DW613" t="s">
        <v>4083</v>
      </c>
      <c r="DX613">
        <v>1.49097E-2</v>
      </c>
    </row>
    <row r="614" spans="1:128" x14ac:dyDescent="0.15">
      <c r="A614">
        <v>613</v>
      </c>
      <c r="B614" t="s">
        <v>6180</v>
      </c>
      <c r="C614" t="s">
        <v>4441</v>
      </c>
      <c r="D614" t="s">
        <v>2256</v>
      </c>
      <c r="E614" t="s">
        <v>241</v>
      </c>
      <c r="F614" t="s">
        <v>207</v>
      </c>
      <c r="G614" t="s">
        <v>5474</v>
      </c>
      <c r="H614" t="s">
        <v>5475</v>
      </c>
      <c r="I614">
        <v>1.7158900000000001E-2</v>
      </c>
      <c r="J614" t="s">
        <v>4083</v>
      </c>
      <c r="K614" t="s">
        <v>4083</v>
      </c>
      <c r="L614" t="s">
        <v>4083</v>
      </c>
      <c r="M614" t="s">
        <v>4083</v>
      </c>
      <c r="N614">
        <v>1.87587E-2</v>
      </c>
      <c r="O614" t="s">
        <v>4083</v>
      </c>
      <c r="P614">
        <v>3.9273000000000002E-2</v>
      </c>
      <c r="Q614">
        <v>5.4163099999999999E-2</v>
      </c>
      <c r="R614">
        <v>1.9207800000000001E-2</v>
      </c>
      <c r="S614" t="s">
        <v>4083</v>
      </c>
      <c r="T614">
        <v>2.02092E-2</v>
      </c>
      <c r="U614">
        <v>2.3629799999999999E-2</v>
      </c>
      <c r="V614" t="s">
        <v>4083</v>
      </c>
      <c r="W614" t="s">
        <v>4083</v>
      </c>
      <c r="X614">
        <v>3.45472E-2</v>
      </c>
      <c r="Y614" t="s">
        <v>4083</v>
      </c>
      <c r="Z614" t="s">
        <v>4083</v>
      </c>
      <c r="AA614" t="s">
        <v>4083</v>
      </c>
      <c r="AB614" t="s">
        <v>4083</v>
      </c>
      <c r="AC614" t="s">
        <v>4083</v>
      </c>
      <c r="AD614">
        <v>2.9160800000000001E-2</v>
      </c>
      <c r="AE614">
        <v>9.7027799999999994E-3</v>
      </c>
      <c r="AF614">
        <v>2.20641E-2</v>
      </c>
      <c r="AG614">
        <v>1.6765599999999999E-2</v>
      </c>
      <c r="AH614" t="s">
        <v>4083</v>
      </c>
      <c r="AI614">
        <v>1.5161600000000001E-2</v>
      </c>
      <c r="AJ614">
        <v>1.5840400000000001E-2</v>
      </c>
      <c r="AK614" t="s">
        <v>4083</v>
      </c>
      <c r="AL614" t="s">
        <v>4083</v>
      </c>
      <c r="AM614" t="s">
        <v>4083</v>
      </c>
      <c r="AN614">
        <v>1.504E-2</v>
      </c>
      <c r="AO614">
        <v>0.115853</v>
      </c>
      <c r="AP614">
        <v>1.5661999999999999E-2</v>
      </c>
      <c r="AQ614">
        <v>8.6969000000000005E-2</v>
      </c>
      <c r="AR614">
        <v>9.0329199999999998E-2</v>
      </c>
      <c r="AS614" t="s">
        <v>4083</v>
      </c>
      <c r="AT614">
        <v>0.120475</v>
      </c>
      <c r="AU614" t="s">
        <v>4083</v>
      </c>
      <c r="AV614">
        <v>3.02213E-2</v>
      </c>
      <c r="AW614" t="s">
        <v>4083</v>
      </c>
      <c r="AX614" t="s">
        <v>4083</v>
      </c>
      <c r="AY614" t="s">
        <v>4083</v>
      </c>
      <c r="AZ614" t="s">
        <v>4083</v>
      </c>
      <c r="BA614">
        <v>1.2323799999999999E-2</v>
      </c>
      <c r="BB614" t="s">
        <v>4083</v>
      </c>
      <c r="BC614" t="s">
        <v>4083</v>
      </c>
      <c r="BD614" t="s">
        <v>4083</v>
      </c>
      <c r="BE614" t="s">
        <v>4083</v>
      </c>
      <c r="BF614" t="s">
        <v>4083</v>
      </c>
      <c r="BG614">
        <v>7.8357499999999997E-2</v>
      </c>
      <c r="BH614" t="s">
        <v>4083</v>
      </c>
      <c r="BI614" t="s">
        <v>4083</v>
      </c>
      <c r="BJ614" t="s">
        <v>4083</v>
      </c>
      <c r="BK614" t="s">
        <v>4083</v>
      </c>
      <c r="BL614" t="s">
        <v>4083</v>
      </c>
      <c r="BM614" t="s">
        <v>4083</v>
      </c>
      <c r="BN614" t="s">
        <v>4083</v>
      </c>
      <c r="BO614" t="s">
        <v>4083</v>
      </c>
      <c r="BP614">
        <v>2.0640100000000002E-2</v>
      </c>
      <c r="BQ614" t="s">
        <v>4083</v>
      </c>
      <c r="BR614" t="s">
        <v>4083</v>
      </c>
      <c r="BS614" t="s">
        <v>4083</v>
      </c>
      <c r="BT614" t="s">
        <v>4083</v>
      </c>
      <c r="BU614">
        <v>1.2614800000000001E-2</v>
      </c>
      <c r="BV614" t="s">
        <v>4083</v>
      </c>
      <c r="BW614" t="s">
        <v>4083</v>
      </c>
      <c r="BX614" t="s">
        <v>4083</v>
      </c>
      <c r="BY614" t="s">
        <v>4083</v>
      </c>
      <c r="BZ614" t="s">
        <v>4083</v>
      </c>
      <c r="CA614" t="s">
        <v>4083</v>
      </c>
      <c r="CB614">
        <v>2.75941E-2</v>
      </c>
      <c r="CC614">
        <v>1.7917200000000001E-2</v>
      </c>
      <c r="CD614" t="s">
        <v>4083</v>
      </c>
      <c r="CE614">
        <v>1.5554E-2</v>
      </c>
      <c r="CF614" t="s">
        <v>4083</v>
      </c>
      <c r="CG614">
        <v>2.3459299999999999E-2</v>
      </c>
      <c r="CH614" t="s">
        <v>4083</v>
      </c>
      <c r="CI614">
        <v>2.5282599999999999E-2</v>
      </c>
      <c r="CJ614" t="s">
        <v>4083</v>
      </c>
      <c r="CK614" t="s">
        <v>4083</v>
      </c>
      <c r="CL614" t="s">
        <v>4083</v>
      </c>
      <c r="CM614" t="s">
        <v>4083</v>
      </c>
      <c r="CN614">
        <v>1.0316199999999999E-2</v>
      </c>
      <c r="CO614" t="s">
        <v>4083</v>
      </c>
      <c r="CP614" t="s">
        <v>4083</v>
      </c>
      <c r="CQ614" t="s">
        <v>4083</v>
      </c>
      <c r="CR614" t="s">
        <v>4083</v>
      </c>
      <c r="CS614" t="s">
        <v>4083</v>
      </c>
      <c r="CT614" t="s">
        <v>4083</v>
      </c>
      <c r="CU614" t="s">
        <v>4083</v>
      </c>
      <c r="CV614" t="s">
        <v>4083</v>
      </c>
      <c r="CW614" t="s">
        <v>4083</v>
      </c>
      <c r="CX614" t="s">
        <v>4083</v>
      </c>
      <c r="CY614" t="s">
        <v>4083</v>
      </c>
      <c r="CZ614" t="s">
        <v>4083</v>
      </c>
      <c r="DA614" t="s">
        <v>4083</v>
      </c>
      <c r="DB614" t="s">
        <v>4083</v>
      </c>
      <c r="DC614" t="s">
        <v>4083</v>
      </c>
      <c r="DD614" t="s">
        <v>4083</v>
      </c>
      <c r="DE614" t="s">
        <v>4083</v>
      </c>
      <c r="DF614" t="s">
        <v>4083</v>
      </c>
      <c r="DG614" t="s">
        <v>4083</v>
      </c>
      <c r="DH614" t="s">
        <v>4083</v>
      </c>
      <c r="DI614">
        <v>4.2204899999999997E-2</v>
      </c>
      <c r="DJ614" t="s">
        <v>4083</v>
      </c>
      <c r="DK614" t="s">
        <v>4083</v>
      </c>
      <c r="DL614" t="s">
        <v>4083</v>
      </c>
      <c r="DM614" t="s">
        <v>4083</v>
      </c>
      <c r="DN614" t="s">
        <v>4083</v>
      </c>
      <c r="DO614">
        <v>1.6029399999999999E-2</v>
      </c>
      <c r="DP614" t="s">
        <v>4083</v>
      </c>
      <c r="DQ614">
        <v>2.3037700000000001E-2</v>
      </c>
      <c r="DR614">
        <v>1.3517899999999999E-2</v>
      </c>
      <c r="DS614">
        <v>6.7550299999999994E-2</v>
      </c>
      <c r="DT614" t="s">
        <v>4083</v>
      </c>
      <c r="DU614" t="s">
        <v>4083</v>
      </c>
      <c r="DV614" t="s">
        <v>4083</v>
      </c>
      <c r="DW614" t="s">
        <v>4083</v>
      </c>
      <c r="DX614">
        <v>1.8582999999999999E-2</v>
      </c>
    </row>
    <row r="615" spans="1:128" x14ac:dyDescent="0.15">
      <c r="A615">
        <v>614</v>
      </c>
      <c r="B615" t="s">
        <v>6181</v>
      </c>
      <c r="C615" t="s">
        <v>4441</v>
      </c>
      <c r="D615" t="s">
        <v>2256</v>
      </c>
      <c r="E615" t="s">
        <v>241</v>
      </c>
      <c r="F615" t="s">
        <v>207</v>
      </c>
      <c r="G615" t="s">
        <v>5776</v>
      </c>
      <c r="H615" t="s">
        <v>5475</v>
      </c>
      <c r="I615" t="s">
        <v>4083</v>
      </c>
      <c r="J615" t="s">
        <v>4083</v>
      </c>
      <c r="K615" t="s">
        <v>4083</v>
      </c>
      <c r="L615" t="s">
        <v>4083</v>
      </c>
      <c r="M615">
        <v>1.7283900000000001E-2</v>
      </c>
      <c r="N615" t="s">
        <v>4083</v>
      </c>
      <c r="O615" t="s">
        <v>4083</v>
      </c>
      <c r="P615" t="s">
        <v>4083</v>
      </c>
      <c r="Q615">
        <v>2.4189800000000001E-2</v>
      </c>
      <c r="R615" t="s">
        <v>4083</v>
      </c>
      <c r="S615" t="s">
        <v>4083</v>
      </c>
      <c r="T615">
        <v>2.1660700000000001E-2</v>
      </c>
      <c r="U615" t="s">
        <v>4083</v>
      </c>
      <c r="V615" t="s">
        <v>4083</v>
      </c>
      <c r="W615" t="s">
        <v>4083</v>
      </c>
      <c r="X615">
        <v>5.5566200000000003E-2</v>
      </c>
      <c r="Y615" t="s">
        <v>4083</v>
      </c>
      <c r="Z615" t="s">
        <v>4083</v>
      </c>
      <c r="AA615" t="s">
        <v>4083</v>
      </c>
      <c r="AB615">
        <v>1.89106E-2</v>
      </c>
      <c r="AC615" t="s">
        <v>4083</v>
      </c>
      <c r="AD615" t="s">
        <v>4083</v>
      </c>
      <c r="AE615">
        <v>1.04072E-2</v>
      </c>
      <c r="AF615" t="s">
        <v>4083</v>
      </c>
      <c r="AG615" t="s">
        <v>4083</v>
      </c>
      <c r="AH615" t="s">
        <v>4083</v>
      </c>
      <c r="AI615" t="s">
        <v>4083</v>
      </c>
      <c r="AJ615" t="s">
        <v>4083</v>
      </c>
      <c r="AK615" t="s">
        <v>4083</v>
      </c>
      <c r="AL615" t="s">
        <v>4083</v>
      </c>
      <c r="AM615" t="s">
        <v>4083</v>
      </c>
      <c r="AN615" t="s">
        <v>4083</v>
      </c>
      <c r="AO615" t="s">
        <v>4083</v>
      </c>
      <c r="AP615" t="s">
        <v>4083</v>
      </c>
      <c r="AQ615">
        <v>3.7288500000000002E-2</v>
      </c>
      <c r="AR615">
        <v>1.9375699999999999E-2</v>
      </c>
      <c r="AS615" t="s">
        <v>4083</v>
      </c>
      <c r="AT615">
        <v>1.8450600000000001E-2</v>
      </c>
      <c r="AU615" t="s">
        <v>4083</v>
      </c>
      <c r="AV615" t="s">
        <v>4083</v>
      </c>
      <c r="AW615">
        <v>1.44195E-2</v>
      </c>
      <c r="AX615" t="s">
        <v>4083</v>
      </c>
      <c r="AY615" t="s">
        <v>4083</v>
      </c>
      <c r="AZ615" t="s">
        <v>4083</v>
      </c>
      <c r="BA615">
        <v>1.32199E-2</v>
      </c>
      <c r="BB615" t="s">
        <v>4083</v>
      </c>
      <c r="BC615" t="s">
        <v>4083</v>
      </c>
      <c r="BD615" t="s">
        <v>4083</v>
      </c>
      <c r="BE615" t="s">
        <v>4083</v>
      </c>
      <c r="BF615" t="s">
        <v>4083</v>
      </c>
      <c r="BG615" t="s">
        <v>4083</v>
      </c>
      <c r="BH615" t="s">
        <v>4083</v>
      </c>
      <c r="BI615" t="s">
        <v>4083</v>
      </c>
      <c r="BJ615" t="s">
        <v>4083</v>
      </c>
      <c r="BK615" t="s">
        <v>4083</v>
      </c>
      <c r="BL615" t="s">
        <v>4083</v>
      </c>
      <c r="BM615" t="s">
        <v>4083</v>
      </c>
      <c r="BN615" t="s">
        <v>4083</v>
      </c>
      <c r="BO615" t="s">
        <v>4083</v>
      </c>
      <c r="BP615" t="s">
        <v>4083</v>
      </c>
      <c r="BQ615" t="s">
        <v>4083</v>
      </c>
      <c r="BR615" t="s">
        <v>4083</v>
      </c>
      <c r="BS615" t="s">
        <v>4083</v>
      </c>
      <c r="BT615" t="s">
        <v>4083</v>
      </c>
      <c r="BU615" t="s">
        <v>4083</v>
      </c>
      <c r="BV615" t="s">
        <v>4083</v>
      </c>
      <c r="BW615" t="s">
        <v>4083</v>
      </c>
      <c r="BX615" t="s">
        <v>4083</v>
      </c>
      <c r="BY615" t="s">
        <v>4083</v>
      </c>
      <c r="BZ615" t="s">
        <v>4083</v>
      </c>
      <c r="CA615" t="s">
        <v>4083</v>
      </c>
      <c r="CB615" t="s">
        <v>4083</v>
      </c>
      <c r="CC615" t="s">
        <v>4083</v>
      </c>
      <c r="CD615" t="s">
        <v>4083</v>
      </c>
      <c r="CE615" t="s">
        <v>4083</v>
      </c>
      <c r="CF615" t="s">
        <v>4083</v>
      </c>
      <c r="CG615" t="s">
        <v>4083</v>
      </c>
      <c r="CH615">
        <v>2.18047E-2</v>
      </c>
      <c r="CI615" t="s">
        <v>4083</v>
      </c>
      <c r="CJ615">
        <v>2.13473E-2</v>
      </c>
      <c r="CK615" t="s">
        <v>4083</v>
      </c>
      <c r="CL615" t="s">
        <v>4083</v>
      </c>
      <c r="CM615" t="s">
        <v>4083</v>
      </c>
      <c r="CN615" t="s">
        <v>4083</v>
      </c>
      <c r="CO615" t="s">
        <v>4083</v>
      </c>
      <c r="CP615" t="s">
        <v>4083</v>
      </c>
      <c r="CQ615" t="s">
        <v>4083</v>
      </c>
      <c r="CR615" t="s">
        <v>4083</v>
      </c>
      <c r="CS615" t="s">
        <v>4083</v>
      </c>
      <c r="CT615" t="s">
        <v>4083</v>
      </c>
      <c r="CU615" t="s">
        <v>4083</v>
      </c>
      <c r="CV615" t="s">
        <v>4083</v>
      </c>
      <c r="CW615" t="s">
        <v>4083</v>
      </c>
      <c r="CX615" t="s">
        <v>4083</v>
      </c>
      <c r="CY615" t="s">
        <v>4083</v>
      </c>
      <c r="CZ615">
        <v>2.1939199999999999E-2</v>
      </c>
      <c r="DA615" t="s">
        <v>4083</v>
      </c>
      <c r="DB615" t="s">
        <v>4083</v>
      </c>
      <c r="DC615" t="s">
        <v>4083</v>
      </c>
      <c r="DD615" t="s">
        <v>4083</v>
      </c>
      <c r="DE615" t="s">
        <v>4083</v>
      </c>
      <c r="DF615" t="s">
        <v>4083</v>
      </c>
      <c r="DG615" t="s">
        <v>4083</v>
      </c>
      <c r="DH615" t="s">
        <v>4083</v>
      </c>
      <c r="DI615">
        <v>2.2642099999999998E-2</v>
      </c>
      <c r="DJ615">
        <v>1.3635100000000001E-2</v>
      </c>
      <c r="DK615" t="s">
        <v>4083</v>
      </c>
      <c r="DL615" t="s">
        <v>4083</v>
      </c>
      <c r="DM615" t="s">
        <v>4083</v>
      </c>
      <c r="DN615">
        <v>3.7071399999999997E-2</v>
      </c>
      <c r="DO615" t="s">
        <v>4083</v>
      </c>
      <c r="DP615">
        <v>1.44992E-2</v>
      </c>
      <c r="DQ615" t="s">
        <v>4083</v>
      </c>
      <c r="DR615" t="s">
        <v>4083</v>
      </c>
      <c r="DS615">
        <v>1.81161E-2</v>
      </c>
      <c r="DT615" t="s">
        <v>4083</v>
      </c>
      <c r="DU615">
        <v>1.34892E-2</v>
      </c>
      <c r="DV615" t="s">
        <v>4083</v>
      </c>
      <c r="DW615" t="s">
        <v>4083</v>
      </c>
      <c r="DX615" t="s">
        <v>4083</v>
      </c>
    </row>
    <row r="616" spans="1:128" x14ac:dyDescent="0.15">
      <c r="A616">
        <v>615</v>
      </c>
      <c r="B616" t="s">
        <v>6182</v>
      </c>
      <c r="C616" t="s">
        <v>4441</v>
      </c>
      <c r="D616" t="s">
        <v>2256</v>
      </c>
      <c r="E616" t="s">
        <v>241</v>
      </c>
      <c r="F616" t="s">
        <v>207</v>
      </c>
      <c r="G616" t="s">
        <v>5299</v>
      </c>
      <c r="H616" t="s">
        <v>5299</v>
      </c>
      <c r="I616">
        <v>0.85297999999999996</v>
      </c>
      <c r="J616" t="s">
        <v>4083</v>
      </c>
      <c r="K616">
        <v>0.14228199999999999</v>
      </c>
      <c r="L616">
        <v>0.28228999999999999</v>
      </c>
      <c r="M616">
        <v>0.133349</v>
      </c>
      <c r="N616">
        <v>0.315888</v>
      </c>
      <c r="O616" t="s">
        <v>4083</v>
      </c>
      <c r="P616">
        <v>0.155499</v>
      </c>
      <c r="Q616">
        <v>0.18807499999999999</v>
      </c>
      <c r="R616">
        <v>0.30834699999999998</v>
      </c>
      <c r="S616">
        <v>0.64165399999999995</v>
      </c>
      <c r="T616">
        <v>0.16448199999999999</v>
      </c>
      <c r="U616" t="s">
        <v>4083</v>
      </c>
      <c r="V616">
        <v>0.36361199999999999</v>
      </c>
      <c r="W616">
        <v>0.41584599999999999</v>
      </c>
      <c r="X616">
        <v>0.73070599999999997</v>
      </c>
      <c r="Y616">
        <v>0.307176</v>
      </c>
      <c r="Z616" t="s">
        <v>4083</v>
      </c>
      <c r="AA616" t="s">
        <v>4083</v>
      </c>
      <c r="AB616">
        <v>0.13869699999999999</v>
      </c>
      <c r="AC616">
        <v>0.46562799999999999</v>
      </c>
      <c r="AD616">
        <v>0.77532599999999996</v>
      </c>
      <c r="AE616">
        <v>0.25594</v>
      </c>
      <c r="AF616">
        <v>0.186723</v>
      </c>
      <c r="AG616">
        <v>0.62774600000000003</v>
      </c>
      <c r="AH616">
        <v>0.857738</v>
      </c>
      <c r="AI616">
        <v>0.26539699999999999</v>
      </c>
      <c r="AJ616">
        <v>0.267652</v>
      </c>
      <c r="AK616">
        <v>0.39407500000000001</v>
      </c>
      <c r="AL616">
        <v>0.36629800000000001</v>
      </c>
      <c r="AM616">
        <v>0.37077300000000002</v>
      </c>
      <c r="AN616">
        <v>0.38333400000000001</v>
      </c>
      <c r="AO616">
        <v>0.77507400000000004</v>
      </c>
      <c r="AP616">
        <v>1.06219</v>
      </c>
      <c r="AQ616">
        <v>1.1391199999999999</v>
      </c>
      <c r="AR616">
        <v>0.928674</v>
      </c>
      <c r="AS616">
        <v>0.67217700000000002</v>
      </c>
      <c r="AT616">
        <v>0.71450899999999995</v>
      </c>
      <c r="AU616">
        <v>0.68114200000000003</v>
      </c>
      <c r="AV616">
        <v>0.126974</v>
      </c>
      <c r="AW616">
        <v>0.117576</v>
      </c>
      <c r="AX616" t="s">
        <v>4083</v>
      </c>
      <c r="AY616">
        <v>0.136295</v>
      </c>
      <c r="AZ616" t="s">
        <v>4083</v>
      </c>
      <c r="BA616" t="s">
        <v>4083</v>
      </c>
      <c r="BB616" t="s">
        <v>4083</v>
      </c>
      <c r="BC616" t="s">
        <v>4083</v>
      </c>
      <c r="BD616" t="s">
        <v>4083</v>
      </c>
      <c r="BE616">
        <v>0.14853</v>
      </c>
      <c r="BF616" t="s">
        <v>4083</v>
      </c>
      <c r="BG616">
        <v>0.17582800000000001</v>
      </c>
      <c r="BH616" t="s">
        <v>4083</v>
      </c>
      <c r="BI616">
        <v>0.92906999999999995</v>
      </c>
      <c r="BJ616" t="s">
        <v>4083</v>
      </c>
      <c r="BK616" t="s">
        <v>4083</v>
      </c>
      <c r="BL616" t="s">
        <v>4083</v>
      </c>
      <c r="BM616" t="s">
        <v>4083</v>
      </c>
      <c r="BN616" t="s">
        <v>4083</v>
      </c>
      <c r="BO616">
        <v>0.160354</v>
      </c>
      <c r="BP616">
        <v>0.36449799999999999</v>
      </c>
      <c r="BQ616">
        <v>0.43904500000000002</v>
      </c>
      <c r="BR616" t="s">
        <v>4083</v>
      </c>
      <c r="BS616" t="s">
        <v>4083</v>
      </c>
      <c r="BT616">
        <v>0.15941</v>
      </c>
      <c r="BU616">
        <v>0.34276200000000001</v>
      </c>
      <c r="BV616" t="s">
        <v>4083</v>
      </c>
      <c r="BW616">
        <v>0.149177</v>
      </c>
      <c r="BX616" t="s">
        <v>4083</v>
      </c>
      <c r="BY616">
        <v>0.461119</v>
      </c>
      <c r="BZ616">
        <v>0.38617099999999999</v>
      </c>
      <c r="CA616">
        <v>0.36660700000000002</v>
      </c>
      <c r="CB616">
        <v>0.45210600000000001</v>
      </c>
      <c r="CC616">
        <v>0.63682700000000003</v>
      </c>
      <c r="CD616">
        <v>0.15581400000000001</v>
      </c>
      <c r="CE616" t="s">
        <v>4083</v>
      </c>
      <c r="CF616">
        <v>0.25218400000000002</v>
      </c>
      <c r="CG616" t="s">
        <v>4083</v>
      </c>
      <c r="CH616">
        <v>0.54636899999999999</v>
      </c>
      <c r="CI616" t="s">
        <v>4083</v>
      </c>
      <c r="CJ616">
        <v>0.94825400000000004</v>
      </c>
      <c r="CK616" t="s">
        <v>4083</v>
      </c>
      <c r="CL616" t="s">
        <v>4083</v>
      </c>
      <c r="CM616" t="s">
        <v>4083</v>
      </c>
      <c r="CN616" t="s">
        <v>4083</v>
      </c>
      <c r="CO616" t="s">
        <v>4083</v>
      </c>
      <c r="CP616" t="s">
        <v>4083</v>
      </c>
      <c r="CQ616" t="s">
        <v>4083</v>
      </c>
      <c r="CR616" t="s">
        <v>4083</v>
      </c>
      <c r="CS616" t="s">
        <v>4083</v>
      </c>
      <c r="CT616" t="s">
        <v>4083</v>
      </c>
      <c r="CU616" t="s">
        <v>4083</v>
      </c>
      <c r="CV616" t="s">
        <v>4083</v>
      </c>
      <c r="CW616" t="s">
        <v>4083</v>
      </c>
      <c r="CX616" t="s">
        <v>4083</v>
      </c>
      <c r="CY616" t="s">
        <v>4083</v>
      </c>
      <c r="CZ616" t="s">
        <v>4083</v>
      </c>
      <c r="DA616" t="s">
        <v>4083</v>
      </c>
      <c r="DB616" t="s">
        <v>4083</v>
      </c>
      <c r="DC616" t="s">
        <v>4083</v>
      </c>
      <c r="DD616" t="s">
        <v>4083</v>
      </c>
      <c r="DE616" t="s">
        <v>4083</v>
      </c>
      <c r="DF616">
        <v>0.118366</v>
      </c>
      <c r="DG616" t="s">
        <v>4083</v>
      </c>
      <c r="DH616" t="s">
        <v>4083</v>
      </c>
      <c r="DI616">
        <v>0.18831500000000001</v>
      </c>
      <c r="DJ616">
        <v>0.114427</v>
      </c>
      <c r="DK616" t="s">
        <v>4083</v>
      </c>
      <c r="DL616" t="s">
        <v>4083</v>
      </c>
      <c r="DM616" t="s">
        <v>4083</v>
      </c>
      <c r="DN616">
        <v>0.60470299999999999</v>
      </c>
      <c r="DO616" t="s">
        <v>4083</v>
      </c>
      <c r="DP616">
        <v>0.23824500000000001</v>
      </c>
      <c r="DQ616">
        <v>0.40085300000000001</v>
      </c>
      <c r="DR616">
        <v>0.24393799999999999</v>
      </c>
      <c r="DS616">
        <v>0.44504700000000003</v>
      </c>
      <c r="DT616" t="s">
        <v>4083</v>
      </c>
      <c r="DU616">
        <v>0.111967</v>
      </c>
      <c r="DV616">
        <v>0.13477</v>
      </c>
      <c r="DW616" t="s">
        <v>4083</v>
      </c>
      <c r="DX616">
        <v>0.163021</v>
      </c>
    </row>
    <row r="617" spans="1:128" x14ac:dyDescent="0.15">
      <c r="A617">
        <v>616</v>
      </c>
      <c r="B617" t="s">
        <v>6183</v>
      </c>
      <c r="C617" t="s">
        <v>4441</v>
      </c>
      <c r="D617" t="s">
        <v>2256</v>
      </c>
      <c r="E617" t="s">
        <v>241</v>
      </c>
      <c r="F617" t="s">
        <v>207</v>
      </c>
      <c r="G617" t="s">
        <v>5471</v>
      </c>
      <c r="H617" t="s">
        <v>5472</v>
      </c>
      <c r="I617" t="s">
        <v>4083</v>
      </c>
      <c r="J617" t="s">
        <v>4083</v>
      </c>
      <c r="K617">
        <v>3.2374699999999999E-2</v>
      </c>
      <c r="L617" t="s">
        <v>4083</v>
      </c>
      <c r="M617" t="s">
        <v>4083</v>
      </c>
      <c r="N617">
        <v>1.7686500000000001E-2</v>
      </c>
      <c r="O617">
        <v>1.18957E-2</v>
      </c>
      <c r="P617">
        <v>5.55726E-2</v>
      </c>
      <c r="Q617" t="s">
        <v>4083</v>
      </c>
      <c r="R617" t="s">
        <v>4083</v>
      </c>
      <c r="S617" t="s">
        <v>4083</v>
      </c>
      <c r="T617" t="s">
        <v>4083</v>
      </c>
      <c r="U617">
        <v>3.8979100000000003E-2</v>
      </c>
      <c r="V617" t="s">
        <v>4083</v>
      </c>
      <c r="W617" t="s">
        <v>4083</v>
      </c>
      <c r="X617" t="s">
        <v>4083</v>
      </c>
      <c r="Y617" t="s">
        <v>4083</v>
      </c>
      <c r="Z617" t="s">
        <v>4083</v>
      </c>
      <c r="AA617" t="s">
        <v>4083</v>
      </c>
      <c r="AB617" t="s">
        <v>4083</v>
      </c>
      <c r="AC617" t="s">
        <v>4083</v>
      </c>
      <c r="AD617" t="s">
        <v>4083</v>
      </c>
      <c r="AE617">
        <v>9.1456799999999998E-3</v>
      </c>
      <c r="AF617">
        <v>3.1203600000000001E-2</v>
      </c>
      <c r="AG617">
        <v>1.38955E-2</v>
      </c>
      <c r="AH617">
        <v>6.7050700000000005E-2</v>
      </c>
      <c r="AI617">
        <v>1.4291E-2</v>
      </c>
      <c r="AJ617" t="s">
        <v>4083</v>
      </c>
      <c r="AK617" t="s">
        <v>4083</v>
      </c>
      <c r="AL617">
        <v>1.3181099999999999E-2</v>
      </c>
      <c r="AM617">
        <v>2.05433E-2</v>
      </c>
      <c r="AN617">
        <v>4.2534500000000003E-2</v>
      </c>
      <c r="AO617">
        <v>0.120696</v>
      </c>
      <c r="AP617" t="s">
        <v>4083</v>
      </c>
      <c r="AQ617">
        <v>1.8226200000000001E-2</v>
      </c>
      <c r="AR617" t="s">
        <v>4083</v>
      </c>
      <c r="AS617">
        <v>1.5159300000000001E-2</v>
      </c>
      <c r="AT617">
        <v>6.4916799999999997E-2</v>
      </c>
      <c r="AU617">
        <v>1.9345399999999999E-2</v>
      </c>
      <c r="AV617" t="s">
        <v>4083</v>
      </c>
      <c r="AW617">
        <v>1.2674899999999999E-2</v>
      </c>
      <c r="AX617" t="s">
        <v>4083</v>
      </c>
      <c r="AY617" t="s">
        <v>4083</v>
      </c>
      <c r="AZ617" t="s">
        <v>4083</v>
      </c>
      <c r="BA617" t="s">
        <v>4083</v>
      </c>
      <c r="BB617" t="s">
        <v>4083</v>
      </c>
      <c r="BC617" t="s">
        <v>4083</v>
      </c>
      <c r="BD617" t="s">
        <v>4083</v>
      </c>
      <c r="BE617" t="s">
        <v>4083</v>
      </c>
      <c r="BF617" t="s">
        <v>4083</v>
      </c>
      <c r="BG617" t="s">
        <v>4083</v>
      </c>
      <c r="BH617" t="s">
        <v>4083</v>
      </c>
      <c r="BI617" t="s">
        <v>4083</v>
      </c>
      <c r="BJ617" t="s">
        <v>4083</v>
      </c>
      <c r="BK617" t="s">
        <v>4083</v>
      </c>
      <c r="BL617">
        <v>2.1740800000000001E-2</v>
      </c>
      <c r="BM617" t="s">
        <v>4083</v>
      </c>
      <c r="BN617" t="s">
        <v>4083</v>
      </c>
      <c r="BO617" t="s">
        <v>4083</v>
      </c>
      <c r="BP617" t="s">
        <v>4083</v>
      </c>
      <c r="BQ617" t="s">
        <v>4083</v>
      </c>
      <c r="BR617" t="s">
        <v>4083</v>
      </c>
      <c r="BS617" t="s">
        <v>4083</v>
      </c>
      <c r="BT617">
        <v>2.10995E-2</v>
      </c>
      <c r="BU617" t="s">
        <v>4083</v>
      </c>
      <c r="BV617" t="s">
        <v>4083</v>
      </c>
      <c r="BW617">
        <v>1.5734399999999999E-2</v>
      </c>
      <c r="BX617">
        <v>2.18584E-2</v>
      </c>
      <c r="BY617" t="s">
        <v>4083</v>
      </c>
      <c r="BZ617" t="s">
        <v>4083</v>
      </c>
      <c r="CA617" t="s">
        <v>4083</v>
      </c>
      <c r="CB617" t="s">
        <v>4083</v>
      </c>
      <c r="CC617" t="s">
        <v>4083</v>
      </c>
      <c r="CD617" t="s">
        <v>4083</v>
      </c>
      <c r="CE617">
        <v>1.46594E-2</v>
      </c>
      <c r="CF617" t="s">
        <v>4083</v>
      </c>
      <c r="CG617">
        <v>2.2112199999999999E-2</v>
      </c>
      <c r="CH617" t="s">
        <v>4083</v>
      </c>
      <c r="CI617" t="s">
        <v>4083</v>
      </c>
      <c r="CJ617">
        <v>1.87195E-2</v>
      </c>
      <c r="CK617" t="s">
        <v>4083</v>
      </c>
      <c r="CL617" t="s">
        <v>4083</v>
      </c>
      <c r="CM617" t="s">
        <v>4083</v>
      </c>
      <c r="CN617" t="s">
        <v>4083</v>
      </c>
      <c r="CO617" t="s">
        <v>4083</v>
      </c>
      <c r="CP617" t="s">
        <v>4083</v>
      </c>
      <c r="CQ617" t="s">
        <v>4083</v>
      </c>
      <c r="CR617" t="s">
        <v>4083</v>
      </c>
      <c r="CS617" t="s">
        <v>4083</v>
      </c>
      <c r="CT617" t="s">
        <v>4083</v>
      </c>
      <c r="CU617" t="s">
        <v>4083</v>
      </c>
      <c r="CV617" t="s">
        <v>4083</v>
      </c>
      <c r="CW617" t="s">
        <v>4083</v>
      </c>
      <c r="CX617" t="s">
        <v>4083</v>
      </c>
      <c r="CY617" t="s">
        <v>4083</v>
      </c>
      <c r="CZ617" t="s">
        <v>4083</v>
      </c>
      <c r="DA617" t="s">
        <v>4083</v>
      </c>
      <c r="DB617" t="s">
        <v>4083</v>
      </c>
      <c r="DC617" t="s">
        <v>4083</v>
      </c>
      <c r="DD617" t="s">
        <v>4083</v>
      </c>
      <c r="DE617" t="s">
        <v>4083</v>
      </c>
      <c r="DF617" t="s">
        <v>4083</v>
      </c>
      <c r="DG617" t="s">
        <v>4083</v>
      </c>
      <c r="DH617" t="s">
        <v>4083</v>
      </c>
      <c r="DI617">
        <v>1.98855E-2</v>
      </c>
      <c r="DJ617" t="s">
        <v>4083</v>
      </c>
      <c r="DK617">
        <v>2.0620699999999999E-2</v>
      </c>
      <c r="DL617" t="s">
        <v>4083</v>
      </c>
      <c r="DM617" t="s">
        <v>4083</v>
      </c>
      <c r="DN617" t="s">
        <v>4083</v>
      </c>
      <c r="DO617">
        <v>1.5103399999999999E-2</v>
      </c>
      <c r="DP617" t="s">
        <v>4083</v>
      </c>
      <c r="DQ617">
        <v>2.1714299999999999E-2</v>
      </c>
      <c r="DR617" t="s">
        <v>4083</v>
      </c>
      <c r="DS617">
        <v>6.3664700000000005E-2</v>
      </c>
      <c r="DT617">
        <v>1.14771E-2</v>
      </c>
      <c r="DU617">
        <v>2.3701699999999999E-2</v>
      </c>
      <c r="DV617" t="s">
        <v>4083</v>
      </c>
      <c r="DW617">
        <v>9.5278299999999993E-3</v>
      </c>
      <c r="DX617">
        <v>1.7514200000000001E-2</v>
      </c>
    </row>
    <row r="618" spans="1:128" x14ac:dyDescent="0.15">
      <c r="A618">
        <v>617</v>
      </c>
      <c r="B618" t="s">
        <v>6184</v>
      </c>
      <c r="C618" t="s">
        <v>4441</v>
      </c>
      <c r="D618" t="s">
        <v>2256</v>
      </c>
      <c r="E618" t="s">
        <v>241</v>
      </c>
      <c r="F618" t="s">
        <v>207</v>
      </c>
      <c r="G618" t="s">
        <v>5468</v>
      </c>
      <c r="H618" t="s">
        <v>5469</v>
      </c>
      <c r="I618">
        <v>6.2357099999999999E-2</v>
      </c>
      <c r="J618">
        <v>1.28529E-2</v>
      </c>
      <c r="K618">
        <v>4.1592999999999998E-2</v>
      </c>
      <c r="L618">
        <v>2.0799100000000001E-2</v>
      </c>
      <c r="M618">
        <v>3.9062699999999999E-2</v>
      </c>
      <c r="N618">
        <v>2.2741500000000001E-2</v>
      </c>
      <c r="O618">
        <v>1.52838E-2</v>
      </c>
      <c r="P618">
        <v>2.3757500000000001E-2</v>
      </c>
      <c r="Q618">
        <v>5.4693899999999997E-2</v>
      </c>
      <c r="R618">
        <v>9.2993699999999999E-2</v>
      </c>
      <c r="S618">
        <v>3.7441599999999998E-2</v>
      </c>
      <c r="T618">
        <v>4.8946000000000003E-2</v>
      </c>
      <c r="U618">
        <v>2.5035100000000001E-2</v>
      </c>
      <c r="V618">
        <v>7.8396400000000005E-2</v>
      </c>
      <c r="W618">
        <v>6.1200999999999998E-2</v>
      </c>
      <c r="X618">
        <v>0.188497</v>
      </c>
      <c r="Y618">
        <v>2.27616E-2</v>
      </c>
      <c r="Z618">
        <v>6.0818299999999999E-2</v>
      </c>
      <c r="AA618">
        <v>2.1920100000000001E-2</v>
      </c>
      <c r="AB618">
        <v>6.4046500000000006E-2</v>
      </c>
      <c r="AC618">
        <v>0.13201499999999999</v>
      </c>
      <c r="AD618">
        <v>8.8512199999999999E-2</v>
      </c>
      <c r="AE618">
        <v>0.15307299999999999</v>
      </c>
      <c r="AF618">
        <v>4.0126700000000001E-2</v>
      </c>
      <c r="AG618">
        <v>5.3619E-2</v>
      </c>
      <c r="AH618">
        <v>0.21584400000000001</v>
      </c>
      <c r="AI618">
        <v>0.202403</v>
      </c>
      <c r="AJ618">
        <v>9.60289E-2</v>
      </c>
      <c r="AK618">
        <v>0.110515</v>
      </c>
      <c r="AL618">
        <v>3.3943800000000003E-2</v>
      </c>
      <c r="AM618">
        <v>0.37002400000000002</v>
      </c>
      <c r="AN618">
        <v>0.34330500000000003</v>
      </c>
      <c r="AO618">
        <v>0.33269100000000001</v>
      </c>
      <c r="AP618">
        <v>0.284883</v>
      </c>
      <c r="AQ618">
        <v>0.210676</v>
      </c>
      <c r="AR618">
        <v>0.37261499999999997</v>
      </c>
      <c r="AS618">
        <v>9.7440899999999997E-2</v>
      </c>
      <c r="AT618">
        <v>0.35452600000000001</v>
      </c>
      <c r="AU618">
        <v>0.19891600000000001</v>
      </c>
      <c r="AV618">
        <v>0.219831</v>
      </c>
      <c r="AW618" t="s">
        <v>4083</v>
      </c>
      <c r="AX618" t="s">
        <v>4083</v>
      </c>
      <c r="AY618" t="s">
        <v>4083</v>
      </c>
      <c r="AZ618" t="s">
        <v>4083</v>
      </c>
      <c r="BA618">
        <v>1.49605E-2</v>
      </c>
      <c r="BB618">
        <v>1.7144400000000001E-2</v>
      </c>
      <c r="BC618" t="s">
        <v>4083</v>
      </c>
      <c r="BD618" t="s">
        <v>4083</v>
      </c>
      <c r="BE618" t="s">
        <v>4083</v>
      </c>
      <c r="BF618" t="s">
        <v>4083</v>
      </c>
      <c r="BG618">
        <v>2.3787200000000001E-2</v>
      </c>
      <c r="BH618" t="s">
        <v>4083</v>
      </c>
      <c r="BI618">
        <v>7.8190399999999993E-2</v>
      </c>
      <c r="BJ618" t="s">
        <v>4083</v>
      </c>
      <c r="BK618">
        <v>4.0318600000000003E-2</v>
      </c>
      <c r="BL618" t="s">
        <v>4083</v>
      </c>
      <c r="BM618">
        <v>3.9800500000000003E-2</v>
      </c>
      <c r="BN618" t="s">
        <v>4083</v>
      </c>
      <c r="BO618" t="s">
        <v>4083</v>
      </c>
      <c r="BP618" t="s">
        <v>4083</v>
      </c>
      <c r="BQ618">
        <v>5.9168699999999998E-2</v>
      </c>
      <c r="BR618">
        <v>2.3911499999999999E-2</v>
      </c>
      <c r="BS618">
        <v>1.6534299999999998E-2</v>
      </c>
      <c r="BT618">
        <v>2.1745400000000002E-2</v>
      </c>
      <c r="BU618">
        <v>1.53241E-2</v>
      </c>
      <c r="BV618">
        <v>6.8503999999999995E-2</v>
      </c>
      <c r="BW618">
        <v>0.12170400000000001</v>
      </c>
      <c r="BX618">
        <v>5.6375500000000002E-2</v>
      </c>
      <c r="BY618">
        <v>0.12288499999999999</v>
      </c>
      <c r="BZ618">
        <v>7.6746900000000007E-2</v>
      </c>
      <c r="CA618">
        <v>4.9072299999999999E-2</v>
      </c>
      <c r="CB618">
        <v>0.26741599999999999</v>
      </c>
      <c r="CC618">
        <v>0.10880099999999999</v>
      </c>
      <c r="CD618">
        <v>4.2059399999999997E-2</v>
      </c>
      <c r="CE618">
        <v>1.8883E-2</v>
      </c>
      <c r="CF618">
        <v>6.7760899999999999E-2</v>
      </c>
      <c r="CG618">
        <v>0.142348</v>
      </c>
      <c r="CH618">
        <v>9.8749799999999999E-2</v>
      </c>
      <c r="CI618">
        <v>0.122723</v>
      </c>
      <c r="CJ618">
        <v>7.2627300000000006E-2</v>
      </c>
      <c r="CK618" t="s">
        <v>4083</v>
      </c>
      <c r="CL618">
        <v>8.6741300000000004E-3</v>
      </c>
      <c r="CM618" t="s">
        <v>4083</v>
      </c>
      <c r="CN618">
        <v>1.25252E-2</v>
      </c>
      <c r="CO618">
        <v>9.5549499999999996E-3</v>
      </c>
      <c r="CP618" t="s">
        <v>4083</v>
      </c>
      <c r="CQ618" t="s">
        <v>4083</v>
      </c>
      <c r="CR618" t="s">
        <v>4083</v>
      </c>
      <c r="CS618" t="s">
        <v>4083</v>
      </c>
      <c r="CT618">
        <v>1.08203E-2</v>
      </c>
      <c r="CU618" t="s">
        <v>4083</v>
      </c>
      <c r="CV618">
        <v>2.5760399999999999E-2</v>
      </c>
      <c r="CW618" t="s">
        <v>4083</v>
      </c>
      <c r="CX618" t="s">
        <v>4083</v>
      </c>
      <c r="CY618" t="s">
        <v>4083</v>
      </c>
      <c r="CZ618" t="s">
        <v>4083</v>
      </c>
      <c r="DA618" t="s">
        <v>4083</v>
      </c>
      <c r="DB618" t="s">
        <v>4083</v>
      </c>
      <c r="DC618" t="s">
        <v>4083</v>
      </c>
      <c r="DD618" t="s">
        <v>4083</v>
      </c>
      <c r="DE618">
        <v>4.2965700000000003E-2</v>
      </c>
      <c r="DF618">
        <v>3.1543700000000001E-2</v>
      </c>
      <c r="DG618">
        <v>1.9648599999999999E-2</v>
      </c>
      <c r="DH618" t="s">
        <v>4083</v>
      </c>
      <c r="DI618">
        <v>0.20507600000000001</v>
      </c>
      <c r="DJ618">
        <v>0.108045</v>
      </c>
      <c r="DK618">
        <v>5.3063699999999998E-2</v>
      </c>
      <c r="DL618">
        <v>3.8684900000000001E-2</v>
      </c>
      <c r="DM618">
        <v>0.136404</v>
      </c>
      <c r="DN618" t="s">
        <v>4083</v>
      </c>
      <c r="DO618">
        <v>7.7918000000000001E-2</v>
      </c>
      <c r="DP618">
        <v>3.2810800000000001E-2</v>
      </c>
      <c r="DQ618">
        <v>0.111844</v>
      </c>
      <c r="DR618">
        <v>9.8518400000000006E-2</v>
      </c>
      <c r="DS618">
        <v>0.18452199999999999</v>
      </c>
      <c r="DT618">
        <v>1.48007E-2</v>
      </c>
      <c r="DU618">
        <v>0.106865</v>
      </c>
      <c r="DV618">
        <v>7.3978000000000002E-2</v>
      </c>
      <c r="DW618">
        <v>4.9088800000000002E-2</v>
      </c>
      <c r="DX618">
        <v>9.0241799999999997E-2</v>
      </c>
    </row>
    <row r="619" spans="1:128" x14ac:dyDescent="0.15">
      <c r="A619">
        <v>618</v>
      </c>
      <c r="B619" t="s">
        <v>6185</v>
      </c>
      <c r="C619" t="s">
        <v>4441</v>
      </c>
      <c r="D619" t="s">
        <v>2256</v>
      </c>
      <c r="E619" t="s">
        <v>241</v>
      </c>
      <c r="F619" t="s">
        <v>207</v>
      </c>
      <c r="G619" t="s">
        <v>6186</v>
      </c>
      <c r="H619" t="s">
        <v>5469</v>
      </c>
      <c r="I619" t="s">
        <v>4083</v>
      </c>
      <c r="J619" t="s">
        <v>4083</v>
      </c>
      <c r="K619" t="s">
        <v>4083</v>
      </c>
      <c r="L619" t="s">
        <v>4083</v>
      </c>
      <c r="M619" t="s">
        <v>4083</v>
      </c>
      <c r="N619" t="s">
        <v>4083</v>
      </c>
      <c r="O619" t="s">
        <v>4083</v>
      </c>
      <c r="P619" t="s">
        <v>4083</v>
      </c>
      <c r="Q619" t="s">
        <v>4083</v>
      </c>
      <c r="R619" t="s">
        <v>4083</v>
      </c>
      <c r="S619" t="s">
        <v>4083</v>
      </c>
      <c r="T619">
        <v>3.9910399999999999E-2</v>
      </c>
      <c r="U619" t="s">
        <v>4083</v>
      </c>
      <c r="V619" t="s">
        <v>4083</v>
      </c>
      <c r="W619" t="s">
        <v>4083</v>
      </c>
      <c r="X619" t="s">
        <v>4083</v>
      </c>
      <c r="Y619" t="s">
        <v>4083</v>
      </c>
      <c r="Z619" t="s">
        <v>4083</v>
      </c>
      <c r="AA619" t="s">
        <v>4083</v>
      </c>
      <c r="AB619" t="s">
        <v>4083</v>
      </c>
      <c r="AC619" t="s">
        <v>4083</v>
      </c>
      <c r="AD619" t="s">
        <v>4083</v>
      </c>
      <c r="AE619">
        <v>1.9351299999999998E-2</v>
      </c>
      <c r="AF619" t="s">
        <v>4083</v>
      </c>
      <c r="AG619" t="s">
        <v>4083</v>
      </c>
      <c r="AH619">
        <v>3.9425500000000002E-2</v>
      </c>
      <c r="AI619" t="s">
        <v>4083</v>
      </c>
      <c r="AJ619">
        <v>3.1458899999999998E-2</v>
      </c>
      <c r="AK619">
        <v>9.0824000000000002E-2</v>
      </c>
      <c r="AL619" t="s">
        <v>4083</v>
      </c>
      <c r="AM619" t="s">
        <v>4083</v>
      </c>
      <c r="AN619">
        <v>2.99332E-2</v>
      </c>
      <c r="AO619">
        <v>3.63577E-2</v>
      </c>
      <c r="AP619">
        <v>3.1125799999999999E-2</v>
      </c>
      <c r="AQ619" t="s">
        <v>4083</v>
      </c>
      <c r="AR619">
        <v>3.5989399999999998E-2</v>
      </c>
      <c r="AS619" t="s">
        <v>4083</v>
      </c>
      <c r="AT619">
        <v>3.4083599999999999E-2</v>
      </c>
      <c r="AU619" t="s">
        <v>4083</v>
      </c>
      <c r="AV619" t="s">
        <v>4083</v>
      </c>
      <c r="AW619" t="s">
        <v>4083</v>
      </c>
      <c r="AX619" t="s">
        <v>4083</v>
      </c>
      <c r="AY619" t="s">
        <v>4083</v>
      </c>
      <c r="AZ619" t="s">
        <v>4083</v>
      </c>
      <c r="BA619" t="s">
        <v>4083</v>
      </c>
      <c r="BB619" t="s">
        <v>4083</v>
      </c>
      <c r="BC619" t="s">
        <v>4083</v>
      </c>
      <c r="BD619" t="s">
        <v>4083</v>
      </c>
      <c r="BE619">
        <v>6.8010699999999993E-2</v>
      </c>
      <c r="BF619" t="s">
        <v>4083</v>
      </c>
      <c r="BG619" t="s">
        <v>4083</v>
      </c>
      <c r="BH619" t="s">
        <v>4083</v>
      </c>
      <c r="BI619" t="s">
        <v>4083</v>
      </c>
      <c r="BJ619" t="s">
        <v>4083</v>
      </c>
      <c r="BK619" t="s">
        <v>4083</v>
      </c>
      <c r="BL619" t="s">
        <v>4083</v>
      </c>
      <c r="BM619" t="s">
        <v>4083</v>
      </c>
      <c r="BN619" t="s">
        <v>4083</v>
      </c>
      <c r="BO619" t="s">
        <v>4083</v>
      </c>
      <c r="BP619" t="s">
        <v>4083</v>
      </c>
      <c r="BQ619" t="s">
        <v>4083</v>
      </c>
      <c r="BR619" t="s">
        <v>4083</v>
      </c>
      <c r="BS619" t="s">
        <v>4083</v>
      </c>
      <c r="BT619" t="s">
        <v>4083</v>
      </c>
      <c r="BU619">
        <v>2.5276799999999999E-2</v>
      </c>
      <c r="BV619" t="s">
        <v>4083</v>
      </c>
      <c r="BW619" t="s">
        <v>4083</v>
      </c>
      <c r="BX619" t="s">
        <v>4083</v>
      </c>
      <c r="BY619" t="s">
        <v>4083</v>
      </c>
      <c r="BZ619" t="s">
        <v>4083</v>
      </c>
      <c r="CA619" t="s">
        <v>4083</v>
      </c>
      <c r="CB619" t="s">
        <v>4083</v>
      </c>
      <c r="CC619" t="s">
        <v>4083</v>
      </c>
      <c r="CD619" t="s">
        <v>4083</v>
      </c>
      <c r="CE619" t="s">
        <v>4083</v>
      </c>
      <c r="CF619" t="s">
        <v>4083</v>
      </c>
      <c r="CG619" t="s">
        <v>4083</v>
      </c>
      <c r="CH619" t="s">
        <v>4083</v>
      </c>
      <c r="CI619" t="s">
        <v>4083</v>
      </c>
      <c r="CJ619" t="s">
        <v>4083</v>
      </c>
      <c r="CK619" t="s">
        <v>4083</v>
      </c>
      <c r="CL619" t="s">
        <v>4083</v>
      </c>
      <c r="CM619" t="s">
        <v>4083</v>
      </c>
      <c r="CN619" t="s">
        <v>4083</v>
      </c>
      <c r="CO619" t="s">
        <v>4083</v>
      </c>
      <c r="CP619" t="s">
        <v>4083</v>
      </c>
      <c r="CQ619" t="s">
        <v>4083</v>
      </c>
      <c r="CR619" t="s">
        <v>4083</v>
      </c>
      <c r="CS619" t="s">
        <v>4083</v>
      </c>
      <c r="CT619" t="s">
        <v>4083</v>
      </c>
      <c r="CU619" t="s">
        <v>4083</v>
      </c>
      <c r="CV619" t="s">
        <v>4083</v>
      </c>
      <c r="CW619" t="s">
        <v>4083</v>
      </c>
      <c r="CX619" t="s">
        <v>4083</v>
      </c>
      <c r="CY619" t="s">
        <v>4083</v>
      </c>
      <c r="CZ619" t="s">
        <v>4083</v>
      </c>
      <c r="DA619" t="s">
        <v>4083</v>
      </c>
      <c r="DB619" t="s">
        <v>4083</v>
      </c>
      <c r="DC619" t="s">
        <v>4083</v>
      </c>
      <c r="DD619" t="s">
        <v>4083</v>
      </c>
      <c r="DE619" t="s">
        <v>4083</v>
      </c>
      <c r="DF619" t="s">
        <v>4083</v>
      </c>
      <c r="DG619" t="s">
        <v>4083</v>
      </c>
      <c r="DH619" t="s">
        <v>4083</v>
      </c>
      <c r="DI619" t="s">
        <v>4083</v>
      </c>
      <c r="DJ619" t="s">
        <v>4083</v>
      </c>
      <c r="DK619" t="s">
        <v>4083</v>
      </c>
      <c r="DL619">
        <v>2.12509E-2</v>
      </c>
      <c r="DM619">
        <v>3.7567900000000001E-2</v>
      </c>
      <c r="DN619" t="s">
        <v>4083</v>
      </c>
      <c r="DO619" t="s">
        <v>4083</v>
      </c>
      <c r="DP619">
        <v>2.69673E-2</v>
      </c>
      <c r="DQ619">
        <v>4.5968599999999998E-2</v>
      </c>
      <c r="DR619">
        <v>2.7075100000000001E-2</v>
      </c>
      <c r="DS619">
        <v>3.3742899999999999E-2</v>
      </c>
      <c r="DT619">
        <v>2.4439200000000001E-2</v>
      </c>
      <c r="DU619" t="s">
        <v>4083</v>
      </c>
      <c r="DV619">
        <v>3.0423700000000001E-2</v>
      </c>
      <c r="DW619" t="s">
        <v>4083</v>
      </c>
      <c r="DX619" t="s">
        <v>4083</v>
      </c>
    </row>
    <row r="620" spans="1:128" x14ac:dyDescent="0.15">
      <c r="A620">
        <v>619</v>
      </c>
      <c r="B620" t="s">
        <v>6187</v>
      </c>
      <c r="C620" t="s">
        <v>4441</v>
      </c>
      <c r="D620" t="s">
        <v>2256</v>
      </c>
      <c r="E620" t="s">
        <v>241</v>
      </c>
      <c r="F620" t="s">
        <v>207</v>
      </c>
      <c r="G620" t="s">
        <v>6188</v>
      </c>
      <c r="H620" t="s">
        <v>5469</v>
      </c>
      <c r="I620" t="s">
        <v>4083</v>
      </c>
      <c r="J620" t="s">
        <v>4083</v>
      </c>
      <c r="K620" t="s">
        <v>4083</v>
      </c>
      <c r="L620" t="s">
        <v>4083</v>
      </c>
      <c r="M620" t="s">
        <v>4083</v>
      </c>
      <c r="N620" t="s">
        <v>4083</v>
      </c>
      <c r="O620" t="s">
        <v>4083</v>
      </c>
      <c r="P620" t="s">
        <v>4083</v>
      </c>
      <c r="Q620" t="s">
        <v>4083</v>
      </c>
      <c r="R620" t="s">
        <v>4083</v>
      </c>
      <c r="S620" t="s">
        <v>4083</v>
      </c>
      <c r="T620" t="s">
        <v>4083</v>
      </c>
      <c r="U620" t="s">
        <v>4083</v>
      </c>
      <c r="V620" t="s">
        <v>4083</v>
      </c>
      <c r="W620" t="s">
        <v>4083</v>
      </c>
      <c r="X620" t="s">
        <v>4083</v>
      </c>
      <c r="Y620" t="s">
        <v>4083</v>
      </c>
      <c r="Z620" t="s">
        <v>4083</v>
      </c>
      <c r="AA620" t="s">
        <v>4083</v>
      </c>
      <c r="AB620" t="s">
        <v>4083</v>
      </c>
      <c r="AC620" t="s">
        <v>4083</v>
      </c>
      <c r="AD620" t="s">
        <v>4083</v>
      </c>
      <c r="AE620" t="s">
        <v>4083</v>
      </c>
      <c r="AF620" t="s">
        <v>4083</v>
      </c>
      <c r="AG620" t="s">
        <v>4083</v>
      </c>
      <c r="AH620" t="s">
        <v>4083</v>
      </c>
      <c r="AI620" t="s">
        <v>4083</v>
      </c>
      <c r="AJ620" t="s">
        <v>4083</v>
      </c>
      <c r="AK620" t="s">
        <v>4083</v>
      </c>
      <c r="AL620" t="s">
        <v>4083</v>
      </c>
      <c r="AM620">
        <v>4.2214000000000002E-2</v>
      </c>
      <c r="AN620" t="s">
        <v>4083</v>
      </c>
      <c r="AO620">
        <v>7.0816100000000007E-2</v>
      </c>
      <c r="AP620" t="s">
        <v>4083</v>
      </c>
      <c r="AQ620" t="s">
        <v>4083</v>
      </c>
      <c r="AR620">
        <v>7.0090899999999998E-2</v>
      </c>
      <c r="AS620" t="s">
        <v>4083</v>
      </c>
      <c r="AT620">
        <v>3.32E-2</v>
      </c>
      <c r="AU620" t="s">
        <v>4083</v>
      </c>
      <c r="AV620">
        <v>2.9215399999999999E-2</v>
      </c>
      <c r="AW620" t="s">
        <v>4083</v>
      </c>
      <c r="AX620" t="s">
        <v>4083</v>
      </c>
      <c r="AY620" t="s">
        <v>4083</v>
      </c>
      <c r="AZ620" t="s">
        <v>4083</v>
      </c>
      <c r="BA620" t="s">
        <v>4083</v>
      </c>
      <c r="BB620" t="s">
        <v>4083</v>
      </c>
      <c r="BC620" t="s">
        <v>4083</v>
      </c>
      <c r="BD620" t="s">
        <v>4083</v>
      </c>
      <c r="BE620" t="s">
        <v>4083</v>
      </c>
      <c r="BF620" t="s">
        <v>4083</v>
      </c>
      <c r="BG620" t="s">
        <v>4083</v>
      </c>
      <c r="BH620" t="s">
        <v>4083</v>
      </c>
      <c r="BI620" t="s">
        <v>4083</v>
      </c>
      <c r="BJ620" t="s">
        <v>4083</v>
      </c>
      <c r="BK620" t="s">
        <v>4083</v>
      </c>
      <c r="BL620" t="s">
        <v>4083</v>
      </c>
      <c r="BM620" t="s">
        <v>4083</v>
      </c>
      <c r="BN620" t="s">
        <v>4083</v>
      </c>
      <c r="BO620" t="s">
        <v>4083</v>
      </c>
      <c r="BP620" t="s">
        <v>4083</v>
      </c>
      <c r="BQ620" t="s">
        <v>4083</v>
      </c>
      <c r="BR620" t="s">
        <v>4083</v>
      </c>
      <c r="BS620" t="s">
        <v>4083</v>
      </c>
      <c r="BT620">
        <v>3.4855299999999999E-2</v>
      </c>
      <c r="BU620">
        <v>2.4606200000000002E-2</v>
      </c>
      <c r="BV620" t="s">
        <v>4083</v>
      </c>
      <c r="BW620" t="s">
        <v>4083</v>
      </c>
      <c r="BX620" t="s">
        <v>4083</v>
      </c>
      <c r="BY620" t="s">
        <v>4083</v>
      </c>
      <c r="BZ620">
        <v>4.1199100000000002E-2</v>
      </c>
      <c r="CA620">
        <v>3.9414499999999998E-2</v>
      </c>
      <c r="CB620" t="s">
        <v>4083</v>
      </c>
      <c r="CC620" t="s">
        <v>4083</v>
      </c>
      <c r="CD620" t="s">
        <v>4083</v>
      </c>
      <c r="CE620" t="s">
        <v>4083</v>
      </c>
      <c r="CF620" t="s">
        <v>4083</v>
      </c>
      <c r="CG620" t="s">
        <v>4083</v>
      </c>
      <c r="CH620" t="s">
        <v>4083</v>
      </c>
      <c r="CI620" t="s">
        <v>4083</v>
      </c>
      <c r="CJ620" t="s">
        <v>4083</v>
      </c>
      <c r="CK620" t="s">
        <v>4083</v>
      </c>
      <c r="CL620" t="s">
        <v>4083</v>
      </c>
      <c r="CM620" t="s">
        <v>4083</v>
      </c>
      <c r="CN620" t="s">
        <v>4083</v>
      </c>
      <c r="CO620" t="s">
        <v>4083</v>
      </c>
      <c r="CP620" t="s">
        <v>4083</v>
      </c>
      <c r="CQ620" t="s">
        <v>4083</v>
      </c>
      <c r="CR620" t="s">
        <v>4083</v>
      </c>
      <c r="CS620" t="s">
        <v>4083</v>
      </c>
      <c r="CT620" t="s">
        <v>4083</v>
      </c>
      <c r="CU620" t="s">
        <v>4083</v>
      </c>
      <c r="CV620" t="s">
        <v>4083</v>
      </c>
      <c r="CW620" t="s">
        <v>4083</v>
      </c>
      <c r="CX620" t="s">
        <v>4083</v>
      </c>
      <c r="CY620" t="s">
        <v>4083</v>
      </c>
      <c r="CZ620">
        <v>3.9762400000000003E-2</v>
      </c>
      <c r="DA620" t="s">
        <v>4083</v>
      </c>
      <c r="DB620" t="s">
        <v>4083</v>
      </c>
      <c r="DC620" t="s">
        <v>4083</v>
      </c>
      <c r="DD620" t="s">
        <v>4083</v>
      </c>
      <c r="DE620" t="s">
        <v>4083</v>
      </c>
      <c r="DF620" t="s">
        <v>4083</v>
      </c>
      <c r="DG620" t="s">
        <v>4083</v>
      </c>
      <c r="DH620" t="s">
        <v>4083</v>
      </c>
      <c r="DI620" t="s">
        <v>4083</v>
      </c>
      <c r="DJ620" t="s">
        <v>4083</v>
      </c>
      <c r="DK620">
        <v>8.4769200000000003E-2</v>
      </c>
      <c r="DL620" t="s">
        <v>4083</v>
      </c>
      <c r="DM620" t="s">
        <v>4083</v>
      </c>
      <c r="DN620" t="s">
        <v>4083</v>
      </c>
      <c r="DO620" t="s">
        <v>4083</v>
      </c>
      <c r="DP620" t="s">
        <v>4083</v>
      </c>
      <c r="DQ620" t="s">
        <v>4083</v>
      </c>
      <c r="DR620" t="s">
        <v>4083</v>
      </c>
      <c r="DS620">
        <v>3.2852600000000003E-2</v>
      </c>
      <c r="DT620">
        <v>2.3789100000000001E-2</v>
      </c>
      <c r="DU620" t="s">
        <v>4083</v>
      </c>
      <c r="DV620" t="s">
        <v>4083</v>
      </c>
      <c r="DW620" t="s">
        <v>4083</v>
      </c>
      <c r="DX620" t="s">
        <v>4083</v>
      </c>
    </row>
    <row r="621" spans="1:128" x14ac:dyDescent="0.15">
      <c r="A621">
        <v>620</v>
      </c>
      <c r="B621" t="s">
        <v>6189</v>
      </c>
      <c r="C621" t="s">
        <v>4441</v>
      </c>
      <c r="D621" t="s">
        <v>2256</v>
      </c>
      <c r="E621" t="s">
        <v>241</v>
      </c>
      <c r="F621" t="s">
        <v>207</v>
      </c>
      <c r="G621" t="s">
        <v>6190</v>
      </c>
      <c r="H621" t="s">
        <v>6191</v>
      </c>
      <c r="I621" t="s">
        <v>4083</v>
      </c>
      <c r="J621" t="s">
        <v>4083</v>
      </c>
      <c r="K621" t="s">
        <v>4083</v>
      </c>
      <c r="L621" t="s">
        <v>4083</v>
      </c>
      <c r="M621" t="s">
        <v>4083</v>
      </c>
      <c r="N621" t="s">
        <v>4083</v>
      </c>
      <c r="O621" t="s">
        <v>4083</v>
      </c>
      <c r="P621" t="s">
        <v>4083</v>
      </c>
      <c r="Q621">
        <v>1.15709E-2</v>
      </c>
      <c r="R621">
        <v>3.9380800000000001E-2</v>
      </c>
      <c r="S621" t="s">
        <v>4083</v>
      </c>
      <c r="T621">
        <v>4.1436599999999997E-2</v>
      </c>
      <c r="U621" t="s">
        <v>4083</v>
      </c>
      <c r="V621" t="s">
        <v>4083</v>
      </c>
      <c r="W621" t="s">
        <v>4083</v>
      </c>
      <c r="X621" t="s">
        <v>4083</v>
      </c>
      <c r="Y621">
        <v>1.9267099999999999E-2</v>
      </c>
      <c r="Z621" t="s">
        <v>4083</v>
      </c>
      <c r="AA621" t="s">
        <v>4083</v>
      </c>
      <c r="AB621" t="s">
        <v>4083</v>
      </c>
      <c r="AC621">
        <v>1.8601800000000002E-2</v>
      </c>
      <c r="AD621" t="s">
        <v>4083</v>
      </c>
      <c r="AE621">
        <v>9.9497100000000005E-3</v>
      </c>
      <c r="AF621">
        <v>1.13115E-2</v>
      </c>
      <c r="AG621">
        <v>9.0676000000000007E-2</v>
      </c>
      <c r="AH621">
        <v>2.0263400000000001E-2</v>
      </c>
      <c r="AI621" t="s">
        <v>4083</v>
      </c>
      <c r="AJ621">
        <v>4.8725400000000002E-2</v>
      </c>
      <c r="AK621" t="s">
        <v>4083</v>
      </c>
      <c r="AL621" t="s">
        <v>4083</v>
      </c>
      <c r="AM621" t="s">
        <v>4083</v>
      </c>
      <c r="AN621">
        <v>1.5421900000000001E-2</v>
      </c>
      <c r="AO621" t="s">
        <v>4083</v>
      </c>
      <c r="AP621">
        <v>4.2910799999999999E-2</v>
      </c>
      <c r="AQ621" t="s">
        <v>4083</v>
      </c>
      <c r="AR621">
        <v>3.7050100000000002E-2</v>
      </c>
      <c r="AS621" t="s">
        <v>4083</v>
      </c>
      <c r="AT621">
        <v>7.0582099999999995E-2</v>
      </c>
      <c r="AU621">
        <v>2.10352E-2</v>
      </c>
      <c r="AV621" t="s">
        <v>4083</v>
      </c>
      <c r="AW621" t="s">
        <v>4083</v>
      </c>
      <c r="AX621" t="s">
        <v>4083</v>
      </c>
      <c r="AY621">
        <v>1.59492E-2</v>
      </c>
      <c r="AZ621">
        <v>1.32721E-2</v>
      </c>
      <c r="BA621" t="s">
        <v>4083</v>
      </c>
      <c r="BB621" t="s">
        <v>4083</v>
      </c>
      <c r="BC621">
        <v>1.19133E-2</v>
      </c>
      <c r="BD621" t="s">
        <v>4083</v>
      </c>
      <c r="BE621" t="s">
        <v>4083</v>
      </c>
      <c r="BF621" t="s">
        <v>4083</v>
      </c>
      <c r="BG621" t="s">
        <v>4083</v>
      </c>
      <c r="BH621" t="s">
        <v>4083</v>
      </c>
      <c r="BI621" t="s">
        <v>4083</v>
      </c>
      <c r="BJ621" t="s">
        <v>4083</v>
      </c>
      <c r="BK621" t="s">
        <v>4083</v>
      </c>
      <c r="BL621" t="s">
        <v>4083</v>
      </c>
      <c r="BM621" t="s">
        <v>4083</v>
      </c>
      <c r="BN621" t="s">
        <v>4083</v>
      </c>
      <c r="BO621" t="s">
        <v>4083</v>
      </c>
      <c r="BP621" t="s">
        <v>4083</v>
      </c>
      <c r="BQ621">
        <v>1.6651099999999999E-2</v>
      </c>
      <c r="BR621" t="s">
        <v>4083</v>
      </c>
      <c r="BS621" t="s">
        <v>4083</v>
      </c>
      <c r="BT621" t="s">
        <v>4083</v>
      </c>
      <c r="BU621" t="s">
        <v>4083</v>
      </c>
      <c r="BV621" t="s">
        <v>4083</v>
      </c>
      <c r="BW621" t="s">
        <v>4083</v>
      </c>
      <c r="BX621" t="s">
        <v>4083</v>
      </c>
      <c r="BY621" t="s">
        <v>4083</v>
      </c>
      <c r="BZ621" t="s">
        <v>4083</v>
      </c>
      <c r="CA621" t="s">
        <v>4083</v>
      </c>
      <c r="CB621">
        <v>0.113161</v>
      </c>
      <c r="CC621" t="s">
        <v>4083</v>
      </c>
      <c r="CD621" t="s">
        <v>4083</v>
      </c>
      <c r="CE621" t="s">
        <v>4083</v>
      </c>
      <c r="CF621" t="s">
        <v>4083</v>
      </c>
      <c r="CG621">
        <v>2.4056299999999999E-2</v>
      </c>
      <c r="CH621" t="s">
        <v>4083</v>
      </c>
      <c r="CI621" t="s">
        <v>4083</v>
      </c>
      <c r="CJ621">
        <v>4.0786099999999999E-2</v>
      </c>
      <c r="CK621" t="s">
        <v>4083</v>
      </c>
      <c r="CL621" t="s">
        <v>4083</v>
      </c>
      <c r="CM621" t="s">
        <v>4083</v>
      </c>
      <c r="CN621" t="s">
        <v>4083</v>
      </c>
      <c r="CO621">
        <v>8.0784099999999994E-3</v>
      </c>
      <c r="CP621" t="s">
        <v>4083</v>
      </c>
      <c r="CQ621" t="s">
        <v>4083</v>
      </c>
      <c r="CR621" t="s">
        <v>4083</v>
      </c>
      <c r="CS621" t="s">
        <v>4083</v>
      </c>
      <c r="CT621" t="s">
        <v>4083</v>
      </c>
      <c r="CU621" t="s">
        <v>4083</v>
      </c>
      <c r="CV621" t="s">
        <v>4083</v>
      </c>
      <c r="CW621" t="s">
        <v>4083</v>
      </c>
      <c r="CX621" t="s">
        <v>4083</v>
      </c>
      <c r="CY621" t="s">
        <v>4083</v>
      </c>
      <c r="CZ621" t="s">
        <v>4083</v>
      </c>
      <c r="DA621" t="s">
        <v>4083</v>
      </c>
      <c r="DB621" t="s">
        <v>4083</v>
      </c>
      <c r="DC621" t="s">
        <v>4083</v>
      </c>
      <c r="DD621" t="s">
        <v>4083</v>
      </c>
      <c r="DE621" t="s">
        <v>4083</v>
      </c>
      <c r="DF621">
        <v>1.3316400000000001E-2</v>
      </c>
      <c r="DG621">
        <v>1.6588100000000001E-2</v>
      </c>
      <c r="DH621" t="s">
        <v>4083</v>
      </c>
      <c r="DI621" t="s">
        <v>4083</v>
      </c>
      <c r="DJ621" t="s">
        <v>4083</v>
      </c>
      <c r="DK621" t="s">
        <v>4083</v>
      </c>
      <c r="DL621" t="s">
        <v>4083</v>
      </c>
      <c r="DM621" t="s">
        <v>4083</v>
      </c>
      <c r="DN621" t="s">
        <v>4083</v>
      </c>
      <c r="DO621">
        <v>4.9320000000000003E-2</v>
      </c>
      <c r="DP621" t="s">
        <v>4083</v>
      </c>
      <c r="DQ621" t="s">
        <v>4083</v>
      </c>
      <c r="DR621" t="s">
        <v>4083</v>
      </c>
      <c r="DS621">
        <v>1.7318199999999999E-2</v>
      </c>
      <c r="DT621" t="s">
        <v>4083</v>
      </c>
      <c r="DU621" t="s">
        <v>4083</v>
      </c>
      <c r="DV621">
        <v>1.56241E-2</v>
      </c>
      <c r="DW621" t="s">
        <v>4083</v>
      </c>
      <c r="DX621" t="s">
        <v>4083</v>
      </c>
    </row>
    <row r="622" spans="1:128" x14ac:dyDescent="0.15">
      <c r="A622">
        <v>621</v>
      </c>
      <c r="B622" t="s">
        <v>6192</v>
      </c>
      <c r="C622" t="s">
        <v>4441</v>
      </c>
      <c r="D622" t="s">
        <v>2256</v>
      </c>
      <c r="E622" t="s">
        <v>241</v>
      </c>
      <c r="F622" t="s">
        <v>207</v>
      </c>
      <c r="G622" t="s">
        <v>5973</v>
      </c>
      <c r="H622" t="s">
        <v>5299</v>
      </c>
      <c r="I622">
        <v>2.1217000000000001</v>
      </c>
      <c r="J622">
        <v>0.80458099999999999</v>
      </c>
      <c r="K622">
        <v>0.84582400000000002</v>
      </c>
      <c r="L622">
        <v>1.22638</v>
      </c>
      <c r="M622">
        <v>1.9509700000000001</v>
      </c>
      <c r="N622">
        <v>0.920624</v>
      </c>
      <c r="O622">
        <v>0.64233899999999999</v>
      </c>
      <c r="P622">
        <v>5.5541</v>
      </c>
      <c r="Q622">
        <v>2.18289</v>
      </c>
      <c r="R622">
        <v>2.17821</v>
      </c>
      <c r="S622">
        <v>2.2782900000000001</v>
      </c>
      <c r="T622">
        <v>1.8494900000000001</v>
      </c>
      <c r="U622">
        <v>2.3978700000000002</v>
      </c>
      <c r="V622">
        <v>0.52975300000000003</v>
      </c>
      <c r="W622">
        <v>0.59538000000000002</v>
      </c>
      <c r="X622">
        <v>4.9624499999999996</v>
      </c>
      <c r="Y622">
        <v>2.1821899999999999</v>
      </c>
      <c r="Z622">
        <v>1.21418</v>
      </c>
      <c r="AA622">
        <v>3.5752199999999998</v>
      </c>
      <c r="AB622">
        <v>1.90764</v>
      </c>
      <c r="AC622">
        <v>5.8102600000000004</v>
      </c>
      <c r="AD622">
        <v>1.51799</v>
      </c>
      <c r="AE622">
        <v>4.4717099999999999</v>
      </c>
      <c r="AF622">
        <v>3.4424199999999998</v>
      </c>
      <c r="AG622">
        <v>3.3397800000000002</v>
      </c>
      <c r="AH622">
        <v>3.8632399999999998</v>
      </c>
      <c r="AI622">
        <v>4.3127800000000001</v>
      </c>
      <c r="AJ622">
        <v>2.2829700000000002</v>
      </c>
      <c r="AK622">
        <v>3.41919</v>
      </c>
      <c r="AL622">
        <v>2.8308300000000002</v>
      </c>
      <c r="AM622">
        <v>3.1456599999999999</v>
      </c>
      <c r="AN622">
        <v>4.06074</v>
      </c>
      <c r="AO622">
        <v>7.4089200000000002</v>
      </c>
      <c r="AP622">
        <v>3.7462800000000001</v>
      </c>
      <c r="AQ622">
        <v>5.6441800000000004</v>
      </c>
      <c r="AR622">
        <v>8.3872199999999992</v>
      </c>
      <c r="AS622">
        <v>3.4313699999999998</v>
      </c>
      <c r="AT622">
        <v>5.3185900000000004</v>
      </c>
      <c r="AU622">
        <v>4.3280500000000002</v>
      </c>
      <c r="AV622">
        <v>2.49309</v>
      </c>
      <c r="AW622">
        <v>0.37263499999999999</v>
      </c>
      <c r="AX622" t="s">
        <v>4083</v>
      </c>
      <c r="AY622">
        <v>1.71113</v>
      </c>
      <c r="AZ622">
        <v>1.1072200000000001</v>
      </c>
      <c r="BA622">
        <v>1.05494</v>
      </c>
      <c r="BB622" t="s">
        <v>4083</v>
      </c>
      <c r="BC622">
        <v>0.32324700000000001</v>
      </c>
      <c r="BD622" t="s">
        <v>4083</v>
      </c>
      <c r="BE622">
        <v>1.3904700000000001</v>
      </c>
      <c r="BF622" t="s">
        <v>4083</v>
      </c>
      <c r="BG622">
        <v>0.54880700000000004</v>
      </c>
      <c r="BH622" t="s">
        <v>4083</v>
      </c>
      <c r="BI622">
        <v>0.80027000000000004</v>
      </c>
      <c r="BJ622">
        <v>0.35916399999999998</v>
      </c>
      <c r="BK622">
        <v>0.49066199999999999</v>
      </c>
      <c r="BL622">
        <v>0.63778100000000004</v>
      </c>
      <c r="BM622">
        <v>0.46688000000000002</v>
      </c>
      <c r="BN622" t="s">
        <v>4083</v>
      </c>
      <c r="BO622">
        <v>1.00196</v>
      </c>
      <c r="BP622">
        <v>0.590812</v>
      </c>
      <c r="BQ622">
        <v>4.0035499999999997</v>
      </c>
      <c r="BR622">
        <v>0.28416999999999998</v>
      </c>
      <c r="BS622">
        <v>0.40633200000000003</v>
      </c>
      <c r="BT622">
        <v>3.5140400000000001</v>
      </c>
      <c r="BU622">
        <v>2.8521000000000001</v>
      </c>
      <c r="BV622">
        <v>2.8032900000000001</v>
      </c>
      <c r="BW622">
        <v>6.2681399999999998</v>
      </c>
      <c r="BX622">
        <v>3.8019099999999999</v>
      </c>
      <c r="BY622">
        <v>2.3545799999999999</v>
      </c>
      <c r="BZ622">
        <v>4.0698299999999996</v>
      </c>
      <c r="CA622">
        <v>1.7229000000000001</v>
      </c>
      <c r="CB622">
        <v>1.28931</v>
      </c>
      <c r="CC622">
        <v>0.98614500000000005</v>
      </c>
      <c r="CD622">
        <v>1.43323</v>
      </c>
      <c r="CE622">
        <v>2.6515399999999998</v>
      </c>
      <c r="CF622">
        <v>0.78787399999999996</v>
      </c>
      <c r="CG622">
        <v>3.0327299999999999</v>
      </c>
      <c r="CH622">
        <v>1.1329199999999999</v>
      </c>
      <c r="CI622">
        <v>2.74281</v>
      </c>
      <c r="CJ622">
        <v>3.3629500000000001</v>
      </c>
      <c r="CK622" t="s">
        <v>4083</v>
      </c>
      <c r="CL622">
        <v>0.19723199999999999</v>
      </c>
      <c r="CM622" t="s">
        <v>4083</v>
      </c>
      <c r="CN622" t="s">
        <v>4083</v>
      </c>
      <c r="CO622" t="s">
        <v>4083</v>
      </c>
      <c r="CP622" t="s">
        <v>4083</v>
      </c>
      <c r="CQ622">
        <v>0.26988600000000001</v>
      </c>
      <c r="CR622" t="s">
        <v>4083</v>
      </c>
      <c r="CS622" t="s">
        <v>4083</v>
      </c>
      <c r="CT622">
        <v>0.24159</v>
      </c>
      <c r="CU622" t="s">
        <v>4083</v>
      </c>
      <c r="CV622" t="s">
        <v>4083</v>
      </c>
      <c r="CW622" t="s">
        <v>4083</v>
      </c>
      <c r="CX622">
        <v>0.677562</v>
      </c>
      <c r="CY622" t="s">
        <v>4083</v>
      </c>
      <c r="CZ622" t="s">
        <v>4083</v>
      </c>
      <c r="DA622" t="s">
        <v>4083</v>
      </c>
      <c r="DB622">
        <v>2.03247</v>
      </c>
      <c r="DC622" t="s">
        <v>4083</v>
      </c>
      <c r="DD622" t="s">
        <v>4083</v>
      </c>
      <c r="DE622">
        <v>1.5859399999999999</v>
      </c>
      <c r="DF622">
        <v>1.1345099999999999</v>
      </c>
      <c r="DG622">
        <v>1.36198</v>
      </c>
      <c r="DH622">
        <v>0.63499700000000003</v>
      </c>
      <c r="DI622">
        <v>2.2506200000000001</v>
      </c>
      <c r="DJ622">
        <v>0.70621999999999996</v>
      </c>
      <c r="DK622">
        <v>0.55077600000000004</v>
      </c>
      <c r="DL622" t="s">
        <v>4083</v>
      </c>
      <c r="DM622">
        <v>3.1740900000000001</v>
      </c>
      <c r="DN622">
        <v>5.3833599999999997</v>
      </c>
      <c r="DO622" t="s">
        <v>4083</v>
      </c>
      <c r="DP622">
        <v>0.76086799999999999</v>
      </c>
      <c r="DQ622">
        <v>8.7620199999999997</v>
      </c>
      <c r="DR622">
        <v>1.8931100000000001</v>
      </c>
      <c r="DS622">
        <v>4.0157499999999997</v>
      </c>
      <c r="DT622">
        <v>1.04854</v>
      </c>
      <c r="DU622" t="s">
        <v>4083</v>
      </c>
      <c r="DV622">
        <v>0.41639700000000002</v>
      </c>
      <c r="DW622">
        <v>0.27687299999999998</v>
      </c>
      <c r="DX622">
        <v>2.9562300000000001</v>
      </c>
    </row>
    <row r="623" spans="1:128" x14ac:dyDescent="0.15">
      <c r="A623">
        <v>622</v>
      </c>
      <c r="B623" t="s">
        <v>6193</v>
      </c>
      <c r="C623" t="s">
        <v>4441</v>
      </c>
      <c r="D623" t="s">
        <v>2256</v>
      </c>
      <c r="E623" t="s">
        <v>241</v>
      </c>
      <c r="F623" t="s">
        <v>207</v>
      </c>
      <c r="G623" t="s">
        <v>5975</v>
      </c>
      <c r="H623" t="s">
        <v>5976</v>
      </c>
      <c r="I623">
        <v>8.3361500000000005E-2</v>
      </c>
      <c r="J623">
        <v>2.57626E-2</v>
      </c>
      <c r="K623" t="s">
        <v>4083</v>
      </c>
      <c r="L623">
        <v>8.3364199999999999E-2</v>
      </c>
      <c r="M623">
        <v>7.8305799999999995E-2</v>
      </c>
      <c r="N623" t="s">
        <v>4083</v>
      </c>
      <c r="O623">
        <v>3.06792E-2</v>
      </c>
      <c r="P623">
        <v>0.14190800000000001</v>
      </c>
      <c r="Q623">
        <v>8.2326700000000003E-2</v>
      </c>
      <c r="R623">
        <v>0.13919699999999999</v>
      </c>
      <c r="S623">
        <v>7.5143199999999993E-2</v>
      </c>
      <c r="T623">
        <v>4.8981400000000001E-2</v>
      </c>
      <c r="U623">
        <v>0.20081499999999999</v>
      </c>
      <c r="V623">
        <v>0.15789900000000001</v>
      </c>
      <c r="W623" t="s">
        <v>4083</v>
      </c>
      <c r="X623">
        <v>0.29557699999999998</v>
      </c>
      <c r="Y623">
        <v>9.1192300000000004E-2</v>
      </c>
      <c r="Z623">
        <v>0.36560599999999999</v>
      </c>
      <c r="AA623">
        <v>4.3992799999999999E-2</v>
      </c>
      <c r="AB623">
        <v>4.2436599999999998E-2</v>
      </c>
      <c r="AC623">
        <v>0.22214800000000001</v>
      </c>
      <c r="AD623">
        <v>7.1941099999999994E-2</v>
      </c>
      <c r="AE623">
        <v>9.5441999999999999E-2</v>
      </c>
      <c r="AF623">
        <v>0.26958300000000002</v>
      </c>
      <c r="AG623">
        <v>0.32450400000000001</v>
      </c>
      <c r="AH623">
        <v>0.243093</v>
      </c>
      <c r="AI623">
        <v>7.45894E-2</v>
      </c>
      <c r="AJ623">
        <v>3.87131E-2</v>
      </c>
      <c r="AK623">
        <v>0.223998</v>
      </c>
      <c r="AL623">
        <v>0.137624</v>
      </c>
      <c r="AM623">
        <v>0.427068</v>
      </c>
      <c r="AN623">
        <v>0.40556300000000001</v>
      </c>
      <c r="AO623">
        <v>0.31331199999999998</v>
      </c>
      <c r="AP623">
        <v>0.30652299999999999</v>
      </c>
      <c r="AQ623">
        <v>0.37994800000000001</v>
      </c>
      <c r="AR623">
        <v>0.31043599999999999</v>
      </c>
      <c r="AS623">
        <v>0.27455600000000002</v>
      </c>
      <c r="AT623">
        <v>0.20943999999999999</v>
      </c>
      <c r="AU623">
        <v>0.399922</v>
      </c>
      <c r="AV623">
        <v>0.221439</v>
      </c>
      <c r="AW623" t="s">
        <v>4083</v>
      </c>
      <c r="AX623">
        <v>5.65639E-2</v>
      </c>
      <c r="AY623">
        <v>3.8306600000000003E-2</v>
      </c>
      <c r="AZ623">
        <v>3.1944399999999998E-2</v>
      </c>
      <c r="BA623">
        <v>6.0745899999999999E-2</v>
      </c>
      <c r="BB623" t="s">
        <v>4083</v>
      </c>
      <c r="BC623" t="s">
        <v>4083</v>
      </c>
      <c r="BD623" t="s">
        <v>4083</v>
      </c>
      <c r="BE623">
        <v>4.1938299999999998E-2</v>
      </c>
      <c r="BF623">
        <v>0.11144800000000001</v>
      </c>
      <c r="BG623" t="s">
        <v>4083</v>
      </c>
      <c r="BH623" t="s">
        <v>4083</v>
      </c>
      <c r="BI623" t="s">
        <v>4083</v>
      </c>
      <c r="BJ623" t="s">
        <v>4083</v>
      </c>
      <c r="BK623">
        <v>8.2343600000000003E-2</v>
      </c>
      <c r="BL623" t="s">
        <v>4083</v>
      </c>
      <c r="BM623">
        <v>4.04553E-2</v>
      </c>
      <c r="BN623" t="s">
        <v>4083</v>
      </c>
      <c r="BO623">
        <v>4.4458200000000003E-2</v>
      </c>
      <c r="BP623" t="s">
        <v>4083</v>
      </c>
      <c r="BQ623">
        <v>0.36180499999999999</v>
      </c>
      <c r="BR623">
        <v>4.8633000000000003E-2</v>
      </c>
      <c r="BS623">
        <v>6.7584199999999997E-2</v>
      </c>
      <c r="BT623">
        <v>8.8371099999999994E-2</v>
      </c>
      <c r="BU623">
        <v>6.2465300000000001E-2</v>
      </c>
      <c r="BV623">
        <v>6.9800000000000001E-2</v>
      </c>
      <c r="BW623">
        <v>4.1347299999999997E-2</v>
      </c>
      <c r="BX623">
        <v>5.75332E-2</v>
      </c>
      <c r="BY623">
        <v>0.29329300000000003</v>
      </c>
      <c r="BZ623">
        <v>0.104793</v>
      </c>
      <c r="CA623">
        <v>5.0047500000000002E-2</v>
      </c>
      <c r="CB623">
        <v>0.26812599999999998</v>
      </c>
      <c r="CC623">
        <v>4.42846E-2</v>
      </c>
      <c r="CD623">
        <v>0.21440300000000001</v>
      </c>
      <c r="CE623">
        <v>0.19172600000000001</v>
      </c>
      <c r="CF623">
        <v>0.10366</v>
      </c>
      <c r="CG623">
        <v>0.230743</v>
      </c>
      <c r="CH623" t="s">
        <v>4083</v>
      </c>
      <c r="CI623" t="s">
        <v>4083</v>
      </c>
      <c r="CJ623">
        <v>0.150232</v>
      </c>
      <c r="CK623" t="s">
        <v>4083</v>
      </c>
      <c r="CL623" t="s">
        <v>4083</v>
      </c>
      <c r="CM623" t="s">
        <v>4083</v>
      </c>
      <c r="CN623" t="s">
        <v>4083</v>
      </c>
      <c r="CO623" t="s">
        <v>4083</v>
      </c>
      <c r="CP623" t="s">
        <v>4083</v>
      </c>
      <c r="CQ623" t="s">
        <v>4083</v>
      </c>
      <c r="CR623" t="s">
        <v>4083</v>
      </c>
      <c r="CS623" t="s">
        <v>4083</v>
      </c>
      <c r="CT623" t="s">
        <v>4083</v>
      </c>
      <c r="CU623" t="s">
        <v>4083</v>
      </c>
      <c r="CV623" t="s">
        <v>4083</v>
      </c>
      <c r="CW623" t="s">
        <v>4083</v>
      </c>
      <c r="CX623" t="s">
        <v>4083</v>
      </c>
      <c r="CY623" t="s">
        <v>4083</v>
      </c>
      <c r="CZ623">
        <v>0.10076400000000001</v>
      </c>
      <c r="DA623" t="s">
        <v>4083</v>
      </c>
      <c r="DB623" t="s">
        <v>4083</v>
      </c>
      <c r="DC623" t="s">
        <v>4083</v>
      </c>
      <c r="DD623" t="s">
        <v>4083</v>
      </c>
      <c r="DE623">
        <v>0.26248300000000002</v>
      </c>
      <c r="DF623">
        <v>0.128523</v>
      </c>
      <c r="DG623">
        <v>4.0044099999999999E-2</v>
      </c>
      <c r="DH623">
        <v>2.7187599999999999E-2</v>
      </c>
      <c r="DI623">
        <v>0.10449799999999999</v>
      </c>
      <c r="DJ623">
        <v>3.1418300000000003E-2</v>
      </c>
      <c r="DK623" t="s">
        <v>4083</v>
      </c>
      <c r="DL623">
        <v>2.6244900000000002E-2</v>
      </c>
      <c r="DM623">
        <v>0.18589800000000001</v>
      </c>
      <c r="DN623">
        <v>0.16992399999999999</v>
      </c>
      <c r="DO623" t="s">
        <v>4083</v>
      </c>
      <c r="DP623">
        <v>6.6511299999999995E-2</v>
      </c>
      <c r="DQ623">
        <v>0.28346900000000003</v>
      </c>
      <c r="DR623">
        <v>0.20069000000000001</v>
      </c>
      <c r="DS623">
        <v>0.24985399999999999</v>
      </c>
      <c r="DT623">
        <v>3.0219099999999999E-2</v>
      </c>
      <c r="DU623">
        <v>3.1016800000000001E-2</v>
      </c>
      <c r="DV623">
        <v>7.5068800000000005E-2</v>
      </c>
      <c r="DW623">
        <v>4.9827999999999997E-2</v>
      </c>
      <c r="DX623">
        <v>0.18328800000000001</v>
      </c>
    </row>
    <row r="624" spans="1:128" x14ac:dyDescent="0.15">
      <c r="A624">
        <v>623</v>
      </c>
      <c r="B624" t="s">
        <v>6194</v>
      </c>
      <c r="C624" t="s">
        <v>4441</v>
      </c>
      <c r="D624" t="s">
        <v>2256</v>
      </c>
      <c r="E624" t="s">
        <v>241</v>
      </c>
      <c r="F624" t="s">
        <v>207</v>
      </c>
      <c r="G624" t="s">
        <v>5299</v>
      </c>
      <c r="H624" t="s">
        <v>5299</v>
      </c>
      <c r="I624" t="s">
        <v>4083</v>
      </c>
      <c r="J624" t="s">
        <v>4083</v>
      </c>
      <c r="K624" t="s">
        <v>4083</v>
      </c>
      <c r="L624" t="s">
        <v>4083</v>
      </c>
      <c r="M624" t="s">
        <v>4083</v>
      </c>
      <c r="N624" t="s">
        <v>4083</v>
      </c>
      <c r="O624" t="s">
        <v>4083</v>
      </c>
      <c r="P624" t="s">
        <v>4083</v>
      </c>
      <c r="Q624">
        <v>1.5622499999999999E-2</v>
      </c>
      <c r="R624" t="s">
        <v>4083</v>
      </c>
      <c r="S624">
        <v>6.4167600000000005E-2</v>
      </c>
      <c r="T624" t="s">
        <v>4083</v>
      </c>
      <c r="U624" t="s">
        <v>4083</v>
      </c>
      <c r="V624" t="s">
        <v>4083</v>
      </c>
      <c r="W624" t="s">
        <v>4083</v>
      </c>
      <c r="X624" t="s">
        <v>4083</v>
      </c>
      <c r="Y624">
        <v>2.5999100000000001E-2</v>
      </c>
      <c r="Z624" t="s">
        <v>4083</v>
      </c>
      <c r="AA624">
        <v>2.5044500000000001E-2</v>
      </c>
      <c r="AB624" t="s">
        <v>4083</v>
      </c>
      <c r="AC624">
        <v>5.0320799999999999E-2</v>
      </c>
      <c r="AD624" t="s">
        <v>4083</v>
      </c>
      <c r="AE624" t="s">
        <v>4083</v>
      </c>
      <c r="AF624">
        <v>1.5291300000000001E-2</v>
      </c>
      <c r="AG624">
        <v>2.0435700000000001E-2</v>
      </c>
      <c r="AH624" t="s">
        <v>4083</v>
      </c>
      <c r="AI624">
        <v>2.10522E-2</v>
      </c>
      <c r="AJ624" t="s">
        <v>4083</v>
      </c>
      <c r="AK624" t="s">
        <v>4083</v>
      </c>
      <c r="AL624">
        <v>5.8255599999999998E-2</v>
      </c>
      <c r="AM624" t="s">
        <v>4083</v>
      </c>
      <c r="AN624">
        <v>0.16691800000000001</v>
      </c>
      <c r="AO624" t="s">
        <v>4083</v>
      </c>
      <c r="AP624">
        <v>6.5145800000000004E-2</v>
      </c>
      <c r="AQ624">
        <v>2.4065300000000001E-2</v>
      </c>
      <c r="AR624">
        <v>2.5071699999999999E-2</v>
      </c>
      <c r="AS624">
        <v>2.2274800000000001E-2</v>
      </c>
      <c r="AT624">
        <v>4.76595E-2</v>
      </c>
      <c r="AU624">
        <v>5.6832100000000003E-2</v>
      </c>
      <c r="AV624">
        <v>6.2825300000000001E-2</v>
      </c>
      <c r="AW624" t="s">
        <v>4083</v>
      </c>
      <c r="AX624" t="s">
        <v>4083</v>
      </c>
      <c r="AY624" t="s">
        <v>4083</v>
      </c>
      <c r="AZ624" t="s">
        <v>4083</v>
      </c>
      <c r="BA624" t="s">
        <v>4083</v>
      </c>
      <c r="BB624" t="s">
        <v>4083</v>
      </c>
      <c r="BC624" t="s">
        <v>4083</v>
      </c>
      <c r="BD624" t="s">
        <v>4083</v>
      </c>
      <c r="BE624" t="s">
        <v>4083</v>
      </c>
      <c r="BF624" t="s">
        <v>4083</v>
      </c>
      <c r="BG624" t="s">
        <v>4083</v>
      </c>
      <c r="BH624" t="s">
        <v>4083</v>
      </c>
      <c r="BI624">
        <v>9.0009400000000003E-2</v>
      </c>
      <c r="BJ624" t="s">
        <v>4083</v>
      </c>
      <c r="BK624" t="s">
        <v>4083</v>
      </c>
      <c r="BL624" t="s">
        <v>4083</v>
      </c>
      <c r="BM624" t="s">
        <v>4083</v>
      </c>
      <c r="BN624" t="s">
        <v>4083</v>
      </c>
      <c r="BO624">
        <v>2.5053300000000001E-2</v>
      </c>
      <c r="BP624" t="s">
        <v>4083</v>
      </c>
      <c r="BQ624">
        <v>2.2583300000000001E-2</v>
      </c>
      <c r="BR624" t="s">
        <v>4083</v>
      </c>
      <c r="BS624" t="s">
        <v>4083</v>
      </c>
      <c r="BT624">
        <v>2.48886E-2</v>
      </c>
      <c r="BU624">
        <v>3.5093100000000002E-2</v>
      </c>
      <c r="BV624">
        <v>1.9609399999999999E-2</v>
      </c>
      <c r="BW624" t="s">
        <v>4083</v>
      </c>
      <c r="BX624" t="s">
        <v>4083</v>
      </c>
      <c r="BY624" t="s">
        <v>4083</v>
      </c>
      <c r="BZ624" t="s">
        <v>4083</v>
      </c>
      <c r="CA624" t="s">
        <v>4083</v>
      </c>
      <c r="CB624" t="s">
        <v>4083</v>
      </c>
      <c r="CC624" t="s">
        <v>4083</v>
      </c>
      <c r="CD624">
        <v>2.4081200000000001E-2</v>
      </c>
      <c r="CE624">
        <v>2.1610799999999999E-2</v>
      </c>
      <c r="CF624" t="s">
        <v>4083</v>
      </c>
      <c r="CG624">
        <v>3.25721E-2</v>
      </c>
      <c r="CH624" t="s">
        <v>4083</v>
      </c>
      <c r="CI624">
        <v>3.5100300000000001E-2</v>
      </c>
      <c r="CJ624">
        <v>2.7777799999999998E-2</v>
      </c>
      <c r="CK624" t="s">
        <v>4083</v>
      </c>
      <c r="CL624" t="s">
        <v>4083</v>
      </c>
      <c r="CM624" t="s">
        <v>4083</v>
      </c>
      <c r="CN624" t="s">
        <v>4083</v>
      </c>
      <c r="CO624" t="s">
        <v>4083</v>
      </c>
      <c r="CP624" t="s">
        <v>4083</v>
      </c>
      <c r="CQ624" t="s">
        <v>4083</v>
      </c>
      <c r="CR624" t="s">
        <v>4083</v>
      </c>
      <c r="CS624" t="s">
        <v>4083</v>
      </c>
      <c r="CT624" t="s">
        <v>4083</v>
      </c>
      <c r="CU624" t="s">
        <v>4083</v>
      </c>
      <c r="CV624" t="s">
        <v>4083</v>
      </c>
      <c r="CW624" t="s">
        <v>4083</v>
      </c>
      <c r="CX624" t="s">
        <v>4083</v>
      </c>
      <c r="CY624" t="s">
        <v>4083</v>
      </c>
      <c r="CZ624">
        <v>2.84097E-2</v>
      </c>
      <c r="DA624" t="s">
        <v>4083</v>
      </c>
      <c r="DB624" t="s">
        <v>4083</v>
      </c>
      <c r="DC624" t="s">
        <v>4083</v>
      </c>
      <c r="DD624" t="s">
        <v>4083</v>
      </c>
      <c r="DE624" t="s">
        <v>4083</v>
      </c>
      <c r="DF624">
        <v>1.8057900000000002E-2</v>
      </c>
      <c r="DG624" t="s">
        <v>4083</v>
      </c>
      <c r="DH624" t="s">
        <v>4083</v>
      </c>
      <c r="DI624" t="s">
        <v>4083</v>
      </c>
      <c r="DJ624" t="s">
        <v>4083</v>
      </c>
      <c r="DK624">
        <v>6.0684700000000001E-2</v>
      </c>
      <c r="DL624" t="s">
        <v>4083</v>
      </c>
      <c r="DM624" t="s">
        <v>4083</v>
      </c>
      <c r="DN624" t="s">
        <v>4083</v>
      </c>
      <c r="DO624">
        <v>2.2311600000000001E-2</v>
      </c>
      <c r="DP624" t="s">
        <v>4083</v>
      </c>
      <c r="DQ624" t="s">
        <v>4083</v>
      </c>
      <c r="DR624" t="s">
        <v>4083</v>
      </c>
      <c r="DS624">
        <v>4.69293E-2</v>
      </c>
      <c r="DT624" t="s">
        <v>4083</v>
      </c>
      <c r="DU624">
        <v>3.4945200000000003E-2</v>
      </c>
      <c r="DV624" t="s">
        <v>4083</v>
      </c>
      <c r="DW624" t="s">
        <v>4083</v>
      </c>
      <c r="DX624" t="s">
        <v>4083</v>
      </c>
    </row>
    <row r="625" spans="1:128" x14ac:dyDescent="0.15">
      <c r="A625">
        <v>624</v>
      </c>
      <c r="B625" t="s">
        <v>6195</v>
      </c>
      <c r="C625" t="s">
        <v>4441</v>
      </c>
      <c r="D625" t="s">
        <v>2256</v>
      </c>
      <c r="E625" t="s">
        <v>241</v>
      </c>
      <c r="F625" t="s">
        <v>207</v>
      </c>
      <c r="G625" t="s">
        <v>5978</v>
      </c>
      <c r="H625" t="s">
        <v>5976</v>
      </c>
      <c r="I625">
        <v>0.172177</v>
      </c>
      <c r="J625" t="s">
        <v>4083</v>
      </c>
      <c r="K625" t="s">
        <v>4083</v>
      </c>
      <c r="L625">
        <v>0.34012700000000001</v>
      </c>
      <c r="M625" t="s">
        <v>4083</v>
      </c>
      <c r="N625">
        <v>0.382073</v>
      </c>
      <c r="O625">
        <v>0.38306699999999999</v>
      </c>
      <c r="P625">
        <v>0.74378200000000005</v>
      </c>
      <c r="Q625" t="s">
        <v>4083</v>
      </c>
      <c r="R625" t="s">
        <v>4083</v>
      </c>
      <c r="S625">
        <v>0.62151800000000001</v>
      </c>
      <c r="T625">
        <v>0.59443599999999996</v>
      </c>
      <c r="U625">
        <v>0.20456199999999999</v>
      </c>
      <c r="V625">
        <v>0.22012300000000001</v>
      </c>
      <c r="W625">
        <v>0.50296700000000005</v>
      </c>
      <c r="X625">
        <v>0.70662700000000001</v>
      </c>
      <c r="Y625">
        <v>0.55559199999999997</v>
      </c>
      <c r="Z625">
        <v>0.49867699999999998</v>
      </c>
      <c r="AA625" t="s">
        <v>4083</v>
      </c>
      <c r="AB625">
        <v>0.33222499999999999</v>
      </c>
      <c r="AC625">
        <v>0.18815499999999999</v>
      </c>
      <c r="AD625">
        <v>0.94609299999999996</v>
      </c>
      <c r="AE625">
        <v>0.208895</v>
      </c>
      <c r="AF625">
        <v>0.67843399999999998</v>
      </c>
      <c r="AG625">
        <v>1.2174700000000001</v>
      </c>
      <c r="AH625">
        <v>1.86937</v>
      </c>
      <c r="AI625">
        <v>0.48489399999999999</v>
      </c>
      <c r="AJ625">
        <v>1.1333800000000001</v>
      </c>
      <c r="AK625">
        <v>0.71759899999999999</v>
      </c>
      <c r="AL625">
        <v>0.148311</v>
      </c>
      <c r="AM625">
        <v>2.6867899999999998</v>
      </c>
      <c r="AN625">
        <v>0.92539099999999996</v>
      </c>
      <c r="AO625">
        <v>1.67988</v>
      </c>
      <c r="AP625">
        <v>0.96264099999999997</v>
      </c>
      <c r="AQ625">
        <v>3.0800299999999998</v>
      </c>
      <c r="AR625">
        <v>2.6291500000000001</v>
      </c>
      <c r="AS625">
        <v>1.7830299999999999</v>
      </c>
      <c r="AT625">
        <v>0.861174</v>
      </c>
      <c r="AU625">
        <v>1.2299500000000001</v>
      </c>
      <c r="AV625">
        <v>1.5316000000000001</v>
      </c>
      <c r="AW625">
        <v>0.28844399999999998</v>
      </c>
      <c r="AX625">
        <v>0.25107800000000002</v>
      </c>
      <c r="AY625">
        <v>0.16680600000000001</v>
      </c>
      <c r="AZ625" t="s">
        <v>4083</v>
      </c>
      <c r="BA625" t="s">
        <v>4083</v>
      </c>
      <c r="BB625">
        <v>0.15348000000000001</v>
      </c>
      <c r="BC625" t="s">
        <v>4083</v>
      </c>
      <c r="BD625" t="s">
        <v>4083</v>
      </c>
      <c r="BE625">
        <v>0.54418</v>
      </c>
      <c r="BF625" t="s">
        <v>4083</v>
      </c>
      <c r="BG625">
        <v>0.43240299999999998</v>
      </c>
      <c r="BH625" t="s">
        <v>4083</v>
      </c>
      <c r="BI625">
        <v>0.37741000000000002</v>
      </c>
      <c r="BJ625" t="s">
        <v>4083</v>
      </c>
      <c r="BK625">
        <v>0.18806</v>
      </c>
      <c r="BL625" t="s">
        <v>4083</v>
      </c>
      <c r="BM625" t="s">
        <v>4083</v>
      </c>
      <c r="BN625" t="s">
        <v>4083</v>
      </c>
      <c r="BO625" t="s">
        <v>4083</v>
      </c>
      <c r="BP625" t="s">
        <v>4083</v>
      </c>
      <c r="BQ625" t="s">
        <v>4083</v>
      </c>
      <c r="BR625" t="s">
        <v>4083</v>
      </c>
      <c r="BS625">
        <v>0.154417</v>
      </c>
      <c r="BT625">
        <v>0.19583200000000001</v>
      </c>
      <c r="BU625">
        <v>0.28079300000000001</v>
      </c>
      <c r="BV625">
        <v>0.47269800000000001</v>
      </c>
      <c r="BW625">
        <v>0.18212999999999999</v>
      </c>
      <c r="BX625" t="s">
        <v>4083</v>
      </c>
      <c r="BY625">
        <v>0.18862300000000001</v>
      </c>
      <c r="BZ625">
        <v>0.47239500000000001</v>
      </c>
      <c r="CA625">
        <v>0.225443</v>
      </c>
      <c r="CB625">
        <v>1.09154</v>
      </c>
      <c r="CC625">
        <v>0.19498599999999999</v>
      </c>
      <c r="CD625">
        <v>0.19040799999999999</v>
      </c>
      <c r="CE625" t="s">
        <v>4083</v>
      </c>
      <c r="CF625">
        <v>0.30968099999999998</v>
      </c>
      <c r="CG625">
        <v>0.73849399999999998</v>
      </c>
      <c r="CH625">
        <v>0.44568099999999999</v>
      </c>
      <c r="CI625">
        <v>0.26955099999999999</v>
      </c>
      <c r="CJ625">
        <v>0.93015999999999999</v>
      </c>
      <c r="CK625" t="s">
        <v>4083</v>
      </c>
      <c r="CL625" t="s">
        <v>4083</v>
      </c>
      <c r="CM625" t="s">
        <v>4083</v>
      </c>
      <c r="CN625" t="s">
        <v>4083</v>
      </c>
      <c r="CO625" t="s">
        <v>4083</v>
      </c>
      <c r="CP625" t="s">
        <v>4083</v>
      </c>
      <c r="CQ625" t="s">
        <v>4083</v>
      </c>
      <c r="CR625" t="s">
        <v>4083</v>
      </c>
      <c r="CS625" t="s">
        <v>4083</v>
      </c>
      <c r="CT625" t="s">
        <v>4083</v>
      </c>
      <c r="CU625" t="s">
        <v>4083</v>
      </c>
      <c r="CV625">
        <v>0.229854</v>
      </c>
      <c r="CW625" t="s">
        <v>4083</v>
      </c>
      <c r="CX625" t="s">
        <v>4083</v>
      </c>
      <c r="CY625" t="s">
        <v>4083</v>
      </c>
      <c r="CZ625">
        <v>0.220693</v>
      </c>
      <c r="DA625" t="s">
        <v>4083</v>
      </c>
      <c r="DB625" t="s">
        <v>4083</v>
      </c>
      <c r="DC625" t="s">
        <v>4083</v>
      </c>
      <c r="DD625" t="s">
        <v>4083</v>
      </c>
      <c r="DE625" t="s">
        <v>4083</v>
      </c>
      <c r="DF625" t="s">
        <v>4083</v>
      </c>
      <c r="DG625" t="s">
        <v>4083</v>
      </c>
      <c r="DH625" t="s">
        <v>4083</v>
      </c>
      <c r="DI625">
        <v>1.37869</v>
      </c>
      <c r="DJ625">
        <v>0.28053800000000001</v>
      </c>
      <c r="DK625">
        <v>0.91606600000000005</v>
      </c>
      <c r="DL625">
        <v>0.235045</v>
      </c>
      <c r="DM625" t="s">
        <v>4083</v>
      </c>
      <c r="DN625" t="s">
        <v>4083</v>
      </c>
      <c r="DO625">
        <v>0.71669700000000003</v>
      </c>
      <c r="DP625">
        <v>0.58402500000000002</v>
      </c>
      <c r="DQ625">
        <v>1.7047300000000001</v>
      </c>
      <c r="DR625">
        <v>0.89720999999999995</v>
      </c>
      <c r="DS625">
        <v>1.26326</v>
      </c>
      <c r="DT625" t="s">
        <v>4083</v>
      </c>
      <c r="DU625">
        <v>1.2377800000000001</v>
      </c>
      <c r="DV625">
        <v>0.16456000000000001</v>
      </c>
      <c r="DW625" t="s">
        <v>4083</v>
      </c>
      <c r="DX625">
        <v>0.99440499999999998</v>
      </c>
    </row>
    <row r="626" spans="1:128" x14ac:dyDescent="0.15">
      <c r="A626">
        <v>625</v>
      </c>
      <c r="B626" t="s">
        <v>6196</v>
      </c>
      <c r="C626" t="s">
        <v>4441</v>
      </c>
      <c r="D626" t="s">
        <v>2256</v>
      </c>
      <c r="E626" t="s">
        <v>241</v>
      </c>
      <c r="F626" t="s">
        <v>207</v>
      </c>
      <c r="G626" t="s">
        <v>5980</v>
      </c>
      <c r="H626" t="s">
        <v>5299</v>
      </c>
      <c r="I626" t="s">
        <v>4083</v>
      </c>
      <c r="J626" t="s">
        <v>4083</v>
      </c>
      <c r="K626" t="s">
        <v>4083</v>
      </c>
      <c r="L626">
        <v>0.15332899999999999</v>
      </c>
      <c r="M626" t="s">
        <v>4083</v>
      </c>
      <c r="N626">
        <v>0.11257200000000001</v>
      </c>
      <c r="O626" t="s">
        <v>4083</v>
      </c>
      <c r="P626" t="s">
        <v>4083</v>
      </c>
      <c r="Q626">
        <v>6.7343200000000006E-2</v>
      </c>
      <c r="R626" t="s">
        <v>4083</v>
      </c>
      <c r="S626">
        <v>9.2199799999999998E-2</v>
      </c>
      <c r="T626" t="s">
        <v>4083</v>
      </c>
      <c r="U626" t="s">
        <v>4083</v>
      </c>
      <c r="V626" t="s">
        <v>4083</v>
      </c>
      <c r="W626" t="s">
        <v>4083</v>
      </c>
      <c r="X626">
        <v>5.1911699999999998E-2</v>
      </c>
      <c r="Y626">
        <v>5.58798E-2</v>
      </c>
      <c r="Z626" t="s">
        <v>4083</v>
      </c>
      <c r="AA626" t="s">
        <v>4083</v>
      </c>
      <c r="AB626" t="s">
        <v>4083</v>
      </c>
      <c r="AC626">
        <v>0.109334</v>
      </c>
      <c r="AD626">
        <v>4.4375100000000001E-2</v>
      </c>
      <c r="AE626">
        <v>8.8210399999999994E-2</v>
      </c>
      <c r="AF626">
        <v>3.3136899999999997E-2</v>
      </c>
      <c r="AG626">
        <v>8.8690500000000005E-2</v>
      </c>
      <c r="AH626">
        <v>5.9927099999999997E-2</v>
      </c>
      <c r="AI626" t="s">
        <v>4083</v>
      </c>
      <c r="AJ626">
        <v>9.5189899999999994E-2</v>
      </c>
      <c r="AK626">
        <v>6.9005800000000006E-2</v>
      </c>
      <c r="AL626">
        <v>8.4826499999999999E-2</v>
      </c>
      <c r="AM626">
        <v>0.131383</v>
      </c>
      <c r="AN626">
        <v>0.27225500000000002</v>
      </c>
      <c r="AO626">
        <v>0.16517200000000001</v>
      </c>
      <c r="AP626">
        <v>9.4241199999999997E-2</v>
      </c>
      <c r="AQ626">
        <v>0.15526899999999999</v>
      </c>
      <c r="AR626">
        <v>0.38228899999999999</v>
      </c>
      <c r="AS626">
        <v>0.144538</v>
      </c>
      <c r="AT626">
        <v>0.20566000000000001</v>
      </c>
      <c r="AU626">
        <v>0.24557100000000001</v>
      </c>
      <c r="AV626">
        <v>0.18143500000000001</v>
      </c>
      <c r="AW626" t="s">
        <v>4083</v>
      </c>
      <c r="AX626" t="s">
        <v>4083</v>
      </c>
      <c r="AY626" t="s">
        <v>4083</v>
      </c>
      <c r="AZ626">
        <v>3.9422199999999998E-2</v>
      </c>
      <c r="BA626" t="s">
        <v>4083</v>
      </c>
      <c r="BB626">
        <v>8.58931E-2</v>
      </c>
      <c r="BC626" t="s">
        <v>4083</v>
      </c>
      <c r="BD626" t="s">
        <v>4083</v>
      </c>
      <c r="BE626" t="s">
        <v>4083</v>
      </c>
      <c r="BF626" t="s">
        <v>4083</v>
      </c>
      <c r="BG626" t="s">
        <v>4083</v>
      </c>
      <c r="BH626" t="s">
        <v>4083</v>
      </c>
      <c r="BI626" t="s">
        <v>4083</v>
      </c>
      <c r="BJ626">
        <v>3.7570100000000002E-2</v>
      </c>
      <c r="BK626" t="s">
        <v>4083</v>
      </c>
      <c r="BL626">
        <v>0.14052799999999999</v>
      </c>
      <c r="BM626" t="s">
        <v>4083</v>
      </c>
      <c r="BN626" t="s">
        <v>4083</v>
      </c>
      <c r="BO626">
        <v>5.4846699999999998E-2</v>
      </c>
      <c r="BP626" t="s">
        <v>4083</v>
      </c>
      <c r="BQ626">
        <v>4.9657E-2</v>
      </c>
      <c r="BR626" t="s">
        <v>4083</v>
      </c>
      <c r="BS626" t="s">
        <v>4083</v>
      </c>
      <c r="BT626" t="s">
        <v>4083</v>
      </c>
      <c r="BU626" t="s">
        <v>4083</v>
      </c>
      <c r="BV626" t="s">
        <v>4083</v>
      </c>
      <c r="BW626">
        <v>5.1080899999999999E-2</v>
      </c>
      <c r="BX626">
        <v>7.1124800000000002E-2</v>
      </c>
      <c r="BY626" t="s">
        <v>4083</v>
      </c>
      <c r="BZ626">
        <v>0.12975999999999999</v>
      </c>
      <c r="CA626" t="s">
        <v>4083</v>
      </c>
      <c r="CB626" t="s">
        <v>4083</v>
      </c>
      <c r="CC626">
        <v>0.109352</v>
      </c>
      <c r="CD626">
        <v>5.2982300000000003E-2</v>
      </c>
      <c r="CE626">
        <v>9.4606999999999997E-2</v>
      </c>
      <c r="CF626" t="s">
        <v>4083</v>
      </c>
      <c r="CG626" t="s">
        <v>4083</v>
      </c>
      <c r="CH626">
        <v>6.2180399999999997E-2</v>
      </c>
      <c r="CI626" t="s">
        <v>4083</v>
      </c>
      <c r="CJ626">
        <v>0.24923000000000001</v>
      </c>
      <c r="CK626" t="s">
        <v>4083</v>
      </c>
      <c r="CL626" t="s">
        <v>4083</v>
      </c>
      <c r="CM626" t="s">
        <v>4083</v>
      </c>
      <c r="CN626" t="s">
        <v>4083</v>
      </c>
      <c r="CO626" t="s">
        <v>4083</v>
      </c>
      <c r="CP626" t="s">
        <v>4083</v>
      </c>
      <c r="CQ626" t="s">
        <v>4083</v>
      </c>
      <c r="CR626" t="s">
        <v>4083</v>
      </c>
      <c r="CS626" t="s">
        <v>4083</v>
      </c>
      <c r="CT626" t="s">
        <v>4083</v>
      </c>
      <c r="CU626" t="s">
        <v>4083</v>
      </c>
      <c r="CV626" t="s">
        <v>4083</v>
      </c>
      <c r="CW626" t="s">
        <v>4083</v>
      </c>
      <c r="CX626" t="s">
        <v>4083</v>
      </c>
      <c r="CY626" t="s">
        <v>4083</v>
      </c>
      <c r="CZ626" t="s">
        <v>4083</v>
      </c>
      <c r="DA626" t="s">
        <v>4083</v>
      </c>
      <c r="DB626" t="s">
        <v>4083</v>
      </c>
      <c r="DC626" t="s">
        <v>4083</v>
      </c>
      <c r="DD626" t="s">
        <v>4083</v>
      </c>
      <c r="DE626" t="s">
        <v>4083</v>
      </c>
      <c r="DF626" t="s">
        <v>4083</v>
      </c>
      <c r="DG626" t="s">
        <v>4083</v>
      </c>
      <c r="DH626" t="s">
        <v>4083</v>
      </c>
      <c r="DI626">
        <v>6.4545099999999994E-2</v>
      </c>
      <c r="DJ626" t="s">
        <v>4083</v>
      </c>
      <c r="DK626">
        <v>0.263907</v>
      </c>
      <c r="DL626">
        <v>3.2405999999999997E-2</v>
      </c>
      <c r="DM626" t="s">
        <v>4083</v>
      </c>
      <c r="DN626" t="s">
        <v>4083</v>
      </c>
      <c r="DO626">
        <v>9.8421599999999998E-2</v>
      </c>
      <c r="DP626" t="s">
        <v>4083</v>
      </c>
      <c r="DQ626">
        <v>6.9878599999999999E-2</v>
      </c>
      <c r="DR626" t="s">
        <v>4083</v>
      </c>
      <c r="DS626">
        <v>5.1354900000000002E-2</v>
      </c>
      <c r="DT626" t="s">
        <v>4083</v>
      </c>
      <c r="DU626">
        <v>3.8263999999999999E-2</v>
      </c>
      <c r="DV626">
        <v>4.6293300000000003E-2</v>
      </c>
      <c r="DW626" t="s">
        <v>4083</v>
      </c>
      <c r="DX626">
        <v>0.113062</v>
      </c>
    </row>
    <row r="627" spans="1:128" x14ac:dyDescent="0.15">
      <c r="A627">
        <v>626</v>
      </c>
      <c r="B627" t="s">
        <v>6197</v>
      </c>
      <c r="C627" t="s">
        <v>4441</v>
      </c>
      <c r="D627" t="s">
        <v>2256</v>
      </c>
      <c r="E627" t="s">
        <v>241</v>
      </c>
      <c r="F627" t="s">
        <v>207</v>
      </c>
      <c r="G627" t="s">
        <v>6068</v>
      </c>
      <c r="H627" t="s">
        <v>5608</v>
      </c>
      <c r="I627" t="s">
        <v>4083</v>
      </c>
      <c r="J627" t="s">
        <v>4083</v>
      </c>
      <c r="K627">
        <v>5.5822799999999999E-2</v>
      </c>
      <c r="L627" t="s">
        <v>4083</v>
      </c>
      <c r="M627" t="s">
        <v>4083</v>
      </c>
      <c r="N627" t="s">
        <v>4083</v>
      </c>
      <c r="O627" t="s">
        <v>4083</v>
      </c>
      <c r="P627" t="s">
        <v>4083</v>
      </c>
      <c r="Q627">
        <v>1.83521E-2</v>
      </c>
      <c r="R627">
        <v>6.2288000000000003E-2</v>
      </c>
      <c r="S627" t="s">
        <v>4083</v>
      </c>
      <c r="T627" t="s">
        <v>4083</v>
      </c>
      <c r="U627" t="s">
        <v>4083</v>
      </c>
      <c r="V627">
        <v>3.5116000000000001E-2</v>
      </c>
      <c r="W627" t="s">
        <v>4083</v>
      </c>
      <c r="X627" t="s">
        <v>4083</v>
      </c>
      <c r="Y627" t="s">
        <v>4083</v>
      </c>
      <c r="Z627">
        <v>4.0792399999999999E-2</v>
      </c>
      <c r="AA627" t="s">
        <v>4083</v>
      </c>
      <c r="AB627" t="s">
        <v>4083</v>
      </c>
      <c r="AC627">
        <v>5.91847E-2</v>
      </c>
      <c r="AD627" t="s">
        <v>4083</v>
      </c>
      <c r="AE627" t="s">
        <v>4083</v>
      </c>
      <c r="AF627">
        <v>1.79781E-2</v>
      </c>
      <c r="AG627">
        <v>2.40311E-2</v>
      </c>
      <c r="AH627" t="s">
        <v>4083</v>
      </c>
      <c r="AI627" t="s">
        <v>4083</v>
      </c>
      <c r="AJ627">
        <v>5.1630700000000002E-2</v>
      </c>
      <c r="AK627" t="s">
        <v>4083</v>
      </c>
      <c r="AL627" t="s">
        <v>4083</v>
      </c>
      <c r="AM627">
        <v>7.1100999999999998E-2</v>
      </c>
      <c r="AN627">
        <v>2.4544400000000001E-2</v>
      </c>
      <c r="AO627">
        <v>5.9649500000000001E-2</v>
      </c>
      <c r="AP627" t="s">
        <v>4083</v>
      </c>
      <c r="AQ627">
        <v>5.6522700000000002E-2</v>
      </c>
      <c r="AR627" t="s">
        <v>4083</v>
      </c>
      <c r="AS627">
        <v>0.104725</v>
      </c>
      <c r="AT627">
        <v>8.3993499999999999E-2</v>
      </c>
      <c r="AU627">
        <v>6.6786399999999996E-2</v>
      </c>
      <c r="AV627" t="s">
        <v>4083</v>
      </c>
      <c r="AW627" t="s">
        <v>4083</v>
      </c>
      <c r="AX627" t="s">
        <v>4083</v>
      </c>
      <c r="AY627" t="s">
        <v>4083</v>
      </c>
      <c r="AZ627" t="s">
        <v>4083</v>
      </c>
      <c r="BA627" t="s">
        <v>4083</v>
      </c>
      <c r="BB627" t="s">
        <v>4083</v>
      </c>
      <c r="BC627" t="s">
        <v>4083</v>
      </c>
      <c r="BD627" t="s">
        <v>4083</v>
      </c>
      <c r="BE627" t="s">
        <v>4083</v>
      </c>
      <c r="BF627" t="s">
        <v>4083</v>
      </c>
      <c r="BG627" t="s">
        <v>4083</v>
      </c>
      <c r="BH627" t="s">
        <v>4083</v>
      </c>
      <c r="BI627" t="s">
        <v>4083</v>
      </c>
      <c r="BJ627" t="s">
        <v>4083</v>
      </c>
      <c r="BK627" t="s">
        <v>4083</v>
      </c>
      <c r="BL627" t="s">
        <v>4083</v>
      </c>
      <c r="BM627" t="s">
        <v>4083</v>
      </c>
      <c r="BN627" t="s">
        <v>4083</v>
      </c>
      <c r="BO627" t="s">
        <v>4083</v>
      </c>
      <c r="BP627" t="s">
        <v>4083</v>
      </c>
      <c r="BQ627" t="s">
        <v>4083</v>
      </c>
      <c r="BR627" t="s">
        <v>4083</v>
      </c>
      <c r="BS627" t="s">
        <v>4083</v>
      </c>
      <c r="BT627" t="s">
        <v>4083</v>
      </c>
      <c r="BU627" t="s">
        <v>4083</v>
      </c>
      <c r="BV627">
        <v>2.31056E-2</v>
      </c>
      <c r="BW627">
        <v>2.7368699999999999E-2</v>
      </c>
      <c r="BX627" t="s">
        <v>4083</v>
      </c>
      <c r="BY627" t="s">
        <v>4083</v>
      </c>
      <c r="BZ627" t="s">
        <v>4083</v>
      </c>
      <c r="CA627" t="s">
        <v>4083</v>
      </c>
      <c r="CB627" t="s">
        <v>4083</v>
      </c>
      <c r="CC627" t="s">
        <v>4083</v>
      </c>
      <c r="CD627" t="s">
        <v>4083</v>
      </c>
      <c r="CE627" t="s">
        <v>4083</v>
      </c>
      <c r="CF627" t="s">
        <v>4083</v>
      </c>
      <c r="CG627">
        <v>3.83369E-2</v>
      </c>
      <c r="CH627" t="s">
        <v>4083</v>
      </c>
      <c r="CI627" t="s">
        <v>4083</v>
      </c>
      <c r="CJ627" t="s">
        <v>4083</v>
      </c>
      <c r="CK627" t="s">
        <v>4083</v>
      </c>
      <c r="CL627" t="s">
        <v>4083</v>
      </c>
      <c r="CM627" t="s">
        <v>4083</v>
      </c>
      <c r="CN627" t="s">
        <v>4083</v>
      </c>
      <c r="CO627" t="s">
        <v>4083</v>
      </c>
      <c r="CP627" t="s">
        <v>4083</v>
      </c>
      <c r="CQ627" t="s">
        <v>4083</v>
      </c>
      <c r="CR627" t="s">
        <v>4083</v>
      </c>
      <c r="CS627" t="s">
        <v>4083</v>
      </c>
      <c r="CT627" t="s">
        <v>4083</v>
      </c>
      <c r="CU627" t="s">
        <v>4083</v>
      </c>
      <c r="CV627" t="s">
        <v>4083</v>
      </c>
      <c r="CW627" t="s">
        <v>4083</v>
      </c>
      <c r="CX627" t="s">
        <v>4083</v>
      </c>
      <c r="CY627" t="s">
        <v>4083</v>
      </c>
      <c r="CZ627" t="s">
        <v>4083</v>
      </c>
      <c r="DA627" t="s">
        <v>4083</v>
      </c>
      <c r="DB627" t="s">
        <v>4083</v>
      </c>
      <c r="DC627" t="s">
        <v>4083</v>
      </c>
      <c r="DD627" t="s">
        <v>4083</v>
      </c>
      <c r="DE627" t="s">
        <v>4083</v>
      </c>
      <c r="DF627" t="s">
        <v>4083</v>
      </c>
      <c r="DG627" t="s">
        <v>4083</v>
      </c>
      <c r="DH627" t="s">
        <v>4083</v>
      </c>
      <c r="DI627" t="s">
        <v>4083</v>
      </c>
      <c r="DJ627" t="s">
        <v>4083</v>
      </c>
      <c r="DK627" t="s">
        <v>4083</v>
      </c>
      <c r="DL627" t="s">
        <v>4083</v>
      </c>
      <c r="DM627" t="s">
        <v>4083</v>
      </c>
      <c r="DN627">
        <v>0.112941</v>
      </c>
      <c r="DO627">
        <v>2.63019E-2</v>
      </c>
      <c r="DP627" t="s">
        <v>4083</v>
      </c>
      <c r="DQ627" t="s">
        <v>4083</v>
      </c>
      <c r="DR627">
        <v>2.2149800000000001E-2</v>
      </c>
      <c r="DS627">
        <v>2.7630100000000001E-2</v>
      </c>
      <c r="DT627" t="s">
        <v>4083</v>
      </c>
      <c r="DU627" t="s">
        <v>4083</v>
      </c>
      <c r="DV627" t="s">
        <v>4083</v>
      </c>
      <c r="DW627" t="s">
        <v>4083</v>
      </c>
      <c r="DX627" t="s">
        <v>4083</v>
      </c>
    </row>
    <row r="628" spans="1:128" x14ac:dyDescent="0.15">
      <c r="A628">
        <v>627</v>
      </c>
      <c r="B628" t="s">
        <v>6198</v>
      </c>
      <c r="C628" t="s">
        <v>4441</v>
      </c>
      <c r="D628" t="s">
        <v>2256</v>
      </c>
      <c r="E628" t="s">
        <v>241</v>
      </c>
      <c r="F628" t="s">
        <v>207</v>
      </c>
      <c r="G628" t="s">
        <v>5827</v>
      </c>
      <c r="H628" t="s">
        <v>5828</v>
      </c>
      <c r="I628">
        <v>3.0078899999999999E-2</v>
      </c>
      <c r="J628" t="s">
        <v>4083</v>
      </c>
      <c r="K628">
        <v>1.8398000000000001E-2</v>
      </c>
      <c r="L628">
        <v>1.5051699999999999E-2</v>
      </c>
      <c r="M628" t="s">
        <v>4083</v>
      </c>
      <c r="N628" t="s">
        <v>4083</v>
      </c>
      <c r="O628">
        <v>1.10554E-2</v>
      </c>
      <c r="P628" t="s">
        <v>4083</v>
      </c>
      <c r="Q628">
        <v>5.9346500000000003E-2</v>
      </c>
      <c r="R628" t="s">
        <v>4083</v>
      </c>
      <c r="S628">
        <v>1.35423E-2</v>
      </c>
      <c r="T628" t="s">
        <v>4083</v>
      </c>
      <c r="U628">
        <v>3.6227799999999998E-2</v>
      </c>
      <c r="V628" t="s">
        <v>4083</v>
      </c>
      <c r="W628" t="s">
        <v>4083</v>
      </c>
      <c r="X628" t="s">
        <v>4083</v>
      </c>
      <c r="Y628" t="s">
        <v>4083</v>
      </c>
      <c r="Z628" t="s">
        <v>4083</v>
      </c>
      <c r="AA628" t="s">
        <v>4083</v>
      </c>
      <c r="AB628" t="s">
        <v>4083</v>
      </c>
      <c r="AC628">
        <v>1.5889400000000001E-2</v>
      </c>
      <c r="AD628" t="s">
        <v>4083</v>
      </c>
      <c r="AE628">
        <v>5.9467199999999998E-2</v>
      </c>
      <c r="AF628">
        <v>2.1806499999999999E-2</v>
      </c>
      <c r="AG628">
        <v>1.2910400000000001E-2</v>
      </c>
      <c r="AH628">
        <v>3.8604300000000001E-2</v>
      </c>
      <c r="AI628" t="s">
        <v>4083</v>
      </c>
      <c r="AJ628">
        <v>2.7753E-2</v>
      </c>
      <c r="AK628" t="s">
        <v>4083</v>
      </c>
      <c r="AL628">
        <v>1.2243499999999999E-2</v>
      </c>
      <c r="AM628">
        <v>2.2013499999999998E-2</v>
      </c>
      <c r="AN628">
        <v>3.9515300000000003E-2</v>
      </c>
      <c r="AO628">
        <v>3.20393E-2</v>
      </c>
      <c r="AP628">
        <v>3.1357700000000002E-2</v>
      </c>
      <c r="AQ628">
        <v>5.4886900000000002E-2</v>
      </c>
      <c r="AR628">
        <v>0.110739</v>
      </c>
      <c r="AS628">
        <v>4.22593E-2</v>
      </c>
      <c r="AT628">
        <v>3.01646E-2</v>
      </c>
      <c r="AU628">
        <v>1.7977300000000002E-2</v>
      </c>
      <c r="AV628">
        <v>1.32379E-2</v>
      </c>
      <c r="AW628" t="s">
        <v>4083</v>
      </c>
      <c r="AX628" t="s">
        <v>4083</v>
      </c>
      <c r="AY628" t="s">
        <v>4083</v>
      </c>
      <c r="AZ628" t="s">
        <v>4083</v>
      </c>
      <c r="BA628" t="s">
        <v>4083</v>
      </c>
      <c r="BB628" t="s">
        <v>4083</v>
      </c>
      <c r="BC628" t="s">
        <v>4083</v>
      </c>
      <c r="BD628" t="s">
        <v>4083</v>
      </c>
      <c r="BE628" t="s">
        <v>4083</v>
      </c>
      <c r="BF628" t="s">
        <v>4083</v>
      </c>
      <c r="BG628" t="s">
        <v>4083</v>
      </c>
      <c r="BH628" t="s">
        <v>4083</v>
      </c>
      <c r="BI628" t="s">
        <v>4083</v>
      </c>
      <c r="BJ628" t="s">
        <v>4083</v>
      </c>
      <c r="BK628" t="s">
        <v>4083</v>
      </c>
      <c r="BL628" t="s">
        <v>4083</v>
      </c>
      <c r="BM628" t="s">
        <v>4083</v>
      </c>
      <c r="BN628" t="s">
        <v>4083</v>
      </c>
      <c r="BO628" t="s">
        <v>4083</v>
      </c>
      <c r="BP628" t="s">
        <v>4083</v>
      </c>
      <c r="BQ628">
        <v>1.42072E-2</v>
      </c>
      <c r="BR628" t="s">
        <v>4083</v>
      </c>
      <c r="BS628" t="s">
        <v>4083</v>
      </c>
      <c r="BT628" t="s">
        <v>4083</v>
      </c>
      <c r="BU628" t="s">
        <v>4083</v>
      </c>
      <c r="BV628" t="s">
        <v>4083</v>
      </c>
      <c r="BW628">
        <v>2.92216E-2</v>
      </c>
      <c r="BX628" t="s">
        <v>4083</v>
      </c>
      <c r="BY628">
        <v>2.9476499999999999E-2</v>
      </c>
      <c r="BZ628" t="s">
        <v>4083</v>
      </c>
      <c r="CA628" t="s">
        <v>4083</v>
      </c>
      <c r="CB628">
        <v>4.8370799999999999E-2</v>
      </c>
      <c r="CC628">
        <v>1.56805E-2</v>
      </c>
      <c r="CD628" t="s">
        <v>4083</v>
      </c>
      <c r="CE628" t="s">
        <v>4083</v>
      </c>
      <c r="CF628">
        <v>2.44002E-2</v>
      </c>
      <c r="CG628">
        <v>2.0539700000000001E-2</v>
      </c>
      <c r="CH628" t="s">
        <v>4083</v>
      </c>
      <c r="CI628">
        <v>2.2136800000000002E-2</v>
      </c>
      <c r="CJ628">
        <v>9.8521800000000007E-2</v>
      </c>
      <c r="CK628" t="s">
        <v>4083</v>
      </c>
      <c r="CL628" t="s">
        <v>4083</v>
      </c>
      <c r="CM628">
        <v>5.9216399999999997E-3</v>
      </c>
      <c r="CN628" t="s">
        <v>4083</v>
      </c>
      <c r="CO628" t="s">
        <v>4083</v>
      </c>
      <c r="CP628" t="s">
        <v>4083</v>
      </c>
      <c r="CQ628" t="s">
        <v>4083</v>
      </c>
      <c r="CR628">
        <v>1.41558E-2</v>
      </c>
      <c r="CS628" t="s">
        <v>4083</v>
      </c>
      <c r="CT628" t="s">
        <v>4083</v>
      </c>
      <c r="CU628" t="s">
        <v>4083</v>
      </c>
      <c r="CV628" t="s">
        <v>4083</v>
      </c>
      <c r="CW628" t="s">
        <v>4083</v>
      </c>
      <c r="CX628">
        <v>2.16107E-2</v>
      </c>
      <c r="CY628" t="s">
        <v>4083</v>
      </c>
      <c r="CZ628" t="s">
        <v>4083</v>
      </c>
      <c r="DA628" t="s">
        <v>4083</v>
      </c>
      <c r="DB628" t="s">
        <v>4083</v>
      </c>
      <c r="DC628" t="s">
        <v>4083</v>
      </c>
      <c r="DD628" t="s">
        <v>4083</v>
      </c>
      <c r="DE628" t="s">
        <v>4083</v>
      </c>
      <c r="DF628" t="s">
        <v>4083</v>
      </c>
      <c r="DG628">
        <v>1.4153300000000001E-2</v>
      </c>
      <c r="DH628" t="s">
        <v>4083</v>
      </c>
      <c r="DI628">
        <v>1.8465599999999999E-2</v>
      </c>
      <c r="DJ628" t="s">
        <v>4083</v>
      </c>
      <c r="DK628">
        <v>3.83147E-2</v>
      </c>
      <c r="DL628">
        <v>9.2920099999999999E-3</v>
      </c>
      <c r="DM628" t="s">
        <v>4083</v>
      </c>
      <c r="DN628" t="s">
        <v>4083</v>
      </c>
      <c r="DO628">
        <v>1.4023300000000001E-2</v>
      </c>
      <c r="DP628" t="s">
        <v>4083</v>
      </c>
      <c r="DQ628">
        <v>2.0169400000000001E-2</v>
      </c>
      <c r="DR628">
        <v>5.9146999999999998E-2</v>
      </c>
      <c r="DS628">
        <v>1.4782399999999999E-2</v>
      </c>
      <c r="DT628" t="s">
        <v>4083</v>
      </c>
      <c r="DU628" t="s">
        <v>4083</v>
      </c>
      <c r="DV628">
        <v>3.1121599999999999E-2</v>
      </c>
      <c r="DW628" t="s">
        <v>4083</v>
      </c>
      <c r="DX628" t="s">
        <v>4083</v>
      </c>
    </row>
    <row r="629" spans="1:128" x14ac:dyDescent="0.15">
      <c r="A629">
        <v>628</v>
      </c>
      <c r="B629" t="s">
        <v>6199</v>
      </c>
      <c r="C629" t="s">
        <v>4441</v>
      </c>
      <c r="D629" t="s">
        <v>2256</v>
      </c>
      <c r="E629" t="s">
        <v>241</v>
      </c>
      <c r="F629" t="s">
        <v>207</v>
      </c>
      <c r="G629" t="s">
        <v>5824</v>
      </c>
      <c r="H629" t="s">
        <v>5825</v>
      </c>
      <c r="I629">
        <v>7.7468200000000001E-2</v>
      </c>
      <c r="J629" t="s">
        <v>4083</v>
      </c>
      <c r="K629">
        <v>3.87763E-2</v>
      </c>
      <c r="L629">
        <v>3.8738700000000001E-2</v>
      </c>
      <c r="M629">
        <v>7.2773199999999996E-2</v>
      </c>
      <c r="N629" t="s">
        <v>4083</v>
      </c>
      <c r="O629">
        <v>5.7012399999999998E-2</v>
      </c>
      <c r="P629">
        <v>4.4002600000000003E-2</v>
      </c>
      <c r="Q629" t="s">
        <v>4083</v>
      </c>
      <c r="R629">
        <v>4.3147600000000001E-2</v>
      </c>
      <c r="S629">
        <v>3.4911299999999999E-2</v>
      </c>
      <c r="T629">
        <v>9.1061100000000006E-2</v>
      </c>
      <c r="U629">
        <v>4.66542E-2</v>
      </c>
      <c r="V629">
        <v>0.146645</v>
      </c>
      <c r="W629" t="s">
        <v>4083</v>
      </c>
      <c r="X629" t="s">
        <v>4083</v>
      </c>
      <c r="Y629" t="s">
        <v>4083</v>
      </c>
      <c r="Z629" t="s">
        <v>4083</v>
      </c>
      <c r="AA629">
        <v>0.12263300000000001</v>
      </c>
      <c r="AB629">
        <v>3.9485100000000002E-2</v>
      </c>
      <c r="AC629">
        <v>0.12374400000000001</v>
      </c>
      <c r="AD629">
        <v>3.3364900000000003E-2</v>
      </c>
      <c r="AE629">
        <v>0.22140799999999999</v>
      </c>
      <c r="AF629">
        <v>0.100138</v>
      </c>
      <c r="AG629">
        <v>6.6961000000000007E-2</v>
      </c>
      <c r="AH629">
        <v>0.27066699999999999</v>
      </c>
      <c r="AI629" t="s">
        <v>4083</v>
      </c>
      <c r="AJ629">
        <v>0.10785</v>
      </c>
      <c r="AK629">
        <v>5.1961399999999998E-2</v>
      </c>
      <c r="AL629">
        <v>3.1924399999999999E-2</v>
      </c>
      <c r="AM629">
        <v>4.9558900000000003E-2</v>
      </c>
      <c r="AN629">
        <v>6.8449899999999994E-2</v>
      </c>
      <c r="AO629">
        <v>0.20779900000000001</v>
      </c>
      <c r="AP629">
        <v>0.21345700000000001</v>
      </c>
      <c r="AQ629">
        <v>0.156943</v>
      </c>
      <c r="AR629">
        <v>0.24696199999999999</v>
      </c>
      <c r="AS629">
        <v>0.18215300000000001</v>
      </c>
      <c r="AT629">
        <v>0.31134099999999998</v>
      </c>
      <c r="AU629">
        <v>0.139316</v>
      </c>
      <c r="AV629">
        <v>0.102825</v>
      </c>
      <c r="AW629" t="s">
        <v>4083</v>
      </c>
      <c r="AX629" t="s">
        <v>4083</v>
      </c>
      <c r="AY629">
        <v>3.5538899999999998E-2</v>
      </c>
      <c r="AZ629" t="s">
        <v>4083</v>
      </c>
      <c r="BA629" t="s">
        <v>4083</v>
      </c>
      <c r="BB629" t="s">
        <v>4083</v>
      </c>
      <c r="BC629" t="s">
        <v>4083</v>
      </c>
      <c r="BD629" t="s">
        <v>4083</v>
      </c>
      <c r="BE629">
        <v>3.89124E-2</v>
      </c>
      <c r="BF629" t="s">
        <v>4083</v>
      </c>
      <c r="BG629">
        <v>4.4864500000000002E-2</v>
      </c>
      <c r="BH629" t="s">
        <v>4083</v>
      </c>
      <c r="BI629">
        <v>7.6341999999999993E-2</v>
      </c>
      <c r="BJ629" t="s">
        <v>4083</v>
      </c>
      <c r="BK629" t="s">
        <v>4083</v>
      </c>
      <c r="BL629" t="s">
        <v>4083</v>
      </c>
      <c r="BM629" t="s">
        <v>4083</v>
      </c>
      <c r="BN629" t="s">
        <v>4083</v>
      </c>
      <c r="BO629" t="s">
        <v>4083</v>
      </c>
      <c r="BP629" t="s">
        <v>4083</v>
      </c>
      <c r="BQ629">
        <v>0.111816</v>
      </c>
      <c r="BR629" t="s">
        <v>4083</v>
      </c>
      <c r="BS629">
        <v>0.125273</v>
      </c>
      <c r="BT629" t="s">
        <v>4083</v>
      </c>
      <c r="BU629" t="s">
        <v>4083</v>
      </c>
      <c r="BV629">
        <v>3.2358400000000002E-2</v>
      </c>
      <c r="BW629">
        <v>3.8337200000000002E-2</v>
      </c>
      <c r="BX629" t="s">
        <v>4083</v>
      </c>
      <c r="BY629">
        <v>7.7652299999999994E-2</v>
      </c>
      <c r="BZ629">
        <v>4.85552E-2</v>
      </c>
      <c r="CA629">
        <v>9.2793600000000004E-2</v>
      </c>
      <c r="CB629">
        <v>0.124593</v>
      </c>
      <c r="CC629" t="s">
        <v>4083</v>
      </c>
      <c r="CD629">
        <v>7.9508700000000002E-2</v>
      </c>
      <c r="CE629" t="s">
        <v>4083</v>
      </c>
      <c r="CF629">
        <v>3.2034899999999998E-2</v>
      </c>
      <c r="CG629">
        <v>0.160584</v>
      </c>
      <c r="CH629">
        <v>0.186643</v>
      </c>
      <c r="CI629">
        <v>0.115357</v>
      </c>
      <c r="CJ629">
        <v>0.13900000000000001</v>
      </c>
      <c r="CK629" t="s">
        <v>4083</v>
      </c>
      <c r="CL629" t="s">
        <v>4083</v>
      </c>
      <c r="CM629" t="s">
        <v>4083</v>
      </c>
      <c r="CN629" t="s">
        <v>4083</v>
      </c>
      <c r="CO629">
        <v>1.7909600000000001E-2</v>
      </c>
      <c r="CP629" t="s">
        <v>4083</v>
      </c>
      <c r="CQ629" t="s">
        <v>4083</v>
      </c>
      <c r="CR629" t="s">
        <v>4083</v>
      </c>
      <c r="CS629" t="s">
        <v>4083</v>
      </c>
      <c r="CT629" t="s">
        <v>4083</v>
      </c>
      <c r="CU629" t="s">
        <v>4083</v>
      </c>
      <c r="CV629">
        <v>4.8495900000000002E-2</v>
      </c>
      <c r="CW629" t="s">
        <v>4083</v>
      </c>
      <c r="CX629">
        <v>5.6270300000000002E-2</v>
      </c>
      <c r="CY629" t="s">
        <v>4083</v>
      </c>
      <c r="CZ629">
        <v>9.3481900000000007E-2</v>
      </c>
      <c r="DA629" t="s">
        <v>4083</v>
      </c>
      <c r="DB629" t="s">
        <v>4083</v>
      </c>
      <c r="DC629" t="s">
        <v>4083</v>
      </c>
      <c r="DD629">
        <v>0.10401100000000001</v>
      </c>
      <c r="DE629" t="s">
        <v>4083</v>
      </c>
      <c r="DF629">
        <v>5.9584699999999997E-2</v>
      </c>
      <c r="DG629" t="s">
        <v>4083</v>
      </c>
      <c r="DH629" t="s">
        <v>4083</v>
      </c>
      <c r="DI629">
        <v>0.14532800000000001</v>
      </c>
      <c r="DJ629" t="s">
        <v>4083</v>
      </c>
      <c r="DK629">
        <v>9.9527699999999997E-2</v>
      </c>
      <c r="DL629" t="s">
        <v>4083</v>
      </c>
      <c r="DM629">
        <v>0.17228299999999999</v>
      </c>
      <c r="DN629">
        <v>7.8841999999999995E-2</v>
      </c>
      <c r="DO629" t="s">
        <v>4083</v>
      </c>
      <c r="DP629">
        <v>6.1714400000000003E-2</v>
      </c>
      <c r="DQ629">
        <v>5.2602799999999998E-2</v>
      </c>
      <c r="DR629">
        <v>3.1016200000000001E-2</v>
      </c>
      <c r="DS629">
        <v>7.7255900000000002E-2</v>
      </c>
      <c r="DT629">
        <v>2.8010899999999998E-2</v>
      </c>
      <c r="DU629">
        <v>2.8770500000000001E-2</v>
      </c>
      <c r="DV629">
        <v>0.104465</v>
      </c>
      <c r="DW629">
        <v>4.6227299999999999E-2</v>
      </c>
      <c r="DX629">
        <v>4.2505500000000002E-2</v>
      </c>
    </row>
    <row r="630" spans="1:128" x14ac:dyDescent="0.15">
      <c r="A630">
        <v>629</v>
      </c>
      <c r="B630" t="s">
        <v>6200</v>
      </c>
      <c r="C630" t="s">
        <v>4441</v>
      </c>
      <c r="D630" t="s">
        <v>2256</v>
      </c>
      <c r="E630" t="s">
        <v>241</v>
      </c>
      <c r="F630" t="s">
        <v>207</v>
      </c>
      <c r="G630" t="s">
        <v>5811</v>
      </c>
      <c r="H630" t="s">
        <v>5812</v>
      </c>
      <c r="I630" t="s">
        <v>4083</v>
      </c>
      <c r="J630" t="s">
        <v>4083</v>
      </c>
      <c r="K630">
        <v>2.3614099999999999E-2</v>
      </c>
      <c r="L630">
        <v>2.36128E-2</v>
      </c>
      <c r="M630">
        <v>2.21744E-2</v>
      </c>
      <c r="N630">
        <v>5.1671599999999998E-2</v>
      </c>
      <c r="O630">
        <v>1.7355099999999998E-2</v>
      </c>
      <c r="P630">
        <v>5.3895400000000003E-2</v>
      </c>
      <c r="Q630">
        <v>1.55262E-2</v>
      </c>
      <c r="R630">
        <v>2.6378700000000001E-2</v>
      </c>
      <c r="S630">
        <v>4.2514900000000001E-2</v>
      </c>
      <c r="T630" t="s">
        <v>4083</v>
      </c>
      <c r="U630">
        <v>2.84243E-2</v>
      </c>
      <c r="V630">
        <v>2.96873E-2</v>
      </c>
      <c r="W630">
        <v>3.4742799999999997E-2</v>
      </c>
      <c r="X630" t="s">
        <v>4083</v>
      </c>
      <c r="Y630" t="s">
        <v>4083</v>
      </c>
      <c r="Z630" t="s">
        <v>4083</v>
      </c>
      <c r="AA630">
        <v>2.4890300000000001E-2</v>
      </c>
      <c r="AB630">
        <v>7.2630500000000001E-2</v>
      </c>
      <c r="AC630">
        <v>2.50044E-2</v>
      </c>
      <c r="AD630">
        <v>2.01345E-2</v>
      </c>
      <c r="AE630">
        <v>5.3550599999999997E-2</v>
      </c>
      <c r="AF630">
        <v>1.5196599999999999E-2</v>
      </c>
      <c r="AG630">
        <v>4.0618099999999997E-2</v>
      </c>
      <c r="AH630">
        <v>5.4539299999999999E-2</v>
      </c>
      <c r="AI630">
        <v>4.1842200000000003E-2</v>
      </c>
      <c r="AJ630">
        <v>4.3641800000000001E-2</v>
      </c>
      <c r="AK630">
        <v>6.2828800000000004E-2</v>
      </c>
      <c r="AL630">
        <v>3.85951E-2</v>
      </c>
      <c r="AM630">
        <v>6.0074599999999999E-2</v>
      </c>
      <c r="AN630">
        <v>6.2205700000000003E-2</v>
      </c>
      <c r="AO630">
        <v>2.52036E-2</v>
      </c>
      <c r="AP630">
        <v>0.107904</v>
      </c>
      <c r="AQ630">
        <v>0.119587</v>
      </c>
      <c r="AR630">
        <v>0.17441100000000001</v>
      </c>
      <c r="AS630">
        <v>8.8548799999999997E-2</v>
      </c>
      <c r="AT630">
        <v>7.1048500000000001E-2</v>
      </c>
      <c r="AU630">
        <v>0.11296299999999999</v>
      </c>
      <c r="AV630">
        <v>2.4315699999999999E-2</v>
      </c>
      <c r="AW630" t="s">
        <v>4083</v>
      </c>
      <c r="AX630" t="s">
        <v>4083</v>
      </c>
      <c r="AY630">
        <v>4.2936599999999998E-2</v>
      </c>
      <c r="AZ630" t="s">
        <v>4083</v>
      </c>
      <c r="BA630" t="s">
        <v>4083</v>
      </c>
      <c r="BB630">
        <v>1.9498100000000001E-2</v>
      </c>
      <c r="BC630" t="s">
        <v>4083</v>
      </c>
      <c r="BD630" t="s">
        <v>4083</v>
      </c>
      <c r="BE630">
        <v>2.3519000000000002E-2</v>
      </c>
      <c r="BF630" t="s">
        <v>4083</v>
      </c>
      <c r="BG630" t="s">
        <v>4083</v>
      </c>
      <c r="BH630" t="s">
        <v>4083</v>
      </c>
      <c r="BI630" t="s">
        <v>4083</v>
      </c>
      <c r="BJ630" t="s">
        <v>4083</v>
      </c>
      <c r="BK630" t="s">
        <v>4083</v>
      </c>
      <c r="BL630" t="s">
        <v>4083</v>
      </c>
      <c r="BM630" t="s">
        <v>4083</v>
      </c>
      <c r="BN630" t="s">
        <v>4083</v>
      </c>
      <c r="BO630" t="s">
        <v>4083</v>
      </c>
      <c r="BP630" t="s">
        <v>4083</v>
      </c>
      <c r="BQ630">
        <v>4.48835E-2</v>
      </c>
      <c r="BR630">
        <v>1.3599999999999999E-2</v>
      </c>
      <c r="BS630" t="s">
        <v>4083</v>
      </c>
      <c r="BT630">
        <v>2.47332E-2</v>
      </c>
      <c r="BU630" t="s">
        <v>4083</v>
      </c>
      <c r="BV630">
        <v>3.8973099999999997E-2</v>
      </c>
      <c r="BW630">
        <v>2.3080699999999999E-2</v>
      </c>
      <c r="BX630">
        <v>6.4160800000000004E-2</v>
      </c>
      <c r="BY630" t="s">
        <v>4083</v>
      </c>
      <c r="BZ630">
        <v>0.17477000000000001</v>
      </c>
      <c r="CA630" t="s">
        <v>4083</v>
      </c>
      <c r="CB630">
        <v>3.7952600000000003E-2</v>
      </c>
      <c r="CC630">
        <v>7.4266499999999999E-2</v>
      </c>
      <c r="CD630">
        <v>7.1790599999999996E-2</v>
      </c>
      <c r="CE630">
        <v>8.5903599999999997E-2</v>
      </c>
      <c r="CF630" t="s">
        <v>4083</v>
      </c>
      <c r="CG630">
        <v>0.12947700000000001</v>
      </c>
      <c r="CH630" t="s">
        <v>4083</v>
      </c>
      <c r="CI630">
        <v>6.9763599999999995E-2</v>
      </c>
      <c r="CJ630">
        <v>0.13800499999999999</v>
      </c>
      <c r="CK630" t="s">
        <v>4083</v>
      </c>
      <c r="CL630" t="s">
        <v>4083</v>
      </c>
      <c r="CM630">
        <v>9.3316600000000003E-3</v>
      </c>
      <c r="CN630" t="s">
        <v>4083</v>
      </c>
      <c r="CO630" t="s">
        <v>4083</v>
      </c>
      <c r="CP630" t="s">
        <v>4083</v>
      </c>
      <c r="CQ630" t="s">
        <v>4083</v>
      </c>
      <c r="CR630" t="s">
        <v>4083</v>
      </c>
      <c r="CS630" t="s">
        <v>4083</v>
      </c>
      <c r="CT630">
        <v>1.2297799999999999E-2</v>
      </c>
      <c r="CU630" t="s">
        <v>4083</v>
      </c>
      <c r="CV630" t="s">
        <v>4083</v>
      </c>
      <c r="CW630" t="s">
        <v>4083</v>
      </c>
      <c r="CX630" t="s">
        <v>4083</v>
      </c>
      <c r="CY630" t="s">
        <v>4083</v>
      </c>
      <c r="CZ630" t="s">
        <v>4083</v>
      </c>
      <c r="DA630" t="s">
        <v>4083</v>
      </c>
      <c r="DB630" t="s">
        <v>4083</v>
      </c>
      <c r="DC630" t="s">
        <v>4083</v>
      </c>
      <c r="DD630" t="s">
        <v>4083</v>
      </c>
      <c r="DE630" t="s">
        <v>4083</v>
      </c>
      <c r="DF630" t="s">
        <v>4083</v>
      </c>
      <c r="DG630">
        <v>2.2357499999999999E-2</v>
      </c>
      <c r="DH630" t="s">
        <v>4083</v>
      </c>
      <c r="DI630">
        <v>5.8336399999999997E-2</v>
      </c>
      <c r="DJ630" t="s">
        <v>4083</v>
      </c>
      <c r="DK630" t="s">
        <v>4083</v>
      </c>
      <c r="DL630">
        <v>2.9340100000000001E-2</v>
      </c>
      <c r="DM630" t="s">
        <v>4083</v>
      </c>
      <c r="DN630" t="s">
        <v>4083</v>
      </c>
      <c r="DO630">
        <v>2.21715E-2</v>
      </c>
      <c r="DP630">
        <v>3.7306600000000002E-2</v>
      </c>
      <c r="DQ630">
        <v>9.5380699999999999E-2</v>
      </c>
      <c r="DR630">
        <v>1.8682000000000001E-2</v>
      </c>
      <c r="DS630">
        <v>0.203571</v>
      </c>
      <c r="DT630" t="s">
        <v>4083</v>
      </c>
      <c r="DU630">
        <v>3.4727000000000001E-2</v>
      </c>
      <c r="DV630" t="s">
        <v>4083</v>
      </c>
      <c r="DW630">
        <v>4.1870400000000002E-2</v>
      </c>
      <c r="DX630">
        <v>5.1316800000000003E-2</v>
      </c>
    </row>
    <row r="631" spans="1:128" x14ac:dyDescent="0.15">
      <c r="A631">
        <v>630</v>
      </c>
      <c r="B631" t="s">
        <v>6201</v>
      </c>
      <c r="C631" t="s">
        <v>4441</v>
      </c>
      <c r="D631" t="s">
        <v>2256</v>
      </c>
      <c r="E631" t="s">
        <v>241</v>
      </c>
      <c r="F631" t="s">
        <v>207</v>
      </c>
      <c r="G631" t="s">
        <v>5850</v>
      </c>
      <c r="H631" t="s">
        <v>5851</v>
      </c>
      <c r="I631" t="s">
        <v>4083</v>
      </c>
      <c r="J631" t="s">
        <v>4083</v>
      </c>
      <c r="K631" t="s">
        <v>4083</v>
      </c>
      <c r="L631">
        <v>7.9481899999999994E-2</v>
      </c>
      <c r="M631" t="s">
        <v>4083</v>
      </c>
      <c r="N631" t="s">
        <v>4083</v>
      </c>
      <c r="O631">
        <v>2.9246000000000001E-2</v>
      </c>
      <c r="P631">
        <v>4.5127E-2</v>
      </c>
      <c r="Q631" t="s">
        <v>4083</v>
      </c>
      <c r="R631">
        <v>4.4255099999999999E-2</v>
      </c>
      <c r="S631" t="s">
        <v>4083</v>
      </c>
      <c r="T631" t="s">
        <v>4083</v>
      </c>
      <c r="U631">
        <v>4.7862799999999997E-2</v>
      </c>
      <c r="V631" t="s">
        <v>4083</v>
      </c>
      <c r="W631" t="s">
        <v>4083</v>
      </c>
      <c r="X631" t="s">
        <v>4083</v>
      </c>
      <c r="Y631" t="s">
        <v>4083</v>
      </c>
      <c r="Z631">
        <v>5.8097200000000002E-2</v>
      </c>
      <c r="AA631" t="s">
        <v>4083</v>
      </c>
      <c r="AB631" t="s">
        <v>4083</v>
      </c>
      <c r="AC631">
        <v>0.12699199999999999</v>
      </c>
      <c r="AD631" t="s">
        <v>4083</v>
      </c>
      <c r="AE631">
        <v>6.8177199999999993E-2</v>
      </c>
      <c r="AF631" t="s">
        <v>4083</v>
      </c>
      <c r="AG631">
        <v>3.4357800000000001E-2</v>
      </c>
      <c r="AH631" t="s">
        <v>4083</v>
      </c>
      <c r="AI631">
        <v>7.1040500000000006E-2</v>
      </c>
      <c r="AJ631" t="s">
        <v>4083</v>
      </c>
      <c r="AK631">
        <v>5.3335E-2</v>
      </c>
      <c r="AL631" t="s">
        <v>4083</v>
      </c>
      <c r="AM631" t="s">
        <v>4083</v>
      </c>
      <c r="AN631" t="s">
        <v>4083</v>
      </c>
      <c r="AO631">
        <v>4.2649399999999997E-2</v>
      </c>
      <c r="AP631">
        <v>3.6508400000000003E-2</v>
      </c>
      <c r="AQ631">
        <v>0.241505</v>
      </c>
      <c r="AR631">
        <v>8.4489599999999998E-2</v>
      </c>
      <c r="AS631" t="s">
        <v>4083</v>
      </c>
      <c r="AT631">
        <v>0.19964399999999999</v>
      </c>
      <c r="AU631">
        <v>0.14294299999999999</v>
      </c>
      <c r="AV631">
        <v>7.0341100000000004E-2</v>
      </c>
      <c r="AW631" t="s">
        <v>4083</v>
      </c>
      <c r="AX631" t="s">
        <v>4083</v>
      </c>
      <c r="AY631" t="s">
        <v>4083</v>
      </c>
      <c r="AZ631" t="s">
        <v>4083</v>
      </c>
      <c r="BA631" t="s">
        <v>4083</v>
      </c>
      <c r="BB631" t="s">
        <v>4083</v>
      </c>
      <c r="BC631" t="s">
        <v>4083</v>
      </c>
      <c r="BD631" t="s">
        <v>4083</v>
      </c>
      <c r="BE631" t="s">
        <v>4083</v>
      </c>
      <c r="BF631" t="s">
        <v>4083</v>
      </c>
      <c r="BG631" t="s">
        <v>4083</v>
      </c>
      <c r="BH631" t="s">
        <v>4083</v>
      </c>
      <c r="BI631" t="s">
        <v>4083</v>
      </c>
      <c r="BJ631" t="s">
        <v>4083</v>
      </c>
      <c r="BK631" t="s">
        <v>4083</v>
      </c>
      <c r="BL631" t="s">
        <v>4083</v>
      </c>
      <c r="BM631" t="s">
        <v>4083</v>
      </c>
      <c r="BN631" t="s">
        <v>4083</v>
      </c>
      <c r="BO631" t="s">
        <v>4083</v>
      </c>
      <c r="BP631" t="s">
        <v>4083</v>
      </c>
      <c r="BQ631" t="s">
        <v>4083</v>
      </c>
      <c r="BR631">
        <v>2.3151999999999999E-2</v>
      </c>
      <c r="BS631" t="s">
        <v>4083</v>
      </c>
      <c r="BT631" t="s">
        <v>4083</v>
      </c>
      <c r="BU631" t="s">
        <v>4083</v>
      </c>
      <c r="BV631" t="s">
        <v>4083</v>
      </c>
      <c r="BW631" t="s">
        <v>4083</v>
      </c>
      <c r="BX631">
        <v>5.4763300000000001E-2</v>
      </c>
      <c r="BY631">
        <v>3.9870500000000003E-2</v>
      </c>
      <c r="BZ631">
        <v>0.149594</v>
      </c>
      <c r="CA631" t="s">
        <v>4083</v>
      </c>
      <c r="CB631" t="s">
        <v>4083</v>
      </c>
      <c r="CC631" t="s">
        <v>4083</v>
      </c>
      <c r="CD631">
        <v>8.1634200000000004E-2</v>
      </c>
      <c r="CE631" t="s">
        <v>4083</v>
      </c>
      <c r="CF631" t="s">
        <v>4083</v>
      </c>
      <c r="CG631" t="s">
        <v>4083</v>
      </c>
      <c r="CH631">
        <v>9.5815499999999998E-2</v>
      </c>
      <c r="CI631" t="s">
        <v>4083</v>
      </c>
      <c r="CJ631" t="s">
        <v>4083</v>
      </c>
      <c r="CK631" t="s">
        <v>4083</v>
      </c>
      <c r="CL631" t="s">
        <v>4083</v>
      </c>
      <c r="CM631" t="s">
        <v>4083</v>
      </c>
      <c r="CN631" t="s">
        <v>4083</v>
      </c>
      <c r="CO631" t="s">
        <v>4083</v>
      </c>
      <c r="CP631" t="s">
        <v>4083</v>
      </c>
      <c r="CQ631" t="s">
        <v>4083</v>
      </c>
      <c r="CR631" t="s">
        <v>4083</v>
      </c>
      <c r="CS631" t="s">
        <v>4083</v>
      </c>
      <c r="CT631" t="s">
        <v>4083</v>
      </c>
      <c r="CU631" t="s">
        <v>4083</v>
      </c>
      <c r="CV631" t="s">
        <v>4083</v>
      </c>
      <c r="CW631" t="s">
        <v>4083</v>
      </c>
      <c r="CX631" t="s">
        <v>4083</v>
      </c>
      <c r="CY631" t="s">
        <v>4083</v>
      </c>
      <c r="CZ631" t="s">
        <v>4083</v>
      </c>
      <c r="DA631" t="s">
        <v>4083</v>
      </c>
      <c r="DB631" t="s">
        <v>4083</v>
      </c>
      <c r="DC631" t="s">
        <v>4083</v>
      </c>
      <c r="DD631" t="s">
        <v>4083</v>
      </c>
      <c r="DE631">
        <v>0.12495000000000001</v>
      </c>
      <c r="DF631" t="s">
        <v>4083</v>
      </c>
      <c r="DG631" t="s">
        <v>4083</v>
      </c>
      <c r="DH631" t="s">
        <v>4083</v>
      </c>
      <c r="DI631" t="s">
        <v>4083</v>
      </c>
      <c r="DJ631" t="s">
        <v>4083</v>
      </c>
      <c r="DK631">
        <v>0.102143</v>
      </c>
      <c r="DL631">
        <v>4.9972500000000003E-2</v>
      </c>
      <c r="DM631" t="s">
        <v>4083</v>
      </c>
      <c r="DN631" t="s">
        <v>4083</v>
      </c>
      <c r="DO631">
        <v>3.7870300000000003E-2</v>
      </c>
      <c r="DP631">
        <v>3.1673E-2</v>
      </c>
      <c r="DQ631" t="s">
        <v>4083</v>
      </c>
      <c r="DR631" t="s">
        <v>4083</v>
      </c>
      <c r="DS631">
        <v>0.118959</v>
      </c>
      <c r="DT631">
        <v>2.8761499999999999E-2</v>
      </c>
      <c r="DU631" t="s">
        <v>4083</v>
      </c>
      <c r="DV631">
        <v>3.5744199999999997E-2</v>
      </c>
      <c r="DW631" t="s">
        <v>4083</v>
      </c>
      <c r="DX631" t="s">
        <v>4083</v>
      </c>
    </row>
    <row r="632" spans="1:128" x14ac:dyDescent="0.15">
      <c r="A632">
        <v>631</v>
      </c>
      <c r="B632" t="s">
        <v>6202</v>
      </c>
      <c r="C632" t="s">
        <v>4441</v>
      </c>
      <c r="D632" t="s">
        <v>2256</v>
      </c>
      <c r="E632" t="s">
        <v>241</v>
      </c>
      <c r="F632" t="s">
        <v>207</v>
      </c>
      <c r="G632" t="s">
        <v>6203</v>
      </c>
      <c r="H632" t="s">
        <v>5843</v>
      </c>
      <c r="I632">
        <v>9.0959200000000004E-2</v>
      </c>
      <c r="J632" t="s">
        <v>4083</v>
      </c>
      <c r="K632" t="s">
        <v>4083</v>
      </c>
      <c r="L632" t="s">
        <v>4083</v>
      </c>
      <c r="M632" t="s">
        <v>4083</v>
      </c>
      <c r="N632" t="s">
        <v>4083</v>
      </c>
      <c r="O632" t="s">
        <v>4083</v>
      </c>
      <c r="P632" t="s">
        <v>4083</v>
      </c>
      <c r="Q632" t="s">
        <v>4083</v>
      </c>
      <c r="R632" t="s">
        <v>4083</v>
      </c>
      <c r="S632" t="s">
        <v>4083</v>
      </c>
      <c r="T632">
        <v>0.212723</v>
      </c>
      <c r="U632" t="s">
        <v>4083</v>
      </c>
      <c r="V632" t="s">
        <v>4083</v>
      </c>
      <c r="W632" t="s">
        <v>4083</v>
      </c>
      <c r="X632" t="s">
        <v>4083</v>
      </c>
      <c r="Y632" t="s">
        <v>4083</v>
      </c>
      <c r="Z632" t="s">
        <v>4083</v>
      </c>
      <c r="AA632" t="s">
        <v>4083</v>
      </c>
      <c r="AB632">
        <v>9.0767200000000006E-2</v>
      </c>
      <c r="AC632" t="s">
        <v>4083</v>
      </c>
      <c r="AD632" t="s">
        <v>4083</v>
      </c>
      <c r="AE632" t="s">
        <v>4083</v>
      </c>
      <c r="AF632">
        <v>5.94656E-2</v>
      </c>
      <c r="AG632" t="s">
        <v>4083</v>
      </c>
      <c r="AH632">
        <v>0.10865900000000001</v>
      </c>
      <c r="AI632" t="s">
        <v>4083</v>
      </c>
      <c r="AJ632">
        <v>8.5325600000000001E-2</v>
      </c>
      <c r="AK632">
        <v>0.24965399999999999</v>
      </c>
      <c r="AL632" t="s">
        <v>4083</v>
      </c>
      <c r="AM632">
        <v>0.192159</v>
      </c>
      <c r="AN632">
        <v>0.244867</v>
      </c>
      <c r="AO632" t="s">
        <v>4083</v>
      </c>
      <c r="AP632">
        <v>8.4686200000000003E-2</v>
      </c>
      <c r="AQ632">
        <v>9.1916399999999995E-2</v>
      </c>
      <c r="AR632">
        <v>0.29608000000000001</v>
      </c>
      <c r="AS632" t="s">
        <v>4083</v>
      </c>
      <c r="AT632" t="s">
        <v>4083</v>
      </c>
      <c r="AU632">
        <v>0.219108</v>
      </c>
      <c r="AV632" t="s">
        <v>4083</v>
      </c>
      <c r="AW632" t="s">
        <v>4083</v>
      </c>
      <c r="AX632" t="s">
        <v>4083</v>
      </c>
      <c r="AY632" t="s">
        <v>4083</v>
      </c>
      <c r="AZ632" t="s">
        <v>4083</v>
      </c>
      <c r="BA632" t="s">
        <v>4083</v>
      </c>
      <c r="BB632" t="s">
        <v>4083</v>
      </c>
      <c r="BC632" t="s">
        <v>4083</v>
      </c>
      <c r="BD632" t="s">
        <v>4083</v>
      </c>
      <c r="BE632" t="s">
        <v>4083</v>
      </c>
      <c r="BF632" t="s">
        <v>4083</v>
      </c>
      <c r="BG632" t="s">
        <v>4083</v>
      </c>
      <c r="BH632" t="s">
        <v>4083</v>
      </c>
      <c r="BI632" t="s">
        <v>4083</v>
      </c>
      <c r="BJ632" t="s">
        <v>4083</v>
      </c>
      <c r="BK632" t="s">
        <v>4083</v>
      </c>
      <c r="BL632" t="s">
        <v>4083</v>
      </c>
      <c r="BM632">
        <v>9.1001600000000002E-2</v>
      </c>
      <c r="BN632" t="s">
        <v>4083</v>
      </c>
      <c r="BO632" t="s">
        <v>4083</v>
      </c>
      <c r="BP632" t="s">
        <v>4083</v>
      </c>
      <c r="BQ632" t="s">
        <v>4083</v>
      </c>
      <c r="BR632" t="s">
        <v>4083</v>
      </c>
      <c r="BS632" t="s">
        <v>4083</v>
      </c>
      <c r="BT632" t="s">
        <v>4083</v>
      </c>
      <c r="BU632" t="s">
        <v>4083</v>
      </c>
      <c r="BV632" t="s">
        <v>4083</v>
      </c>
      <c r="BW632">
        <v>9.3396099999999996E-2</v>
      </c>
      <c r="BX632" t="s">
        <v>4083</v>
      </c>
      <c r="BY632" t="s">
        <v>4083</v>
      </c>
      <c r="BZ632" t="s">
        <v>4083</v>
      </c>
      <c r="CA632" t="s">
        <v>4083</v>
      </c>
      <c r="CB632">
        <v>0.14594799999999999</v>
      </c>
      <c r="CC632" t="s">
        <v>4083</v>
      </c>
      <c r="CD632" t="s">
        <v>4083</v>
      </c>
      <c r="CE632" t="s">
        <v>4083</v>
      </c>
      <c r="CF632" t="s">
        <v>4083</v>
      </c>
      <c r="CG632" t="s">
        <v>4083</v>
      </c>
      <c r="CH632" t="s">
        <v>4083</v>
      </c>
      <c r="CI632" t="s">
        <v>4083</v>
      </c>
      <c r="CJ632">
        <v>0.116772</v>
      </c>
      <c r="CK632" t="s">
        <v>4083</v>
      </c>
      <c r="CL632" t="s">
        <v>4083</v>
      </c>
      <c r="CM632" t="s">
        <v>4083</v>
      </c>
      <c r="CN632" t="s">
        <v>4083</v>
      </c>
      <c r="CO632" t="s">
        <v>4083</v>
      </c>
      <c r="CP632" t="s">
        <v>4083</v>
      </c>
      <c r="CQ632" t="s">
        <v>4083</v>
      </c>
      <c r="CR632" t="s">
        <v>4083</v>
      </c>
      <c r="CS632" t="s">
        <v>4083</v>
      </c>
      <c r="CT632" t="s">
        <v>4083</v>
      </c>
      <c r="CU632" t="s">
        <v>4083</v>
      </c>
      <c r="CV632" t="s">
        <v>4083</v>
      </c>
      <c r="CW632" t="s">
        <v>4083</v>
      </c>
      <c r="CX632" t="s">
        <v>4083</v>
      </c>
      <c r="CY632" t="s">
        <v>4083</v>
      </c>
      <c r="CZ632" t="s">
        <v>4083</v>
      </c>
      <c r="DA632" t="s">
        <v>4083</v>
      </c>
      <c r="DB632" t="s">
        <v>4083</v>
      </c>
      <c r="DC632" t="s">
        <v>4083</v>
      </c>
      <c r="DD632" t="s">
        <v>4083</v>
      </c>
      <c r="DE632">
        <v>9.9041100000000007E-2</v>
      </c>
      <c r="DF632" t="s">
        <v>4083</v>
      </c>
      <c r="DG632" t="s">
        <v>4083</v>
      </c>
      <c r="DH632" t="s">
        <v>4083</v>
      </c>
      <c r="DI632">
        <v>0.118021</v>
      </c>
      <c r="DJ632" t="s">
        <v>4083</v>
      </c>
      <c r="DK632" t="s">
        <v>4083</v>
      </c>
      <c r="DL632" t="s">
        <v>4083</v>
      </c>
      <c r="DM632" t="s">
        <v>4083</v>
      </c>
      <c r="DN632" t="s">
        <v>4083</v>
      </c>
      <c r="DO632">
        <v>9.0669399999999997E-2</v>
      </c>
      <c r="DP632" t="s">
        <v>4083</v>
      </c>
      <c r="DQ632">
        <v>0.12664600000000001</v>
      </c>
      <c r="DR632" t="s">
        <v>4083</v>
      </c>
      <c r="DS632" t="s">
        <v>4083</v>
      </c>
      <c r="DT632" t="s">
        <v>4083</v>
      </c>
      <c r="DU632" t="s">
        <v>4083</v>
      </c>
      <c r="DV632" t="s">
        <v>4083</v>
      </c>
      <c r="DW632">
        <v>0.11168400000000001</v>
      </c>
      <c r="DX632" t="s">
        <v>4083</v>
      </c>
    </row>
    <row r="633" spans="1:128" x14ac:dyDescent="0.15">
      <c r="A633">
        <v>632</v>
      </c>
      <c r="B633" t="s">
        <v>6204</v>
      </c>
      <c r="C633" t="s">
        <v>4234</v>
      </c>
      <c r="D633" t="s">
        <v>1051</v>
      </c>
      <c r="E633" t="s">
        <v>74</v>
      </c>
      <c r="F633" t="s">
        <v>7</v>
      </c>
      <c r="G633" t="s">
        <v>6205</v>
      </c>
      <c r="H633" t="s">
        <v>6206</v>
      </c>
      <c r="I633" t="s">
        <v>4083</v>
      </c>
      <c r="J633" t="s">
        <v>4083</v>
      </c>
      <c r="K633" t="s">
        <v>4083</v>
      </c>
      <c r="L633" t="s">
        <v>4083</v>
      </c>
      <c r="M633" t="s">
        <v>4083</v>
      </c>
      <c r="N633">
        <v>4.7638800000000002E-2</v>
      </c>
      <c r="O633" t="s">
        <v>4083</v>
      </c>
      <c r="P633" t="s">
        <v>4083</v>
      </c>
      <c r="Q633" t="s">
        <v>4083</v>
      </c>
      <c r="R633" t="s">
        <v>4083</v>
      </c>
      <c r="S633" t="s">
        <v>4083</v>
      </c>
      <c r="T633">
        <v>5.0910700000000003E-2</v>
      </c>
      <c r="U633" t="s">
        <v>4083</v>
      </c>
      <c r="V633" t="s">
        <v>4083</v>
      </c>
      <c r="W633" t="s">
        <v>4083</v>
      </c>
      <c r="X633" t="s">
        <v>4083</v>
      </c>
      <c r="Y633">
        <v>4.7395199999999998E-2</v>
      </c>
      <c r="Z633">
        <v>0.12667999999999999</v>
      </c>
      <c r="AA633" t="s">
        <v>4083</v>
      </c>
      <c r="AB633" t="s">
        <v>4083</v>
      </c>
      <c r="AC633" t="s">
        <v>4083</v>
      </c>
      <c r="AD633" t="s">
        <v>4083</v>
      </c>
      <c r="AE633" t="s">
        <v>4083</v>
      </c>
      <c r="AF633" t="s">
        <v>4083</v>
      </c>
      <c r="AG633" t="s">
        <v>4083</v>
      </c>
      <c r="AH633" t="s">
        <v>4083</v>
      </c>
      <c r="AI633" t="s">
        <v>4083</v>
      </c>
      <c r="AJ633" t="s">
        <v>4083</v>
      </c>
      <c r="AK633" t="s">
        <v>4083</v>
      </c>
      <c r="AL633" t="s">
        <v>4083</v>
      </c>
      <c r="AM633" t="s">
        <v>4083</v>
      </c>
      <c r="AN633">
        <v>3.8351000000000003E-2</v>
      </c>
      <c r="AO633" t="s">
        <v>4083</v>
      </c>
      <c r="AP633" t="s">
        <v>4083</v>
      </c>
      <c r="AQ633" t="s">
        <v>4083</v>
      </c>
      <c r="AR633" t="s">
        <v>4083</v>
      </c>
      <c r="AS633" t="s">
        <v>4083</v>
      </c>
      <c r="AT633">
        <v>4.3547099999999998E-2</v>
      </c>
      <c r="AU633">
        <v>5.19779E-2</v>
      </c>
      <c r="AV633" t="s">
        <v>4083</v>
      </c>
      <c r="AW633" t="s">
        <v>4083</v>
      </c>
      <c r="AX633" t="s">
        <v>4083</v>
      </c>
      <c r="AY633" t="s">
        <v>4083</v>
      </c>
      <c r="AZ633" t="s">
        <v>4083</v>
      </c>
      <c r="BA633" t="s">
        <v>4083</v>
      </c>
      <c r="BB633" t="s">
        <v>4083</v>
      </c>
      <c r="BC633" t="s">
        <v>4083</v>
      </c>
      <c r="BD633" t="s">
        <v>4083</v>
      </c>
      <c r="BE633" t="s">
        <v>4083</v>
      </c>
      <c r="BF633" t="s">
        <v>4083</v>
      </c>
      <c r="BG633" t="s">
        <v>4083</v>
      </c>
      <c r="BH633" t="s">
        <v>4083</v>
      </c>
      <c r="BI633">
        <v>8.6431599999999997E-2</v>
      </c>
      <c r="BJ633" t="s">
        <v>4083</v>
      </c>
      <c r="BK633" t="s">
        <v>4083</v>
      </c>
      <c r="BL633">
        <v>0.11849800000000001</v>
      </c>
      <c r="BM633" t="s">
        <v>4083</v>
      </c>
      <c r="BN633" t="s">
        <v>4083</v>
      </c>
      <c r="BO633" t="s">
        <v>4083</v>
      </c>
      <c r="BP633" t="s">
        <v>4083</v>
      </c>
      <c r="BQ633" t="s">
        <v>4083</v>
      </c>
      <c r="BR633" t="s">
        <v>4083</v>
      </c>
      <c r="BS633" t="s">
        <v>4083</v>
      </c>
      <c r="BT633" t="s">
        <v>4083</v>
      </c>
      <c r="BU633" t="s">
        <v>4083</v>
      </c>
      <c r="BV633" t="s">
        <v>4083</v>
      </c>
      <c r="BW633" t="s">
        <v>4083</v>
      </c>
      <c r="BX633" t="s">
        <v>4083</v>
      </c>
      <c r="BY633" t="s">
        <v>4083</v>
      </c>
      <c r="BZ633" t="s">
        <v>4083</v>
      </c>
      <c r="CA633" t="s">
        <v>4083</v>
      </c>
      <c r="CB633" t="s">
        <v>4083</v>
      </c>
      <c r="CC633" t="s">
        <v>4083</v>
      </c>
      <c r="CD633" t="s">
        <v>4083</v>
      </c>
      <c r="CE633" t="s">
        <v>4083</v>
      </c>
      <c r="CF633" t="s">
        <v>4083</v>
      </c>
      <c r="CG633" t="s">
        <v>4083</v>
      </c>
      <c r="CH633" t="s">
        <v>4083</v>
      </c>
      <c r="CI633" t="s">
        <v>4083</v>
      </c>
      <c r="CJ633" t="s">
        <v>4083</v>
      </c>
      <c r="CK633" t="s">
        <v>4083</v>
      </c>
      <c r="CL633" t="s">
        <v>4083</v>
      </c>
      <c r="CM633" t="s">
        <v>4083</v>
      </c>
      <c r="CN633" t="s">
        <v>4083</v>
      </c>
      <c r="CO633" t="s">
        <v>4083</v>
      </c>
      <c r="CP633" t="s">
        <v>4083</v>
      </c>
      <c r="CQ633" t="s">
        <v>4083</v>
      </c>
      <c r="CR633" t="s">
        <v>4083</v>
      </c>
      <c r="CS633" t="s">
        <v>4083</v>
      </c>
      <c r="CT633" t="s">
        <v>4083</v>
      </c>
      <c r="CU633" t="s">
        <v>4083</v>
      </c>
      <c r="CV633" t="s">
        <v>4083</v>
      </c>
      <c r="CW633" t="s">
        <v>4083</v>
      </c>
      <c r="CX633" t="s">
        <v>4083</v>
      </c>
      <c r="CY633" t="s">
        <v>4083</v>
      </c>
      <c r="CZ633" t="s">
        <v>4083</v>
      </c>
      <c r="DA633">
        <v>3.6105499999999999E-2</v>
      </c>
      <c r="DB633" t="s">
        <v>4083</v>
      </c>
      <c r="DC633" t="s">
        <v>4083</v>
      </c>
      <c r="DD633">
        <v>0.116892</v>
      </c>
      <c r="DE633" t="s">
        <v>4083</v>
      </c>
      <c r="DF633" t="s">
        <v>4083</v>
      </c>
      <c r="DG633" t="s">
        <v>4083</v>
      </c>
      <c r="DH633" t="s">
        <v>4083</v>
      </c>
      <c r="DI633" t="s">
        <v>4083</v>
      </c>
      <c r="DJ633" t="s">
        <v>4083</v>
      </c>
      <c r="DK633" t="s">
        <v>4083</v>
      </c>
      <c r="DL633" t="s">
        <v>4083</v>
      </c>
      <c r="DM633" t="s">
        <v>4083</v>
      </c>
      <c r="DN633" t="s">
        <v>4083</v>
      </c>
      <c r="DO633" t="s">
        <v>4083</v>
      </c>
      <c r="DP633" t="s">
        <v>4083</v>
      </c>
      <c r="DQ633" t="s">
        <v>4083</v>
      </c>
      <c r="DR633" t="s">
        <v>4083</v>
      </c>
      <c r="DS633" t="s">
        <v>4083</v>
      </c>
      <c r="DT633">
        <v>3.14568E-2</v>
      </c>
      <c r="DU633" t="s">
        <v>4083</v>
      </c>
      <c r="DV633">
        <v>3.9055800000000002E-2</v>
      </c>
      <c r="DW633" t="s">
        <v>4083</v>
      </c>
      <c r="DX633" t="s">
        <v>4083</v>
      </c>
    </row>
    <row r="634" spans="1:128" x14ac:dyDescent="0.15">
      <c r="A634">
        <v>633</v>
      </c>
      <c r="B634" t="s">
        <v>6207</v>
      </c>
      <c r="C634" t="s">
        <v>4431</v>
      </c>
      <c r="D634" t="s">
        <v>6208</v>
      </c>
      <c r="E634" t="s">
        <v>228</v>
      </c>
      <c r="F634" t="s">
        <v>207</v>
      </c>
      <c r="G634" t="s">
        <v>5352</v>
      </c>
      <c r="H634" t="s">
        <v>5299</v>
      </c>
      <c r="I634" t="s">
        <v>4083</v>
      </c>
      <c r="J634" t="s">
        <v>4083</v>
      </c>
      <c r="K634" t="s">
        <v>4083</v>
      </c>
      <c r="L634" t="s">
        <v>4083</v>
      </c>
      <c r="M634" t="s">
        <v>4083</v>
      </c>
      <c r="N634" t="s">
        <v>4083</v>
      </c>
      <c r="O634" t="s">
        <v>4083</v>
      </c>
      <c r="P634" t="s">
        <v>4083</v>
      </c>
      <c r="Q634" t="s">
        <v>4083</v>
      </c>
      <c r="R634" t="s">
        <v>4083</v>
      </c>
      <c r="S634" t="s">
        <v>4083</v>
      </c>
      <c r="T634" t="s">
        <v>4083</v>
      </c>
      <c r="U634" t="s">
        <v>4083</v>
      </c>
      <c r="V634" t="s">
        <v>4083</v>
      </c>
      <c r="W634">
        <v>4.1208300000000003E-2</v>
      </c>
      <c r="X634">
        <v>2.8257299999999999E-2</v>
      </c>
      <c r="Y634" t="s">
        <v>4083</v>
      </c>
      <c r="Z634" t="s">
        <v>4083</v>
      </c>
      <c r="AA634" t="s">
        <v>4083</v>
      </c>
      <c r="AB634" t="s">
        <v>4083</v>
      </c>
      <c r="AC634">
        <v>5.9402700000000003E-2</v>
      </c>
      <c r="AD634">
        <v>2.3947900000000001E-2</v>
      </c>
      <c r="AE634" t="s">
        <v>4083</v>
      </c>
      <c r="AF634" t="s">
        <v>4083</v>
      </c>
      <c r="AG634" t="s">
        <v>4083</v>
      </c>
      <c r="AH634">
        <v>3.2419999999999997E-2</v>
      </c>
      <c r="AI634" t="s">
        <v>4083</v>
      </c>
      <c r="AJ634">
        <v>5.1820400000000003E-2</v>
      </c>
      <c r="AK634">
        <v>0.14938100000000001</v>
      </c>
      <c r="AL634" t="s">
        <v>4083</v>
      </c>
      <c r="AM634">
        <v>0.107044</v>
      </c>
      <c r="AN634" t="s">
        <v>4083</v>
      </c>
      <c r="AO634">
        <v>2.9934499999999999E-2</v>
      </c>
      <c r="AP634">
        <v>7.6888899999999996E-2</v>
      </c>
      <c r="AQ634">
        <v>7.0911000000000002E-2</v>
      </c>
      <c r="AR634">
        <v>0.236873</v>
      </c>
      <c r="AS634" t="s">
        <v>4083</v>
      </c>
      <c r="AT634" t="s">
        <v>4083</v>
      </c>
      <c r="AU634">
        <v>3.3515499999999997E-2</v>
      </c>
      <c r="AV634" t="s">
        <v>4083</v>
      </c>
      <c r="AW634" t="s">
        <v>4083</v>
      </c>
      <c r="AX634" t="s">
        <v>4083</v>
      </c>
      <c r="AY634" t="s">
        <v>4083</v>
      </c>
      <c r="AZ634" t="s">
        <v>4083</v>
      </c>
      <c r="BA634" t="s">
        <v>4083</v>
      </c>
      <c r="BB634" t="s">
        <v>4083</v>
      </c>
      <c r="BC634" t="s">
        <v>4083</v>
      </c>
      <c r="BD634" t="s">
        <v>4083</v>
      </c>
      <c r="BE634" t="s">
        <v>4083</v>
      </c>
      <c r="BF634" t="s">
        <v>4083</v>
      </c>
      <c r="BG634" t="s">
        <v>4083</v>
      </c>
      <c r="BH634" t="s">
        <v>4083</v>
      </c>
      <c r="BI634" t="s">
        <v>4083</v>
      </c>
      <c r="BJ634" t="s">
        <v>4083</v>
      </c>
      <c r="BK634" t="s">
        <v>4083</v>
      </c>
      <c r="BL634" t="s">
        <v>4083</v>
      </c>
      <c r="BM634" t="s">
        <v>4083</v>
      </c>
      <c r="BN634" t="s">
        <v>4083</v>
      </c>
      <c r="BO634" t="s">
        <v>4083</v>
      </c>
      <c r="BP634" t="s">
        <v>4083</v>
      </c>
      <c r="BQ634">
        <v>2.6709500000000001E-2</v>
      </c>
      <c r="BR634" t="s">
        <v>4083</v>
      </c>
      <c r="BS634" t="s">
        <v>4083</v>
      </c>
      <c r="BT634" t="s">
        <v>4083</v>
      </c>
      <c r="BU634" t="s">
        <v>4083</v>
      </c>
      <c r="BV634" t="s">
        <v>4083</v>
      </c>
      <c r="BW634" t="s">
        <v>4083</v>
      </c>
      <c r="BX634" t="s">
        <v>4083</v>
      </c>
      <c r="BY634" t="s">
        <v>4083</v>
      </c>
      <c r="BZ634" t="s">
        <v>4083</v>
      </c>
      <c r="CA634" t="s">
        <v>4083</v>
      </c>
      <c r="CB634">
        <v>9.0033799999999997E-2</v>
      </c>
      <c r="CC634" t="s">
        <v>4083</v>
      </c>
      <c r="CD634" t="s">
        <v>4083</v>
      </c>
      <c r="CE634" t="s">
        <v>4083</v>
      </c>
      <c r="CF634" t="s">
        <v>4083</v>
      </c>
      <c r="CG634" t="s">
        <v>4083</v>
      </c>
      <c r="CH634" t="s">
        <v>4083</v>
      </c>
      <c r="CI634" t="s">
        <v>4083</v>
      </c>
      <c r="CJ634" t="s">
        <v>4083</v>
      </c>
      <c r="CK634" t="s">
        <v>4083</v>
      </c>
      <c r="CL634" t="s">
        <v>4083</v>
      </c>
      <c r="CM634" t="s">
        <v>4083</v>
      </c>
      <c r="CN634" t="s">
        <v>4083</v>
      </c>
      <c r="CO634" t="s">
        <v>4083</v>
      </c>
      <c r="CP634" t="s">
        <v>4083</v>
      </c>
      <c r="CQ634" t="s">
        <v>4083</v>
      </c>
      <c r="CR634" t="s">
        <v>4083</v>
      </c>
      <c r="CS634" t="s">
        <v>4083</v>
      </c>
      <c r="CT634" t="s">
        <v>4083</v>
      </c>
      <c r="CU634" t="s">
        <v>4083</v>
      </c>
      <c r="CV634" t="s">
        <v>4083</v>
      </c>
      <c r="CW634" t="s">
        <v>4083</v>
      </c>
      <c r="CX634" t="s">
        <v>4083</v>
      </c>
      <c r="CY634" t="s">
        <v>4083</v>
      </c>
      <c r="CZ634" t="s">
        <v>4083</v>
      </c>
      <c r="DA634" t="s">
        <v>4083</v>
      </c>
      <c r="DB634" t="s">
        <v>4083</v>
      </c>
      <c r="DC634" t="s">
        <v>4083</v>
      </c>
      <c r="DD634" t="s">
        <v>4083</v>
      </c>
      <c r="DE634" t="s">
        <v>4083</v>
      </c>
      <c r="DF634" t="s">
        <v>4083</v>
      </c>
      <c r="DG634" t="s">
        <v>4083</v>
      </c>
      <c r="DH634" t="s">
        <v>4083</v>
      </c>
      <c r="DI634" t="s">
        <v>4083</v>
      </c>
      <c r="DJ634" t="s">
        <v>4083</v>
      </c>
      <c r="DK634" t="s">
        <v>4083</v>
      </c>
      <c r="DL634" t="s">
        <v>4083</v>
      </c>
      <c r="DM634" t="s">
        <v>4083</v>
      </c>
      <c r="DN634" t="s">
        <v>4083</v>
      </c>
      <c r="DO634" t="s">
        <v>4083</v>
      </c>
      <c r="DP634" t="s">
        <v>4083</v>
      </c>
      <c r="DQ634">
        <v>0.188996</v>
      </c>
      <c r="DR634" t="s">
        <v>4083</v>
      </c>
      <c r="DS634">
        <v>8.3198099999999997E-2</v>
      </c>
      <c r="DT634" t="s">
        <v>4083</v>
      </c>
      <c r="DU634" t="s">
        <v>4083</v>
      </c>
      <c r="DV634" t="s">
        <v>4083</v>
      </c>
      <c r="DW634" t="s">
        <v>4083</v>
      </c>
      <c r="DX634" t="s">
        <v>4083</v>
      </c>
    </row>
    <row r="635" spans="1:128" x14ac:dyDescent="0.15">
      <c r="A635">
        <v>634</v>
      </c>
      <c r="B635" t="s">
        <v>6209</v>
      </c>
      <c r="C635" t="s">
        <v>4431</v>
      </c>
      <c r="D635" t="s">
        <v>6208</v>
      </c>
      <c r="E635" t="s">
        <v>228</v>
      </c>
      <c r="F635" t="s">
        <v>207</v>
      </c>
      <c r="G635" t="s">
        <v>5850</v>
      </c>
      <c r="H635" t="s">
        <v>5851</v>
      </c>
      <c r="I635" t="s">
        <v>4083</v>
      </c>
      <c r="J635" t="s">
        <v>4083</v>
      </c>
      <c r="K635" t="s">
        <v>4083</v>
      </c>
      <c r="L635" t="s">
        <v>4083</v>
      </c>
      <c r="M635" t="s">
        <v>4083</v>
      </c>
      <c r="N635" t="s">
        <v>4083</v>
      </c>
      <c r="O635" t="s">
        <v>4083</v>
      </c>
      <c r="P635" t="s">
        <v>4083</v>
      </c>
      <c r="Q635" t="s">
        <v>4083</v>
      </c>
      <c r="R635" t="s">
        <v>4083</v>
      </c>
      <c r="S635" t="s">
        <v>4083</v>
      </c>
      <c r="T635" t="s">
        <v>4083</v>
      </c>
      <c r="U635" t="s">
        <v>4083</v>
      </c>
      <c r="V635" t="s">
        <v>4083</v>
      </c>
      <c r="W635" t="s">
        <v>4083</v>
      </c>
      <c r="X635" t="s">
        <v>4083</v>
      </c>
      <c r="Y635" t="s">
        <v>4083</v>
      </c>
      <c r="Z635" t="s">
        <v>4083</v>
      </c>
      <c r="AA635" t="s">
        <v>4083</v>
      </c>
      <c r="AB635" t="s">
        <v>4083</v>
      </c>
      <c r="AC635">
        <v>4.23305E-2</v>
      </c>
      <c r="AD635" t="s">
        <v>4083</v>
      </c>
      <c r="AE635" t="s">
        <v>4083</v>
      </c>
      <c r="AF635" t="s">
        <v>4083</v>
      </c>
      <c r="AG635">
        <v>3.4357800000000001E-2</v>
      </c>
      <c r="AH635" t="s">
        <v>4083</v>
      </c>
      <c r="AI635">
        <v>3.5520299999999998E-2</v>
      </c>
      <c r="AJ635">
        <v>3.6890300000000001E-2</v>
      </c>
      <c r="AK635">
        <v>8.0002400000000001E-2</v>
      </c>
      <c r="AL635" t="s">
        <v>4083</v>
      </c>
      <c r="AM635" t="s">
        <v>4083</v>
      </c>
      <c r="AN635">
        <v>0.105374</v>
      </c>
      <c r="AO635" t="s">
        <v>4083</v>
      </c>
      <c r="AP635">
        <v>0.109525</v>
      </c>
      <c r="AQ635" t="s">
        <v>4083</v>
      </c>
      <c r="AR635">
        <v>6.3367199999999999E-2</v>
      </c>
      <c r="AS635">
        <v>7.4761499999999995E-2</v>
      </c>
      <c r="AT635">
        <v>0.17968000000000001</v>
      </c>
      <c r="AU635" t="s">
        <v>4083</v>
      </c>
      <c r="AV635" t="s">
        <v>4083</v>
      </c>
      <c r="AW635" t="s">
        <v>4083</v>
      </c>
      <c r="AX635" t="s">
        <v>4083</v>
      </c>
      <c r="AY635" t="s">
        <v>4083</v>
      </c>
      <c r="AZ635" t="s">
        <v>4083</v>
      </c>
      <c r="BA635" t="s">
        <v>4083</v>
      </c>
      <c r="BB635" t="s">
        <v>4083</v>
      </c>
      <c r="BC635" t="s">
        <v>4083</v>
      </c>
      <c r="BD635" t="s">
        <v>4083</v>
      </c>
      <c r="BE635" t="s">
        <v>4083</v>
      </c>
      <c r="BF635" t="s">
        <v>4083</v>
      </c>
      <c r="BG635" t="s">
        <v>4083</v>
      </c>
      <c r="BH635" t="s">
        <v>4083</v>
      </c>
      <c r="BI635" t="s">
        <v>4083</v>
      </c>
      <c r="BJ635" t="s">
        <v>4083</v>
      </c>
      <c r="BK635" t="s">
        <v>4083</v>
      </c>
      <c r="BL635" t="s">
        <v>4083</v>
      </c>
      <c r="BM635" t="s">
        <v>4083</v>
      </c>
      <c r="BN635" t="s">
        <v>4083</v>
      </c>
      <c r="BO635" t="s">
        <v>4083</v>
      </c>
      <c r="BP635" t="s">
        <v>4083</v>
      </c>
      <c r="BQ635" t="s">
        <v>4083</v>
      </c>
      <c r="BR635" t="s">
        <v>4083</v>
      </c>
      <c r="BS635" t="s">
        <v>4083</v>
      </c>
      <c r="BT635" t="s">
        <v>4083</v>
      </c>
      <c r="BU635" t="s">
        <v>4083</v>
      </c>
      <c r="BV635" t="s">
        <v>4083</v>
      </c>
      <c r="BW635" t="s">
        <v>4083</v>
      </c>
      <c r="BX635" t="s">
        <v>4083</v>
      </c>
      <c r="BY635" t="s">
        <v>4083</v>
      </c>
      <c r="BZ635" t="s">
        <v>4083</v>
      </c>
      <c r="CA635" t="s">
        <v>4083</v>
      </c>
      <c r="CB635">
        <v>6.3910400000000006E-2</v>
      </c>
      <c r="CC635" t="s">
        <v>4083</v>
      </c>
      <c r="CD635" t="s">
        <v>4083</v>
      </c>
      <c r="CE635" t="s">
        <v>4083</v>
      </c>
      <c r="CF635" t="s">
        <v>4083</v>
      </c>
      <c r="CG635" t="s">
        <v>4083</v>
      </c>
      <c r="CH635" t="s">
        <v>4083</v>
      </c>
      <c r="CI635">
        <v>5.92016E-2</v>
      </c>
      <c r="CJ635" t="s">
        <v>4083</v>
      </c>
      <c r="CK635" t="s">
        <v>4083</v>
      </c>
      <c r="CL635" t="s">
        <v>4083</v>
      </c>
      <c r="CM635" t="s">
        <v>4083</v>
      </c>
      <c r="CN635" t="s">
        <v>4083</v>
      </c>
      <c r="CO635" t="s">
        <v>4083</v>
      </c>
      <c r="CP635" t="s">
        <v>4083</v>
      </c>
      <c r="CQ635" t="s">
        <v>4083</v>
      </c>
      <c r="CR635" t="s">
        <v>4083</v>
      </c>
      <c r="CS635" t="s">
        <v>4083</v>
      </c>
      <c r="CT635" t="s">
        <v>4083</v>
      </c>
      <c r="CU635" t="s">
        <v>4083</v>
      </c>
      <c r="CV635" t="s">
        <v>4083</v>
      </c>
      <c r="CW635" t="s">
        <v>4083</v>
      </c>
      <c r="CX635" t="s">
        <v>4083</v>
      </c>
      <c r="CY635" t="s">
        <v>4083</v>
      </c>
      <c r="CZ635" t="s">
        <v>4083</v>
      </c>
      <c r="DA635" t="s">
        <v>4083</v>
      </c>
      <c r="DB635" t="s">
        <v>4083</v>
      </c>
      <c r="DC635" t="s">
        <v>4083</v>
      </c>
      <c r="DD635" t="s">
        <v>4083</v>
      </c>
      <c r="DE635" t="s">
        <v>4083</v>
      </c>
      <c r="DF635" t="s">
        <v>4083</v>
      </c>
      <c r="DG635" t="s">
        <v>4083</v>
      </c>
      <c r="DH635" t="s">
        <v>4083</v>
      </c>
      <c r="DI635" t="s">
        <v>4083</v>
      </c>
      <c r="DJ635" t="s">
        <v>4083</v>
      </c>
      <c r="DK635" t="s">
        <v>4083</v>
      </c>
      <c r="DL635" t="s">
        <v>4083</v>
      </c>
      <c r="DM635">
        <v>4.4227599999999999E-2</v>
      </c>
      <c r="DN635" t="s">
        <v>4083</v>
      </c>
      <c r="DO635" t="s">
        <v>4083</v>
      </c>
      <c r="DP635" t="s">
        <v>4083</v>
      </c>
      <c r="DQ635">
        <v>0.16198299999999999</v>
      </c>
      <c r="DR635">
        <v>3.1841700000000001E-2</v>
      </c>
      <c r="DS635" t="s">
        <v>4083</v>
      </c>
      <c r="DT635" t="s">
        <v>4083</v>
      </c>
      <c r="DU635" t="s">
        <v>4083</v>
      </c>
      <c r="DV635" t="s">
        <v>4083</v>
      </c>
      <c r="DW635" t="s">
        <v>4083</v>
      </c>
      <c r="DX635" t="s">
        <v>4083</v>
      </c>
    </row>
    <row r="636" spans="1:128" x14ac:dyDescent="0.15">
      <c r="A636">
        <v>635</v>
      </c>
      <c r="B636" t="s">
        <v>6210</v>
      </c>
      <c r="C636" t="s">
        <v>4431</v>
      </c>
      <c r="D636" t="s">
        <v>6208</v>
      </c>
      <c r="E636" t="s">
        <v>228</v>
      </c>
      <c r="F636" t="s">
        <v>207</v>
      </c>
      <c r="G636" t="s">
        <v>5811</v>
      </c>
      <c r="H636" t="s">
        <v>5812</v>
      </c>
      <c r="I636" t="s">
        <v>4083</v>
      </c>
      <c r="J636" t="s">
        <v>4083</v>
      </c>
      <c r="K636" t="s">
        <v>4083</v>
      </c>
      <c r="L636" t="s">
        <v>4083</v>
      </c>
      <c r="M636" t="s">
        <v>4083</v>
      </c>
      <c r="N636">
        <v>0.103343</v>
      </c>
      <c r="O636" t="s">
        <v>4083</v>
      </c>
      <c r="P636" t="s">
        <v>4083</v>
      </c>
      <c r="Q636" t="s">
        <v>4083</v>
      </c>
      <c r="R636" t="s">
        <v>4083</v>
      </c>
      <c r="S636" t="s">
        <v>4083</v>
      </c>
      <c r="T636" t="s">
        <v>4083</v>
      </c>
      <c r="U636" t="s">
        <v>4083</v>
      </c>
      <c r="V636" t="s">
        <v>4083</v>
      </c>
      <c r="W636" t="s">
        <v>4083</v>
      </c>
      <c r="X636" t="s">
        <v>4083</v>
      </c>
      <c r="Y636" t="s">
        <v>4083</v>
      </c>
      <c r="Z636" t="s">
        <v>4083</v>
      </c>
      <c r="AA636" t="s">
        <v>4083</v>
      </c>
      <c r="AB636" t="s">
        <v>4083</v>
      </c>
      <c r="AC636" t="s">
        <v>4083</v>
      </c>
      <c r="AD636">
        <v>8.0537800000000007E-2</v>
      </c>
      <c r="AE636">
        <v>5.3550599999999997E-2</v>
      </c>
      <c r="AF636">
        <v>3.0393199999999999E-2</v>
      </c>
      <c r="AG636">
        <v>2.03091E-2</v>
      </c>
      <c r="AH636">
        <v>7.7908400000000003E-2</v>
      </c>
      <c r="AI636" t="s">
        <v>4083</v>
      </c>
      <c r="AJ636">
        <v>0.12171999999999999</v>
      </c>
      <c r="AK636">
        <v>3.1414400000000002E-2</v>
      </c>
      <c r="AL636">
        <v>3.85951E-2</v>
      </c>
      <c r="AM636">
        <v>6.0074599999999999E-2</v>
      </c>
      <c r="AN636">
        <v>4.14705E-2</v>
      </c>
      <c r="AO636" t="s">
        <v>4083</v>
      </c>
      <c r="AP636">
        <v>0.12948399999999999</v>
      </c>
      <c r="AQ636">
        <v>0.119587</v>
      </c>
      <c r="AR636">
        <v>0.14949499999999999</v>
      </c>
      <c r="AS636">
        <v>8.8548799999999997E-2</v>
      </c>
      <c r="AT636">
        <v>9.4731399999999993E-2</v>
      </c>
      <c r="AU636">
        <v>8.4722000000000006E-2</v>
      </c>
      <c r="AV636" t="s">
        <v>4083</v>
      </c>
      <c r="AW636" t="s">
        <v>4083</v>
      </c>
      <c r="AX636" t="s">
        <v>4083</v>
      </c>
      <c r="AY636" t="s">
        <v>4083</v>
      </c>
      <c r="AZ636" t="s">
        <v>4083</v>
      </c>
      <c r="BA636">
        <v>3.4027700000000001E-2</v>
      </c>
      <c r="BB636" t="s">
        <v>4083</v>
      </c>
      <c r="BC636" t="s">
        <v>4083</v>
      </c>
      <c r="BD636" t="s">
        <v>4083</v>
      </c>
      <c r="BE636" t="s">
        <v>4083</v>
      </c>
      <c r="BF636" t="s">
        <v>4083</v>
      </c>
      <c r="BG636" t="s">
        <v>4083</v>
      </c>
      <c r="BH636" t="s">
        <v>4083</v>
      </c>
      <c r="BI636" t="s">
        <v>4083</v>
      </c>
      <c r="BJ636" t="s">
        <v>4083</v>
      </c>
      <c r="BK636" t="s">
        <v>4083</v>
      </c>
      <c r="BL636" t="s">
        <v>4083</v>
      </c>
      <c r="BM636" t="s">
        <v>4083</v>
      </c>
      <c r="BN636" t="s">
        <v>4083</v>
      </c>
      <c r="BO636" t="s">
        <v>4083</v>
      </c>
      <c r="BP636" t="s">
        <v>4083</v>
      </c>
      <c r="BQ636" t="s">
        <v>4083</v>
      </c>
      <c r="BR636" t="s">
        <v>4083</v>
      </c>
      <c r="BS636">
        <v>3.7640699999999999E-2</v>
      </c>
      <c r="BT636" t="s">
        <v>4083</v>
      </c>
      <c r="BU636">
        <v>3.4035000000000003E-2</v>
      </c>
      <c r="BV636" t="s">
        <v>4083</v>
      </c>
      <c r="BW636" t="s">
        <v>4083</v>
      </c>
      <c r="BX636" t="s">
        <v>4083</v>
      </c>
      <c r="BY636" t="s">
        <v>4083</v>
      </c>
      <c r="BZ636">
        <v>2.9128399999999999E-2</v>
      </c>
      <c r="CA636" t="s">
        <v>4083</v>
      </c>
      <c r="CB636" t="s">
        <v>4083</v>
      </c>
      <c r="CC636" t="s">
        <v>4083</v>
      </c>
      <c r="CD636" t="s">
        <v>4083</v>
      </c>
      <c r="CE636">
        <v>2.1475899999999999E-2</v>
      </c>
      <c r="CF636" t="s">
        <v>4083</v>
      </c>
      <c r="CG636">
        <v>3.2369299999999997E-2</v>
      </c>
      <c r="CH636" t="s">
        <v>4083</v>
      </c>
      <c r="CI636" t="s">
        <v>4083</v>
      </c>
      <c r="CJ636" t="s">
        <v>4083</v>
      </c>
      <c r="CK636" t="s">
        <v>4083</v>
      </c>
      <c r="CL636" t="s">
        <v>4083</v>
      </c>
      <c r="CM636" t="s">
        <v>4083</v>
      </c>
      <c r="CN636" t="s">
        <v>4083</v>
      </c>
      <c r="CO636" t="s">
        <v>4083</v>
      </c>
      <c r="CP636" t="s">
        <v>4083</v>
      </c>
      <c r="CQ636" t="s">
        <v>4083</v>
      </c>
      <c r="CR636" t="s">
        <v>4083</v>
      </c>
      <c r="CS636" t="s">
        <v>4083</v>
      </c>
      <c r="CT636" t="s">
        <v>4083</v>
      </c>
      <c r="CU636" t="s">
        <v>4083</v>
      </c>
      <c r="CV636" t="s">
        <v>4083</v>
      </c>
      <c r="CW636" t="s">
        <v>4083</v>
      </c>
      <c r="CX636" t="s">
        <v>4083</v>
      </c>
      <c r="CY636" t="s">
        <v>4083</v>
      </c>
      <c r="CZ636" t="s">
        <v>4083</v>
      </c>
      <c r="DA636" t="s">
        <v>4083</v>
      </c>
      <c r="DB636" t="s">
        <v>4083</v>
      </c>
      <c r="DC636" t="s">
        <v>4083</v>
      </c>
      <c r="DD636" t="s">
        <v>4083</v>
      </c>
      <c r="DE636" t="s">
        <v>4083</v>
      </c>
      <c r="DF636" t="s">
        <v>4083</v>
      </c>
      <c r="DG636" t="s">
        <v>4083</v>
      </c>
      <c r="DH636" t="s">
        <v>4083</v>
      </c>
      <c r="DI636" t="s">
        <v>4083</v>
      </c>
      <c r="DJ636">
        <v>3.5119499999999998E-2</v>
      </c>
      <c r="DK636" t="s">
        <v>4083</v>
      </c>
      <c r="DL636" t="s">
        <v>4083</v>
      </c>
      <c r="DM636" t="s">
        <v>4083</v>
      </c>
      <c r="DN636" t="s">
        <v>4083</v>
      </c>
      <c r="DO636">
        <v>4.4343E-2</v>
      </c>
      <c r="DP636" t="s">
        <v>4083</v>
      </c>
      <c r="DQ636" t="s">
        <v>4083</v>
      </c>
      <c r="DR636" t="s">
        <v>4083</v>
      </c>
      <c r="DS636" t="s">
        <v>4083</v>
      </c>
      <c r="DT636" t="s">
        <v>4083</v>
      </c>
      <c r="DU636">
        <v>5.2090400000000002E-2</v>
      </c>
      <c r="DV636">
        <v>4.2063900000000001E-2</v>
      </c>
      <c r="DW636" t="s">
        <v>4083</v>
      </c>
      <c r="DX636">
        <v>5.1316800000000003E-2</v>
      </c>
    </row>
    <row r="637" spans="1:128" x14ac:dyDescent="0.15">
      <c r="A637">
        <v>636</v>
      </c>
      <c r="B637" t="s">
        <v>6211</v>
      </c>
      <c r="C637" t="s">
        <v>4431</v>
      </c>
      <c r="D637" t="s">
        <v>6208</v>
      </c>
      <c r="E637" t="s">
        <v>228</v>
      </c>
      <c r="F637" t="s">
        <v>207</v>
      </c>
      <c r="G637" t="s">
        <v>5824</v>
      </c>
      <c r="H637" t="s">
        <v>5825</v>
      </c>
      <c r="I637" t="s">
        <v>4083</v>
      </c>
      <c r="J637">
        <v>2.38225E-2</v>
      </c>
      <c r="K637" t="s">
        <v>4083</v>
      </c>
      <c r="L637" t="s">
        <v>4083</v>
      </c>
      <c r="M637" t="s">
        <v>4083</v>
      </c>
      <c r="N637">
        <v>8.4657700000000002E-2</v>
      </c>
      <c r="O637" t="s">
        <v>4083</v>
      </c>
      <c r="P637" t="s">
        <v>4083</v>
      </c>
      <c r="Q637">
        <v>5.9123500000000002E-2</v>
      </c>
      <c r="R637" t="s">
        <v>4083</v>
      </c>
      <c r="S637">
        <v>6.9471199999999997E-2</v>
      </c>
      <c r="T637">
        <v>4.5302599999999998E-2</v>
      </c>
      <c r="U637" t="s">
        <v>4083</v>
      </c>
      <c r="V637" t="s">
        <v>4083</v>
      </c>
      <c r="W637" t="s">
        <v>4083</v>
      </c>
      <c r="X637">
        <v>7.8022599999999998E-2</v>
      </c>
      <c r="Y637" t="s">
        <v>4083</v>
      </c>
      <c r="Z637">
        <v>0.112696</v>
      </c>
      <c r="AA637" t="s">
        <v>4083</v>
      </c>
      <c r="AB637" t="s">
        <v>4083</v>
      </c>
      <c r="AC637">
        <v>4.1037999999999998E-2</v>
      </c>
      <c r="AD637">
        <v>0.199159</v>
      </c>
      <c r="AE637">
        <v>0.123918</v>
      </c>
      <c r="AF637">
        <v>4.9814999999999998E-2</v>
      </c>
      <c r="AG637">
        <v>6.6620799999999994E-2</v>
      </c>
      <c r="AH637">
        <v>8.9759800000000001E-2</v>
      </c>
      <c r="AI637">
        <v>0.135131</v>
      </c>
      <c r="AJ637">
        <v>0.24171100000000001</v>
      </c>
      <c r="AK637">
        <v>0.10339</v>
      </c>
      <c r="AL637">
        <v>0.14982300000000001</v>
      </c>
      <c r="AM637">
        <v>0.14792</v>
      </c>
      <c r="AN637">
        <v>0.28154600000000002</v>
      </c>
      <c r="AO637">
        <v>0.20674200000000001</v>
      </c>
      <c r="AP637">
        <v>3.5395500000000003E-2</v>
      </c>
      <c r="AQ637">
        <v>0.27327200000000001</v>
      </c>
      <c r="AR637">
        <v>0.3276</v>
      </c>
      <c r="AS637">
        <v>0.181231</v>
      </c>
      <c r="AT637">
        <v>9.8902699999999996E-2</v>
      </c>
      <c r="AU637">
        <v>0.27722599999999997</v>
      </c>
      <c r="AV637">
        <v>0.12718199999999999</v>
      </c>
      <c r="AW637" t="s">
        <v>4083</v>
      </c>
      <c r="AX637" t="s">
        <v>4083</v>
      </c>
      <c r="AY637">
        <v>3.5356499999999999E-2</v>
      </c>
      <c r="AZ637" t="s">
        <v>4083</v>
      </c>
      <c r="BA637">
        <v>2.8031400000000001E-2</v>
      </c>
      <c r="BB637" t="s">
        <v>4083</v>
      </c>
      <c r="BC637" t="s">
        <v>4083</v>
      </c>
      <c r="BD637" t="s">
        <v>4083</v>
      </c>
      <c r="BE637" t="s">
        <v>4083</v>
      </c>
      <c r="BF637" t="s">
        <v>4083</v>
      </c>
      <c r="BG637" t="s">
        <v>4083</v>
      </c>
      <c r="BH637" t="s">
        <v>4083</v>
      </c>
      <c r="BI637" t="s">
        <v>4083</v>
      </c>
      <c r="BJ637" t="s">
        <v>4083</v>
      </c>
      <c r="BK637">
        <v>3.7963400000000001E-2</v>
      </c>
      <c r="BL637" t="s">
        <v>4083</v>
      </c>
      <c r="BM637">
        <v>3.7330799999999997E-2</v>
      </c>
      <c r="BN637" t="s">
        <v>4083</v>
      </c>
      <c r="BO637" t="s">
        <v>4083</v>
      </c>
      <c r="BP637" t="s">
        <v>4083</v>
      </c>
      <c r="BQ637">
        <v>7.4158100000000005E-2</v>
      </c>
      <c r="BR637">
        <v>2.2435799999999999E-2</v>
      </c>
      <c r="BS637" t="s">
        <v>4083</v>
      </c>
      <c r="BT637">
        <v>8.1547300000000003E-2</v>
      </c>
      <c r="BU637">
        <v>0.11523899999999999</v>
      </c>
      <c r="BV637">
        <v>3.2190900000000001E-2</v>
      </c>
      <c r="BW637" t="s">
        <v>4083</v>
      </c>
      <c r="BX637" t="s">
        <v>4083</v>
      </c>
      <c r="BY637" t="s">
        <v>4083</v>
      </c>
      <c r="BZ637">
        <v>4.83016E-2</v>
      </c>
      <c r="CA637">
        <v>4.6156299999999997E-2</v>
      </c>
      <c r="CB637">
        <v>6.1983400000000001E-2</v>
      </c>
      <c r="CC637">
        <v>4.0855099999999998E-2</v>
      </c>
      <c r="CD637" t="s">
        <v>4083</v>
      </c>
      <c r="CE637" t="s">
        <v>4083</v>
      </c>
      <c r="CF637" t="s">
        <v>4083</v>
      </c>
      <c r="CG637">
        <v>0.26627000000000001</v>
      </c>
      <c r="CH637" t="s">
        <v>4083</v>
      </c>
      <c r="CI637">
        <v>5.7383000000000003E-2</v>
      </c>
      <c r="CJ637">
        <v>0.138261</v>
      </c>
      <c r="CK637" t="s">
        <v>4083</v>
      </c>
      <c r="CL637" t="s">
        <v>4083</v>
      </c>
      <c r="CM637" t="s">
        <v>4083</v>
      </c>
      <c r="CN637" t="s">
        <v>4083</v>
      </c>
      <c r="CO637" t="s">
        <v>4083</v>
      </c>
      <c r="CP637" t="s">
        <v>4083</v>
      </c>
      <c r="CQ637" t="s">
        <v>4083</v>
      </c>
      <c r="CR637">
        <v>1.79799E-2</v>
      </c>
      <c r="CS637" t="s">
        <v>4083</v>
      </c>
      <c r="CT637" t="s">
        <v>4083</v>
      </c>
      <c r="CU637" t="s">
        <v>4083</v>
      </c>
      <c r="CV637" t="s">
        <v>4083</v>
      </c>
      <c r="CW637" t="s">
        <v>4083</v>
      </c>
      <c r="CX637" t="s">
        <v>4083</v>
      </c>
      <c r="CY637" t="s">
        <v>4083</v>
      </c>
      <c r="CZ637" t="s">
        <v>4083</v>
      </c>
      <c r="DA637" t="s">
        <v>4083</v>
      </c>
      <c r="DB637" t="s">
        <v>4083</v>
      </c>
      <c r="DC637" t="s">
        <v>4083</v>
      </c>
      <c r="DD637" t="s">
        <v>4083</v>
      </c>
      <c r="DE637" t="s">
        <v>4083</v>
      </c>
      <c r="DF637" t="s">
        <v>4083</v>
      </c>
      <c r="DG637">
        <v>0.110819</v>
      </c>
      <c r="DH637" t="s">
        <v>4083</v>
      </c>
      <c r="DI637">
        <v>4.8191999999999999E-2</v>
      </c>
      <c r="DJ637">
        <v>8.6959900000000007E-2</v>
      </c>
      <c r="DK637">
        <v>4.95103E-2</v>
      </c>
      <c r="DL637" t="s">
        <v>4083</v>
      </c>
      <c r="DM637" t="s">
        <v>4083</v>
      </c>
      <c r="DN637" t="s">
        <v>4083</v>
      </c>
      <c r="DO637">
        <v>7.3378700000000005E-2</v>
      </c>
      <c r="DP637" t="s">
        <v>4083</v>
      </c>
      <c r="DQ637">
        <v>0.183087</v>
      </c>
      <c r="DR637" t="s">
        <v>4083</v>
      </c>
      <c r="DS637">
        <v>0.108114</v>
      </c>
      <c r="DT637">
        <v>5.5730799999999997E-2</v>
      </c>
      <c r="DU637">
        <v>2.8622499999999999E-2</v>
      </c>
      <c r="DV637">
        <v>0.10392800000000001</v>
      </c>
      <c r="DW637">
        <v>3.3754399999999997E-2</v>
      </c>
      <c r="DX637">
        <v>8.4573700000000002E-2</v>
      </c>
    </row>
    <row r="638" spans="1:128" x14ac:dyDescent="0.15">
      <c r="A638">
        <v>637</v>
      </c>
      <c r="B638" t="s">
        <v>6212</v>
      </c>
      <c r="C638" t="s">
        <v>4431</v>
      </c>
      <c r="D638" t="s">
        <v>6208</v>
      </c>
      <c r="E638" t="s">
        <v>228</v>
      </c>
      <c r="F638" t="s">
        <v>207</v>
      </c>
      <c r="G638" t="s">
        <v>5827</v>
      </c>
      <c r="H638" t="s">
        <v>5828</v>
      </c>
      <c r="I638" t="s">
        <v>4083</v>
      </c>
      <c r="J638" t="s">
        <v>4083</v>
      </c>
      <c r="K638" t="s">
        <v>4083</v>
      </c>
      <c r="L638">
        <v>3.0103399999999999E-2</v>
      </c>
      <c r="M638" t="s">
        <v>4083</v>
      </c>
      <c r="N638">
        <v>3.2868000000000001E-2</v>
      </c>
      <c r="O638" t="s">
        <v>4083</v>
      </c>
      <c r="P638" t="s">
        <v>4083</v>
      </c>
      <c r="Q638" t="s">
        <v>4083</v>
      </c>
      <c r="R638" t="s">
        <v>4083</v>
      </c>
      <c r="S638" t="s">
        <v>4083</v>
      </c>
      <c r="T638" t="s">
        <v>4083</v>
      </c>
      <c r="U638" t="s">
        <v>4083</v>
      </c>
      <c r="V638" t="s">
        <v>4083</v>
      </c>
      <c r="W638" t="s">
        <v>4083</v>
      </c>
      <c r="X638" t="s">
        <v>4083</v>
      </c>
      <c r="Y638" t="s">
        <v>4083</v>
      </c>
      <c r="Z638" t="s">
        <v>4083</v>
      </c>
      <c r="AA638" t="s">
        <v>4083</v>
      </c>
      <c r="AB638" t="s">
        <v>4083</v>
      </c>
      <c r="AC638" t="s">
        <v>4083</v>
      </c>
      <c r="AD638">
        <v>2.55249E-2</v>
      </c>
      <c r="AE638" t="s">
        <v>4083</v>
      </c>
      <c r="AF638" t="s">
        <v>4083</v>
      </c>
      <c r="AG638" t="s">
        <v>4083</v>
      </c>
      <c r="AH638" t="s">
        <v>4083</v>
      </c>
      <c r="AI638" t="s">
        <v>4083</v>
      </c>
      <c r="AJ638" t="s">
        <v>4083</v>
      </c>
      <c r="AK638" t="s">
        <v>4083</v>
      </c>
      <c r="AL638" t="s">
        <v>4083</v>
      </c>
      <c r="AM638" t="s">
        <v>4083</v>
      </c>
      <c r="AN638" t="s">
        <v>4083</v>
      </c>
      <c r="AO638" t="s">
        <v>4083</v>
      </c>
      <c r="AP638">
        <v>3.6778499999999999E-2</v>
      </c>
      <c r="AQ638" t="s">
        <v>4083</v>
      </c>
      <c r="AR638">
        <v>5.2187900000000002E-2</v>
      </c>
      <c r="AS638">
        <v>4.1728099999999997E-2</v>
      </c>
      <c r="AT638" t="s">
        <v>4083</v>
      </c>
      <c r="AU638" t="s">
        <v>4083</v>
      </c>
      <c r="AV638" t="s">
        <v>4083</v>
      </c>
      <c r="AW638" t="s">
        <v>4083</v>
      </c>
      <c r="AX638" t="s">
        <v>4083</v>
      </c>
      <c r="AY638" t="s">
        <v>4083</v>
      </c>
      <c r="AZ638" t="s">
        <v>4083</v>
      </c>
      <c r="BA638">
        <v>1.07881E-2</v>
      </c>
      <c r="BB638" t="s">
        <v>4083</v>
      </c>
      <c r="BC638" t="s">
        <v>4083</v>
      </c>
      <c r="BD638" t="s">
        <v>4083</v>
      </c>
      <c r="BE638" t="s">
        <v>4083</v>
      </c>
      <c r="BF638">
        <v>9.8741899999999997E-3</v>
      </c>
      <c r="BG638" t="s">
        <v>4083</v>
      </c>
      <c r="BH638" t="s">
        <v>4083</v>
      </c>
      <c r="BI638" t="s">
        <v>4083</v>
      </c>
      <c r="BJ638" t="s">
        <v>4083</v>
      </c>
      <c r="BK638" t="s">
        <v>4083</v>
      </c>
      <c r="BL638" t="s">
        <v>4083</v>
      </c>
      <c r="BM638" t="s">
        <v>4083</v>
      </c>
      <c r="BN638" t="s">
        <v>4083</v>
      </c>
      <c r="BO638" t="s">
        <v>4083</v>
      </c>
      <c r="BP638" t="s">
        <v>4083</v>
      </c>
      <c r="BQ638" t="s">
        <v>4083</v>
      </c>
      <c r="BR638" t="s">
        <v>4083</v>
      </c>
      <c r="BS638" t="s">
        <v>4083</v>
      </c>
      <c r="BT638" t="s">
        <v>4083</v>
      </c>
      <c r="BU638" t="s">
        <v>4083</v>
      </c>
      <c r="BV638" t="s">
        <v>4083</v>
      </c>
      <c r="BW638" t="s">
        <v>4083</v>
      </c>
      <c r="BX638" t="s">
        <v>4083</v>
      </c>
      <c r="BY638">
        <v>1.4738299999999999E-2</v>
      </c>
      <c r="BZ638" t="s">
        <v>4083</v>
      </c>
      <c r="CA638" t="s">
        <v>4083</v>
      </c>
      <c r="CB638" t="s">
        <v>4083</v>
      </c>
      <c r="CC638">
        <v>1.89912E-2</v>
      </c>
      <c r="CD638" t="s">
        <v>4083</v>
      </c>
      <c r="CE638" t="s">
        <v>4083</v>
      </c>
      <c r="CF638" t="s">
        <v>4083</v>
      </c>
      <c r="CG638" t="s">
        <v>4083</v>
      </c>
      <c r="CH638">
        <v>1.7781700000000001E-2</v>
      </c>
      <c r="CI638">
        <v>4.4273600000000003E-2</v>
      </c>
      <c r="CJ638" t="s">
        <v>4083</v>
      </c>
      <c r="CK638" t="s">
        <v>4083</v>
      </c>
      <c r="CL638" t="s">
        <v>4083</v>
      </c>
      <c r="CM638" t="s">
        <v>4083</v>
      </c>
      <c r="CN638" t="s">
        <v>4083</v>
      </c>
      <c r="CO638" t="s">
        <v>4083</v>
      </c>
      <c r="CP638" t="s">
        <v>4083</v>
      </c>
      <c r="CQ638" t="s">
        <v>4083</v>
      </c>
      <c r="CR638" t="s">
        <v>4083</v>
      </c>
      <c r="CS638" t="s">
        <v>4083</v>
      </c>
      <c r="CT638" t="s">
        <v>4083</v>
      </c>
      <c r="CU638" t="s">
        <v>4083</v>
      </c>
      <c r="CV638" t="s">
        <v>4083</v>
      </c>
      <c r="CW638" t="s">
        <v>4083</v>
      </c>
      <c r="CX638" t="s">
        <v>4083</v>
      </c>
      <c r="CY638" t="s">
        <v>4083</v>
      </c>
      <c r="CZ638" t="s">
        <v>4083</v>
      </c>
      <c r="DA638" t="s">
        <v>4083</v>
      </c>
      <c r="DB638" t="s">
        <v>4083</v>
      </c>
      <c r="DC638" t="s">
        <v>4083</v>
      </c>
      <c r="DD638" t="s">
        <v>4083</v>
      </c>
      <c r="DE638" t="s">
        <v>4083</v>
      </c>
      <c r="DF638" t="s">
        <v>4083</v>
      </c>
      <c r="DG638" t="s">
        <v>4083</v>
      </c>
      <c r="DH638" t="s">
        <v>4083</v>
      </c>
      <c r="DI638" t="s">
        <v>4083</v>
      </c>
      <c r="DJ638" t="s">
        <v>4083</v>
      </c>
      <c r="DK638" t="s">
        <v>4083</v>
      </c>
      <c r="DL638">
        <v>9.2920099999999999E-3</v>
      </c>
      <c r="DM638">
        <v>1.6363200000000001E-2</v>
      </c>
      <c r="DN638" t="s">
        <v>4083</v>
      </c>
      <c r="DO638" t="s">
        <v>4083</v>
      </c>
      <c r="DP638" t="s">
        <v>4083</v>
      </c>
      <c r="DQ638">
        <v>4.7294500000000003E-2</v>
      </c>
      <c r="DR638" t="s">
        <v>4083</v>
      </c>
      <c r="DS638" t="s">
        <v>4083</v>
      </c>
      <c r="DT638" t="s">
        <v>4083</v>
      </c>
      <c r="DU638" t="s">
        <v>4083</v>
      </c>
      <c r="DV638" t="s">
        <v>4083</v>
      </c>
      <c r="DW638">
        <v>1.7698700000000001E-2</v>
      </c>
      <c r="DX638" t="s">
        <v>4083</v>
      </c>
    </row>
    <row r="639" spans="1:128" x14ac:dyDescent="0.15">
      <c r="A639">
        <v>638</v>
      </c>
      <c r="B639" t="s">
        <v>6213</v>
      </c>
      <c r="C639" t="s">
        <v>4431</v>
      </c>
      <c r="D639" t="s">
        <v>6208</v>
      </c>
      <c r="E639" t="s">
        <v>228</v>
      </c>
      <c r="F639" t="s">
        <v>207</v>
      </c>
      <c r="G639" t="s">
        <v>5299</v>
      </c>
      <c r="H639" t="s">
        <v>5299</v>
      </c>
      <c r="I639" t="s">
        <v>4083</v>
      </c>
      <c r="J639" t="s">
        <v>4083</v>
      </c>
      <c r="K639">
        <v>0.139769</v>
      </c>
      <c r="L639">
        <v>0.20808299999999999</v>
      </c>
      <c r="M639" t="s">
        <v>4083</v>
      </c>
      <c r="N639" t="s">
        <v>4083</v>
      </c>
      <c r="O639" t="s">
        <v>4083</v>
      </c>
      <c r="P639" t="s">
        <v>4083</v>
      </c>
      <c r="Q639" t="s">
        <v>4083</v>
      </c>
      <c r="R639" t="s">
        <v>4083</v>
      </c>
      <c r="S639">
        <v>0.189085</v>
      </c>
      <c r="T639" t="s">
        <v>4083</v>
      </c>
      <c r="U639" t="s">
        <v>4083</v>
      </c>
      <c r="V639" t="s">
        <v>4083</v>
      </c>
      <c r="W639" t="s">
        <v>4083</v>
      </c>
      <c r="X639" t="s">
        <v>4083</v>
      </c>
      <c r="Y639" t="s">
        <v>4083</v>
      </c>
      <c r="Z639" t="s">
        <v>4083</v>
      </c>
      <c r="AA639" t="s">
        <v>4083</v>
      </c>
      <c r="AB639" t="s">
        <v>4083</v>
      </c>
      <c r="AC639">
        <v>0.99074300000000004</v>
      </c>
      <c r="AD639">
        <v>0.12693699999999999</v>
      </c>
      <c r="AE639">
        <v>0.12560299999999999</v>
      </c>
      <c r="AF639" t="s">
        <v>4083</v>
      </c>
      <c r="AG639" t="s">
        <v>4083</v>
      </c>
      <c r="AH639" t="s">
        <v>4083</v>
      </c>
      <c r="AI639">
        <v>1.0425199999999999</v>
      </c>
      <c r="AJ639">
        <v>0.61359699999999995</v>
      </c>
      <c r="AK639">
        <v>0.67752699999999999</v>
      </c>
      <c r="AL639" t="s">
        <v>4083</v>
      </c>
      <c r="AM639">
        <v>0.364477</v>
      </c>
      <c r="AN639">
        <v>1.0988899999999999</v>
      </c>
      <c r="AO639">
        <v>0.15226799999999999</v>
      </c>
      <c r="AP639">
        <v>0.52186699999999997</v>
      </c>
      <c r="AQ639">
        <v>0.34996899999999997</v>
      </c>
      <c r="AR639">
        <v>0.15208099999999999</v>
      </c>
      <c r="AS639">
        <v>0.396289</v>
      </c>
      <c r="AT639" t="s">
        <v>4083</v>
      </c>
      <c r="AU639">
        <v>0.334814</v>
      </c>
      <c r="AV639">
        <v>0.49941200000000002</v>
      </c>
      <c r="AW639">
        <v>0.17303299999999999</v>
      </c>
      <c r="AX639" t="s">
        <v>4083</v>
      </c>
      <c r="AY639" t="s">
        <v>4083</v>
      </c>
      <c r="AZ639" t="s">
        <v>4083</v>
      </c>
      <c r="BA639" t="s">
        <v>4083</v>
      </c>
      <c r="BB639" t="s">
        <v>4083</v>
      </c>
      <c r="BC639" t="s">
        <v>4083</v>
      </c>
      <c r="BD639" t="s">
        <v>4083</v>
      </c>
      <c r="BE639" t="s">
        <v>4083</v>
      </c>
      <c r="BF639" t="s">
        <v>4083</v>
      </c>
      <c r="BG639" t="s">
        <v>4083</v>
      </c>
      <c r="BH639" t="s">
        <v>4083</v>
      </c>
      <c r="BI639" t="s">
        <v>4083</v>
      </c>
      <c r="BJ639" t="s">
        <v>4083</v>
      </c>
      <c r="BK639" t="s">
        <v>4083</v>
      </c>
      <c r="BL639" t="s">
        <v>4083</v>
      </c>
      <c r="BM639" t="s">
        <v>4083</v>
      </c>
      <c r="BN639" t="s">
        <v>4083</v>
      </c>
      <c r="BO639" t="s">
        <v>4083</v>
      </c>
      <c r="BP639" t="s">
        <v>4083</v>
      </c>
      <c r="BQ639">
        <v>0.57465500000000003</v>
      </c>
      <c r="BR639" t="s">
        <v>4083</v>
      </c>
      <c r="BS639" t="s">
        <v>4083</v>
      </c>
      <c r="BT639" t="s">
        <v>4083</v>
      </c>
      <c r="BU639">
        <v>0.112091</v>
      </c>
      <c r="BV639" t="s">
        <v>4083</v>
      </c>
      <c r="BW639" t="s">
        <v>4083</v>
      </c>
      <c r="BX639">
        <v>0.20513200000000001</v>
      </c>
      <c r="BY639" t="s">
        <v>4083</v>
      </c>
      <c r="BZ639" t="s">
        <v>4083</v>
      </c>
      <c r="CA639" t="s">
        <v>4083</v>
      </c>
      <c r="CB639">
        <v>0.33349400000000001</v>
      </c>
      <c r="CC639" t="s">
        <v>4083</v>
      </c>
      <c r="CD639" t="s">
        <v>4083</v>
      </c>
      <c r="CE639">
        <v>0.13578699999999999</v>
      </c>
      <c r="CF639" t="s">
        <v>4083</v>
      </c>
      <c r="CG639" t="s">
        <v>4083</v>
      </c>
      <c r="CH639">
        <v>0.17879999999999999</v>
      </c>
      <c r="CI639" t="s">
        <v>4083</v>
      </c>
      <c r="CJ639">
        <v>0.18613399999999999</v>
      </c>
      <c r="CK639" t="s">
        <v>4083</v>
      </c>
      <c r="CL639" t="s">
        <v>4083</v>
      </c>
      <c r="CM639" t="s">
        <v>4083</v>
      </c>
      <c r="CN639" t="s">
        <v>4083</v>
      </c>
      <c r="CO639" t="s">
        <v>4083</v>
      </c>
      <c r="CP639" t="s">
        <v>4083</v>
      </c>
      <c r="CQ639" t="s">
        <v>4083</v>
      </c>
      <c r="CR639" t="s">
        <v>4083</v>
      </c>
      <c r="CS639" t="s">
        <v>4083</v>
      </c>
      <c r="CT639" t="s">
        <v>4083</v>
      </c>
      <c r="CU639" t="s">
        <v>4083</v>
      </c>
      <c r="CV639" t="s">
        <v>4083</v>
      </c>
      <c r="CW639" t="s">
        <v>4083</v>
      </c>
      <c r="CX639">
        <v>0.21108299999999999</v>
      </c>
      <c r="CY639" t="s">
        <v>4083</v>
      </c>
      <c r="CZ639" t="s">
        <v>4083</v>
      </c>
      <c r="DA639" t="s">
        <v>4083</v>
      </c>
      <c r="DB639" t="s">
        <v>4083</v>
      </c>
      <c r="DC639" t="s">
        <v>4083</v>
      </c>
      <c r="DD639" t="s">
        <v>4083</v>
      </c>
      <c r="DE639">
        <v>0.41979100000000003</v>
      </c>
      <c r="DF639" t="s">
        <v>4083</v>
      </c>
      <c r="DG639" t="s">
        <v>4083</v>
      </c>
      <c r="DH639" t="s">
        <v>4083</v>
      </c>
      <c r="DI639">
        <v>0.46203699999999998</v>
      </c>
      <c r="DJ639" t="s">
        <v>4083</v>
      </c>
      <c r="DK639" t="s">
        <v>4083</v>
      </c>
      <c r="DL639" t="s">
        <v>4083</v>
      </c>
      <c r="DM639" t="s">
        <v>4083</v>
      </c>
      <c r="DN639" t="s">
        <v>4083</v>
      </c>
      <c r="DO639">
        <v>0.14355899999999999</v>
      </c>
      <c r="DP639" t="s">
        <v>4083</v>
      </c>
      <c r="DQ639">
        <v>0.59031999999999996</v>
      </c>
      <c r="DR639" t="s">
        <v>4083</v>
      </c>
      <c r="DS639">
        <v>0.72839299999999996</v>
      </c>
      <c r="DT639" t="s">
        <v>4083</v>
      </c>
      <c r="DU639" t="s">
        <v>4083</v>
      </c>
      <c r="DV639" t="s">
        <v>4083</v>
      </c>
      <c r="DW639">
        <v>8.7553000000000006E-2</v>
      </c>
      <c r="DX639" t="s">
        <v>4083</v>
      </c>
    </row>
    <row r="640" spans="1:128" x14ac:dyDescent="0.15">
      <c r="A640">
        <v>639</v>
      </c>
      <c r="B640" t="s">
        <v>6214</v>
      </c>
      <c r="C640" t="s">
        <v>4431</v>
      </c>
      <c r="D640" t="s">
        <v>6208</v>
      </c>
      <c r="E640" t="s">
        <v>228</v>
      </c>
      <c r="F640" t="s">
        <v>207</v>
      </c>
      <c r="G640" t="s">
        <v>5299</v>
      </c>
      <c r="H640" t="s">
        <v>5299</v>
      </c>
      <c r="I640">
        <v>0.79603000000000002</v>
      </c>
      <c r="J640" t="s">
        <v>4083</v>
      </c>
      <c r="K640" t="s">
        <v>4083</v>
      </c>
      <c r="L640">
        <v>0.76332199999999994</v>
      </c>
      <c r="M640" t="s">
        <v>4083</v>
      </c>
      <c r="N640" t="s">
        <v>4083</v>
      </c>
      <c r="O640" t="s">
        <v>4083</v>
      </c>
      <c r="P640">
        <v>0.53431200000000001</v>
      </c>
      <c r="Q640" t="s">
        <v>4083</v>
      </c>
      <c r="R640" t="s">
        <v>4083</v>
      </c>
      <c r="S640">
        <v>1.63178</v>
      </c>
      <c r="T640">
        <v>2.3077399999999999</v>
      </c>
      <c r="U640" t="s">
        <v>4083</v>
      </c>
      <c r="V640" t="s">
        <v>4083</v>
      </c>
      <c r="W640" t="s">
        <v>4083</v>
      </c>
      <c r="X640" t="s">
        <v>4083</v>
      </c>
      <c r="Y640" t="s">
        <v>4083</v>
      </c>
      <c r="Z640" t="s">
        <v>4083</v>
      </c>
      <c r="AA640" t="s">
        <v>4083</v>
      </c>
      <c r="AB640" t="s">
        <v>4083</v>
      </c>
      <c r="AC640">
        <v>3.0627499999999999</v>
      </c>
      <c r="AD640">
        <v>1.6425000000000001</v>
      </c>
      <c r="AE640" t="s">
        <v>4083</v>
      </c>
      <c r="AF640">
        <v>0.32815699999999998</v>
      </c>
      <c r="AG640">
        <v>0.46262500000000001</v>
      </c>
      <c r="AH640" t="s">
        <v>4083</v>
      </c>
      <c r="AI640">
        <v>0.48279499999999997</v>
      </c>
      <c r="AJ640">
        <v>1.41595</v>
      </c>
      <c r="AK640">
        <v>0.70177</v>
      </c>
      <c r="AL640">
        <v>0.87685500000000005</v>
      </c>
      <c r="AM640">
        <v>4.25467</v>
      </c>
      <c r="AN640">
        <v>4.8687100000000001</v>
      </c>
      <c r="AO640">
        <v>1.0873299999999999</v>
      </c>
      <c r="AP640" t="s">
        <v>4083</v>
      </c>
      <c r="AQ640">
        <v>1.50742</v>
      </c>
      <c r="AR640">
        <v>0.54723999999999995</v>
      </c>
      <c r="AS640">
        <v>0.957233</v>
      </c>
      <c r="AT640">
        <v>0.76822599999999996</v>
      </c>
      <c r="AU640" t="s">
        <v>4083</v>
      </c>
      <c r="AV640">
        <v>0.438197</v>
      </c>
      <c r="AW640" t="s">
        <v>4083</v>
      </c>
      <c r="AX640" t="s">
        <v>4083</v>
      </c>
      <c r="AY640" t="s">
        <v>4083</v>
      </c>
      <c r="AZ640" t="s">
        <v>4083</v>
      </c>
      <c r="BA640" t="s">
        <v>4083</v>
      </c>
      <c r="BB640" t="s">
        <v>4083</v>
      </c>
      <c r="BC640" t="s">
        <v>4083</v>
      </c>
      <c r="BD640" t="s">
        <v>4083</v>
      </c>
      <c r="BE640" t="s">
        <v>4083</v>
      </c>
      <c r="BF640" t="s">
        <v>4083</v>
      </c>
      <c r="BG640" t="s">
        <v>4083</v>
      </c>
      <c r="BH640" t="s">
        <v>4083</v>
      </c>
      <c r="BI640" t="s">
        <v>4083</v>
      </c>
      <c r="BJ640" t="s">
        <v>4083</v>
      </c>
      <c r="BK640" t="s">
        <v>4083</v>
      </c>
      <c r="BL640" t="s">
        <v>4083</v>
      </c>
      <c r="BM640" t="s">
        <v>4083</v>
      </c>
      <c r="BN640" t="s">
        <v>4083</v>
      </c>
      <c r="BO640" t="s">
        <v>4083</v>
      </c>
      <c r="BP640" t="s">
        <v>4083</v>
      </c>
      <c r="BQ640">
        <v>3.3198599999999998</v>
      </c>
      <c r="BR640" t="s">
        <v>4083</v>
      </c>
      <c r="BS640" t="s">
        <v>4083</v>
      </c>
      <c r="BT640" t="s">
        <v>4083</v>
      </c>
      <c r="BU640" t="s">
        <v>4083</v>
      </c>
      <c r="BV640" t="s">
        <v>4083</v>
      </c>
      <c r="BW640" t="s">
        <v>4083</v>
      </c>
      <c r="BX640" t="s">
        <v>4083</v>
      </c>
      <c r="BY640" t="s">
        <v>4083</v>
      </c>
      <c r="BZ640" t="s">
        <v>4083</v>
      </c>
      <c r="CA640" t="s">
        <v>4083</v>
      </c>
      <c r="CB640">
        <v>1.2243999999999999</v>
      </c>
      <c r="CC640" t="s">
        <v>4083</v>
      </c>
      <c r="CD640" t="s">
        <v>4083</v>
      </c>
      <c r="CE640" t="s">
        <v>4083</v>
      </c>
      <c r="CF640" t="s">
        <v>4083</v>
      </c>
      <c r="CG640" t="s">
        <v>4083</v>
      </c>
      <c r="CH640" t="s">
        <v>4083</v>
      </c>
      <c r="CI640" t="s">
        <v>4083</v>
      </c>
      <c r="CJ640" t="s">
        <v>4083</v>
      </c>
      <c r="CK640" t="s">
        <v>4083</v>
      </c>
      <c r="CL640" t="s">
        <v>4083</v>
      </c>
      <c r="CM640" t="s">
        <v>4083</v>
      </c>
      <c r="CN640" t="s">
        <v>4083</v>
      </c>
      <c r="CO640" t="s">
        <v>4083</v>
      </c>
      <c r="CP640" t="s">
        <v>4083</v>
      </c>
      <c r="CQ640" t="s">
        <v>4083</v>
      </c>
      <c r="CR640" t="s">
        <v>4083</v>
      </c>
      <c r="CS640" t="s">
        <v>4083</v>
      </c>
      <c r="CT640" t="s">
        <v>4083</v>
      </c>
      <c r="CU640" t="s">
        <v>4083</v>
      </c>
      <c r="CV640" t="s">
        <v>4083</v>
      </c>
      <c r="CW640" t="s">
        <v>4083</v>
      </c>
      <c r="CX640" t="s">
        <v>4083</v>
      </c>
      <c r="CY640" t="s">
        <v>4083</v>
      </c>
      <c r="CZ640" t="s">
        <v>4083</v>
      </c>
      <c r="DA640" t="s">
        <v>4083</v>
      </c>
      <c r="DB640" t="s">
        <v>4083</v>
      </c>
      <c r="DC640" t="s">
        <v>4083</v>
      </c>
      <c r="DD640" t="s">
        <v>4083</v>
      </c>
      <c r="DE640" t="s">
        <v>4083</v>
      </c>
      <c r="DF640" t="s">
        <v>4083</v>
      </c>
      <c r="DG640" t="s">
        <v>4083</v>
      </c>
      <c r="DH640" t="s">
        <v>4083</v>
      </c>
      <c r="DI640" t="s">
        <v>4083</v>
      </c>
      <c r="DJ640" t="s">
        <v>4083</v>
      </c>
      <c r="DK640">
        <v>1.0314000000000001</v>
      </c>
      <c r="DL640" t="s">
        <v>4083</v>
      </c>
      <c r="DM640" t="s">
        <v>4083</v>
      </c>
      <c r="DN640" t="s">
        <v>4083</v>
      </c>
      <c r="DO640">
        <v>0.83690500000000001</v>
      </c>
      <c r="DP640" t="s">
        <v>4083</v>
      </c>
      <c r="DQ640">
        <v>0.73240700000000003</v>
      </c>
      <c r="DR640" t="s">
        <v>4083</v>
      </c>
      <c r="DS640" t="s">
        <v>4083</v>
      </c>
      <c r="DT640" t="s">
        <v>4083</v>
      </c>
      <c r="DU640" t="s">
        <v>4083</v>
      </c>
      <c r="DV640">
        <v>0.52301699999999995</v>
      </c>
      <c r="DW640" t="s">
        <v>4083</v>
      </c>
      <c r="DX640">
        <v>1.5273600000000001</v>
      </c>
    </row>
    <row r="641" spans="1:128" x14ac:dyDescent="0.15">
      <c r="A641">
        <v>640</v>
      </c>
      <c r="B641" t="s">
        <v>6215</v>
      </c>
      <c r="C641" t="s">
        <v>4431</v>
      </c>
      <c r="D641" t="s">
        <v>6208</v>
      </c>
      <c r="E641" t="s">
        <v>228</v>
      </c>
      <c r="F641" t="s">
        <v>207</v>
      </c>
      <c r="G641" t="s">
        <v>5299</v>
      </c>
      <c r="H641" t="s">
        <v>5299</v>
      </c>
      <c r="I641">
        <v>0.51762300000000006</v>
      </c>
      <c r="J641">
        <v>0.106681</v>
      </c>
      <c r="K641" t="s">
        <v>4083</v>
      </c>
      <c r="L641">
        <v>0.20693600000000001</v>
      </c>
      <c r="M641" t="s">
        <v>4083</v>
      </c>
      <c r="N641" t="s">
        <v>4083</v>
      </c>
      <c r="O641" t="s">
        <v>4083</v>
      </c>
      <c r="P641">
        <v>0.23283799999999999</v>
      </c>
      <c r="Q641" t="s">
        <v>4083</v>
      </c>
      <c r="R641" t="s">
        <v>4083</v>
      </c>
      <c r="S641">
        <v>0.46719100000000002</v>
      </c>
      <c r="T641">
        <v>0.4451</v>
      </c>
      <c r="U641" t="s">
        <v>4083</v>
      </c>
      <c r="V641" t="s">
        <v>4083</v>
      </c>
      <c r="W641" t="s">
        <v>4083</v>
      </c>
      <c r="X641">
        <v>7.0428400000000002E-2</v>
      </c>
      <c r="Y641" t="s">
        <v>4083</v>
      </c>
      <c r="Z641" t="s">
        <v>4083</v>
      </c>
      <c r="AA641" t="s">
        <v>4083</v>
      </c>
      <c r="AB641" t="s">
        <v>4083</v>
      </c>
      <c r="AC641">
        <v>0.92803500000000005</v>
      </c>
      <c r="AD641">
        <v>0.63643000000000005</v>
      </c>
      <c r="AE641">
        <v>8.0125500000000002E-2</v>
      </c>
      <c r="AF641">
        <v>4.4918800000000002E-2</v>
      </c>
      <c r="AG641" t="s">
        <v>4083</v>
      </c>
      <c r="AH641">
        <v>0.12242400000000001</v>
      </c>
      <c r="AI641" t="s">
        <v>4083</v>
      </c>
      <c r="AJ641">
        <v>0.193554</v>
      </c>
      <c r="AK641">
        <v>0.188028</v>
      </c>
      <c r="AL641">
        <v>8.6668200000000001E-2</v>
      </c>
      <c r="AM641">
        <v>1.42791</v>
      </c>
      <c r="AN641">
        <v>0.89339900000000005</v>
      </c>
      <c r="AO641" t="s">
        <v>4083</v>
      </c>
      <c r="AP641">
        <v>6.3955799999999993E-2</v>
      </c>
      <c r="AQ641">
        <v>0.24446000000000001</v>
      </c>
      <c r="AR641">
        <v>7.42897E-2</v>
      </c>
      <c r="AS641">
        <v>0.32616899999999999</v>
      </c>
      <c r="AT641" t="s">
        <v>4083</v>
      </c>
      <c r="AU641" t="s">
        <v>4083</v>
      </c>
      <c r="AV641">
        <v>0.27662199999999998</v>
      </c>
      <c r="AW641">
        <v>5.5211499999999997E-2</v>
      </c>
      <c r="AX641" t="s">
        <v>4083</v>
      </c>
      <c r="AY641" t="s">
        <v>4083</v>
      </c>
      <c r="AZ641" t="s">
        <v>4083</v>
      </c>
      <c r="BA641" t="s">
        <v>4083</v>
      </c>
      <c r="BB641" t="s">
        <v>4083</v>
      </c>
      <c r="BC641" t="s">
        <v>4083</v>
      </c>
      <c r="BD641" t="s">
        <v>4083</v>
      </c>
      <c r="BE641" t="s">
        <v>4083</v>
      </c>
      <c r="BF641" t="s">
        <v>4083</v>
      </c>
      <c r="BG641">
        <v>0.16311500000000001</v>
      </c>
      <c r="BH641" t="s">
        <v>4083</v>
      </c>
      <c r="BI641" t="s">
        <v>4083</v>
      </c>
      <c r="BJ641" t="s">
        <v>4083</v>
      </c>
      <c r="BK641" t="s">
        <v>4083</v>
      </c>
      <c r="BL641" t="s">
        <v>4083</v>
      </c>
      <c r="BM641" t="s">
        <v>4083</v>
      </c>
      <c r="BN641" t="s">
        <v>4083</v>
      </c>
      <c r="BO641" t="s">
        <v>4083</v>
      </c>
      <c r="BP641" t="s">
        <v>4083</v>
      </c>
      <c r="BQ641">
        <v>1.5630599999999999</v>
      </c>
      <c r="BR641">
        <v>8.2042699999999996E-2</v>
      </c>
      <c r="BS641" t="s">
        <v>4083</v>
      </c>
      <c r="BT641" t="s">
        <v>4083</v>
      </c>
      <c r="BU641" t="s">
        <v>4083</v>
      </c>
      <c r="BV641" t="s">
        <v>4083</v>
      </c>
      <c r="BW641">
        <v>6.9920200000000002E-2</v>
      </c>
      <c r="BX641" t="s">
        <v>4083</v>
      </c>
      <c r="BY641">
        <v>7.1162400000000001E-2</v>
      </c>
      <c r="BZ641" t="s">
        <v>4083</v>
      </c>
      <c r="CA641" t="s">
        <v>4083</v>
      </c>
      <c r="CB641">
        <v>0.72126400000000002</v>
      </c>
      <c r="CC641" t="s">
        <v>4083</v>
      </c>
      <c r="CD641" t="s">
        <v>4083</v>
      </c>
      <c r="CE641" t="s">
        <v>4083</v>
      </c>
      <c r="CF641" t="s">
        <v>4083</v>
      </c>
      <c r="CG641" t="s">
        <v>4083</v>
      </c>
      <c r="CH641" t="s">
        <v>4083</v>
      </c>
      <c r="CI641" t="s">
        <v>4083</v>
      </c>
      <c r="CJ641" t="s">
        <v>4083</v>
      </c>
      <c r="CK641" t="s">
        <v>4083</v>
      </c>
      <c r="CL641" t="s">
        <v>4083</v>
      </c>
      <c r="CM641" t="s">
        <v>4083</v>
      </c>
      <c r="CN641" t="s">
        <v>4083</v>
      </c>
      <c r="CO641" t="s">
        <v>4083</v>
      </c>
      <c r="CP641" t="s">
        <v>4083</v>
      </c>
      <c r="CQ641" t="s">
        <v>4083</v>
      </c>
      <c r="CR641" t="s">
        <v>4083</v>
      </c>
      <c r="CS641" t="s">
        <v>4083</v>
      </c>
      <c r="CT641" t="s">
        <v>4083</v>
      </c>
      <c r="CU641" t="s">
        <v>4083</v>
      </c>
      <c r="CV641" t="s">
        <v>4083</v>
      </c>
      <c r="CW641" t="s">
        <v>4083</v>
      </c>
      <c r="CX641" t="s">
        <v>4083</v>
      </c>
      <c r="CY641" t="s">
        <v>4083</v>
      </c>
      <c r="CZ641" t="s">
        <v>4083</v>
      </c>
      <c r="DA641" t="s">
        <v>4083</v>
      </c>
      <c r="DB641" t="s">
        <v>4083</v>
      </c>
      <c r="DC641" t="s">
        <v>4083</v>
      </c>
      <c r="DD641" t="s">
        <v>4083</v>
      </c>
      <c r="DE641">
        <v>7.3940800000000001E-2</v>
      </c>
      <c r="DF641" t="s">
        <v>4083</v>
      </c>
      <c r="DG641" t="s">
        <v>4083</v>
      </c>
      <c r="DH641" t="s">
        <v>4083</v>
      </c>
      <c r="DI641" t="s">
        <v>4083</v>
      </c>
      <c r="DJ641" t="s">
        <v>4083</v>
      </c>
      <c r="DK641">
        <v>0.179227</v>
      </c>
      <c r="DL641">
        <v>4.42882E-2</v>
      </c>
      <c r="DM641">
        <v>0.118409</v>
      </c>
      <c r="DN641" t="s">
        <v>4083</v>
      </c>
      <c r="DO641">
        <v>0.33733200000000002</v>
      </c>
      <c r="DP641">
        <v>5.5873300000000001E-2</v>
      </c>
      <c r="DQ641">
        <v>0.142877</v>
      </c>
      <c r="DR641" t="s">
        <v>4083</v>
      </c>
      <c r="DS641">
        <v>7.00567E-2</v>
      </c>
      <c r="DT641" t="s">
        <v>4083</v>
      </c>
      <c r="DU641">
        <v>7.8392699999999996E-2</v>
      </c>
      <c r="DV641">
        <v>0.126309</v>
      </c>
      <c r="DW641" t="s">
        <v>4083</v>
      </c>
      <c r="DX641">
        <v>0.50147299999999995</v>
      </c>
    </row>
    <row r="642" spans="1:128" x14ac:dyDescent="0.15">
      <c r="A642">
        <v>641</v>
      </c>
      <c r="B642" t="s">
        <v>6216</v>
      </c>
      <c r="C642" t="s">
        <v>4431</v>
      </c>
      <c r="D642" t="s">
        <v>6208</v>
      </c>
      <c r="E642" t="s">
        <v>228</v>
      </c>
      <c r="F642" t="s">
        <v>207</v>
      </c>
      <c r="G642" t="s">
        <v>5776</v>
      </c>
      <c r="H642" t="s">
        <v>5475</v>
      </c>
      <c r="I642" t="s">
        <v>4083</v>
      </c>
      <c r="J642" t="s">
        <v>4083</v>
      </c>
      <c r="K642" t="s">
        <v>4083</v>
      </c>
      <c r="L642" t="s">
        <v>4083</v>
      </c>
      <c r="M642">
        <v>3.0774699999999999E-2</v>
      </c>
      <c r="N642" t="s">
        <v>4083</v>
      </c>
      <c r="O642" t="s">
        <v>4083</v>
      </c>
      <c r="P642" t="s">
        <v>4083</v>
      </c>
      <c r="Q642" t="s">
        <v>4083</v>
      </c>
      <c r="R642">
        <v>5.3026299999999998E-2</v>
      </c>
      <c r="S642" t="s">
        <v>4083</v>
      </c>
      <c r="T642" t="s">
        <v>4083</v>
      </c>
      <c r="U642" t="s">
        <v>4083</v>
      </c>
      <c r="V642" t="s">
        <v>4083</v>
      </c>
      <c r="W642" t="s">
        <v>4083</v>
      </c>
      <c r="X642" t="s">
        <v>4083</v>
      </c>
      <c r="Y642" t="s">
        <v>4083</v>
      </c>
      <c r="Z642" t="s">
        <v>4083</v>
      </c>
      <c r="AA642" t="s">
        <v>4083</v>
      </c>
      <c r="AB642" t="s">
        <v>4083</v>
      </c>
      <c r="AC642" t="s">
        <v>4083</v>
      </c>
      <c r="AD642" t="s">
        <v>4083</v>
      </c>
      <c r="AE642">
        <v>1.7699099999999999E-2</v>
      </c>
      <c r="AF642">
        <v>5.2238800000000002E-2</v>
      </c>
      <c r="AG642">
        <v>2.74335E-2</v>
      </c>
      <c r="AH642" t="s">
        <v>4083</v>
      </c>
      <c r="AI642" t="s">
        <v>4083</v>
      </c>
      <c r="AJ642" t="s">
        <v>4083</v>
      </c>
      <c r="AK642">
        <v>6.6242800000000004E-2</v>
      </c>
      <c r="AL642">
        <v>2.5602300000000001E-2</v>
      </c>
      <c r="AM642">
        <v>3.9744099999999997E-2</v>
      </c>
      <c r="AN642" t="s">
        <v>4083</v>
      </c>
      <c r="AO642">
        <v>3.96064E-2</v>
      </c>
      <c r="AP642" t="s">
        <v>4083</v>
      </c>
      <c r="AQ642">
        <v>7.5298900000000002E-2</v>
      </c>
      <c r="AR642">
        <v>5.2985200000000003E-2</v>
      </c>
      <c r="AS642">
        <v>3.0279899999999998E-2</v>
      </c>
      <c r="AT642" t="s">
        <v>4083</v>
      </c>
      <c r="AU642" t="s">
        <v>4083</v>
      </c>
      <c r="AV642">
        <v>2.5519900000000002E-2</v>
      </c>
      <c r="AW642" t="s">
        <v>4083</v>
      </c>
      <c r="AX642" t="s">
        <v>4083</v>
      </c>
      <c r="AY642" t="s">
        <v>4083</v>
      </c>
      <c r="AZ642" t="s">
        <v>4083</v>
      </c>
      <c r="BA642" t="s">
        <v>4083</v>
      </c>
      <c r="BB642" t="s">
        <v>4083</v>
      </c>
      <c r="BC642" t="s">
        <v>4083</v>
      </c>
      <c r="BD642" t="s">
        <v>4083</v>
      </c>
      <c r="BE642">
        <v>3.0726E-2</v>
      </c>
      <c r="BF642" t="s">
        <v>4083</v>
      </c>
      <c r="BG642" t="s">
        <v>4083</v>
      </c>
      <c r="BH642" t="s">
        <v>4083</v>
      </c>
      <c r="BI642" t="s">
        <v>4083</v>
      </c>
      <c r="BJ642" t="s">
        <v>4083</v>
      </c>
      <c r="BK642" t="s">
        <v>4083</v>
      </c>
      <c r="BL642" t="s">
        <v>4083</v>
      </c>
      <c r="BM642" t="s">
        <v>4083</v>
      </c>
      <c r="BN642" t="s">
        <v>4083</v>
      </c>
      <c r="BO642" t="s">
        <v>4083</v>
      </c>
      <c r="BP642" t="s">
        <v>4083</v>
      </c>
      <c r="BQ642" t="s">
        <v>4083</v>
      </c>
      <c r="BR642" t="s">
        <v>4083</v>
      </c>
      <c r="BS642" t="s">
        <v>4083</v>
      </c>
      <c r="BT642" t="s">
        <v>4083</v>
      </c>
      <c r="BU642">
        <v>1.36682E-2</v>
      </c>
      <c r="BV642" t="s">
        <v>4083</v>
      </c>
      <c r="BW642" t="s">
        <v>4083</v>
      </c>
      <c r="BX642">
        <v>4.1943300000000003E-2</v>
      </c>
      <c r="BY642" t="s">
        <v>4083</v>
      </c>
      <c r="BZ642" t="s">
        <v>4083</v>
      </c>
      <c r="CA642" t="s">
        <v>4083</v>
      </c>
      <c r="CB642" t="s">
        <v>4083</v>
      </c>
      <c r="CC642" t="s">
        <v>4083</v>
      </c>
      <c r="CD642" t="s">
        <v>4083</v>
      </c>
      <c r="CE642">
        <v>1.6848800000000001E-2</v>
      </c>
      <c r="CF642" t="s">
        <v>4083</v>
      </c>
      <c r="CG642" t="s">
        <v>4083</v>
      </c>
      <c r="CH642">
        <v>3.0567899999999999E-2</v>
      </c>
      <c r="CI642" t="s">
        <v>4083</v>
      </c>
      <c r="CJ642" t="s">
        <v>4083</v>
      </c>
      <c r="CK642" t="s">
        <v>4083</v>
      </c>
      <c r="CL642" t="s">
        <v>4083</v>
      </c>
      <c r="CM642" t="s">
        <v>4083</v>
      </c>
      <c r="CN642" t="s">
        <v>4083</v>
      </c>
      <c r="CO642" t="s">
        <v>4083</v>
      </c>
      <c r="CP642" t="s">
        <v>4083</v>
      </c>
      <c r="CQ642" t="s">
        <v>4083</v>
      </c>
      <c r="CR642" t="s">
        <v>4083</v>
      </c>
      <c r="CS642" t="s">
        <v>4083</v>
      </c>
      <c r="CT642" t="s">
        <v>4083</v>
      </c>
      <c r="CU642" t="s">
        <v>4083</v>
      </c>
      <c r="CV642" t="s">
        <v>4083</v>
      </c>
      <c r="CW642" t="s">
        <v>4083</v>
      </c>
      <c r="CX642" t="s">
        <v>4083</v>
      </c>
      <c r="CY642" t="s">
        <v>4083</v>
      </c>
      <c r="CZ642" t="s">
        <v>4083</v>
      </c>
      <c r="DA642" t="s">
        <v>4083</v>
      </c>
      <c r="DB642" t="s">
        <v>4083</v>
      </c>
      <c r="DC642" t="s">
        <v>4083</v>
      </c>
      <c r="DD642" t="s">
        <v>4083</v>
      </c>
      <c r="DE642" t="s">
        <v>4083</v>
      </c>
      <c r="DF642" t="s">
        <v>4083</v>
      </c>
      <c r="DG642" t="s">
        <v>4083</v>
      </c>
      <c r="DH642" t="s">
        <v>4083</v>
      </c>
      <c r="DI642" t="s">
        <v>4083</v>
      </c>
      <c r="DJ642" t="s">
        <v>4083</v>
      </c>
      <c r="DK642" t="s">
        <v>4083</v>
      </c>
      <c r="DL642" t="s">
        <v>4083</v>
      </c>
      <c r="DM642" t="s">
        <v>4083</v>
      </c>
      <c r="DN642" t="s">
        <v>4083</v>
      </c>
      <c r="DO642">
        <v>1.7370400000000001E-2</v>
      </c>
      <c r="DP642" t="s">
        <v>4083</v>
      </c>
      <c r="DQ642" t="s">
        <v>4083</v>
      </c>
      <c r="DR642" t="s">
        <v>4083</v>
      </c>
      <c r="DS642" t="s">
        <v>4083</v>
      </c>
      <c r="DT642" t="s">
        <v>4083</v>
      </c>
      <c r="DU642" t="s">
        <v>4083</v>
      </c>
      <c r="DV642" t="s">
        <v>4083</v>
      </c>
      <c r="DW642">
        <v>1.09505E-2</v>
      </c>
      <c r="DX642" t="s">
        <v>4083</v>
      </c>
    </row>
    <row r="643" spans="1:128" x14ac:dyDescent="0.15">
      <c r="A643">
        <v>642</v>
      </c>
      <c r="B643" t="s">
        <v>6217</v>
      </c>
      <c r="C643" t="s">
        <v>4431</v>
      </c>
      <c r="D643" t="s">
        <v>6208</v>
      </c>
      <c r="E643" t="s">
        <v>228</v>
      </c>
      <c r="F643" t="s">
        <v>207</v>
      </c>
      <c r="G643" t="s">
        <v>5474</v>
      </c>
      <c r="H643" t="s">
        <v>5475</v>
      </c>
      <c r="I643" t="s">
        <v>4083</v>
      </c>
      <c r="J643" t="s">
        <v>4083</v>
      </c>
      <c r="K643">
        <v>1.72041E-2</v>
      </c>
      <c r="L643" t="s">
        <v>4083</v>
      </c>
      <c r="M643" t="s">
        <v>4083</v>
      </c>
      <c r="N643" t="s">
        <v>4083</v>
      </c>
      <c r="O643" t="s">
        <v>4083</v>
      </c>
      <c r="P643">
        <v>2.9520399999999999E-2</v>
      </c>
      <c r="Q643">
        <v>1.6966999999999999E-2</v>
      </c>
      <c r="R643" t="s">
        <v>4083</v>
      </c>
      <c r="S643" t="s">
        <v>4083</v>
      </c>
      <c r="T643" t="s">
        <v>4083</v>
      </c>
      <c r="U643" t="s">
        <v>4083</v>
      </c>
      <c r="V643" t="s">
        <v>4083</v>
      </c>
      <c r="W643" t="s">
        <v>4083</v>
      </c>
      <c r="X643">
        <v>2.5968700000000001E-2</v>
      </c>
      <c r="Y643" t="s">
        <v>4083</v>
      </c>
      <c r="Z643" t="s">
        <v>4083</v>
      </c>
      <c r="AA643" t="s">
        <v>4083</v>
      </c>
      <c r="AB643" t="s">
        <v>4083</v>
      </c>
      <c r="AC643" t="s">
        <v>4083</v>
      </c>
      <c r="AD643">
        <v>2.92269E-2</v>
      </c>
      <c r="AE643">
        <v>1.9449399999999999E-2</v>
      </c>
      <c r="AF643" t="s">
        <v>4083</v>
      </c>
      <c r="AG643">
        <v>1.4772199999999999E-2</v>
      </c>
      <c r="AH643" t="s">
        <v>4083</v>
      </c>
      <c r="AI643" t="s">
        <v>4083</v>
      </c>
      <c r="AJ643" t="s">
        <v>4083</v>
      </c>
      <c r="AK643">
        <v>4.3739300000000002E-2</v>
      </c>
      <c r="AL643">
        <v>2.1023799999999999E-2</v>
      </c>
      <c r="AM643" t="s">
        <v>4083</v>
      </c>
      <c r="AN643">
        <v>2.26109E-2</v>
      </c>
      <c r="AO643">
        <v>3.6660699999999997E-2</v>
      </c>
      <c r="AP643" t="s">
        <v>4083</v>
      </c>
      <c r="AQ643">
        <v>1.7432799999999998E-2</v>
      </c>
      <c r="AR643">
        <v>1.81066E-2</v>
      </c>
      <c r="AS643" t="s">
        <v>4083</v>
      </c>
      <c r="AT643">
        <v>6.8997500000000003E-2</v>
      </c>
      <c r="AU643" t="s">
        <v>4083</v>
      </c>
      <c r="AV643">
        <v>4.5434000000000002E-2</v>
      </c>
      <c r="AW643" t="s">
        <v>4083</v>
      </c>
      <c r="AX643" t="s">
        <v>4083</v>
      </c>
      <c r="AY643" t="s">
        <v>4083</v>
      </c>
      <c r="AZ643" t="s">
        <v>4083</v>
      </c>
      <c r="BA643" t="s">
        <v>4083</v>
      </c>
      <c r="BB643" t="s">
        <v>4083</v>
      </c>
      <c r="BC643" t="s">
        <v>4083</v>
      </c>
      <c r="BD643" t="s">
        <v>4083</v>
      </c>
      <c r="BE643">
        <v>1.7081099999999998E-2</v>
      </c>
      <c r="BF643" t="s">
        <v>4083</v>
      </c>
      <c r="BG643" t="s">
        <v>4083</v>
      </c>
      <c r="BH643" t="s">
        <v>4083</v>
      </c>
      <c r="BI643" t="s">
        <v>4083</v>
      </c>
      <c r="BJ643" t="s">
        <v>4083</v>
      </c>
      <c r="BK643" t="s">
        <v>4083</v>
      </c>
      <c r="BL643" t="s">
        <v>4083</v>
      </c>
      <c r="BM643" t="s">
        <v>4083</v>
      </c>
      <c r="BN643" t="s">
        <v>4083</v>
      </c>
      <c r="BO643" t="s">
        <v>4083</v>
      </c>
      <c r="BP643">
        <v>2.0686900000000001E-2</v>
      </c>
      <c r="BQ643" t="s">
        <v>4083</v>
      </c>
      <c r="BR643" t="s">
        <v>4083</v>
      </c>
      <c r="BS643" t="s">
        <v>4083</v>
      </c>
      <c r="BT643" t="s">
        <v>4083</v>
      </c>
      <c r="BU643" t="s">
        <v>4083</v>
      </c>
      <c r="BV643" t="s">
        <v>4083</v>
      </c>
      <c r="BW643">
        <v>1.6735400000000001E-2</v>
      </c>
      <c r="BX643" t="s">
        <v>4083</v>
      </c>
      <c r="BY643" t="s">
        <v>4083</v>
      </c>
      <c r="BZ643">
        <v>3.7890399999999998E-2</v>
      </c>
      <c r="CA643" t="s">
        <v>4083</v>
      </c>
      <c r="CB643">
        <v>5.21796E-2</v>
      </c>
      <c r="CC643" t="s">
        <v>4083</v>
      </c>
      <c r="CD643" t="s">
        <v>4083</v>
      </c>
      <c r="CE643" t="s">
        <v>4083</v>
      </c>
      <c r="CF643" t="s">
        <v>4083</v>
      </c>
      <c r="CG643" t="s">
        <v>4083</v>
      </c>
      <c r="CH643" t="s">
        <v>4083</v>
      </c>
      <c r="CI643" t="s">
        <v>4083</v>
      </c>
      <c r="CJ643" t="s">
        <v>4083</v>
      </c>
      <c r="CK643" t="s">
        <v>4083</v>
      </c>
      <c r="CL643" t="s">
        <v>4083</v>
      </c>
      <c r="CM643" t="s">
        <v>4083</v>
      </c>
      <c r="CN643" t="s">
        <v>4083</v>
      </c>
      <c r="CO643" t="s">
        <v>4083</v>
      </c>
      <c r="CP643" t="s">
        <v>4083</v>
      </c>
      <c r="CQ643" t="s">
        <v>4083</v>
      </c>
      <c r="CR643" t="s">
        <v>4083</v>
      </c>
      <c r="CS643" t="s">
        <v>4083</v>
      </c>
      <c r="CT643" t="s">
        <v>4083</v>
      </c>
      <c r="CU643" t="s">
        <v>4083</v>
      </c>
      <c r="CV643" t="s">
        <v>4083</v>
      </c>
      <c r="CW643" t="s">
        <v>4083</v>
      </c>
      <c r="CX643" t="s">
        <v>4083</v>
      </c>
      <c r="CY643" t="s">
        <v>4083</v>
      </c>
      <c r="CZ643" t="s">
        <v>4083</v>
      </c>
      <c r="DA643" t="s">
        <v>4083</v>
      </c>
      <c r="DB643" t="s">
        <v>4083</v>
      </c>
      <c r="DC643" t="s">
        <v>4083</v>
      </c>
      <c r="DD643" t="s">
        <v>4083</v>
      </c>
      <c r="DE643" t="s">
        <v>4083</v>
      </c>
      <c r="DF643" t="s">
        <v>4083</v>
      </c>
      <c r="DG643" t="s">
        <v>4083</v>
      </c>
      <c r="DH643" t="s">
        <v>4083</v>
      </c>
      <c r="DI643" t="s">
        <v>4083</v>
      </c>
      <c r="DJ643" t="s">
        <v>4083</v>
      </c>
      <c r="DK643" t="s">
        <v>4083</v>
      </c>
      <c r="DL643" t="s">
        <v>4083</v>
      </c>
      <c r="DM643">
        <v>2.4932800000000001E-2</v>
      </c>
      <c r="DN643">
        <v>3.4641100000000001E-2</v>
      </c>
      <c r="DO643" t="s">
        <v>4083</v>
      </c>
      <c r="DP643" t="s">
        <v>4083</v>
      </c>
      <c r="DQ643">
        <v>2.3089800000000001E-2</v>
      </c>
      <c r="DR643" t="s">
        <v>4083</v>
      </c>
      <c r="DS643">
        <v>1.6925800000000001E-2</v>
      </c>
      <c r="DT643" t="s">
        <v>4083</v>
      </c>
      <c r="DU643" t="s">
        <v>4083</v>
      </c>
      <c r="DV643" t="s">
        <v>4083</v>
      </c>
      <c r="DW643" t="s">
        <v>4083</v>
      </c>
      <c r="DX643" t="s">
        <v>4083</v>
      </c>
    </row>
    <row r="644" spans="1:128" x14ac:dyDescent="0.15">
      <c r="A644">
        <v>643</v>
      </c>
      <c r="B644" t="s">
        <v>6218</v>
      </c>
      <c r="C644" t="s">
        <v>4431</v>
      </c>
      <c r="D644" t="s">
        <v>6208</v>
      </c>
      <c r="E644" t="s">
        <v>228</v>
      </c>
      <c r="F644" t="s">
        <v>207</v>
      </c>
      <c r="G644" t="s">
        <v>5830</v>
      </c>
      <c r="H644" t="s">
        <v>5475</v>
      </c>
      <c r="I644">
        <v>1.38201E-2</v>
      </c>
      <c r="J644" t="s">
        <v>4083</v>
      </c>
      <c r="K644">
        <v>1.8405700000000001E-2</v>
      </c>
      <c r="L644">
        <v>1.38318E-2</v>
      </c>
      <c r="M644" t="s">
        <v>4083</v>
      </c>
      <c r="N644" t="s">
        <v>4083</v>
      </c>
      <c r="O644" t="s">
        <v>4083</v>
      </c>
      <c r="P644" t="s">
        <v>4083</v>
      </c>
      <c r="Q644">
        <v>2.1905299999999999E-2</v>
      </c>
      <c r="R644">
        <v>1.9321899999999999E-2</v>
      </c>
      <c r="S644" t="s">
        <v>4083</v>
      </c>
      <c r="T644">
        <v>2.44224E-2</v>
      </c>
      <c r="U644" t="s">
        <v>4083</v>
      </c>
      <c r="V644" t="s">
        <v>4083</v>
      </c>
      <c r="W644" t="s">
        <v>4083</v>
      </c>
      <c r="X644" t="s">
        <v>4083</v>
      </c>
      <c r="Y644" t="s">
        <v>4083</v>
      </c>
      <c r="Z644" t="s">
        <v>4083</v>
      </c>
      <c r="AA644" t="s">
        <v>4083</v>
      </c>
      <c r="AB644" t="s">
        <v>4083</v>
      </c>
      <c r="AC644" t="s">
        <v>4083</v>
      </c>
      <c r="AD644" t="s">
        <v>4083</v>
      </c>
      <c r="AE644">
        <v>1.7531399999999999E-2</v>
      </c>
      <c r="AF644" t="s">
        <v>4083</v>
      </c>
      <c r="AG644" t="s">
        <v>4083</v>
      </c>
      <c r="AH644">
        <v>5.5605700000000001E-2</v>
      </c>
      <c r="AI644">
        <v>1.82861E-2</v>
      </c>
      <c r="AJ644">
        <v>1.27476E-2</v>
      </c>
      <c r="AK644">
        <v>3.6608799999999997E-2</v>
      </c>
      <c r="AL644">
        <v>1.1243700000000001E-2</v>
      </c>
      <c r="AM644">
        <v>1.7531100000000001E-2</v>
      </c>
      <c r="AN644" t="s">
        <v>4083</v>
      </c>
      <c r="AO644">
        <v>1.7507200000000001E-2</v>
      </c>
      <c r="AP644">
        <v>3.7806899999999997E-2</v>
      </c>
      <c r="AQ644">
        <v>2.3554599999999998E-2</v>
      </c>
      <c r="AR644">
        <v>2.5282499999999999E-2</v>
      </c>
      <c r="AS644">
        <v>2.2623799999999999E-2</v>
      </c>
      <c r="AT644" t="s">
        <v>4083</v>
      </c>
      <c r="AU644" t="s">
        <v>4083</v>
      </c>
      <c r="AV644" t="s">
        <v>4083</v>
      </c>
      <c r="AW644" t="s">
        <v>4083</v>
      </c>
      <c r="AX644" t="s">
        <v>4083</v>
      </c>
      <c r="AY644" t="s">
        <v>4083</v>
      </c>
      <c r="AZ644">
        <v>1.30069E-2</v>
      </c>
      <c r="BA644">
        <v>1.32085E-2</v>
      </c>
      <c r="BB644" t="s">
        <v>4083</v>
      </c>
      <c r="BC644" t="s">
        <v>4083</v>
      </c>
      <c r="BD644" t="s">
        <v>4083</v>
      </c>
      <c r="BE644" t="s">
        <v>4083</v>
      </c>
      <c r="BF644" t="s">
        <v>4083</v>
      </c>
      <c r="BG644" t="s">
        <v>4083</v>
      </c>
      <c r="BH644" t="s">
        <v>4083</v>
      </c>
      <c r="BI644">
        <v>4.20945E-2</v>
      </c>
      <c r="BJ644" t="s">
        <v>4083</v>
      </c>
      <c r="BK644" t="s">
        <v>4083</v>
      </c>
      <c r="BL644" t="s">
        <v>4083</v>
      </c>
      <c r="BM644" t="s">
        <v>4083</v>
      </c>
      <c r="BN644" t="s">
        <v>4083</v>
      </c>
      <c r="BO644" t="s">
        <v>4083</v>
      </c>
      <c r="BP644" t="s">
        <v>4083</v>
      </c>
      <c r="BQ644">
        <v>1.5627599999999998E-2</v>
      </c>
      <c r="BR644" t="s">
        <v>4083</v>
      </c>
      <c r="BS644" t="s">
        <v>4083</v>
      </c>
      <c r="BT644">
        <v>2.1592199999999999E-2</v>
      </c>
      <c r="BU644" t="s">
        <v>4083</v>
      </c>
      <c r="BV644">
        <v>3.2326300000000002E-2</v>
      </c>
      <c r="BW644" t="s">
        <v>4083</v>
      </c>
      <c r="BX644" t="s">
        <v>4083</v>
      </c>
      <c r="BY644" t="s">
        <v>4083</v>
      </c>
      <c r="BZ644" t="s">
        <v>4083</v>
      </c>
      <c r="CA644" t="s">
        <v>4083</v>
      </c>
      <c r="CB644" t="s">
        <v>4083</v>
      </c>
      <c r="CC644" t="s">
        <v>4083</v>
      </c>
      <c r="CD644" t="s">
        <v>4083</v>
      </c>
      <c r="CE644" t="s">
        <v>4083</v>
      </c>
      <c r="CF644" t="s">
        <v>4083</v>
      </c>
      <c r="CG644" t="s">
        <v>4083</v>
      </c>
      <c r="CH644" t="s">
        <v>4083</v>
      </c>
      <c r="CI644" t="s">
        <v>4083</v>
      </c>
      <c r="CJ644">
        <v>2.7878900000000002E-2</v>
      </c>
      <c r="CK644" t="s">
        <v>4083</v>
      </c>
      <c r="CL644" t="s">
        <v>4083</v>
      </c>
      <c r="CM644" t="s">
        <v>4083</v>
      </c>
      <c r="CN644" t="s">
        <v>4083</v>
      </c>
      <c r="CO644" t="s">
        <v>4083</v>
      </c>
      <c r="CP644" t="s">
        <v>4083</v>
      </c>
      <c r="CQ644" t="s">
        <v>4083</v>
      </c>
      <c r="CR644" t="s">
        <v>4083</v>
      </c>
      <c r="CS644" t="s">
        <v>4083</v>
      </c>
      <c r="CT644" t="s">
        <v>4083</v>
      </c>
      <c r="CU644" t="s">
        <v>4083</v>
      </c>
      <c r="CV644" t="s">
        <v>4083</v>
      </c>
      <c r="CW644" t="s">
        <v>4083</v>
      </c>
      <c r="CX644" t="s">
        <v>4083</v>
      </c>
      <c r="CY644" t="s">
        <v>4083</v>
      </c>
      <c r="CZ644" t="s">
        <v>4083</v>
      </c>
      <c r="DA644" t="s">
        <v>4083</v>
      </c>
      <c r="DB644" t="s">
        <v>4083</v>
      </c>
      <c r="DC644" t="s">
        <v>4083</v>
      </c>
      <c r="DD644" t="s">
        <v>4083</v>
      </c>
      <c r="DE644" t="s">
        <v>4083</v>
      </c>
      <c r="DF644" t="s">
        <v>4083</v>
      </c>
      <c r="DG644" t="s">
        <v>4083</v>
      </c>
      <c r="DH644" t="s">
        <v>4083</v>
      </c>
      <c r="DI644" t="s">
        <v>4083</v>
      </c>
      <c r="DJ644" t="s">
        <v>4083</v>
      </c>
      <c r="DK644" t="s">
        <v>4083</v>
      </c>
      <c r="DL644" t="s">
        <v>4083</v>
      </c>
      <c r="DM644" t="s">
        <v>4083</v>
      </c>
      <c r="DN644">
        <v>2.7792899999999999E-2</v>
      </c>
      <c r="DO644">
        <v>1.7313499999999999E-2</v>
      </c>
      <c r="DP644" t="s">
        <v>4083</v>
      </c>
      <c r="DQ644" t="s">
        <v>4083</v>
      </c>
      <c r="DR644" t="s">
        <v>4083</v>
      </c>
      <c r="DS644" t="s">
        <v>4083</v>
      </c>
      <c r="DT644" t="s">
        <v>4083</v>
      </c>
      <c r="DU644" t="s">
        <v>4083</v>
      </c>
      <c r="DV644" t="s">
        <v>4083</v>
      </c>
      <c r="DW644" t="s">
        <v>4083</v>
      </c>
      <c r="DX644">
        <v>2.24052E-2</v>
      </c>
    </row>
    <row r="645" spans="1:128" x14ac:dyDescent="0.15">
      <c r="A645">
        <v>644</v>
      </c>
      <c r="B645" t="s">
        <v>6219</v>
      </c>
      <c r="C645" t="s">
        <v>4431</v>
      </c>
      <c r="D645" t="s">
        <v>6208</v>
      </c>
      <c r="E645" t="s">
        <v>228</v>
      </c>
      <c r="F645" t="s">
        <v>207</v>
      </c>
      <c r="G645" t="s">
        <v>5299</v>
      </c>
      <c r="H645" t="s">
        <v>5299</v>
      </c>
      <c r="I645" t="s">
        <v>4083</v>
      </c>
      <c r="J645" t="s">
        <v>4083</v>
      </c>
      <c r="K645" t="s">
        <v>4083</v>
      </c>
      <c r="L645" t="s">
        <v>4083</v>
      </c>
      <c r="M645" t="s">
        <v>4083</v>
      </c>
      <c r="N645" t="s">
        <v>4083</v>
      </c>
      <c r="O645" t="s">
        <v>4083</v>
      </c>
      <c r="P645" t="s">
        <v>4083</v>
      </c>
      <c r="Q645" t="s">
        <v>4083</v>
      </c>
      <c r="R645" t="s">
        <v>4083</v>
      </c>
      <c r="S645" t="s">
        <v>4083</v>
      </c>
      <c r="T645" t="s">
        <v>4083</v>
      </c>
      <c r="U645" t="s">
        <v>4083</v>
      </c>
      <c r="V645" t="s">
        <v>4083</v>
      </c>
      <c r="W645" t="s">
        <v>4083</v>
      </c>
      <c r="X645" t="s">
        <v>4083</v>
      </c>
      <c r="Y645" t="s">
        <v>4083</v>
      </c>
      <c r="Z645" t="s">
        <v>4083</v>
      </c>
      <c r="AA645" t="s">
        <v>4083</v>
      </c>
      <c r="AB645" t="s">
        <v>4083</v>
      </c>
      <c r="AC645" t="s">
        <v>4083</v>
      </c>
      <c r="AD645" t="s">
        <v>4083</v>
      </c>
      <c r="AE645" t="s">
        <v>4083</v>
      </c>
      <c r="AF645" t="s">
        <v>4083</v>
      </c>
      <c r="AG645" t="s">
        <v>4083</v>
      </c>
      <c r="AH645" t="s">
        <v>4083</v>
      </c>
      <c r="AI645" t="s">
        <v>4083</v>
      </c>
      <c r="AJ645" t="s">
        <v>4083</v>
      </c>
      <c r="AK645" t="s">
        <v>4083</v>
      </c>
      <c r="AL645">
        <v>2.3289000000000001E-2</v>
      </c>
      <c r="AM645" t="s">
        <v>4083</v>
      </c>
      <c r="AN645" t="s">
        <v>4083</v>
      </c>
      <c r="AO645">
        <v>2.02974E-2</v>
      </c>
      <c r="AP645">
        <v>0.104287</v>
      </c>
      <c r="AQ645">
        <v>0.154332</v>
      </c>
      <c r="AR645">
        <v>4.0108600000000001E-2</v>
      </c>
      <c r="AS645">
        <v>7.1354699999999993E-2</v>
      </c>
      <c r="AT645">
        <v>4.7731299999999997E-2</v>
      </c>
      <c r="AU645">
        <v>0.20485600000000001</v>
      </c>
      <c r="AV645" t="s">
        <v>4083</v>
      </c>
      <c r="AW645" t="s">
        <v>4083</v>
      </c>
      <c r="AX645" t="s">
        <v>4083</v>
      </c>
      <c r="AY645" t="s">
        <v>4083</v>
      </c>
      <c r="AZ645" t="s">
        <v>4083</v>
      </c>
      <c r="BA645" t="s">
        <v>4083</v>
      </c>
      <c r="BB645" t="s">
        <v>4083</v>
      </c>
      <c r="BC645" t="s">
        <v>4083</v>
      </c>
      <c r="BD645" t="s">
        <v>4083</v>
      </c>
      <c r="BE645" t="s">
        <v>4083</v>
      </c>
      <c r="BF645" t="s">
        <v>4083</v>
      </c>
      <c r="BG645" t="s">
        <v>4083</v>
      </c>
      <c r="BH645" t="s">
        <v>4083</v>
      </c>
      <c r="BI645" t="s">
        <v>4083</v>
      </c>
      <c r="BJ645" t="s">
        <v>4083</v>
      </c>
      <c r="BK645" t="s">
        <v>4083</v>
      </c>
      <c r="BL645" t="s">
        <v>4083</v>
      </c>
      <c r="BM645" t="s">
        <v>4083</v>
      </c>
      <c r="BN645" t="s">
        <v>4083</v>
      </c>
      <c r="BO645" t="s">
        <v>4083</v>
      </c>
      <c r="BP645" t="s">
        <v>4083</v>
      </c>
      <c r="BQ645" t="s">
        <v>4083</v>
      </c>
      <c r="BR645" t="s">
        <v>4083</v>
      </c>
      <c r="BS645" t="s">
        <v>4083</v>
      </c>
      <c r="BT645" t="s">
        <v>4083</v>
      </c>
      <c r="BU645" t="s">
        <v>4083</v>
      </c>
      <c r="BV645" t="s">
        <v>4083</v>
      </c>
      <c r="BW645" t="s">
        <v>4083</v>
      </c>
      <c r="BX645" t="s">
        <v>4083</v>
      </c>
      <c r="BY645" t="s">
        <v>4083</v>
      </c>
      <c r="BZ645" t="s">
        <v>4083</v>
      </c>
      <c r="CA645">
        <v>2.24344E-2</v>
      </c>
      <c r="CB645" t="s">
        <v>4083</v>
      </c>
      <c r="CC645" t="s">
        <v>4083</v>
      </c>
      <c r="CD645" t="s">
        <v>4083</v>
      </c>
      <c r="CE645" t="s">
        <v>4083</v>
      </c>
      <c r="CF645">
        <v>1.54891E-2</v>
      </c>
      <c r="CG645">
        <v>3.9067299999999999E-2</v>
      </c>
      <c r="CH645" t="s">
        <v>4083</v>
      </c>
      <c r="CI645" t="s">
        <v>4083</v>
      </c>
      <c r="CJ645" t="s">
        <v>4083</v>
      </c>
      <c r="CK645" t="s">
        <v>4083</v>
      </c>
      <c r="CL645" t="s">
        <v>4083</v>
      </c>
      <c r="CM645" t="s">
        <v>4083</v>
      </c>
      <c r="CN645" t="s">
        <v>4083</v>
      </c>
      <c r="CO645" t="s">
        <v>4083</v>
      </c>
      <c r="CP645" t="s">
        <v>4083</v>
      </c>
      <c r="CQ645" t="s">
        <v>4083</v>
      </c>
      <c r="CR645" t="s">
        <v>4083</v>
      </c>
      <c r="CS645" t="s">
        <v>4083</v>
      </c>
      <c r="CT645" t="s">
        <v>4083</v>
      </c>
      <c r="CU645" t="s">
        <v>4083</v>
      </c>
      <c r="CV645" t="s">
        <v>4083</v>
      </c>
      <c r="CW645" t="s">
        <v>4083</v>
      </c>
      <c r="CX645" t="s">
        <v>4083</v>
      </c>
      <c r="CY645" t="s">
        <v>4083</v>
      </c>
      <c r="CZ645" t="s">
        <v>4083</v>
      </c>
      <c r="DA645" t="s">
        <v>4083</v>
      </c>
      <c r="DB645" t="s">
        <v>4083</v>
      </c>
      <c r="DC645" t="s">
        <v>4083</v>
      </c>
      <c r="DD645" t="s">
        <v>4083</v>
      </c>
      <c r="DE645" t="s">
        <v>4083</v>
      </c>
      <c r="DF645" t="s">
        <v>4083</v>
      </c>
      <c r="DG645" t="s">
        <v>4083</v>
      </c>
      <c r="DH645" t="s">
        <v>4083</v>
      </c>
      <c r="DI645">
        <v>4.68803E-2</v>
      </c>
      <c r="DJ645" t="s">
        <v>4083</v>
      </c>
      <c r="DK645">
        <v>2.4278299999999999E-2</v>
      </c>
      <c r="DL645" t="s">
        <v>4083</v>
      </c>
      <c r="DM645" t="s">
        <v>4083</v>
      </c>
      <c r="DN645" t="s">
        <v>4083</v>
      </c>
      <c r="DO645" t="s">
        <v>4083</v>
      </c>
      <c r="DP645">
        <v>1.50078E-2</v>
      </c>
      <c r="DQ645">
        <v>0.102313</v>
      </c>
      <c r="DR645" t="s">
        <v>4083</v>
      </c>
      <c r="DS645">
        <v>4.6881800000000001E-2</v>
      </c>
      <c r="DT645" t="s">
        <v>4083</v>
      </c>
      <c r="DU645" t="s">
        <v>4083</v>
      </c>
      <c r="DV645" t="s">
        <v>4083</v>
      </c>
      <c r="DW645" t="s">
        <v>4083</v>
      </c>
      <c r="DX645" t="s">
        <v>4083</v>
      </c>
    </row>
    <row r="646" spans="1:128" x14ac:dyDescent="0.15">
      <c r="A646">
        <v>645</v>
      </c>
      <c r="B646" t="s">
        <v>6220</v>
      </c>
      <c r="C646" t="s">
        <v>4431</v>
      </c>
      <c r="D646" t="s">
        <v>6208</v>
      </c>
      <c r="E646" t="s">
        <v>228</v>
      </c>
      <c r="F646" t="s">
        <v>207</v>
      </c>
      <c r="G646" t="s">
        <v>5889</v>
      </c>
      <c r="H646" t="s">
        <v>5472</v>
      </c>
      <c r="I646" t="s">
        <v>4083</v>
      </c>
      <c r="J646" t="s">
        <v>4083</v>
      </c>
      <c r="K646" t="s">
        <v>4083</v>
      </c>
      <c r="L646">
        <v>3.4673000000000002E-2</v>
      </c>
      <c r="M646" t="s">
        <v>4083</v>
      </c>
      <c r="N646" t="s">
        <v>4083</v>
      </c>
      <c r="O646" t="s">
        <v>4083</v>
      </c>
      <c r="P646">
        <v>2.6384100000000001E-2</v>
      </c>
      <c r="Q646" t="s">
        <v>4083</v>
      </c>
      <c r="R646" t="s">
        <v>4083</v>
      </c>
      <c r="S646" t="s">
        <v>4083</v>
      </c>
      <c r="T646" t="s">
        <v>4083</v>
      </c>
      <c r="U646" t="s">
        <v>4083</v>
      </c>
      <c r="V646" t="s">
        <v>4083</v>
      </c>
      <c r="W646" t="s">
        <v>4083</v>
      </c>
      <c r="X646" t="s">
        <v>4083</v>
      </c>
      <c r="Y646" t="s">
        <v>4083</v>
      </c>
      <c r="Z646" t="s">
        <v>4083</v>
      </c>
      <c r="AA646" t="s">
        <v>4083</v>
      </c>
      <c r="AB646" t="s">
        <v>4083</v>
      </c>
      <c r="AC646" t="s">
        <v>4083</v>
      </c>
      <c r="AD646" t="s">
        <v>4083</v>
      </c>
      <c r="AE646">
        <v>1.31022E-2</v>
      </c>
      <c r="AF646">
        <v>2.23117E-2</v>
      </c>
      <c r="AG646" t="s">
        <v>4083</v>
      </c>
      <c r="AH646" t="s">
        <v>4083</v>
      </c>
      <c r="AI646">
        <v>2.0474900000000001E-2</v>
      </c>
      <c r="AJ646">
        <v>2.1358200000000001E-2</v>
      </c>
      <c r="AK646">
        <v>0.10760500000000001</v>
      </c>
      <c r="AL646">
        <v>1.8885900000000001E-2</v>
      </c>
      <c r="AM646" t="s">
        <v>4083</v>
      </c>
      <c r="AN646" t="s">
        <v>4083</v>
      </c>
      <c r="AO646" t="s">
        <v>4083</v>
      </c>
      <c r="AP646">
        <v>2.1122700000000001E-2</v>
      </c>
      <c r="AQ646">
        <v>2.34135E-2</v>
      </c>
      <c r="AR646" t="s">
        <v>4083</v>
      </c>
      <c r="AS646" t="s">
        <v>4083</v>
      </c>
      <c r="AT646" t="s">
        <v>4083</v>
      </c>
      <c r="AU646" t="s">
        <v>4083</v>
      </c>
      <c r="AV646">
        <v>3.0556799999999999E-2</v>
      </c>
      <c r="AW646" t="s">
        <v>4083</v>
      </c>
      <c r="AX646" t="s">
        <v>4083</v>
      </c>
      <c r="AY646" t="s">
        <v>4083</v>
      </c>
      <c r="AZ646" t="s">
        <v>4083</v>
      </c>
      <c r="BA646" t="s">
        <v>4083</v>
      </c>
      <c r="BB646" t="s">
        <v>4083</v>
      </c>
      <c r="BC646" t="s">
        <v>4083</v>
      </c>
      <c r="BD646" t="s">
        <v>4083</v>
      </c>
      <c r="BE646" t="s">
        <v>4083</v>
      </c>
      <c r="BF646" t="s">
        <v>4083</v>
      </c>
      <c r="BG646" t="s">
        <v>4083</v>
      </c>
      <c r="BH646" t="s">
        <v>4083</v>
      </c>
      <c r="BI646" t="s">
        <v>4083</v>
      </c>
      <c r="BJ646" t="s">
        <v>4083</v>
      </c>
      <c r="BK646" t="s">
        <v>4083</v>
      </c>
      <c r="BL646" t="s">
        <v>4083</v>
      </c>
      <c r="BM646" t="s">
        <v>4083</v>
      </c>
      <c r="BN646" t="s">
        <v>4083</v>
      </c>
      <c r="BO646" t="s">
        <v>4083</v>
      </c>
      <c r="BP646" t="s">
        <v>4083</v>
      </c>
      <c r="BQ646" t="s">
        <v>4083</v>
      </c>
      <c r="BR646" t="s">
        <v>4083</v>
      </c>
      <c r="BS646" t="s">
        <v>4083</v>
      </c>
      <c r="BT646" t="s">
        <v>4083</v>
      </c>
      <c r="BU646" t="s">
        <v>4083</v>
      </c>
      <c r="BV646">
        <v>1.9068399999999999E-2</v>
      </c>
      <c r="BW646" t="s">
        <v>4083</v>
      </c>
      <c r="BX646" t="s">
        <v>4083</v>
      </c>
      <c r="BY646" t="s">
        <v>4083</v>
      </c>
      <c r="BZ646" t="s">
        <v>4083</v>
      </c>
      <c r="CA646" t="s">
        <v>4083</v>
      </c>
      <c r="CB646" t="s">
        <v>4083</v>
      </c>
      <c r="CC646" t="s">
        <v>4083</v>
      </c>
      <c r="CD646" t="s">
        <v>4083</v>
      </c>
      <c r="CE646">
        <v>2.1016799999999999E-2</v>
      </c>
      <c r="CF646" t="s">
        <v>4083</v>
      </c>
      <c r="CG646" t="s">
        <v>4083</v>
      </c>
      <c r="CH646" t="s">
        <v>4083</v>
      </c>
      <c r="CI646" t="s">
        <v>4083</v>
      </c>
      <c r="CJ646" t="s">
        <v>4083</v>
      </c>
      <c r="CK646" t="s">
        <v>4083</v>
      </c>
      <c r="CL646" t="s">
        <v>4083</v>
      </c>
      <c r="CM646" t="s">
        <v>4083</v>
      </c>
      <c r="CN646" t="s">
        <v>4083</v>
      </c>
      <c r="CO646" t="s">
        <v>4083</v>
      </c>
      <c r="CP646" t="s">
        <v>4083</v>
      </c>
      <c r="CQ646" t="s">
        <v>4083</v>
      </c>
      <c r="CR646" t="s">
        <v>4083</v>
      </c>
      <c r="CS646" t="s">
        <v>4083</v>
      </c>
      <c r="CT646" t="s">
        <v>4083</v>
      </c>
      <c r="CU646" t="s">
        <v>4083</v>
      </c>
      <c r="CV646" t="s">
        <v>4083</v>
      </c>
      <c r="CW646" t="s">
        <v>4083</v>
      </c>
      <c r="CX646" t="s">
        <v>4083</v>
      </c>
      <c r="CY646" t="s">
        <v>4083</v>
      </c>
      <c r="CZ646" t="s">
        <v>4083</v>
      </c>
      <c r="DA646" t="s">
        <v>4083</v>
      </c>
      <c r="DB646" t="s">
        <v>4083</v>
      </c>
      <c r="DC646" t="s">
        <v>4083</v>
      </c>
      <c r="DD646" t="s">
        <v>4083</v>
      </c>
      <c r="DE646" t="s">
        <v>4083</v>
      </c>
      <c r="DF646" t="s">
        <v>4083</v>
      </c>
      <c r="DG646" t="s">
        <v>4083</v>
      </c>
      <c r="DH646" t="s">
        <v>4083</v>
      </c>
      <c r="DI646" t="s">
        <v>4083</v>
      </c>
      <c r="DJ646" t="s">
        <v>4083</v>
      </c>
      <c r="DK646" t="s">
        <v>4083</v>
      </c>
      <c r="DL646" t="s">
        <v>4083</v>
      </c>
      <c r="DM646" t="s">
        <v>4083</v>
      </c>
      <c r="DN646" t="s">
        <v>4083</v>
      </c>
      <c r="DO646" t="s">
        <v>4083</v>
      </c>
      <c r="DP646" t="s">
        <v>4083</v>
      </c>
      <c r="DQ646">
        <v>3.11151E-2</v>
      </c>
      <c r="DR646" t="s">
        <v>4083</v>
      </c>
      <c r="DS646">
        <v>2.2819599999999999E-2</v>
      </c>
      <c r="DT646" t="s">
        <v>4083</v>
      </c>
      <c r="DU646" t="s">
        <v>4083</v>
      </c>
      <c r="DV646">
        <v>2.0582699999999999E-2</v>
      </c>
      <c r="DW646" t="s">
        <v>4083</v>
      </c>
      <c r="DX646" t="s">
        <v>4083</v>
      </c>
    </row>
    <row r="647" spans="1:128" x14ac:dyDescent="0.15">
      <c r="A647">
        <v>646</v>
      </c>
      <c r="B647" t="s">
        <v>6221</v>
      </c>
      <c r="C647" t="s">
        <v>4391</v>
      </c>
      <c r="D647" t="s">
        <v>1809</v>
      </c>
      <c r="E647" t="s">
        <v>171</v>
      </c>
      <c r="F647" t="s">
        <v>157</v>
      </c>
      <c r="G647" t="s">
        <v>5299</v>
      </c>
      <c r="H647" t="s">
        <v>5299</v>
      </c>
      <c r="I647">
        <v>3.0990299999999998E-2</v>
      </c>
      <c r="J647">
        <v>1.9165000000000001E-2</v>
      </c>
      <c r="K647">
        <v>3.10006E-2</v>
      </c>
      <c r="L647" t="s">
        <v>4083</v>
      </c>
      <c r="M647">
        <v>1.45612E-2</v>
      </c>
      <c r="N647">
        <v>1.6933699999999999E-2</v>
      </c>
      <c r="O647">
        <v>1.13907E-2</v>
      </c>
      <c r="P647">
        <v>1.7742500000000001E-2</v>
      </c>
      <c r="Q647" t="s">
        <v>4083</v>
      </c>
      <c r="R647" t="s">
        <v>4083</v>
      </c>
      <c r="S647" t="s">
        <v>4083</v>
      </c>
      <c r="T647">
        <v>4.5945600000000003E-2</v>
      </c>
      <c r="U647" t="s">
        <v>4083</v>
      </c>
      <c r="V647" t="s">
        <v>4083</v>
      </c>
      <c r="W647" t="s">
        <v>4083</v>
      </c>
      <c r="X647" t="s">
        <v>4083</v>
      </c>
      <c r="Y647">
        <v>1.6972600000000001E-2</v>
      </c>
      <c r="Z647" t="s">
        <v>4083</v>
      </c>
      <c r="AA647">
        <v>1.6337299999999999E-2</v>
      </c>
      <c r="AB647">
        <v>1.5950499999999999E-2</v>
      </c>
      <c r="AC647" t="s">
        <v>4083</v>
      </c>
      <c r="AD647" t="s">
        <v>4083</v>
      </c>
      <c r="AE647">
        <v>4.3773600000000003E-2</v>
      </c>
      <c r="AF647">
        <v>1.99166E-2</v>
      </c>
      <c r="AG647">
        <v>3.99102E-2</v>
      </c>
      <c r="AH647">
        <v>7.1314600000000006E-2</v>
      </c>
      <c r="AI647" t="s">
        <v>4083</v>
      </c>
      <c r="AJ647">
        <v>8.5791599999999996E-2</v>
      </c>
      <c r="AK647">
        <v>8.2162399999999997E-2</v>
      </c>
      <c r="AL647">
        <v>4.7209500000000001E-2</v>
      </c>
      <c r="AM647">
        <v>5.9001699999999997E-2</v>
      </c>
      <c r="AN647" t="s">
        <v>4083</v>
      </c>
      <c r="AO647" t="s">
        <v>4083</v>
      </c>
      <c r="AP647" t="s">
        <v>4083</v>
      </c>
      <c r="AQ647" t="s">
        <v>4083</v>
      </c>
      <c r="AR647">
        <v>1.6302400000000002E-2</v>
      </c>
      <c r="AS647">
        <v>1.45144E-2</v>
      </c>
      <c r="AT647">
        <v>1.5539900000000001E-2</v>
      </c>
      <c r="AU647" t="s">
        <v>4083</v>
      </c>
      <c r="AV647" t="s">
        <v>4083</v>
      </c>
      <c r="AW647" t="s">
        <v>4083</v>
      </c>
      <c r="AX647" t="s">
        <v>4083</v>
      </c>
      <c r="AY647" t="s">
        <v>4083</v>
      </c>
      <c r="AZ647">
        <v>1.9135099999999999E-2</v>
      </c>
      <c r="BA647" t="s">
        <v>4083</v>
      </c>
      <c r="BB647" t="s">
        <v>4083</v>
      </c>
      <c r="BC647" t="s">
        <v>4083</v>
      </c>
      <c r="BD647">
        <v>9.5368499999999995E-3</v>
      </c>
      <c r="BE647" t="s">
        <v>4083</v>
      </c>
      <c r="BF647">
        <v>1.01765E-2</v>
      </c>
      <c r="BG647" t="s">
        <v>4083</v>
      </c>
      <c r="BH647" t="s">
        <v>4083</v>
      </c>
      <c r="BI647" t="s">
        <v>4083</v>
      </c>
      <c r="BJ647">
        <v>1.11354E-2</v>
      </c>
      <c r="BK647" t="s">
        <v>4083</v>
      </c>
      <c r="BL647" t="s">
        <v>4083</v>
      </c>
      <c r="BM647">
        <v>1.47829E-2</v>
      </c>
      <c r="BN647" t="s">
        <v>4083</v>
      </c>
      <c r="BO647" t="s">
        <v>4083</v>
      </c>
      <c r="BP647" t="s">
        <v>4083</v>
      </c>
      <c r="BQ647" t="s">
        <v>4083</v>
      </c>
      <c r="BR647" t="s">
        <v>4083</v>
      </c>
      <c r="BS647" t="s">
        <v>4083</v>
      </c>
      <c r="BT647">
        <v>3.2313099999999997E-2</v>
      </c>
      <c r="BU647" t="s">
        <v>4083</v>
      </c>
      <c r="BV647" t="s">
        <v>4083</v>
      </c>
      <c r="BW647">
        <v>1.8183899999999999E-2</v>
      </c>
      <c r="BX647" t="s">
        <v>4083</v>
      </c>
      <c r="BY647">
        <v>1.5191400000000001E-2</v>
      </c>
      <c r="BZ647" t="s">
        <v>4083</v>
      </c>
      <c r="CA647">
        <v>1.8213E-2</v>
      </c>
      <c r="CB647" t="s">
        <v>4083</v>
      </c>
      <c r="CC647" t="s">
        <v>4083</v>
      </c>
      <c r="CD647" t="s">
        <v>4083</v>
      </c>
      <c r="CE647" t="s">
        <v>4083</v>
      </c>
      <c r="CF647" t="s">
        <v>4083</v>
      </c>
      <c r="CG647" t="s">
        <v>4083</v>
      </c>
      <c r="CH647" t="s">
        <v>4083</v>
      </c>
      <c r="CI647" t="s">
        <v>4083</v>
      </c>
      <c r="CJ647" t="s">
        <v>4083</v>
      </c>
      <c r="CK647" t="s">
        <v>4083</v>
      </c>
      <c r="CL647">
        <v>1.29038E-2</v>
      </c>
      <c r="CM647" t="s">
        <v>4083</v>
      </c>
      <c r="CN647" t="s">
        <v>4083</v>
      </c>
      <c r="CO647" t="s">
        <v>4083</v>
      </c>
      <c r="CP647" t="s">
        <v>4083</v>
      </c>
      <c r="CQ647" t="s">
        <v>4083</v>
      </c>
      <c r="CR647">
        <v>7.29111E-3</v>
      </c>
      <c r="CS647">
        <v>8.5503799999999998E-3</v>
      </c>
      <c r="CT647" t="s">
        <v>4083</v>
      </c>
      <c r="CU647" t="s">
        <v>4083</v>
      </c>
      <c r="CV647">
        <v>1.9146400000000001E-2</v>
      </c>
      <c r="CW647" t="s">
        <v>4083</v>
      </c>
      <c r="CX647" t="s">
        <v>4083</v>
      </c>
      <c r="CY647" t="s">
        <v>4083</v>
      </c>
      <c r="CZ647" t="s">
        <v>4083</v>
      </c>
      <c r="DA647" t="s">
        <v>4083</v>
      </c>
      <c r="DB647" t="s">
        <v>4083</v>
      </c>
      <c r="DC647" t="s">
        <v>4083</v>
      </c>
      <c r="DD647" t="s">
        <v>4083</v>
      </c>
      <c r="DE647">
        <v>3.19049E-2</v>
      </c>
      <c r="DF647" t="s">
        <v>4083</v>
      </c>
      <c r="DG647" t="s">
        <v>4083</v>
      </c>
      <c r="DH647" t="s">
        <v>4083</v>
      </c>
      <c r="DI647">
        <v>1.9031800000000001E-2</v>
      </c>
      <c r="DJ647" t="s">
        <v>4083</v>
      </c>
      <c r="DK647" t="s">
        <v>4083</v>
      </c>
      <c r="DL647">
        <v>9.5766700000000007E-3</v>
      </c>
      <c r="DM647" t="s">
        <v>4083</v>
      </c>
      <c r="DN647">
        <v>3.1186599999999998E-2</v>
      </c>
      <c r="DO647" t="s">
        <v>4083</v>
      </c>
      <c r="DP647">
        <v>1.21964E-2</v>
      </c>
      <c r="DQ647" t="s">
        <v>4083</v>
      </c>
      <c r="DR647" t="s">
        <v>4083</v>
      </c>
      <c r="DS647" t="s">
        <v>4083</v>
      </c>
      <c r="DT647" t="s">
        <v>4083</v>
      </c>
      <c r="DU647" t="s">
        <v>4083</v>
      </c>
      <c r="DV647" t="s">
        <v>4083</v>
      </c>
      <c r="DW647" t="s">
        <v>4083</v>
      </c>
      <c r="DX647" t="s">
        <v>4083</v>
      </c>
    </row>
    <row r="648" spans="1:128" x14ac:dyDescent="0.15">
      <c r="A648">
        <v>647</v>
      </c>
      <c r="B648" t="s">
        <v>6222</v>
      </c>
      <c r="C648" t="s">
        <v>4391</v>
      </c>
      <c r="D648" t="s">
        <v>1809</v>
      </c>
      <c r="E648" t="s">
        <v>171</v>
      </c>
      <c r="F648" t="s">
        <v>157</v>
      </c>
      <c r="G648" t="s">
        <v>5299</v>
      </c>
      <c r="H648" t="s">
        <v>5299</v>
      </c>
      <c r="I648" t="s">
        <v>4083</v>
      </c>
      <c r="J648" t="s">
        <v>4083</v>
      </c>
      <c r="K648" t="s">
        <v>4083</v>
      </c>
      <c r="L648">
        <v>0.16040399999999999</v>
      </c>
      <c r="M648" t="s">
        <v>4083</v>
      </c>
      <c r="N648">
        <v>0.178483</v>
      </c>
      <c r="O648" t="s">
        <v>4083</v>
      </c>
      <c r="P648" t="s">
        <v>4083</v>
      </c>
      <c r="Q648" t="s">
        <v>4083</v>
      </c>
      <c r="R648" t="s">
        <v>4083</v>
      </c>
      <c r="S648" t="s">
        <v>4083</v>
      </c>
      <c r="T648" t="s">
        <v>4083</v>
      </c>
      <c r="U648" t="s">
        <v>4083</v>
      </c>
      <c r="V648" t="s">
        <v>4083</v>
      </c>
      <c r="W648" t="s">
        <v>4083</v>
      </c>
      <c r="X648" t="s">
        <v>4083</v>
      </c>
      <c r="Y648" t="s">
        <v>4083</v>
      </c>
      <c r="Z648" t="s">
        <v>4083</v>
      </c>
      <c r="AA648" t="s">
        <v>4083</v>
      </c>
      <c r="AB648" t="s">
        <v>4083</v>
      </c>
      <c r="AC648" t="s">
        <v>4083</v>
      </c>
      <c r="AD648" t="s">
        <v>4083</v>
      </c>
      <c r="AE648" t="s">
        <v>4083</v>
      </c>
      <c r="AF648">
        <v>0.17580599999999999</v>
      </c>
      <c r="AG648" t="s">
        <v>4083</v>
      </c>
      <c r="AH648">
        <v>0.193247</v>
      </c>
      <c r="AI648" t="s">
        <v>4083</v>
      </c>
      <c r="AJ648" t="s">
        <v>4083</v>
      </c>
      <c r="AK648" t="s">
        <v>4083</v>
      </c>
      <c r="AL648" t="s">
        <v>4083</v>
      </c>
      <c r="AM648" t="s">
        <v>4083</v>
      </c>
      <c r="AN648">
        <v>0.14466000000000001</v>
      </c>
      <c r="AO648">
        <v>0.116975</v>
      </c>
      <c r="AP648" t="s">
        <v>4083</v>
      </c>
      <c r="AQ648" t="s">
        <v>4083</v>
      </c>
      <c r="AR648" t="s">
        <v>4083</v>
      </c>
      <c r="AS648">
        <v>0.15257100000000001</v>
      </c>
      <c r="AT648" t="s">
        <v>4083</v>
      </c>
      <c r="AU648" t="s">
        <v>4083</v>
      </c>
      <c r="AV648">
        <v>0.143876</v>
      </c>
      <c r="AW648" t="s">
        <v>4083</v>
      </c>
      <c r="AX648" t="s">
        <v>4083</v>
      </c>
      <c r="AY648" t="s">
        <v>4083</v>
      </c>
      <c r="AZ648">
        <v>8.5708999999999994E-2</v>
      </c>
      <c r="BA648" t="s">
        <v>4083</v>
      </c>
      <c r="BB648" t="s">
        <v>4083</v>
      </c>
      <c r="BC648" t="s">
        <v>4083</v>
      </c>
      <c r="BD648" t="s">
        <v>4083</v>
      </c>
      <c r="BE648" t="s">
        <v>4083</v>
      </c>
      <c r="BF648" t="s">
        <v>4083</v>
      </c>
      <c r="BG648" t="s">
        <v>4083</v>
      </c>
      <c r="BH648" t="s">
        <v>4083</v>
      </c>
      <c r="BI648" t="s">
        <v>4083</v>
      </c>
      <c r="BJ648" t="s">
        <v>4083</v>
      </c>
      <c r="BK648" t="s">
        <v>4083</v>
      </c>
      <c r="BL648" t="s">
        <v>4083</v>
      </c>
      <c r="BM648" t="s">
        <v>4083</v>
      </c>
      <c r="BN648" t="s">
        <v>4083</v>
      </c>
      <c r="BO648" t="s">
        <v>4083</v>
      </c>
      <c r="BP648" t="s">
        <v>4083</v>
      </c>
      <c r="BQ648" t="s">
        <v>4083</v>
      </c>
      <c r="BR648" t="s">
        <v>4083</v>
      </c>
      <c r="BS648" t="s">
        <v>4083</v>
      </c>
      <c r="BT648" t="s">
        <v>4083</v>
      </c>
      <c r="BU648" t="s">
        <v>4083</v>
      </c>
      <c r="BV648" t="s">
        <v>4083</v>
      </c>
      <c r="BW648" t="s">
        <v>4083</v>
      </c>
      <c r="BX648">
        <v>0.23288300000000001</v>
      </c>
      <c r="BY648" t="s">
        <v>4083</v>
      </c>
      <c r="BZ648">
        <v>0.14288999999999999</v>
      </c>
      <c r="CA648" t="s">
        <v>4083</v>
      </c>
      <c r="CB648" t="s">
        <v>4083</v>
      </c>
      <c r="CC648" t="s">
        <v>4083</v>
      </c>
      <c r="CD648" t="s">
        <v>4083</v>
      </c>
      <c r="CE648" t="s">
        <v>4083</v>
      </c>
      <c r="CF648" t="s">
        <v>4083</v>
      </c>
      <c r="CG648" t="s">
        <v>4083</v>
      </c>
      <c r="CH648" t="s">
        <v>4083</v>
      </c>
      <c r="CI648" t="s">
        <v>4083</v>
      </c>
      <c r="CJ648" t="s">
        <v>4083</v>
      </c>
      <c r="CK648" t="s">
        <v>4083</v>
      </c>
      <c r="CL648" t="s">
        <v>4083</v>
      </c>
      <c r="CM648">
        <v>4.3895499999999997E-2</v>
      </c>
      <c r="CN648" t="s">
        <v>4083</v>
      </c>
      <c r="CO648" t="s">
        <v>4083</v>
      </c>
      <c r="CP648" t="s">
        <v>4083</v>
      </c>
      <c r="CQ648" t="s">
        <v>4083</v>
      </c>
      <c r="CR648" t="s">
        <v>4083</v>
      </c>
      <c r="CS648" t="s">
        <v>4083</v>
      </c>
      <c r="CT648" t="s">
        <v>4083</v>
      </c>
      <c r="CU648" t="s">
        <v>4083</v>
      </c>
      <c r="CV648" t="s">
        <v>4083</v>
      </c>
      <c r="CW648" t="s">
        <v>4083</v>
      </c>
      <c r="CX648" t="s">
        <v>4083</v>
      </c>
      <c r="CY648" t="s">
        <v>4083</v>
      </c>
      <c r="CZ648" t="s">
        <v>4083</v>
      </c>
      <c r="DA648" t="s">
        <v>4083</v>
      </c>
      <c r="DB648" t="s">
        <v>4083</v>
      </c>
      <c r="DC648" t="s">
        <v>4083</v>
      </c>
      <c r="DD648" t="s">
        <v>4083</v>
      </c>
      <c r="DE648" t="s">
        <v>4083</v>
      </c>
      <c r="DF648" t="s">
        <v>4083</v>
      </c>
      <c r="DG648" t="s">
        <v>4083</v>
      </c>
      <c r="DH648" t="s">
        <v>4083</v>
      </c>
      <c r="DI648" t="s">
        <v>4083</v>
      </c>
      <c r="DJ648" t="s">
        <v>4083</v>
      </c>
      <c r="DK648" t="s">
        <v>4083</v>
      </c>
      <c r="DL648">
        <v>0.106017</v>
      </c>
      <c r="DM648" t="s">
        <v>4083</v>
      </c>
      <c r="DN648" t="s">
        <v>4083</v>
      </c>
      <c r="DO648" t="s">
        <v>4083</v>
      </c>
      <c r="DP648" t="s">
        <v>4083</v>
      </c>
      <c r="DQ648" t="s">
        <v>4083</v>
      </c>
      <c r="DR648" t="s">
        <v>4083</v>
      </c>
      <c r="DS648">
        <v>0.11089499999999999</v>
      </c>
      <c r="DT648" t="s">
        <v>4083</v>
      </c>
      <c r="DU648" t="s">
        <v>4083</v>
      </c>
      <c r="DV648" t="s">
        <v>4083</v>
      </c>
      <c r="DW648" t="s">
        <v>4083</v>
      </c>
      <c r="DX648" t="s">
        <v>4083</v>
      </c>
    </row>
    <row r="649" spans="1:128" x14ac:dyDescent="0.15">
      <c r="A649">
        <v>648</v>
      </c>
      <c r="B649" t="s">
        <v>6223</v>
      </c>
      <c r="C649" t="s">
        <v>4391</v>
      </c>
      <c r="D649" t="s">
        <v>1809</v>
      </c>
      <c r="E649" t="s">
        <v>171</v>
      </c>
      <c r="F649" t="s">
        <v>157</v>
      </c>
      <c r="G649" t="s">
        <v>5434</v>
      </c>
      <c r="H649" t="s">
        <v>5435</v>
      </c>
      <c r="I649">
        <v>1.6601899999999999E-2</v>
      </c>
      <c r="J649" t="s">
        <v>4083</v>
      </c>
      <c r="K649" t="s">
        <v>4083</v>
      </c>
      <c r="L649" t="s">
        <v>4083</v>
      </c>
      <c r="M649">
        <v>2.3401499999999999E-2</v>
      </c>
      <c r="N649">
        <v>1.81475E-2</v>
      </c>
      <c r="O649">
        <v>1.8307400000000001E-2</v>
      </c>
      <c r="P649" t="s">
        <v>4083</v>
      </c>
      <c r="Q649" t="s">
        <v>4083</v>
      </c>
      <c r="R649" t="s">
        <v>4083</v>
      </c>
      <c r="S649">
        <v>1.4950099999999999E-2</v>
      </c>
      <c r="T649" t="s">
        <v>4083</v>
      </c>
      <c r="U649">
        <v>1.9995800000000001E-2</v>
      </c>
      <c r="V649" t="s">
        <v>4083</v>
      </c>
      <c r="W649">
        <v>2.4441299999999999E-2</v>
      </c>
      <c r="X649" t="s">
        <v>4083</v>
      </c>
      <c r="Y649" t="s">
        <v>4083</v>
      </c>
      <c r="Z649" t="s">
        <v>4083</v>
      </c>
      <c r="AA649" t="s">
        <v>4083</v>
      </c>
      <c r="AB649" t="s">
        <v>4083</v>
      </c>
      <c r="AC649" t="s">
        <v>4083</v>
      </c>
      <c r="AD649">
        <v>7.0510500000000004E-2</v>
      </c>
      <c r="AE649">
        <v>1.40778E-2</v>
      </c>
      <c r="AF649">
        <v>2.33124E-2</v>
      </c>
      <c r="AG649">
        <v>1.4258099999999999E-2</v>
      </c>
      <c r="AH649">
        <v>5.7339500000000002E-2</v>
      </c>
      <c r="AI649">
        <v>1.4665299999999999E-2</v>
      </c>
      <c r="AJ649">
        <v>3.0648100000000001E-2</v>
      </c>
      <c r="AK649" t="s">
        <v>4083</v>
      </c>
      <c r="AL649" t="s">
        <v>4083</v>
      </c>
      <c r="AM649" t="s">
        <v>4083</v>
      </c>
      <c r="AN649" t="s">
        <v>4083</v>
      </c>
      <c r="AO649" t="s">
        <v>4083</v>
      </c>
      <c r="AP649">
        <v>4.5453199999999999E-2</v>
      </c>
      <c r="AQ649">
        <v>0.100976</v>
      </c>
      <c r="AR649">
        <v>1.74751E-2</v>
      </c>
      <c r="AS649" t="s">
        <v>4083</v>
      </c>
      <c r="AT649">
        <v>1.6651300000000001E-2</v>
      </c>
      <c r="AU649">
        <v>2.9773399999999998E-2</v>
      </c>
      <c r="AV649" t="s">
        <v>4083</v>
      </c>
      <c r="AW649" t="s">
        <v>4083</v>
      </c>
      <c r="AX649" t="s">
        <v>4083</v>
      </c>
      <c r="AY649" t="s">
        <v>4083</v>
      </c>
      <c r="AZ649">
        <v>1.25171E-2</v>
      </c>
      <c r="BA649">
        <v>1.1919799999999999E-2</v>
      </c>
      <c r="BB649" t="s">
        <v>4083</v>
      </c>
      <c r="BC649" t="s">
        <v>4083</v>
      </c>
      <c r="BD649" t="s">
        <v>4083</v>
      </c>
      <c r="BE649">
        <v>1.64844E-2</v>
      </c>
      <c r="BF649" t="s">
        <v>4083</v>
      </c>
      <c r="BG649" t="s">
        <v>4083</v>
      </c>
      <c r="BH649" t="s">
        <v>4083</v>
      </c>
      <c r="BI649" t="s">
        <v>4083</v>
      </c>
      <c r="BJ649" t="s">
        <v>4083</v>
      </c>
      <c r="BK649" t="s">
        <v>4083</v>
      </c>
      <c r="BL649">
        <v>2.2311500000000001E-2</v>
      </c>
      <c r="BM649" t="s">
        <v>4083</v>
      </c>
      <c r="BN649" t="s">
        <v>4083</v>
      </c>
      <c r="BO649" t="s">
        <v>4083</v>
      </c>
      <c r="BP649" t="s">
        <v>4083</v>
      </c>
      <c r="BQ649" t="s">
        <v>4083</v>
      </c>
      <c r="BR649" t="s">
        <v>4083</v>
      </c>
      <c r="BS649" t="s">
        <v>4083</v>
      </c>
      <c r="BT649">
        <v>3.4645200000000001E-2</v>
      </c>
      <c r="BU649">
        <v>2.4400000000000002E-2</v>
      </c>
      <c r="BV649">
        <v>1.9509800000000001E-2</v>
      </c>
      <c r="BW649">
        <v>2.4222500000000001E-2</v>
      </c>
      <c r="BX649">
        <v>5.9853299999999998E-2</v>
      </c>
      <c r="BY649" t="s">
        <v>4083</v>
      </c>
      <c r="BZ649">
        <v>3.0520100000000001E-2</v>
      </c>
      <c r="CA649" t="s">
        <v>4083</v>
      </c>
      <c r="CB649">
        <v>2.6698199999999998E-2</v>
      </c>
      <c r="CC649">
        <v>1.7328699999999999E-2</v>
      </c>
      <c r="CD649" t="s">
        <v>4083</v>
      </c>
      <c r="CE649" t="s">
        <v>4083</v>
      </c>
      <c r="CF649" t="s">
        <v>4083</v>
      </c>
      <c r="CG649">
        <v>2.2691300000000001E-2</v>
      </c>
      <c r="CH649" t="s">
        <v>4083</v>
      </c>
      <c r="CI649">
        <v>2.44552E-2</v>
      </c>
      <c r="CJ649" t="s">
        <v>4083</v>
      </c>
      <c r="CK649" t="s">
        <v>4083</v>
      </c>
      <c r="CL649" t="s">
        <v>4083</v>
      </c>
      <c r="CM649" t="s">
        <v>4083</v>
      </c>
      <c r="CN649" t="s">
        <v>4083</v>
      </c>
      <c r="CO649" t="s">
        <v>4083</v>
      </c>
      <c r="CP649" t="s">
        <v>4083</v>
      </c>
      <c r="CQ649" t="s">
        <v>4083</v>
      </c>
      <c r="CR649" t="s">
        <v>4083</v>
      </c>
      <c r="CS649" t="s">
        <v>4083</v>
      </c>
      <c r="CT649" t="s">
        <v>4083</v>
      </c>
      <c r="CU649" t="s">
        <v>4083</v>
      </c>
      <c r="CV649" t="s">
        <v>4083</v>
      </c>
      <c r="CW649" t="s">
        <v>4083</v>
      </c>
      <c r="CX649" t="s">
        <v>4083</v>
      </c>
      <c r="CY649" t="s">
        <v>4083</v>
      </c>
      <c r="CZ649" t="s">
        <v>4083</v>
      </c>
      <c r="DA649" t="s">
        <v>4083</v>
      </c>
      <c r="DB649" t="s">
        <v>4083</v>
      </c>
      <c r="DC649" t="s">
        <v>4083</v>
      </c>
      <c r="DD649" t="s">
        <v>4083</v>
      </c>
      <c r="DE649" t="s">
        <v>4083</v>
      </c>
      <c r="DF649" t="s">
        <v>4083</v>
      </c>
      <c r="DG649" t="s">
        <v>4083</v>
      </c>
      <c r="DH649" t="s">
        <v>4083</v>
      </c>
      <c r="DI649" t="s">
        <v>4083</v>
      </c>
      <c r="DJ649" t="s">
        <v>4083</v>
      </c>
      <c r="DK649" t="s">
        <v>4083</v>
      </c>
      <c r="DL649">
        <v>1.02687E-2</v>
      </c>
      <c r="DM649" t="s">
        <v>4083</v>
      </c>
      <c r="DN649" t="s">
        <v>4083</v>
      </c>
      <c r="DO649" t="s">
        <v>4083</v>
      </c>
      <c r="DP649" t="s">
        <v>4083</v>
      </c>
      <c r="DQ649" t="s">
        <v>4083</v>
      </c>
      <c r="DR649" t="s">
        <v>4083</v>
      </c>
      <c r="DS649" t="s">
        <v>4083</v>
      </c>
      <c r="DT649" t="s">
        <v>4083</v>
      </c>
      <c r="DU649" t="s">
        <v>4083</v>
      </c>
      <c r="DV649" t="s">
        <v>4083</v>
      </c>
      <c r="DW649" t="s">
        <v>4083</v>
      </c>
      <c r="DX649" t="s">
        <v>4083</v>
      </c>
    </row>
    <row r="650" spans="1:128" x14ac:dyDescent="0.15">
      <c r="A650">
        <v>649</v>
      </c>
      <c r="B650" t="s">
        <v>6224</v>
      </c>
      <c r="C650" t="s">
        <v>4391</v>
      </c>
      <c r="D650" t="s">
        <v>1809</v>
      </c>
      <c r="E650" t="s">
        <v>171</v>
      </c>
      <c r="F650" t="s">
        <v>157</v>
      </c>
      <c r="G650" t="s">
        <v>5299</v>
      </c>
      <c r="H650" t="s">
        <v>5299</v>
      </c>
      <c r="I650" t="s">
        <v>4083</v>
      </c>
      <c r="J650" t="s">
        <v>4083</v>
      </c>
      <c r="K650" t="s">
        <v>4083</v>
      </c>
      <c r="L650" t="s">
        <v>4083</v>
      </c>
      <c r="M650">
        <v>6.3116699999999998E-2</v>
      </c>
      <c r="N650">
        <v>7.4233499999999994E-2</v>
      </c>
      <c r="O650" t="s">
        <v>4083</v>
      </c>
      <c r="P650" t="s">
        <v>4083</v>
      </c>
      <c r="Q650" t="s">
        <v>4083</v>
      </c>
      <c r="R650" t="s">
        <v>4083</v>
      </c>
      <c r="S650" t="s">
        <v>4083</v>
      </c>
      <c r="T650" t="s">
        <v>4083</v>
      </c>
      <c r="U650" t="s">
        <v>4083</v>
      </c>
      <c r="V650" t="s">
        <v>4083</v>
      </c>
      <c r="W650" t="s">
        <v>4083</v>
      </c>
      <c r="X650">
        <v>9.9128900000000006E-2</v>
      </c>
      <c r="Y650" t="s">
        <v>4083</v>
      </c>
      <c r="Z650" t="s">
        <v>4083</v>
      </c>
      <c r="AA650" t="s">
        <v>4083</v>
      </c>
      <c r="AB650" t="s">
        <v>4083</v>
      </c>
      <c r="AC650">
        <v>0.184618</v>
      </c>
      <c r="AD650">
        <v>8.8431599999999999E-2</v>
      </c>
      <c r="AE650">
        <v>9.9303500000000003E-2</v>
      </c>
      <c r="AF650" t="s">
        <v>4083</v>
      </c>
      <c r="AG650">
        <v>0.116101</v>
      </c>
      <c r="AH650" t="s">
        <v>4083</v>
      </c>
      <c r="AI650" t="s">
        <v>4083</v>
      </c>
      <c r="AJ650">
        <v>6.2806899999999999E-2</v>
      </c>
      <c r="AK650" t="s">
        <v>4083</v>
      </c>
      <c r="AL650" t="s">
        <v>4083</v>
      </c>
      <c r="AM650" t="s">
        <v>4083</v>
      </c>
      <c r="AN650" t="s">
        <v>4083</v>
      </c>
      <c r="AO650" t="s">
        <v>4083</v>
      </c>
      <c r="AP650" t="s">
        <v>4083</v>
      </c>
      <c r="AQ650">
        <v>0.136045</v>
      </c>
      <c r="AR650">
        <v>9.4989500000000004E-2</v>
      </c>
      <c r="AS650" t="s">
        <v>4083</v>
      </c>
      <c r="AT650" t="s">
        <v>4083</v>
      </c>
      <c r="AU650">
        <v>0.16176499999999999</v>
      </c>
      <c r="AV650">
        <v>0.269262</v>
      </c>
      <c r="AW650" t="s">
        <v>4083</v>
      </c>
      <c r="AX650" t="s">
        <v>4083</v>
      </c>
      <c r="AY650" t="s">
        <v>4083</v>
      </c>
      <c r="AZ650" t="s">
        <v>4083</v>
      </c>
      <c r="BA650" t="s">
        <v>4083</v>
      </c>
      <c r="BB650" t="s">
        <v>4083</v>
      </c>
      <c r="BC650" t="s">
        <v>4083</v>
      </c>
      <c r="BD650" t="s">
        <v>4083</v>
      </c>
      <c r="BE650" t="s">
        <v>4083</v>
      </c>
      <c r="BF650" t="s">
        <v>4083</v>
      </c>
      <c r="BG650" t="s">
        <v>4083</v>
      </c>
      <c r="BH650" t="s">
        <v>4083</v>
      </c>
      <c r="BI650" t="s">
        <v>4083</v>
      </c>
      <c r="BJ650" t="s">
        <v>4083</v>
      </c>
      <c r="BK650" t="s">
        <v>4083</v>
      </c>
      <c r="BL650" t="s">
        <v>4083</v>
      </c>
      <c r="BM650" t="s">
        <v>4083</v>
      </c>
      <c r="BN650" t="s">
        <v>4083</v>
      </c>
      <c r="BO650" t="s">
        <v>4083</v>
      </c>
      <c r="BP650" t="s">
        <v>4083</v>
      </c>
      <c r="BQ650" t="s">
        <v>4083</v>
      </c>
      <c r="BR650" t="s">
        <v>4083</v>
      </c>
      <c r="BS650" t="s">
        <v>4083</v>
      </c>
      <c r="BT650" t="s">
        <v>4083</v>
      </c>
      <c r="BU650" t="s">
        <v>4083</v>
      </c>
      <c r="BV650">
        <v>6.9744600000000004E-2</v>
      </c>
      <c r="BW650">
        <v>0.101983</v>
      </c>
      <c r="BX650" t="s">
        <v>4083</v>
      </c>
      <c r="BY650" t="s">
        <v>4083</v>
      </c>
      <c r="BZ650" t="s">
        <v>4083</v>
      </c>
      <c r="CA650" t="s">
        <v>4083</v>
      </c>
      <c r="CB650" t="s">
        <v>4083</v>
      </c>
      <c r="CC650" t="s">
        <v>4083</v>
      </c>
      <c r="CD650" t="s">
        <v>4083</v>
      </c>
      <c r="CE650" t="s">
        <v>4083</v>
      </c>
      <c r="CF650" t="s">
        <v>4083</v>
      </c>
      <c r="CG650" t="s">
        <v>4083</v>
      </c>
      <c r="CH650" t="s">
        <v>4083</v>
      </c>
      <c r="CI650" t="s">
        <v>4083</v>
      </c>
      <c r="CJ650">
        <v>0.13061500000000001</v>
      </c>
      <c r="CK650" t="s">
        <v>4083</v>
      </c>
      <c r="CL650" t="s">
        <v>4083</v>
      </c>
      <c r="CM650" t="s">
        <v>4083</v>
      </c>
      <c r="CN650" t="s">
        <v>4083</v>
      </c>
      <c r="CO650" t="s">
        <v>4083</v>
      </c>
      <c r="CP650" t="s">
        <v>4083</v>
      </c>
      <c r="CQ650" t="s">
        <v>4083</v>
      </c>
      <c r="CR650" t="s">
        <v>4083</v>
      </c>
      <c r="CS650" t="s">
        <v>4083</v>
      </c>
      <c r="CT650" t="s">
        <v>4083</v>
      </c>
      <c r="CU650" t="s">
        <v>4083</v>
      </c>
      <c r="CV650" t="s">
        <v>4083</v>
      </c>
      <c r="CW650" t="s">
        <v>4083</v>
      </c>
      <c r="CX650" t="s">
        <v>4083</v>
      </c>
      <c r="CY650" t="s">
        <v>4083</v>
      </c>
      <c r="CZ650" t="s">
        <v>4083</v>
      </c>
      <c r="DA650" t="s">
        <v>4083</v>
      </c>
      <c r="DB650" t="s">
        <v>4083</v>
      </c>
      <c r="DC650" t="s">
        <v>4083</v>
      </c>
      <c r="DD650" t="s">
        <v>4083</v>
      </c>
      <c r="DE650" t="s">
        <v>4083</v>
      </c>
      <c r="DF650" t="s">
        <v>4083</v>
      </c>
      <c r="DG650" t="s">
        <v>4083</v>
      </c>
      <c r="DH650">
        <v>4.4701200000000003E-2</v>
      </c>
      <c r="DI650" t="s">
        <v>4083</v>
      </c>
      <c r="DJ650" t="s">
        <v>4083</v>
      </c>
      <c r="DK650" t="s">
        <v>4083</v>
      </c>
      <c r="DL650" t="s">
        <v>4083</v>
      </c>
      <c r="DM650" t="s">
        <v>4083</v>
      </c>
      <c r="DN650" t="s">
        <v>4083</v>
      </c>
      <c r="DO650" t="s">
        <v>4083</v>
      </c>
      <c r="DP650" t="s">
        <v>4083</v>
      </c>
      <c r="DQ650" t="s">
        <v>4083</v>
      </c>
      <c r="DR650" t="s">
        <v>4083</v>
      </c>
      <c r="DS650" t="s">
        <v>4083</v>
      </c>
      <c r="DT650" t="s">
        <v>4083</v>
      </c>
      <c r="DU650" t="s">
        <v>4083</v>
      </c>
      <c r="DV650" t="s">
        <v>4083</v>
      </c>
      <c r="DW650">
        <v>6.1092300000000002E-2</v>
      </c>
      <c r="DX650">
        <v>7.5060199999999994E-2</v>
      </c>
    </row>
    <row r="651" spans="1:128" x14ac:dyDescent="0.15">
      <c r="A651">
        <v>650</v>
      </c>
      <c r="B651" t="s">
        <v>6225</v>
      </c>
      <c r="C651" t="s">
        <v>4391</v>
      </c>
      <c r="D651" t="s">
        <v>1809</v>
      </c>
      <c r="E651" t="s">
        <v>171</v>
      </c>
      <c r="F651" t="s">
        <v>157</v>
      </c>
      <c r="G651" t="s">
        <v>5477</v>
      </c>
      <c r="H651" t="s">
        <v>5478</v>
      </c>
      <c r="I651" t="s">
        <v>4083</v>
      </c>
      <c r="J651" t="s">
        <v>4083</v>
      </c>
      <c r="K651" t="s">
        <v>4083</v>
      </c>
      <c r="L651" t="s">
        <v>4083</v>
      </c>
      <c r="M651" t="s">
        <v>4083</v>
      </c>
      <c r="N651" t="s">
        <v>4083</v>
      </c>
      <c r="O651" t="s">
        <v>4083</v>
      </c>
      <c r="P651" t="s">
        <v>4083</v>
      </c>
      <c r="Q651">
        <v>6.4494699999999997E-3</v>
      </c>
      <c r="R651" t="s">
        <v>4083</v>
      </c>
      <c r="S651">
        <v>8.8302499999999996E-3</v>
      </c>
      <c r="T651" t="s">
        <v>4083</v>
      </c>
      <c r="U651" t="s">
        <v>4083</v>
      </c>
      <c r="V651">
        <v>1.2303E-2</v>
      </c>
      <c r="W651" t="s">
        <v>4083</v>
      </c>
      <c r="X651" t="s">
        <v>4083</v>
      </c>
      <c r="Y651" t="s">
        <v>4083</v>
      </c>
      <c r="Z651" t="s">
        <v>4083</v>
      </c>
      <c r="AA651" t="s">
        <v>4083</v>
      </c>
      <c r="AB651" t="s">
        <v>4083</v>
      </c>
      <c r="AC651">
        <v>2.0689800000000001E-2</v>
      </c>
      <c r="AD651">
        <v>1.2444500000000001E-2</v>
      </c>
      <c r="AE651">
        <v>8.2892299999999999E-3</v>
      </c>
      <c r="AF651">
        <v>1.8884999999999999E-2</v>
      </c>
      <c r="AG651">
        <v>1.6814599999999999E-2</v>
      </c>
      <c r="AH651">
        <v>2.2504099999999999E-2</v>
      </c>
      <c r="AI651">
        <v>5.1807100000000002E-2</v>
      </c>
      <c r="AJ651">
        <v>1.8076800000000001E-2</v>
      </c>
      <c r="AK651" t="s">
        <v>4083</v>
      </c>
      <c r="AL651" t="s">
        <v>4083</v>
      </c>
      <c r="AM651">
        <v>1.6566999999999998E-2</v>
      </c>
      <c r="AN651" t="s">
        <v>4083</v>
      </c>
      <c r="AO651" t="s">
        <v>4083</v>
      </c>
      <c r="AP651">
        <v>1.34009E-2</v>
      </c>
      <c r="AQ651" t="s">
        <v>4083</v>
      </c>
      <c r="AR651">
        <v>4.1177499999999999E-2</v>
      </c>
      <c r="AS651" t="s">
        <v>4083</v>
      </c>
      <c r="AT651" t="s">
        <v>4083</v>
      </c>
      <c r="AU651" t="s">
        <v>4083</v>
      </c>
      <c r="AV651">
        <v>1.29354E-2</v>
      </c>
      <c r="AW651" t="s">
        <v>4083</v>
      </c>
      <c r="AX651" t="s">
        <v>4083</v>
      </c>
      <c r="AY651" t="s">
        <v>4083</v>
      </c>
      <c r="AZ651" t="s">
        <v>4083</v>
      </c>
      <c r="BA651" t="s">
        <v>4083</v>
      </c>
      <c r="BB651" t="s">
        <v>4083</v>
      </c>
      <c r="BC651" t="s">
        <v>4083</v>
      </c>
      <c r="BD651" t="s">
        <v>4083</v>
      </c>
      <c r="BE651" t="s">
        <v>4083</v>
      </c>
      <c r="BF651" t="s">
        <v>4083</v>
      </c>
      <c r="BG651" t="s">
        <v>4083</v>
      </c>
      <c r="BH651" t="s">
        <v>4083</v>
      </c>
      <c r="BI651" t="s">
        <v>4083</v>
      </c>
      <c r="BJ651" t="s">
        <v>4083</v>
      </c>
      <c r="BK651" t="s">
        <v>4083</v>
      </c>
      <c r="BL651">
        <v>1.3124500000000001E-2</v>
      </c>
      <c r="BM651" t="s">
        <v>4083</v>
      </c>
      <c r="BN651" t="s">
        <v>4083</v>
      </c>
      <c r="BO651" t="s">
        <v>4083</v>
      </c>
      <c r="BP651" t="s">
        <v>4083</v>
      </c>
      <c r="BQ651" t="s">
        <v>4083</v>
      </c>
      <c r="BR651" t="s">
        <v>4083</v>
      </c>
      <c r="BS651" t="s">
        <v>4083</v>
      </c>
      <c r="BT651" t="s">
        <v>4083</v>
      </c>
      <c r="BU651" t="s">
        <v>4083</v>
      </c>
      <c r="BV651">
        <v>8.0138599999999994E-3</v>
      </c>
      <c r="BW651">
        <v>9.4903699999999997E-3</v>
      </c>
      <c r="BX651" t="s">
        <v>4083</v>
      </c>
      <c r="BY651" t="s">
        <v>4083</v>
      </c>
      <c r="BZ651" t="s">
        <v>4083</v>
      </c>
      <c r="CA651" t="s">
        <v>4083</v>
      </c>
      <c r="CB651" t="s">
        <v>4083</v>
      </c>
      <c r="CC651" t="s">
        <v>4083</v>
      </c>
      <c r="CD651" t="s">
        <v>4083</v>
      </c>
      <c r="CE651" t="s">
        <v>4083</v>
      </c>
      <c r="CF651" t="s">
        <v>4083</v>
      </c>
      <c r="CG651" t="s">
        <v>4083</v>
      </c>
      <c r="CH651" t="s">
        <v>4083</v>
      </c>
      <c r="CI651" t="s">
        <v>4083</v>
      </c>
      <c r="CJ651" t="s">
        <v>4083</v>
      </c>
      <c r="CK651" t="s">
        <v>4083</v>
      </c>
      <c r="CL651" t="s">
        <v>4083</v>
      </c>
      <c r="CM651" t="s">
        <v>4083</v>
      </c>
      <c r="CN651" t="s">
        <v>4083</v>
      </c>
      <c r="CO651" t="s">
        <v>4083</v>
      </c>
      <c r="CP651" t="s">
        <v>4083</v>
      </c>
      <c r="CQ651" t="s">
        <v>4083</v>
      </c>
      <c r="CR651" t="s">
        <v>4083</v>
      </c>
      <c r="CS651" t="s">
        <v>4083</v>
      </c>
      <c r="CT651" t="s">
        <v>4083</v>
      </c>
      <c r="CU651" t="s">
        <v>4083</v>
      </c>
      <c r="CV651" t="s">
        <v>4083</v>
      </c>
      <c r="CW651" t="s">
        <v>4083</v>
      </c>
      <c r="CX651" t="s">
        <v>4083</v>
      </c>
      <c r="CY651" t="s">
        <v>4083</v>
      </c>
      <c r="CZ651" t="s">
        <v>4083</v>
      </c>
      <c r="DA651" t="s">
        <v>4083</v>
      </c>
      <c r="DB651" t="s">
        <v>4083</v>
      </c>
      <c r="DC651" t="s">
        <v>4083</v>
      </c>
      <c r="DD651" t="s">
        <v>4083</v>
      </c>
      <c r="DE651">
        <v>2.0111799999999999E-2</v>
      </c>
      <c r="DF651" t="s">
        <v>4083</v>
      </c>
      <c r="DG651" t="s">
        <v>4083</v>
      </c>
      <c r="DH651">
        <v>1.87517E-2</v>
      </c>
      <c r="DI651" t="s">
        <v>4083</v>
      </c>
      <c r="DJ651" t="s">
        <v>4083</v>
      </c>
      <c r="DK651" t="s">
        <v>4083</v>
      </c>
      <c r="DL651" t="s">
        <v>4083</v>
      </c>
      <c r="DM651" t="s">
        <v>4083</v>
      </c>
      <c r="DN651" t="s">
        <v>4083</v>
      </c>
      <c r="DO651" t="s">
        <v>4083</v>
      </c>
      <c r="DP651" t="s">
        <v>4083</v>
      </c>
      <c r="DQ651" t="s">
        <v>4083</v>
      </c>
      <c r="DR651" t="s">
        <v>4083</v>
      </c>
      <c r="DS651">
        <v>9.6101999999999993E-3</v>
      </c>
      <c r="DT651" t="s">
        <v>4083</v>
      </c>
      <c r="DU651">
        <v>7.15513E-3</v>
      </c>
      <c r="DV651" t="s">
        <v>4083</v>
      </c>
      <c r="DW651" t="s">
        <v>4083</v>
      </c>
      <c r="DX651" t="s">
        <v>4083</v>
      </c>
    </row>
    <row r="652" spans="1:128" x14ac:dyDescent="0.15">
      <c r="A652">
        <v>651</v>
      </c>
      <c r="B652" t="s">
        <v>6226</v>
      </c>
      <c r="C652" t="s">
        <v>4391</v>
      </c>
      <c r="D652" t="s">
        <v>1809</v>
      </c>
      <c r="E652" t="s">
        <v>171</v>
      </c>
      <c r="F652" t="s">
        <v>157</v>
      </c>
      <c r="G652" t="s">
        <v>5432</v>
      </c>
      <c r="H652" t="s">
        <v>5299</v>
      </c>
      <c r="I652" t="s">
        <v>4083</v>
      </c>
      <c r="J652">
        <v>1.36674E-2</v>
      </c>
      <c r="K652" t="s">
        <v>4083</v>
      </c>
      <c r="L652" t="s">
        <v>4083</v>
      </c>
      <c r="M652" t="s">
        <v>4083</v>
      </c>
      <c r="N652" t="s">
        <v>4083</v>
      </c>
      <c r="O652" t="s">
        <v>4083</v>
      </c>
      <c r="P652">
        <v>2.5252199999999999E-2</v>
      </c>
      <c r="Q652" t="s">
        <v>4083</v>
      </c>
      <c r="R652" t="s">
        <v>4083</v>
      </c>
      <c r="S652" t="s">
        <v>4083</v>
      </c>
      <c r="T652" t="s">
        <v>4083</v>
      </c>
      <c r="U652">
        <v>2.6622199999999999E-2</v>
      </c>
      <c r="V652" t="s">
        <v>4083</v>
      </c>
      <c r="W652" t="s">
        <v>4083</v>
      </c>
      <c r="X652" t="s">
        <v>4083</v>
      </c>
      <c r="Y652" t="s">
        <v>4083</v>
      </c>
      <c r="Z652">
        <v>3.2335500000000003E-2</v>
      </c>
      <c r="AA652" t="s">
        <v>4083</v>
      </c>
      <c r="AB652" t="s">
        <v>4083</v>
      </c>
      <c r="AC652" t="s">
        <v>4083</v>
      </c>
      <c r="AD652" t="s">
        <v>4083</v>
      </c>
      <c r="AE652" t="s">
        <v>4083</v>
      </c>
      <c r="AF652" t="s">
        <v>4083</v>
      </c>
      <c r="AG652">
        <v>1.90133E-2</v>
      </c>
      <c r="AH652" t="s">
        <v>4083</v>
      </c>
      <c r="AI652" t="s">
        <v>4083</v>
      </c>
      <c r="AJ652" t="s">
        <v>4083</v>
      </c>
      <c r="AK652" t="s">
        <v>4083</v>
      </c>
      <c r="AL652">
        <v>1.8060199999999998E-2</v>
      </c>
      <c r="AM652" t="s">
        <v>4083</v>
      </c>
      <c r="AN652" t="s">
        <v>4083</v>
      </c>
      <c r="AO652" t="s">
        <v>4083</v>
      </c>
      <c r="AP652" t="s">
        <v>4083</v>
      </c>
      <c r="AQ652">
        <v>2.2402200000000001E-2</v>
      </c>
      <c r="AR652">
        <v>2.33213E-2</v>
      </c>
      <c r="AS652" t="s">
        <v>4083</v>
      </c>
      <c r="AT652" t="s">
        <v>4083</v>
      </c>
      <c r="AU652">
        <v>5.28905E-2</v>
      </c>
      <c r="AV652" t="s">
        <v>4083</v>
      </c>
      <c r="AW652" t="s">
        <v>4083</v>
      </c>
      <c r="AX652" t="s">
        <v>4083</v>
      </c>
      <c r="AY652" t="s">
        <v>4083</v>
      </c>
      <c r="AZ652" t="s">
        <v>4083</v>
      </c>
      <c r="BA652" t="s">
        <v>4083</v>
      </c>
      <c r="BB652">
        <v>1.82457E-2</v>
      </c>
      <c r="BC652" t="s">
        <v>4083</v>
      </c>
      <c r="BD652" t="s">
        <v>4083</v>
      </c>
      <c r="BE652" t="s">
        <v>4083</v>
      </c>
      <c r="BF652" t="s">
        <v>4083</v>
      </c>
      <c r="BG652" t="s">
        <v>4083</v>
      </c>
      <c r="BH652" t="s">
        <v>4083</v>
      </c>
      <c r="BI652" t="s">
        <v>4083</v>
      </c>
      <c r="BJ652" t="s">
        <v>4083</v>
      </c>
      <c r="BK652" t="s">
        <v>4083</v>
      </c>
      <c r="BL652" t="s">
        <v>4083</v>
      </c>
      <c r="BM652" t="s">
        <v>4083</v>
      </c>
      <c r="BN652" t="s">
        <v>4083</v>
      </c>
      <c r="BO652" t="s">
        <v>4083</v>
      </c>
      <c r="BP652" t="s">
        <v>4083</v>
      </c>
      <c r="BQ652" t="s">
        <v>4083</v>
      </c>
      <c r="BR652" t="s">
        <v>4083</v>
      </c>
      <c r="BS652" t="s">
        <v>4083</v>
      </c>
      <c r="BT652" t="s">
        <v>4083</v>
      </c>
      <c r="BU652" t="s">
        <v>4083</v>
      </c>
      <c r="BV652" t="s">
        <v>4083</v>
      </c>
      <c r="BW652" t="s">
        <v>4083</v>
      </c>
      <c r="BX652" t="s">
        <v>4083</v>
      </c>
      <c r="BY652" t="s">
        <v>4083</v>
      </c>
      <c r="BZ652" t="s">
        <v>4083</v>
      </c>
      <c r="CA652" t="s">
        <v>4083</v>
      </c>
      <c r="CB652" t="s">
        <v>4083</v>
      </c>
      <c r="CC652" t="s">
        <v>4083</v>
      </c>
      <c r="CD652" t="s">
        <v>4083</v>
      </c>
      <c r="CE652" t="s">
        <v>4083</v>
      </c>
      <c r="CF652" t="s">
        <v>4083</v>
      </c>
      <c r="CG652">
        <v>6.0588900000000001E-2</v>
      </c>
      <c r="CH652">
        <v>2.6279899999999998E-2</v>
      </c>
      <c r="CI652" t="s">
        <v>4083</v>
      </c>
      <c r="CJ652">
        <v>2.5794000000000001E-2</v>
      </c>
      <c r="CK652" t="s">
        <v>4083</v>
      </c>
      <c r="CL652" t="s">
        <v>4083</v>
      </c>
      <c r="CM652" t="s">
        <v>4083</v>
      </c>
      <c r="CN652" t="s">
        <v>4083</v>
      </c>
      <c r="CO652" t="s">
        <v>4083</v>
      </c>
      <c r="CP652" t="s">
        <v>4083</v>
      </c>
      <c r="CQ652" t="s">
        <v>4083</v>
      </c>
      <c r="CR652" t="s">
        <v>4083</v>
      </c>
      <c r="CS652" t="s">
        <v>4083</v>
      </c>
      <c r="CT652" t="s">
        <v>4083</v>
      </c>
      <c r="CU652" t="s">
        <v>4083</v>
      </c>
      <c r="CV652" t="s">
        <v>4083</v>
      </c>
      <c r="CW652" t="s">
        <v>4083</v>
      </c>
      <c r="CX652" t="s">
        <v>4083</v>
      </c>
      <c r="CY652" t="s">
        <v>4083</v>
      </c>
      <c r="CZ652" t="s">
        <v>4083</v>
      </c>
      <c r="DA652" t="s">
        <v>4083</v>
      </c>
      <c r="DB652" t="s">
        <v>4083</v>
      </c>
      <c r="DC652" t="s">
        <v>4083</v>
      </c>
      <c r="DD652" t="s">
        <v>4083</v>
      </c>
      <c r="DE652" t="s">
        <v>4083</v>
      </c>
      <c r="DF652" t="s">
        <v>4083</v>
      </c>
      <c r="DG652">
        <v>2.0915699999999999E-2</v>
      </c>
      <c r="DH652" t="s">
        <v>4083</v>
      </c>
      <c r="DI652" t="s">
        <v>4083</v>
      </c>
      <c r="DJ652" t="s">
        <v>4083</v>
      </c>
      <c r="DK652" t="s">
        <v>4083</v>
      </c>
      <c r="DL652" t="s">
        <v>4083</v>
      </c>
      <c r="DM652" t="s">
        <v>4083</v>
      </c>
      <c r="DN652" t="s">
        <v>4083</v>
      </c>
      <c r="DO652" t="s">
        <v>4083</v>
      </c>
      <c r="DP652" t="s">
        <v>4083</v>
      </c>
      <c r="DQ652">
        <v>2.9754300000000001E-2</v>
      </c>
      <c r="DR652" t="s">
        <v>4083</v>
      </c>
      <c r="DS652" t="s">
        <v>4083</v>
      </c>
      <c r="DT652" t="s">
        <v>4083</v>
      </c>
      <c r="DU652" t="s">
        <v>4083</v>
      </c>
      <c r="DV652" t="s">
        <v>4083</v>
      </c>
      <c r="DW652" t="s">
        <v>4083</v>
      </c>
      <c r="DX652" t="s">
        <v>4083</v>
      </c>
    </row>
    <row r="653" spans="1:128" x14ac:dyDescent="0.15">
      <c r="A653">
        <v>652</v>
      </c>
      <c r="B653" t="s">
        <v>6227</v>
      </c>
      <c r="C653" t="s">
        <v>4391</v>
      </c>
      <c r="D653" t="s">
        <v>1809</v>
      </c>
      <c r="E653" t="s">
        <v>171</v>
      </c>
      <c r="F653" t="s">
        <v>157</v>
      </c>
      <c r="G653" t="s">
        <v>5299</v>
      </c>
      <c r="H653" t="s">
        <v>5299</v>
      </c>
      <c r="I653" t="s">
        <v>4083</v>
      </c>
      <c r="J653" t="s">
        <v>4083</v>
      </c>
      <c r="K653" t="s">
        <v>4083</v>
      </c>
      <c r="L653" t="s">
        <v>4083</v>
      </c>
      <c r="M653">
        <v>4.2625000000000003E-2</v>
      </c>
      <c r="N653" t="s">
        <v>4083</v>
      </c>
      <c r="O653">
        <v>3.3407699999999999E-2</v>
      </c>
      <c r="P653">
        <v>5.1436000000000003E-2</v>
      </c>
      <c r="Q653">
        <v>3.1982299999999998E-2</v>
      </c>
      <c r="R653" t="s">
        <v>4083</v>
      </c>
      <c r="S653">
        <v>4.0911799999999998E-2</v>
      </c>
      <c r="T653" t="s">
        <v>4083</v>
      </c>
      <c r="U653" t="s">
        <v>4083</v>
      </c>
      <c r="V653" t="s">
        <v>4083</v>
      </c>
      <c r="W653" t="s">
        <v>4083</v>
      </c>
      <c r="X653">
        <v>0.18403600000000001</v>
      </c>
      <c r="Y653" t="s">
        <v>4083</v>
      </c>
      <c r="Z653">
        <v>6.6333299999999998E-2</v>
      </c>
      <c r="AA653" t="s">
        <v>4083</v>
      </c>
      <c r="AB653" t="s">
        <v>4083</v>
      </c>
      <c r="AC653" t="s">
        <v>4083</v>
      </c>
      <c r="AD653">
        <v>8.3995399999999998E-2</v>
      </c>
      <c r="AE653" t="s">
        <v>4083</v>
      </c>
      <c r="AF653">
        <v>9.4436800000000001E-2</v>
      </c>
      <c r="AG653">
        <v>8.4082100000000007E-2</v>
      </c>
      <c r="AH653">
        <v>0.106073</v>
      </c>
      <c r="AI653" t="s">
        <v>4083</v>
      </c>
      <c r="AJ653">
        <v>8.43748E-2</v>
      </c>
      <c r="AK653">
        <v>6.1081400000000001E-2</v>
      </c>
      <c r="AL653">
        <v>7.5064199999999998E-2</v>
      </c>
      <c r="AM653">
        <v>5.8195299999999998E-2</v>
      </c>
      <c r="AN653" t="s">
        <v>4083</v>
      </c>
      <c r="AO653">
        <v>4.8782899999999997E-2</v>
      </c>
      <c r="AP653">
        <v>0.125281</v>
      </c>
      <c r="AQ653">
        <v>4.5954000000000002E-2</v>
      </c>
      <c r="AR653" t="s">
        <v>4083</v>
      </c>
      <c r="AS653">
        <v>8.5461099999999998E-2</v>
      </c>
      <c r="AT653">
        <v>0.228077</v>
      </c>
      <c r="AU653">
        <v>0.108904</v>
      </c>
      <c r="AV653" t="s">
        <v>4083</v>
      </c>
      <c r="AW653" t="s">
        <v>4083</v>
      </c>
      <c r="AX653" t="s">
        <v>4083</v>
      </c>
      <c r="AY653">
        <v>0.12538199999999999</v>
      </c>
      <c r="AZ653" t="s">
        <v>4083</v>
      </c>
      <c r="BA653" t="s">
        <v>4083</v>
      </c>
      <c r="BB653" t="s">
        <v>4083</v>
      </c>
      <c r="BC653" t="s">
        <v>4083</v>
      </c>
      <c r="BD653" t="s">
        <v>4083</v>
      </c>
      <c r="BE653" t="s">
        <v>4083</v>
      </c>
      <c r="BF653" t="s">
        <v>4083</v>
      </c>
      <c r="BG653" t="s">
        <v>4083</v>
      </c>
      <c r="BH653" t="s">
        <v>4083</v>
      </c>
      <c r="BI653">
        <v>9.0971999999999997E-2</v>
      </c>
      <c r="BJ653" t="s">
        <v>4083</v>
      </c>
      <c r="BK653">
        <v>4.4968899999999999E-2</v>
      </c>
      <c r="BL653" t="s">
        <v>4083</v>
      </c>
      <c r="BM653" t="s">
        <v>4083</v>
      </c>
      <c r="BN653" t="s">
        <v>4083</v>
      </c>
      <c r="BO653" t="s">
        <v>4083</v>
      </c>
      <c r="BP653">
        <v>5.54744E-2</v>
      </c>
      <c r="BQ653">
        <v>8.7778700000000001E-2</v>
      </c>
      <c r="BR653" t="s">
        <v>4083</v>
      </c>
      <c r="BS653" t="s">
        <v>4083</v>
      </c>
      <c r="BT653" t="s">
        <v>4083</v>
      </c>
      <c r="BU653" t="s">
        <v>4083</v>
      </c>
      <c r="BV653" t="s">
        <v>4083</v>
      </c>
      <c r="BW653" t="s">
        <v>4083</v>
      </c>
      <c r="BX653" t="s">
        <v>4083</v>
      </c>
      <c r="BY653">
        <v>4.7205700000000003E-2</v>
      </c>
      <c r="BZ653" t="s">
        <v>4083</v>
      </c>
      <c r="CA653" t="s">
        <v>4083</v>
      </c>
      <c r="CB653" t="s">
        <v>4083</v>
      </c>
      <c r="CC653" t="s">
        <v>4083</v>
      </c>
      <c r="CD653" t="s">
        <v>4083</v>
      </c>
      <c r="CE653">
        <v>4.18392E-2</v>
      </c>
      <c r="CF653">
        <v>3.77317E-2</v>
      </c>
      <c r="CG653">
        <v>6.2917100000000004E-2</v>
      </c>
      <c r="CH653" t="s">
        <v>4083</v>
      </c>
      <c r="CI653">
        <v>6.7795599999999998E-2</v>
      </c>
      <c r="CJ653" t="s">
        <v>4083</v>
      </c>
      <c r="CK653" t="s">
        <v>4083</v>
      </c>
      <c r="CL653" t="s">
        <v>4083</v>
      </c>
      <c r="CM653" t="s">
        <v>4083</v>
      </c>
      <c r="CN653" t="s">
        <v>4083</v>
      </c>
      <c r="CO653" t="s">
        <v>4083</v>
      </c>
      <c r="CP653" t="s">
        <v>4083</v>
      </c>
      <c r="CQ653" t="s">
        <v>4083</v>
      </c>
      <c r="CR653" t="s">
        <v>4083</v>
      </c>
      <c r="CS653" t="s">
        <v>4083</v>
      </c>
      <c r="CT653" t="s">
        <v>4083</v>
      </c>
      <c r="CU653" t="s">
        <v>4083</v>
      </c>
      <c r="CV653" t="s">
        <v>4083</v>
      </c>
      <c r="CW653" t="s">
        <v>4083</v>
      </c>
      <c r="CX653" t="s">
        <v>4083</v>
      </c>
      <c r="CY653" t="s">
        <v>4083</v>
      </c>
      <c r="CZ653">
        <v>5.4969799999999999E-2</v>
      </c>
      <c r="DA653" t="s">
        <v>4083</v>
      </c>
      <c r="DB653" t="s">
        <v>4083</v>
      </c>
      <c r="DC653" t="s">
        <v>4083</v>
      </c>
      <c r="DD653" t="s">
        <v>4083</v>
      </c>
      <c r="DE653" t="s">
        <v>4083</v>
      </c>
      <c r="DF653">
        <v>3.50812E-2</v>
      </c>
      <c r="DG653" t="s">
        <v>4083</v>
      </c>
      <c r="DH653">
        <v>2.96815E-2</v>
      </c>
      <c r="DI653">
        <v>5.70436E-2</v>
      </c>
      <c r="DJ653" t="s">
        <v>4083</v>
      </c>
      <c r="DK653">
        <v>0.17532700000000001</v>
      </c>
      <c r="DL653">
        <v>2.8650200000000001E-2</v>
      </c>
      <c r="DM653">
        <v>5.0765999999999999E-2</v>
      </c>
      <c r="DN653" t="s">
        <v>4083</v>
      </c>
      <c r="DO653">
        <v>4.3463599999999998E-2</v>
      </c>
      <c r="DP653" t="s">
        <v>4083</v>
      </c>
      <c r="DQ653" t="s">
        <v>4083</v>
      </c>
      <c r="DR653">
        <v>3.6516699999999999E-2</v>
      </c>
      <c r="DS653" t="s">
        <v>4083</v>
      </c>
      <c r="DT653" t="s">
        <v>4083</v>
      </c>
      <c r="DU653" t="s">
        <v>4083</v>
      </c>
      <c r="DV653" t="s">
        <v>4083</v>
      </c>
      <c r="DW653" t="s">
        <v>4083</v>
      </c>
      <c r="DX653" t="s">
        <v>4083</v>
      </c>
    </row>
    <row r="654" spans="1:128" x14ac:dyDescent="0.15">
      <c r="A654">
        <v>653</v>
      </c>
      <c r="B654" t="s">
        <v>6228</v>
      </c>
      <c r="C654" t="s">
        <v>4391</v>
      </c>
      <c r="D654" t="s">
        <v>1809</v>
      </c>
      <c r="E654" t="s">
        <v>171</v>
      </c>
      <c r="F654" t="s">
        <v>157</v>
      </c>
      <c r="G654" t="s">
        <v>5299</v>
      </c>
      <c r="H654" t="s">
        <v>5299</v>
      </c>
      <c r="I654" t="s">
        <v>4083</v>
      </c>
      <c r="J654" t="s">
        <v>4083</v>
      </c>
      <c r="K654" t="s">
        <v>4083</v>
      </c>
      <c r="L654" t="s">
        <v>4083</v>
      </c>
      <c r="M654" t="s">
        <v>4083</v>
      </c>
      <c r="N654" t="s">
        <v>4083</v>
      </c>
      <c r="O654" t="s">
        <v>4083</v>
      </c>
      <c r="P654">
        <v>1.7427399999999999E-2</v>
      </c>
      <c r="Q654">
        <v>4.0035599999999998E-2</v>
      </c>
      <c r="R654" t="s">
        <v>4083</v>
      </c>
      <c r="S654" t="s">
        <v>4083</v>
      </c>
      <c r="T654" t="s">
        <v>4083</v>
      </c>
      <c r="U654" t="s">
        <v>4083</v>
      </c>
      <c r="V654" t="s">
        <v>4083</v>
      </c>
      <c r="W654" t="s">
        <v>4083</v>
      </c>
      <c r="X654" t="s">
        <v>4083</v>
      </c>
      <c r="Y654" t="s">
        <v>4083</v>
      </c>
      <c r="Z654" t="s">
        <v>4083</v>
      </c>
      <c r="AA654" t="s">
        <v>4083</v>
      </c>
      <c r="AB654" t="s">
        <v>4083</v>
      </c>
      <c r="AC654" t="s">
        <v>4083</v>
      </c>
      <c r="AD654" t="s">
        <v>4083</v>
      </c>
      <c r="AE654">
        <v>1.7194399999999999E-2</v>
      </c>
      <c r="AF654" t="s">
        <v>4083</v>
      </c>
      <c r="AG654">
        <v>2.6129599999999999E-2</v>
      </c>
      <c r="AH654" t="s">
        <v>4083</v>
      </c>
      <c r="AI654">
        <v>2.6867499999999999E-2</v>
      </c>
      <c r="AJ654">
        <v>1.4042300000000001E-2</v>
      </c>
      <c r="AK654" t="s">
        <v>4083</v>
      </c>
      <c r="AL654">
        <v>2.4780699999999999E-2</v>
      </c>
      <c r="AM654" t="s">
        <v>4083</v>
      </c>
      <c r="AN654" t="s">
        <v>4083</v>
      </c>
      <c r="AO654" t="s">
        <v>4083</v>
      </c>
      <c r="AP654" t="s">
        <v>4083</v>
      </c>
      <c r="AQ654">
        <v>3.0855500000000001E-2</v>
      </c>
      <c r="AR654" t="s">
        <v>4083</v>
      </c>
      <c r="AS654" t="s">
        <v>4083</v>
      </c>
      <c r="AT654">
        <v>1.5262100000000001E-2</v>
      </c>
      <c r="AU654">
        <v>1.8191700000000002E-2</v>
      </c>
      <c r="AV654" t="s">
        <v>4083</v>
      </c>
      <c r="AW654" t="s">
        <v>4083</v>
      </c>
      <c r="AX654" t="s">
        <v>4083</v>
      </c>
      <c r="AY654" t="s">
        <v>4083</v>
      </c>
      <c r="AZ654" t="s">
        <v>4083</v>
      </c>
      <c r="BA654" t="s">
        <v>4083</v>
      </c>
      <c r="BB654" t="s">
        <v>4083</v>
      </c>
      <c r="BC654" t="s">
        <v>4083</v>
      </c>
      <c r="BD654" t="s">
        <v>4083</v>
      </c>
      <c r="BE654" t="s">
        <v>4083</v>
      </c>
      <c r="BF654">
        <v>1.9985900000000001E-2</v>
      </c>
      <c r="BG654">
        <v>1.7351599999999998E-2</v>
      </c>
      <c r="BH654" t="s">
        <v>4083</v>
      </c>
      <c r="BI654" t="s">
        <v>4083</v>
      </c>
      <c r="BJ654" t="s">
        <v>4083</v>
      </c>
      <c r="BK654" t="s">
        <v>4083</v>
      </c>
      <c r="BL654" t="s">
        <v>4083</v>
      </c>
      <c r="BM654" t="s">
        <v>4083</v>
      </c>
      <c r="BN654" t="s">
        <v>4083</v>
      </c>
      <c r="BO654" t="s">
        <v>4083</v>
      </c>
      <c r="BP654" t="s">
        <v>4083</v>
      </c>
      <c r="BQ654">
        <v>1.43783E-2</v>
      </c>
      <c r="BR654" t="s">
        <v>4083</v>
      </c>
      <c r="BS654" t="s">
        <v>4083</v>
      </c>
      <c r="BT654" t="s">
        <v>4083</v>
      </c>
      <c r="BU654" t="s">
        <v>4083</v>
      </c>
      <c r="BV654">
        <v>1.24855E-2</v>
      </c>
      <c r="BW654">
        <v>2.9573599999999998E-2</v>
      </c>
      <c r="BX654">
        <v>2.0540599999999999E-2</v>
      </c>
      <c r="BY654">
        <v>1.4916199999999999E-2</v>
      </c>
      <c r="BZ654">
        <v>7.4501200000000004E-2</v>
      </c>
      <c r="CA654" t="s">
        <v>4083</v>
      </c>
      <c r="CB654" t="s">
        <v>4083</v>
      </c>
      <c r="CC654" t="s">
        <v>4083</v>
      </c>
      <c r="CD654">
        <v>1.53291E-2</v>
      </c>
      <c r="CE654" t="s">
        <v>4083</v>
      </c>
      <c r="CF654" t="s">
        <v>4083</v>
      </c>
      <c r="CG654" t="s">
        <v>4083</v>
      </c>
      <c r="CH654" t="s">
        <v>4083</v>
      </c>
      <c r="CI654" t="s">
        <v>4083</v>
      </c>
      <c r="CJ654" t="s">
        <v>4083</v>
      </c>
      <c r="CK654" t="s">
        <v>4083</v>
      </c>
      <c r="CL654" t="s">
        <v>4083</v>
      </c>
      <c r="CM654" t="s">
        <v>4083</v>
      </c>
      <c r="CN654" t="s">
        <v>4083</v>
      </c>
      <c r="CO654" t="s">
        <v>4083</v>
      </c>
      <c r="CP654" t="s">
        <v>4083</v>
      </c>
      <c r="CQ654" t="s">
        <v>4083</v>
      </c>
      <c r="CR654" t="s">
        <v>4083</v>
      </c>
      <c r="CS654" t="s">
        <v>4083</v>
      </c>
      <c r="CT654" t="s">
        <v>4083</v>
      </c>
      <c r="CU654" t="s">
        <v>4083</v>
      </c>
      <c r="CV654" t="s">
        <v>4083</v>
      </c>
      <c r="CW654" t="s">
        <v>4083</v>
      </c>
      <c r="CX654" t="s">
        <v>4083</v>
      </c>
      <c r="CY654" t="s">
        <v>4083</v>
      </c>
      <c r="CZ654" t="s">
        <v>4083</v>
      </c>
      <c r="DA654" t="s">
        <v>4083</v>
      </c>
      <c r="DB654" t="s">
        <v>4083</v>
      </c>
      <c r="DC654" t="s">
        <v>4083</v>
      </c>
      <c r="DD654" t="s">
        <v>4083</v>
      </c>
      <c r="DE654" t="s">
        <v>4083</v>
      </c>
      <c r="DF654" t="s">
        <v>4083</v>
      </c>
      <c r="DG654" t="s">
        <v>4083</v>
      </c>
      <c r="DH654" t="s">
        <v>4083</v>
      </c>
      <c r="DI654" t="s">
        <v>4083</v>
      </c>
      <c r="DJ654">
        <v>2.2512000000000001E-2</v>
      </c>
      <c r="DK654" t="s">
        <v>4083</v>
      </c>
      <c r="DL654">
        <v>9.4038100000000003E-3</v>
      </c>
      <c r="DM654" t="s">
        <v>4083</v>
      </c>
      <c r="DN654" t="s">
        <v>4083</v>
      </c>
      <c r="DO654" t="s">
        <v>4083</v>
      </c>
      <c r="DP654" t="s">
        <v>4083</v>
      </c>
      <c r="DQ654">
        <v>2.04114E-2</v>
      </c>
      <c r="DR654" t="s">
        <v>4083</v>
      </c>
      <c r="DS654" t="s">
        <v>4083</v>
      </c>
      <c r="DT654" t="s">
        <v>4083</v>
      </c>
      <c r="DU654" t="s">
        <v>4083</v>
      </c>
      <c r="DV654" t="s">
        <v>4083</v>
      </c>
      <c r="DW654" t="s">
        <v>4083</v>
      </c>
      <c r="DX654" t="s">
        <v>4083</v>
      </c>
    </row>
    <row r="655" spans="1:128" x14ac:dyDescent="0.15">
      <c r="A655">
        <v>654</v>
      </c>
      <c r="B655" t="s">
        <v>5097</v>
      </c>
      <c r="C655" t="s">
        <v>4391</v>
      </c>
      <c r="D655" t="s">
        <v>1809</v>
      </c>
      <c r="E655" t="s">
        <v>171</v>
      </c>
      <c r="F655" t="s">
        <v>157</v>
      </c>
      <c r="G655" t="s">
        <v>6229</v>
      </c>
      <c r="H655" t="s">
        <v>5299</v>
      </c>
      <c r="I655" t="s">
        <v>4083</v>
      </c>
      <c r="J655" t="s">
        <v>4083</v>
      </c>
      <c r="K655" t="s">
        <v>4083</v>
      </c>
      <c r="L655">
        <v>8.4743899999999997E-2</v>
      </c>
      <c r="M655" t="s">
        <v>4083</v>
      </c>
      <c r="N655" t="s">
        <v>4083</v>
      </c>
      <c r="O655" t="s">
        <v>4083</v>
      </c>
      <c r="P655" t="s">
        <v>4083</v>
      </c>
      <c r="Q655">
        <v>2.78978E-2</v>
      </c>
      <c r="R655" t="s">
        <v>4083</v>
      </c>
      <c r="S655" t="s">
        <v>4083</v>
      </c>
      <c r="T655" t="s">
        <v>4083</v>
      </c>
      <c r="U655" t="s">
        <v>4083</v>
      </c>
      <c r="V655">
        <v>5.3513199999999997E-2</v>
      </c>
      <c r="W655" t="s">
        <v>4083</v>
      </c>
      <c r="X655" t="s">
        <v>4083</v>
      </c>
      <c r="Y655" t="s">
        <v>4083</v>
      </c>
      <c r="Z655" t="s">
        <v>4083</v>
      </c>
      <c r="AA655">
        <v>4.4723100000000002E-2</v>
      </c>
      <c r="AB655" t="s">
        <v>4083</v>
      </c>
      <c r="AC655" t="s">
        <v>4083</v>
      </c>
      <c r="AD655">
        <v>3.6582700000000003E-2</v>
      </c>
      <c r="AE655">
        <v>2.4264399999999998E-2</v>
      </c>
      <c r="AF655" t="s">
        <v>4083</v>
      </c>
      <c r="AG655">
        <v>0.109982</v>
      </c>
      <c r="AH655">
        <v>4.9442300000000002E-2</v>
      </c>
      <c r="AI655" t="s">
        <v>4083</v>
      </c>
      <c r="AJ655" t="s">
        <v>4083</v>
      </c>
      <c r="AK655">
        <v>5.6947900000000003E-2</v>
      </c>
      <c r="AL655" t="s">
        <v>4083</v>
      </c>
      <c r="AM655" t="s">
        <v>4083</v>
      </c>
      <c r="AN655">
        <v>3.7490099999999998E-2</v>
      </c>
      <c r="AO655" t="s">
        <v>4083</v>
      </c>
      <c r="AP655">
        <v>3.8958100000000002E-2</v>
      </c>
      <c r="AQ655" t="s">
        <v>4083</v>
      </c>
      <c r="AR655" t="s">
        <v>4083</v>
      </c>
      <c r="AS655">
        <v>0.119631</v>
      </c>
      <c r="AT655" t="s">
        <v>4083</v>
      </c>
      <c r="AU655">
        <v>5.0823199999999999E-2</v>
      </c>
      <c r="AV655" t="s">
        <v>4083</v>
      </c>
      <c r="AW655" t="s">
        <v>4083</v>
      </c>
      <c r="AX655" t="s">
        <v>4083</v>
      </c>
      <c r="AY655" t="s">
        <v>4083</v>
      </c>
      <c r="AZ655" t="s">
        <v>4083</v>
      </c>
      <c r="BA655" t="s">
        <v>4083</v>
      </c>
      <c r="BB655" t="s">
        <v>4083</v>
      </c>
      <c r="BC655" t="s">
        <v>4083</v>
      </c>
      <c r="BD655" t="s">
        <v>4083</v>
      </c>
      <c r="BE655" t="s">
        <v>4083</v>
      </c>
      <c r="BF655" t="s">
        <v>4083</v>
      </c>
      <c r="BG655" t="s">
        <v>4083</v>
      </c>
      <c r="BH655" t="s">
        <v>4083</v>
      </c>
      <c r="BI655" t="s">
        <v>4083</v>
      </c>
      <c r="BJ655" t="s">
        <v>4083</v>
      </c>
      <c r="BK655" t="s">
        <v>4083</v>
      </c>
      <c r="BL655" t="s">
        <v>4083</v>
      </c>
      <c r="BM655" t="s">
        <v>4083</v>
      </c>
      <c r="BN655" t="s">
        <v>4083</v>
      </c>
      <c r="BO655">
        <v>4.52141E-2</v>
      </c>
      <c r="BP655" t="s">
        <v>4083</v>
      </c>
      <c r="BQ655">
        <v>4.0885999999999999E-2</v>
      </c>
      <c r="BR655" t="s">
        <v>4083</v>
      </c>
      <c r="BS655" t="s">
        <v>4083</v>
      </c>
      <c r="BT655" t="s">
        <v>4083</v>
      </c>
      <c r="BU655">
        <v>3.1767499999999997E-2</v>
      </c>
      <c r="BV655">
        <v>3.5497500000000001E-2</v>
      </c>
      <c r="BW655">
        <v>4.2055500000000003E-2</v>
      </c>
      <c r="BX655" t="s">
        <v>4083</v>
      </c>
      <c r="BY655">
        <v>0.127856</v>
      </c>
      <c r="BZ655">
        <v>5.3302700000000001E-2</v>
      </c>
      <c r="CA655" t="s">
        <v>4083</v>
      </c>
      <c r="CB655" t="s">
        <v>4083</v>
      </c>
      <c r="CC655" t="s">
        <v>4083</v>
      </c>
      <c r="CD655" t="s">
        <v>4083</v>
      </c>
      <c r="CE655" t="s">
        <v>4083</v>
      </c>
      <c r="CF655" t="s">
        <v>4083</v>
      </c>
      <c r="CG655" t="s">
        <v>4083</v>
      </c>
      <c r="CH655" t="s">
        <v>4083</v>
      </c>
      <c r="CI655" t="s">
        <v>4083</v>
      </c>
      <c r="CJ655" t="s">
        <v>4083</v>
      </c>
      <c r="CK655" t="s">
        <v>4083</v>
      </c>
      <c r="CL655" t="s">
        <v>4083</v>
      </c>
      <c r="CM655" t="s">
        <v>4083</v>
      </c>
      <c r="CN655" t="s">
        <v>4083</v>
      </c>
      <c r="CO655" t="s">
        <v>4083</v>
      </c>
      <c r="CP655" t="s">
        <v>4083</v>
      </c>
      <c r="CQ655" t="s">
        <v>4083</v>
      </c>
      <c r="CR655" t="s">
        <v>4083</v>
      </c>
      <c r="CS655" t="s">
        <v>4083</v>
      </c>
      <c r="CT655" t="s">
        <v>4083</v>
      </c>
      <c r="CU655" t="s">
        <v>4083</v>
      </c>
      <c r="CV655" t="s">
        <v>4083</v>
      </c>
      <c r="CW655" t="s">
        <v>4083</v>
      </c>
      <c r="CX655" t="s">
        <v>4083</v>
      </c>
      <c r="CY655" t="s">
        <v>4083</v>
      </c>
      <c r="CZ655" t="s">
        <v>4083</v>
      </c>
      <c r="DA655" t="s">
        <v>4083</v>
      </c>
      <c r="DB655" t="s">
        <v>4083</v>
      </c>
      <c r="DC655" t="s">
        <v>4083</v>
      </c>
      <c r="DD655" t="s">
        <v>4083</v>
      </c>
      <c r="DE655">
        <v>8.8990200000000005E-2</v>
      </c>
      <c r="DF655">
        <v>3.2680500000000001E-2</v>
      </c>
      <c r="DG655" t="s">
        <v>4083</v>
      </c>
      <c r="DH655" t="s">
        <v>4083</v>
      </c>
      <c r="DI655" t="s">
        <v>4083</v>
      </c>
      <c r="DJ655" t="s">
        <v>4083</v>
      </c>
      <c r="DK655" t="s">
        <v>4083</v>
      </c>
      <c r="DL655">
        <v>2.6693100000000001E-2</v>
      </c>
      <c r="DM655" t="s">
        <v>4083</v>
      </c>
      <c r="DN655" t="s">
        <v>4083</v>
      </c>
      <c r="DO655" t="s">
        <v>4083</v>
      </c>
      <c r="DP655" t="s">
        <v>4083</v>
      </c>
      <c r="DQ655">
        <v>0.11530899999999999</v>
      </c>
      <c r="DR655">
        <v>3.4020399999999999E-2</v>
      </c>
      <c r="DS655" t="s">
        <v>4083</v>
      </c>
      <c r="DT655">
        <v>3.07383E-2</v>
      </c>
      <c r="DU655" t="s">
        <v>4083</v>
      </c>
      <c r="DV655" t="s">
        <v>4083</v>
      </c>
      <c r="DW655" t="s">
        <v>4083</v>
      </c>
      <c r="DX655" t="s">
        <v>4083</v>
      </c>
    </row>
    <row r="656" spans="1:128" x14ac:dyDescent="0.15">
      <c r="A656">
        <v>655</v>
      </c>
      <c r="B656" t="s">
        <v>5096</v>
      </c>
      <c r="C656" t="s">
        <v>4391</v>
      </c>
      <c r="D656" t="s">
        <v>1809</v>
      </c>
      <c r="E656" t="s">
        <v>171</v>
      </c>
      <c r="F656" t="s">
        <v>157</v>
      </c>
      <c r="G656" t="s">
        <v>6230</v>
      </c>
      <c r="H656" t="s">
        <v>5299</v>
      </c>
      <c r="I656">
        <v>7.6693700000000004E-2</v>
      </c>
      <c r="J656" t="s">
        <v>4083</v>
      </c>
      <c r="K656">
        <v>0.153553</v>
      </c>
      <c r="L656" t="s">
        <v>4083</v>
      </c>
      <c r="M656">
        <v>3.6022999999999999E-2</v>
      </c>
      <c r="N656">
        <v>4.21155E-2</v>
      </c>
      <c r="O656">
        <v>8.4662000000000001E-2</v>
      </c>
      <c r="P656">
        <v>0.17427300000000001</v>
      </c>
      <c r="Q656" t="s">
        <v>4083</v>
      </c>
      <c r="R656" t="s">
        <v>4083</v>
      </c>
      <c r="S656">
        <v>6.9123400000000002E-2</v>
      </c>
      <c r="T656" t="s">
        <v>4083</v>
      </c>
      <c r="U656">
        <v>4.6187699999999998E-2</v>
      </c>
      <c r="V656" t="s">
        <v>4083</v>
      </c>
      <c r="W656">
        <v>0.16935500000000001</v>
      </c>
      <c r="X656">
        <v>3.8814399999999999E-2</v>
      </c>
      <c r="Y656" t="s">
        <v>4083</v>
      </c>
      <c r="Z656" t="s">
        <v>4083</v>
      </c>
      <c r="AA656" t="s">
        <v>4083</v>
      </c>
      <c r="AB656">
        <v>0.19548299999999999</v>
      </c>
      <c r="AC656">
        <v>8.1660300000000005E-2</v>
      </c>
      <c r="AD656">
        <v>0.13209299999999999</v>
      </c>
      <c r="AE656">
        <v>0.10957600000000001</v>
      </c>
      <c r="AF656">
        <v>0.22303600000000001</v>
      </c>
      <c r="AG656" t="s">
        <v>4083</v>
      </c>
      <c r="AH656">
        <v>8.9302000000000006E-2</v>
      </c>
      <c r="AI656">
        <v>0.102758</v>
      </c>
      <c r="AJ656">
        <v>0.21352199999999999</v>
      </c>
      <c r="AK656">
        <v>0.41145199999999998</v>
      </c>
      <c r="AL656">
        <v>0.157994</v>
      </c>
      <c r="AM656">
        <v>4.9056799999999998E-2</v>
      </c>
      <c r="AN656">
        <v>0.101641</v>
      </c>
      <c r="AO656">
        <v>0.246836</v>
      </c>
      <c r="AP656">
        <v>0.10564999999999999</v>
      </c>
      <c r="AQ656" t="s">
        <v>4083</v>
      </c>
      <c r="AR656">
        <v>0.285194</v>
      </c>
      <c r="AS656">
        <v>7.2127700000000003E-2</v>
      </c>
      <c r="AT656">
        <v>7.7054600000000001E-2</v>
      </c>
      <c r="AU656">
        <v>0.13791700000000001</v>
      </c>
      <c r="AV656">
        <v>6.7858399999999999E-2</v>
      </c>
      <c r="AW656">
        <v>6.0589700000000003E-2</v>
      </c>
      <c r="AX656" t="s">
        <v>4083</v>
      </c>
      <c r="AY656">
        <v>7.0351700000000003E-2</v>
      </c>
      <c r="AZ656">
        <v>5.8654199999999997E-2</v>
      </c>
      <c r="BA656">
        <v>2.7888099999999999E-2</v>
      </c>
      <c r="BB656" t="s">
        <v>4083</v>
      </c>
      <c r="BC656" t="s">
        <v>4083</v>
      </c>
      <c r="BD656">
        <v>4.7876700000000001E-2</v>
      </c>
      <c r="BE656">
        <v>3.8515399999999998E-2</v>
      </c>
      <c r="BF656">
        <v>0.102308</v>
      </c>
      <c r="BG656">
        <v>0.133213</v>
      </c>
      <c r="BH656" t="s">
        <v>4083</v>
      </c>
      <c r="BI656" t="s">
        <v>4083</v>
      </c>
      <c r="BJ656">
        <v>5.5909E-2</v>
      </c>
      <c r="BK656">
        <v>3.7767200000000001E-2</v>
      </c>
      <c r="BL656">
        <v>5.2266100000000003E-2</v>
      </c>
      <c r="BM656">
        <v>3.7139400000000003E-2</v>
      </c>
      <c r="BN656">
        <v>8.1851199999999999E-2</v>
      </c>
      <c r="BO656">
        <v>4.0821499999999997E-2</v>
      </c>
      <c r="BP656" t="s">
        <v>4083</v>
      </c>
      <c r="BQ656">
        <v>0.110664</v>
      </c>
      <c r="BR656">
        <v>4.4641300000000002E-2</v>
      </c>
      <c r="BS656">
        <v>6.1988500000000002E-2</v>
      </c>
      <c r="BT656">
        <v>8.1129699999999999E-2</v>
      </c>
      <c r="BU656">
        <v>5.7322499999999998E-2</v>
      </c>
      <c r="BV656" t="s">
        <v>4083</v>
      </c>
      <c r="BW656">
        <v>7.5884499999999994E-2</v>
      </c>
      <c r="BX656">
        <v>5.27877E-2</v>
      </c>
      <c r="BY656">
        <v>3.8423600000000002E-2</v>
      </c>
      <c r="BZ656">
        <v>0.144152</v>
      </c>
      <c r="CA656" t="s">
        <v>4083</v>
      </c>
      <c r="CB656" t="s">
        <v>4083</v>
      </c>
      <c r="CC656" t="s">
        <v>4083</v>
      </c>
      <c r="CD656" t="s">
        <v>4083</v>
      </c>
      <c r="CE656">
        <v>7.0417800000000003E-2</v>
      </c>
      <c r="CF656">
        <v>6.3408999999999993E-2</v>
      </c>
      <c r="CG656">
        <v>0.15895899999999999</v>
      </c>
      <c r="CH656">
        <v>0.13854</v>
      </c>
      <c r="CI656">
        <v>0.17127200000000001</v>
      </c>
      <c r="CJ656">
        <v>4.5843200000000001E-2</v>
      </c>
      <c r="CK656" t="s">
        <v>4083</v>
      </c>
      <c r="CL656" t="s">
        <v>4083</v>
      </c>
      <c r="CM656" t="s">
        <v>4083</v>
      </c>
      <c r="CN656" t="s">
        <v>4083</v>
      </c>
      <c r="CO656" t="s">
        <v>4083</v>
      </c>
      <c r="CP656">
        <v>1.94766E-2</v>
      </c>
      <c r="CQ656" t="s">
        <v>4083</v>
      </c>
      <c r="CR656" t="s">
        <v>4083</v>
      </c>
      <c r="CS656" t="s">
        <v>4083</v>
      </c>
      <c r="CT656" t="s">
        <v>4083</v>
      </c>
      <c r="CU656" t="s">
        <v>4083</v>
      </c>
      <c r="CV656">
        <v>0.14400099999999999</v>
      </c>
      <c r="CW656" t="s">
        <v>4083</v>
      </c>
      <c r="CX656" t="s">
        <v>4083</v>
      </c>
      <c r="CY656" t="s">
        <v>4083</v>
      </c>
      <c r="CZ656" t="s">
        <v>4083</v>
      </c>
      <c r="DA656">
        <v>6.3712900000000003E-2</v>
      </c>
      <c r="DB656" t="s">
        <v>4083</v>
      </c>
      <c r="DC656" t="s">
        <v>4083</v>
      </c>
      <c r="DD656" t="s">
        <v>4083</v>
      </c>
      <c r="DE656">
        <v>8.0301300000000006E-2</v>
      </c>
      <c r="DF656">
        <v>2.94858E-2</v>
      </c>
      <c r="DG656">
        <v>0.110249</v>
      </c>
      <c r="DH656" t="s">
        <v>4083</v>
      </c>
      <c r="DI656">
        <v>0.191775</v>
      </c>
      <c r="DJ656" t="s">
        <v>4083</v>
      </c>
      <c r="DK656">
        <v>9.8518700000000001E-2</v>
      </c>
      <c r="DL656">
        <v>9.6357600000000002E-2</v>
      </c>
      <c r="DM656">
        <v>8.5249599999999995E-2</v>
      </c>
      <c r="DN656" t="s">
        <v>4083</v>
      </c>
      <c r="DO656" t="s">
        <v>4083</v>
      </c>
      <c r="DP656" t="s">
        <v>4083</v>
      </c>
      <c r="DQ656">
        <v>0.104132</v>
      </c>
      <c r="DR656">
        <v>3.0696999999999999E-2</v>
      </c>
      <c r="DS656">
        <v>7.6465199999999997E-2</v>
      </c>
      <c r="DT656">
        <v>5.5442900000000003E-2</v>
      </c>
      <c r="DU656">
        <v>2.8475899999999998E-2</v>
      </c>
      <c r="DV656">
        <v>3.4465700000000002E-2</v>
      </c>
      <c r="DW656" t="s">
        <v>4083</v>
      </c>
      <c r="DX656" t="s">
        <v>4083</v>
      </c>
    </row>
    <row r="657" spans="1:128" x14ac:dyDescent="0.15">
      <c r="A657">
        <v>656</v>
      </c>
      <c r="B657" t="s">
        <v>6231</v>
      </c>
      <c r="C657" t="s">
        <v>4391</v>
      </c>
      <c r="D657" t="s">
        <v>1809</v>
      </c>
      <c r="E657" t="s">
        <v>171</v>
      </c>
      <c r="F657" t="s">
        <v>157</v>
      </c>
      <c r="G657" t="s">
        <v>5299</v>
      </c>
      <c r="H657" t="s">
        <v>5299</v>
      </c>
      <c r="I657" t="s">
        <v>4083</v>
      </c>
      <c r="J657" t="s">
        <v>4083</v>
      </c>
      <c r="K657" t="s">
        <v>4083</v>
      </c>
      <c r="L657" t="s">
        <v>4083</v>
      </c>
      <c r="M657" t="s">
        <v>4083</v>
      </c>
      <c r="N657" t="s">
        <v>4083</v>
      </c>
      <c r="O657">
        <v>0.53724300000000003</v>
      </c>
      <c r="P657" t="s">
        <v>4083</v>
      </c>
      <c r="Q657">
        <v>0.87715600000000005</v>
      </c>
      <c r="R657" t="s">
        <v>4083</v>
      </c>
      <c r="S657" t="s">
        <v>4083</v>
      </c>
      <c r="T657" t="s">
        <v>4083</v>
      </c>
      <c r="U657" t="s">
        <v>4083</v>
      </c>
      <c r="V657" t="s">
        <v>4083</v>
      </c>
      <c r="W657" t="s">
        <v>4083</v>
      </c>
      <c r="X657" t="s">
        <v>4083</v>
      </c>
      <c r="Y657" t="s">
        <v>4083</v>
      </c>
      <c r="Z657" t="s">
        <v>4083</v>
      </c>
      <c r="AA657" t="s">
        <v>4083</v>
      </c>
      <c r="AB657" t="s">
        <v>4083</v>
      </c>
      <c r="AC657" t="s">
        <v>4083</v>
      </c>
      <c r="AD657" t="s">
        <v>4083</v>
      </c>
      <c r="AE657">
        <v>0.39656400000000003</v>
      </c>
      <c r="AF657">
        <v>1.6654800000000001</v>
      </c>
      <c r="AG657" t="s">
        <v>4083</v>
      </c>
      <c r="AH657" t="s">
        <v>4083</v>
      </c>
      <c r="AI657">
        <v>1.2274400000000001</v>
      </c>
      <c r="AJ657" t="s">
        <v>4083</v>
      </c>
      <c r="AK657" t="s">
        <v>4083</v>
      </c>
      <c r="AL657" t="s">
        <v>4083</v>
      </c>
      <c r="AM657" t="s">
        <v>4083</v>
      </c>
      <c r="AN657" t="s">
        <v>4083</v>
      </c>
      <c r="AO657" t="s">
        <v>4083</v>
      </c>
      <c r="AP657" t="s">
        <v>4083</v>
      </c>
      <c r="AQ657">
        <v>0.67959000000000003</v>
      </c>
      <c r="AR657" t="s">
        <v>4083</v>
      </c>
      <c r="AS657" t="s">
        <v>4083</v>
      </c>
      <c r="AT657" t="s">
        <v>4083</v>
      </c>
      <c r="AU657" t="s">
        <v>4083</v>
      </c>
      <c r="AV657" t="s">
        <v>4083</v>
      </c>
      <c r="AW657" t="s">
        <v>4083</v>
      </c>
      <c r="AX657" t="s">
        <v>4083</v>
      </c>
      <c r="AY657" t="s">
        <v>4083</v>
      </c>
      <c r="AZ657" t="s">
        <v>4083</v>
      </c>
      <c r="BA657" t="s">
        <v>4083</v>
      </c>
      <c r="BB657" t="s">
        <v>4083</v>
      </c>
      <c r="BC657" t="s">
        <v>4083</v>
      </c>
      <c r="BD657" t="s">
        <v>4083</v>
      </c>
      <c r="BE657">
        <v>0.75215900000000002</v>
      </c>
      <c r="BF657" t="s">
        <v>4083</v>
      </c>
      <c r="BG657" t="s">
        <v>4083</v>
      </c>
      <c r="BH657" t="s">
        <v>4083</v>
      </c>
      <c r="BI657" t="s">
        <v>4083</v>
      </c>
      <c r="BJ657" t="s">
        <v>4083</v>
      </c>
      <c r="BK657" t="s">
        <v>4083</v>
      </c>
      <c r="BL657" t="s">
        <v>4083</v>
      </c>
      <c r="BM657">
        <v>0.76345799999999997</v>
      </c>
      <c r="BN657" t="s">
        <v>4083</v>
      </c>
      <c r="BO657" t="s">
        <v>4083</v>
      </c>
      <c r="BP657" t="s">
        <v>4083</v>
      </c>
      <c r="BQ657" t="s">
        <v>4083</v>
      </c>
      <c r="BR657" t="s">
        <v>4083</v>
      </c>
      <c r="BS657" t="s">
        <v>4083</v>
      </c>
      <c r="BT657" t="s">
        <v>4083</v>
      </c>
      <c r="BU657" t="s">
        <v>4083</v>
      </c>
      <c r="BV657">
        <v>0.65056400000000003</v>
      </c>
      <c r="BW657" t="s">
        <v>4083</v>
      </c>
      <c r="BX657" t="s">
        <v>4083</v>
      </c>
      <c r="BY657">
        <v>1.4661</v>
      </c>
      <c r="BZ657">
        <v>0.93946799999999997</v>
      </c>
      <c r="CA657" t="s">
        <v>4083</v>
      </c>
      <c r="CB657" t="s">
        <v>4083</v>
      </c>
      <c r="CC657" t="s">
        <v>4083</v>
      </c>
      <c r="CD657" t="s">
        <v>4083</v>
      </c>
      <c r="CE657" t="s">
        <v>4083</v>
      </c>
      <c r="CF657" t="s">
        <v>4083</v>
      </c>
      <c r="CG657" t="s">
        <v>4083</v>
      </c>
      <c r="CH657" t="s">
        <v>4083</v>
      </c>
      <c r="CI657" t="s">
        <v>4083</v>
      </c>
      <c r="CJ657" t="s">
        <v>4083</v>
      </c>
      <c r="CK657" t="s">
        <v>4083</v>
      </c>
      <c r="CL657" t="s">
        <v>4083</v>
      </c>
      <c r="CM657" t="s">
        <v>4083</v>
      </c>
      <c r="CN657" t="s">
        <v>4083</v>
      </c>
      <c r="CO657" t="s">
        <v>4083</v>
      </c>
      <c r="CP657" t="s">
        <v>4083</v>
      </c>
      <c r="CQ657" t="s">
        <v>4083</v>
      </c>
      <c r="CR657" t="s">
        <v>4083</v>
      </c>
      <c r="CS657" t="s">
        <v>4083</v>
      </c>
      <c r="CT657" t="s">
        <v>4083</v>
      </c>
      <c r="CU657" t="s">
        <v>4083</v>
      </c>
      <c r="CV657" t="s">
        <v>4083</v>
      </c>
      <c r="CW657" t="s">
        <v>4083</v>
      </c>
      <c r="CX657" t="s">
        <v>4083</v>
      </c>
      <c r="CY657" t="s">
        <v>4083</v>
      </c>
      <c r="CZ657" t="s">
        <v>4083</v>
      </c>
      <c r="DA657" t="s">
        <v>4083</v>
      </c>
      <c r="DB657" t="s">
        <v>4083</v>
      </c>
      <c r="DC657" t="s">
        <v>4083</v>
      </c>
      <c r="DD657" t="s">
        <v>4083</v>
      </c>
      <c r="DE657">
        <v>0.83777999999999997</v>
      </c>
      <c r="DF657">
        <v>0.60149300000000006</v>
      </c>
      <c r="DG657">
        <v>1.45221</v>
      </c>
      <c r="DH657" t="s">
        <v>4083</v>
      </c>
      <c r="DI657">
        <v>0.91050399999999998</v>
      </c>
      <c r="DJ657" t="s">
        <v>4083</v>
      </c>
      <c r="DK657" t="s">
        <v>4083</v>
      </c>
      <c r="DL657" t="s">
        <v>4083</v>
      </c>
      <c r="DM657" t="s">
        <v>4083</v>
      </c>
      <c r="DN657" t="s">
        <v>4083</v>
      </c>
      <c r="DO657" t="s">
        <v>4083</v>
      </c>
      <c r="DP657" t="s">
        <v>4083</v>
      </c>
      <c r="DQ657" t="s">
        <v>4083</v>
      </c>
      <c r="DR657" t="s">
        <v>4083</v>
      </c>
      <c r="DS657" t="s">
        <v>4083</v>
      </c>
      <c r="DT657" t="s">
        <v>4083</v>
      </c>
      <c r="DU657" t="s">
        <v>4083</v>
      </c>
      <c r="DV657" t="s">
        <v>4083</v>
      </c>
      <c r="DW657" t="s">
        <v>4083</v>
      </c>
      <c r="DX657" t="s">
        <v>4083</v>
      </c>
    </row>
    <row r="658" spans="1:128" x14ac:dyDescent="0.15">
      <c r="A658">
        <v>657</v>
      </c>
      <c r="B658" t="s">
        <v>6232</v>
      </c>
      <c r="C658" t="s">
        <v>4391</v>
      </c>
      <c r="D658" t="s">
        <v>1809</v>
      </c>
      <c r="E658" t="s">
        <v>171</v>
      </c>
      <c r="F658" t="s">
        <v>157</v>
      </c>
      <c r="G658" t="s">
        <v>5299</v>
      </c>
      <c r="H658" t="s">
        <v>5299</v>
      </c>
      <c r="I658">
        <v>5.6394800000000002E-2</v>
      </c>
      <c r="J658">
        <v>1.7433400000000002E-2</v>
      </c>
      <c r="K658">
        <v>9.8768300000000003E-2</v>
      </c>
      <c r="L658">
        <v>4.2314200000000003E-2</v>
      </c>
      <c r="M658">
        <v>6.6231899999999996E-2</v>
      </c>
      <c r="N658">
        <v>3.0900199999999999E-2</v>
      </c>
      <c r="O658">
        <v>4.1482199999999997E-2</v>
      </c>
      <c r="P658">
        <v>0.14466399999999999</v>
      </c>
      <c r="Q658">
        <v>0.15771499999999999</v>
      </c>
      <c r="R658">
        <v>6.2970499999999999E-2</v>
      </c>
      <c r="S658">
        <v>7.6211200000000007E-2</v>
      </c>
      <c r="T658">
        <v>9.9534399999999995E-2</v>
      </c>
      <c r="U658" t="s">
        <v>4083</v>
      </c>
      <c r="V658" t="s">
        <v>4083</v>
      </c>
      <c r="W658" t="s">
        <v>4083</v>
      </c>
      <c r="X658">
        <v>8.5399600000000006E-2</v>
      </c>
      <c r="Y658">
        <v>7.7166600000000002E-2</v>
      </c>
      <c r="Z658">
        <v>6.18627E-2</v>
      </c>
      <c r="AA658">
        <v>5.9490399999999999E-2</v>
      </c>
      <c r="AB658">
        <v>2.88712E-2</v>
      </c>
      <c r="AC658">
        <v>0.104726</v>
      </c>
      <c r="AD658">
        <v>4.8254199999999997E-2</v>
      </c>
      <c r="AE658">
        <v>3.20656E-2</v>
      </c>
      <c r="AF658">
        <v>2.7266499999999999E-2</v>
      </c>
      <c r="AG658" t="s">
        <v>4083</v>
      </c>
      <c r="AH658" t="s">
        <v>4083</v>
      </c>
      <c r="AI658">
        <v>6.2640100000000004E-2</v>
      </c>
      <c r="AJ658">
        <v>0.100537</v>
      </c>
      <c r="AK658">
        <v>0.131684</v>
      </c>
      <c r="AL658">
        <v>0.104006</v>
      </c>
      <c r="AM658">
        <v>8.9866000000000001E-2</v>
      </c>
      <c r="AN658">
        <v>2.48179E-2</v>
      </c>
      <c r="AO658" t="s">
        <v>4083</v>
      </c>
      <c r="AP658">
        <v>5.1639200000000003E-2</v>
      </c>
      <c r="AQ658" t="s">
        <v>4083</v>
      </c>
      <c r="AR658" t="s">
        <v>4083</v>
      </c>
      <c r="AS658">
        <v>6.6178799999999996E-2</v>
      </c>
      <c r="AT658" t="s">
        <v>4083</v>
      </c>
      <c r="AU658" t="s">
        <v>4083</v>
      </c>
      <c r="AV658">
        <v>2.4892600000000001E-2</v>
      </c>
      <c r="AW658">
        <v>3.3283800000000002E-2</v>
      </c>
      <c r="AX658">
        <v>3.7977799999999999E-2</v>
      </c>
      <c r="AY658" t="s">
        <v>4083</v>
      </c>
      <c r="AZ658" t="s">
        <v>4083</v>
      </c>
      <c r="BA658">
        <v>2.03839E-2</v>
      </c>
      <c r="BB658">
        <v>2.3361400000000001E-2</v>
      </c>
      <c r="BC658">
        <v>2.8802999999999999E-2</v>
      </c>
      <c r="BD658" t="s">
        <v>4083</v>
      </c>
      <c r="BE658">
        <v>9.8593100000000003E-2</v>
      </c>
      <c r="BF658">
        <v>5.6034199999999999E-2</v>
      </c>
      <c r="BG658" t="s">
        <v>4083</v>
      </c>
      <c r="BH658" t="s">
        <v>4083</v>
      </c>
      <c r="BI658" t="s">
        <v>4083</v>
      </c>
      <c r="BJ658" t="s">
        <v>4083</v>
      </c>
      <c r="BK658" t="s">
        <v>4083</v>
      </c>
      <c r="BL658" t="s">
        <v>4083</v>
      </c>
      <c r="BM658">
        <v>2.7130399999999999E-2</v>
      </c>
      <c r="BN658" t="s">
        <v>4083</v>
      </c>
      <c r="BO658" t="s">
        <v>4083</v>
      </c>
      <c r="BP658" t="s">
        <v>4083</v>
      </c>
      <c r="BQ658">
        <v>0.134551</v>
      </c>
      <c r="BR658" t="s">
        <v>4083</v>
      </c>
      <c r="BS658" t="s">
        <v>4083</v>
      </c>
      <c r="BT658" t="s">
        <v>4083</v>
      </c>
      <c r="BU658" t="s">
        <v>4083</v>
      </c>
      <c r="BV658">
        <v>3.5048999999999997E-2</v>
      </c>
      <c r="BW658">
        <v>5.5354399999999998E-2</v>
      </c>
      <c r="BX658">
        <v>7.6963199999999996E-2</v>
      </c>
      <c r="BY658">
        <v>0.111924</v>
      </c>
      <c r="BZ658">
        <v>6.9933599999999999E-2</v>
      </c>
      <c r="CA658">
        <v>3.3485899999999999E-2</v>
      </c>
      <c r="CB658">
        <v>4.5347899999999997E-2</v>
      </c>
      <c r="CC658" t="s">
        <v>4083</v>
      </c>
      <c r="CD658" t="s">
        <v>4083</v>
      </c>
      <c r="CE658" t="s">
        <v>4083</v>
      </c>
      <c r="CF658">
        <v>2.3119799999999999E-2</v>
      </c>
      <c r="CG658" t="s">
        <v>4083</v>
      </c>
      <c r="CH658">
        <v>3.36879E-2</v>
      </c>
      <c r="CI658" t="s">
        <v>4083</v>
      </c>
      <c r="CJ658">
        <v>3.3204699999999997E-2</v>
      </c>
      <c r="CK658" t="s">
        <v>4083</v>
      </c>
      <c r="CL658" t="s">
        <v>4083</v>
      </c>
      <c r="CM658">
        <v>1.1175300000000001E-2</v>
      </c>
      <c r="CN658" t="s">
        <v>4083</v>
      </c>
      <c r="CO658" t="s">
        <v>4083</v>
      </c>
      <c r="CP658" t="s">
        <v>4083</v>
      </c>
      <c r="CQ658" t="s">
        <v>4083</v>
      </c>
      <c r="CR658" t="s">
        <v>4083</v>
      </c>
      <c r="CS658" t="s">
        <v>4083</v>
      </c>
      <c r="CT658">
        <v>1.4718500000000001E-2</v>
      </c>
      <c r="CU658" t="s">
        <v>4083</v>
      </c>
      <c r="CV658" t="s">
        <v>4083</v>
      </c>
      <c r="CW658" t="s">
        <v>4083</v>
      </c>
      <c r="CX658" t="s">
        <v>4083</v>
      </c>
      <c r="CY658" t="s">
        <v>4083</v>
      </c>
      <c r="CZ658" t="s">
        <v>4083</v>
      </c>
      <c r="DA658" t="s">
        <v>4083</v>
      </c>
      <c r="DB658" t="s">
        <v>4083</v>
      </c>
      <c r="DC658">
        <v>1.7769199999999999E-2</v>
      </c>
      <c r="DD658" t="s">
        <v>4083</v>
      </c>
      <c r="DE658">
        <v>5.8607399999999997E-2</v>
      </c>
      <c r="DF658">
        <v>3.2273200000000002E-2</v>
      </c>
      <c r="DG658" t="s">
        <v>4083</v>
      </c>
      <c r="DH658" t="s">
        <v>4083</v>
      </c>
      <c r="DI658" t="s">
        <v>4083</v>
      </c>
      <c r="DJ658" t="s">
        <v>4083</v>
      </c>
      <c r="DK658" t="s">
        <v>4083</v>
      </c>
      <c r="DL658" t="s">
        <v>4083</v>
      </c>
      <c r="DM658">
        <v>3.1050600000000001E-2</v>
      </c>
      <c r="DN658" t="s">
        <v>4083</v>
      </c>
      <c r="DO658" t="s">
        <v>4083</v>
      </c>
      <c r="DP658" t="s">
        <v>4083</v>
      </c>
      <c r="DQ658">
        <v>5.71218E-2</v>
      </c>
      <c r="DR658">
        <v>3.3598900000000001E-2</v>
      </c>
      <c r="DS658">
        <v>4.1910200000000002E-2</v>
      </c>
      <c r="DT658" t="s">
        <v>4083</v>
      </c>
      <c r="DU658" t="s">
        <v>4083</v>
      </c>
      <c r="DV658" t="s">
        <v>4083</v>
      </c>
      <c r="DW658" t="s">
        <v>4083</v>
      </c>
      <c r="DX658">
        <v>9.2230699999999999E-2</v>
      </c>
    </row>
    <row r="659" spans="1:128" x14ac:dyDescent="0.15">
      <c r="A659">
        <v>658</v>
      </c>
      <c r="B659" t="s">
        <v>6233</v>
      </c>
      <c r="C659" t="s">
        <v>4391</v>
      </c>
      <c r="D659" t="s">
        <v>1809</v>
      </c>
      <c r="E659" t="s">
        <v>171</v>
      </c>
      <c r="F659" t="s">
        <v>157</v>
      </c>
      <c r="G659" t="s">
        <v>5299</v>
      </c>
      <c r="H659" t="s">
        <v>5299</v>
      </c>
      <c r="I659">
        <v>0.12188300000000001</v>
      </c>
      <c r="J659">
        <v>3.6730100000000002E-2</v>
      </c>
      <c r="K659">
        <v>3.6233799999999997E-2</v>
      </c>
      <c r="L659">
        <v>4.9943500000000002E-2</v>
      </c>
      <c r="M659">
        <v>4.5633E-2</v>
      </c>
      <c r="N659">
        <v>3.8169599999999998E-2</v>
      </c>
      <c r="O659">
        <v>9.1789099999999998E-2</v>
      </c>
      <c r="P659">
        <v>0.128606</v>
      </c>
      <c r="Q659">
        <v>0.110939</v>
      </c>
      <c r="R659">
        <v>5.6526899999999998E-2</v>
      </c>
      <c r="S659">
        <v>6.9250800000000001E-2</v>
      </c>
      <c r="T659">
        <v>5.1945600000000001E-2</v>
      </c>
      <c r="U659">
        <v>1.7898500000000001E-2</v>
      </c>
      <c r="V659">
        <v>6.4604499999999995E-2</v>
      </c>
      <c r="W659">
        <v>2.6912599999999998E-2</v>
      </c>
      <c r="X659">
        <v>5.4321399999999999E-2</v>
      </c>
      <c r="Y659">
        <v>3.0732800000000001E-2</v>
      </c>
      <c r="Z659">
        <v>7.6567999999999997E-2</v>
      </c>
      <c r="AA659">
        <v>4.1494799999999998E-2</v>
      </c>
      <c r="AB659">
        <v>4.1838199999999999E-2</v>
      </c>
      <c r="AC659">
        <v>9.8707500000000004E-2</v>
      </c>
      <c r="AD659">
        <v>4.9129600000000002E-2</v>
      </c>
      <c r="AE659">
        <v>7.0654700000000001E-2</v>
      </c>
      <c r="AF659">
        <v>4.39487E-2</v>
      </c>
      <c r="AG659">
        <v>4.8972599999999998E-2</v>
      </c>
      <c r="AH659">
        <v>4.14671E-2</v>
      </c>
      <c r="AI659">
        <v>0.12288300000000001</v>
      </c>
      <c r="AJ659">
        <v>6.5063099999999999E-2</v>
      </c>
      <c r="AK659">
        <v>0.121379</v>
      </c>
      <c r="AL659">
        <v>2.6407799999999999E-2</v>
      </c>
      <c r="AM659">
        <v>8.41142E-2</v>
      </c>
      <c r="AN659">
        <v>1.9547700000000001E-2</v>
      </c>
      <c r="AO659">
        <v>7.7605199999999999E-2</v>
      </c>
      <c r="AP659">
        <v>2.54314E-2</v>
      </c>
      <c r="AQ659">
        <v>1.8386799999999998E-2</v>
      </c>
      <c r="AR659">
        <v>2.6985700000000001E-2</v>
      </c>
      <c r="AS659">
        <v>8.0147399999999994E-2</v>
      </c>
      <c r="AT659">
        <v>2.15219E-2</v>
      </c>
      <c r="AU659">
        <v>5.3190500000000002E-2</v>
      </c>
      <c r="AV659">
        <v>5.4369899999999999E-2</v>
      </c>
      <c r="AW659">
        <v>4.2032100000000003E-2</v>
      </c>
      <c r="AX659">
        <v>2.1867899999999999E-2</v>
      </c>
      <c r="AY659">
        <v>4.0451800000000003E-2</v>
      </c>
      <c r="AZ659">
        <v>8.7801800000000003E-3</v>
      </c>
      <c r="BA659">
        <v>7.9133999999999993E-3</v>
      </c>
      <c r="BB659" t="s">
        <v>4083</v>
      </c>
      <c r="BC659">
        <v>1.9649099999999999E-2</v>
      </c>
      <c r="BD659">
        <v>8.2770399999999994E-3</v>
      </c>
      <c r="BE659">
        <v>9.8339499999999996E-2</v>
      </c>
      <c r="BF659">
        <v>3.2357400000000001E-2</v>
      </c>
      <c r="BG659">
        <v>2.71354E-2</v>
      </c>
      <c r="BH659" t="s">
        <v>4083</v>
      </c>
      <c r="BI659">
        <v>1.85372E-2</v>
      </c>
      <c r="BJ659" t="s">
        <v>4083</v>
      </c>
      <c r="BK659">
        <v>4.9250400000000003E-3</v>
      </c>
      <c r="BL659">
        <v>3.4352200000000001E-3</v>
      </c>
      <c r="BM659">
        <v>9.7587200000000002E-3</v>
      </c>
      <c r="BN659">
        <v>7.7402800000000004E-3</v>
      </c>
      <c r="BO659">
        <v>5.3731999999999999E-3</v>
      </c>
      <c r="BP659" t="s">
        <v>4083</v>
      </c>
      <c r="BQ659">
        <v>0.123375</v>
      </c>
      <c r="BR659">
        <v>2.16067E-2</v>
      </c>
      <c r="BS659">
        <v>8.0741300000000005E-3</v>
      </c>
      <c r="BT659">
        <v>3.2951099999999997E-2</v>
      </c>
      <c r="BU659">
        <v>1.8750099999999999E-2</v>
      </c>
      <c r="BV659">
        <v>2.0328499999999999E-2</v>
      </c>
      <c r="BW659">
        <v>0.153473</v>
      </c>
      <c r="BX659">
        <v>9.5942600000000003E-2</v>
      </c>
      <c r="BY659">
        <v>9.9600800000000003E-2</v>
      </c>
      <c r="BZ659">
        <v>7.8498399999999996E-2</v>
      </c>
      <c r="CA659">
        <v>1.5660199999999999E-2</v>
      </c>
      <c r="CB659">
        <v>7.0496199999999995E-2</v>
      </c>
      <c r="CC659">
        <v>2.3990500000000001E-2</v>
      </c>
      <c r="CD659">
        <v>2.8512200000000001E-2</v>
      </c>
      <c r="CE659">
        <v>4.6349800000000003E-3</v>
      </c>
      <c r="CF659">
        <v>1.6571200000000001E-2</v>
      </c>
      <c r="CG659">
        <v>4.3436299999999997E-2</v>
      </c>
      <c r="CH659">
        <v>4.6740400000000001E-2</v>
      </c>
      <c r="CI659">
        <v>2.6414400000000001E-2</v>
      </c>
      <c r="CJ659">
        <v>4.2546899999999999E-2</v>
      </c>
      <c r="CK659">
        <v>4.5914700000000003E-3</v>
      </c>
      <c r="CL659">
        <v>1.4813999999999999E-3</v>
      </c>
      <c r="CM659">
        <v>1.3995800000000001E-3</v>
      </c>
      <c r="CN659">
        <v>3.8222799999999999E-3</v>
      </c>
      <c r="CO659" t="s">
        <v>4083</v>
      </c>
      <c r="CP659">
        <v>1.28487E-3</v>
      </c>
      <c r="CQ659" t="s">
        <v>4083</v>
      </c>
      <c r="CR659">
        <v>5.79921E-3</v>
      </c>
      <c r="CS659">
        <v>4.7588800000000001E-3</v>
      </c>
      <c r="CT659">
        <v>4.0012700000000003E-3</v>
      </c>
      <c r="CU659" t="s">
        <v>4083</v>
      </c>
      <c r="CV659">
        <v>2.57603E-2</v>
      </c>
      <c r="CW659" t="s">
        <v>4083</v>
      </c>
      <c r="CX659">
        <v>1.26318E-2</v>
      </c>
      <c r="CY659" t="s">
        <v>4083</v>
      </c>
      <c r="CZ659">
        <v>6.0981100000000003E-3</v>
      </c>
      <c r="DA659">
        <v>8.3866600000000006E-3</v>
      </c>
      <c r="DB659" t="s">
        <v>4083</v>
      </c>
      <c r="DC659" t="s">
        <v>4083</v>
      </c>
      <c r="DD659" t="s">
        <v>4083</v>
      </c>
      <c r="DE659">
        <v>5.2605799999999999E-3</v>
      </c>
      <c r="DF659">
        <v>4.8023099999999997E-3</v>
      </c>
      <c r="DG659">
        <v>3.1251599999999997E-2</v>
      </c>
      <c r="DH659">
        <v>4.7670300000000002E-3</v>
      </c>
      <c r="DI659">
        <v>2.3406199999999999E-2</v>
      </c>
      <c r="DJ659">
        <v>1.3234299999999999E-2</v>
      </c>
      <c r="DK659">
        <v>5.77323E-2</v>
      </c>
      <c r="DL659">
        <v>9.8698099999999997E-3</v>
      </c>
      <c r="DM659">
        <v>5.3092300000000002E-2</v>
      </c>
      <c r="DN659">
        <v>1.2774000000000001E-2</v>
      </c>
      <c r="DO659">
        <v>4.7482700000000003E-2</v>
      </c>
      <c r="DP659">
        <v>1.9137000000000001E-2</v>
      </c>
      <c r="DQ659">
        <v>2.6029199999999999E-2</v>
      </c>
      <c r="DR659">
        <v>1.8816099999999999E-2</v>
      </c>
      <c r="DS659">
        <v>1.23938E-2</v>
      </c>
      <c r="DT659" t="s">
        <v>4083</v>
      </c>
      <c r="DU659">
        <v>1.12385E-2</v>
      </c>
      <c r="DV659">
        <v>1.98522E-2</v>
      </c>
      <c r="DW659" t="s">
        <v>4083</v>
      </c>
      <c r="DX659">
        <v>6.4713000000000007E-2</v>
      </c>
    </row>
    <row r="660" spans="1:128" x14ac:dyDescent="0.15">
      <c r="A660">
        <v>659</v>
      </c>
      <c r="B660" t="s">
        <v>6234</v>
      </c>
      <c r="C660" t="s">
        <v>4391</v>
      </c>
      <c r="D660" t="s">
        <v>1809</v>
      </c>
      <c r="E660" t="s">
        <v>171</v>
      </c>
      <c r="F660" t="s">
        <v>157</v>
      </c>
      <c r="G660" t="s">
        <v>5426</v>
      </c>
      <c r="H660" t="s">
        <v>5427</v>
      </c>
      <c r="I660">
        <v>9.70863E-2</v>
      </c>
      <c r="J660">
        <v>3.75184E-2</v>
      </c>
      <c r="K660" t="s">
        <v>4083</v>
      </c>
      <c r="L660">
        <v>4.8569500000000002E-2</v>
      </c>
      <c r="M660">
        <v>4.5611199999999998E-2</v>
      </c>
      <c r="N660">
        <v>3.9863099999999999E-2</v>
      </c>
      <c r="O660">
        <v>5.3549899999999998E-2</v>
      </c>
      <c r="P660">
        <v>0.16625300000000001</v>
      </c>
      <c r="Q660">
        <v>0.11178200000000001</v>
      </c>
      <c r="R660">
        <v>6.7814600000000003E-2</v>
      </c>
      <c r="S660">
        <v>0.109317</v>
      </c>
      <c r="T660">
        <v>5.7137199999999999E-2</v>
      </c>
      <c r="U660" t="s">
        <v>4083</v>
      </c>
      <c r="V660">
        <v>3.0537000000000002E-2</v>
      </c>
      <c r="W660" t="s">
        <v>4083</v>
      </c>
      <c r="X660">
        <v>8.5674700000000006E-2</v>
      </c>
      <c r="Y660" t="s">
        <v>4083</v>
      </c>
      <c r="Z660">
        <v>7.1009299999999997E-2</v>
      </c>
      <c r="AA660" t="s">
        <v>4083</v>
      </c>
      <c r="AB660" t="s">
        <v>4083</v>
      </c>
      <c r="AC660">
        <v>0.14147199999999999</v>
      </c>
      <c r="AD660">
        <v>7.2508100000000006E-2</v>
      </c>
      <c r="AE660">
        <v>8.2641199999999998E-2</v>
      </c>
      <c r="AF660">
        <v>4.6895800000000001E-2</v>
      </c>
      <c r="AG660">
        <v>2.08915E-2</v>
      </c>
      <c r="AH660">
        <v>5.61124E-2</v>
      </c>
      <c r="AI660">
        <v>0.16143199999999999</v>
      </c>
      <c r="AJ660">
        <v>6.7338200000000001E-2</v>
      </c>
      <c r="AK660">
        <v>0.113121</v>
      </c>
      <c r="AL660">
        <v>8.93433E-2</v>
      </c>
      <c r="AM660">
        <v>6.1799699999999999E-2</v>
      </c>
      <c r="AN660">
        <v>4.2662199999999997E-2</v>
      </c>
      <c r="AO660">
        <v>3.8890000000000001E-2</v>
      </c>
      <c r="AP660">
        <v>9.9898299999999995E-2</v>
      </c>
      <c r="AQ660">
        <v>2.4597899999999999E-2</v>
      </c>
      <c r="AR660" t="s">
        <v>4083</v>
      </c>
      <c r="AS660" t="s">
        <v>4083</v>
      </c>
      <c r="AT660">
        <v>4.8717200000000002E-2</v>
      </c>
      <c r="AU660">
        <v>0.15976099999999999</v>
      </c>
      <c r="AV660">
        <v>6.4224400000000001E-2</v>
      </c>
      <c r="AW660">
        <v>3.8142000000000002E-2</v>
      </c>
      <c r="AX660">
        <v>3.2618800000000003E-2</v>
      </c>
      <c r="AY660">
        <v>2.2088099999999999E-2</v>
      </c>
      <c r="AZ660" t="s">
        <v>4083</v>
      </c>
      <c r="BA660" t="s">
        <v>4083</v>
      </c>
      <c r="BB660">
        <v>2.0061499999999999E-2</v>
      </c>
      <c r="BC660" t="s">
        <v>4083</v>
      </c>
      <c r="BD660" t="s">
        <v>4083</v>
      </c>
      <c r="BE660">
        <v>7.2592000000000004E-2</v>
      </c>
      <c r="BF660" t="s">
        <v>4083</v>
      </c>
      <c r="BG660" t="s">
        <v>4083</v>
      </c>
      <c r="BH660" t="s">
        <v>4083</v>
      </c>
      <c r="BI660" t="s">
        <v>4083</v>
      </c>
      <c r="BJ660" t="s">
        <v>4083</v>
      </c>
      <c r="BK660" t="s">
        <v>4083</v>
      </c>
      <c r="BL660" t="s">
        <v>4083</v>
      </c>
      <c r="BM660" t="s">
        <v>4083</v>
      </c>
      <c r="BN660" t="s">
        <v>4083</v>
      </c>
      <c r="BO660">
        <v>2.5616400000000001E-2</v>
      </c>
      <c r="BP660" t="s">
        <v>4083</v>
      </c>
      <c r="BQ660">
        <v>0.230929</v>
      </c>
      <c r="BR660">
        <v>2.0990399999999999E-2</v>
      </c>
      <c r="BS660">
        <v>3.8736100000000002E-2</v>
      </c>
      <c r="BT660">
        <v>2.5448399999999999E-2</v>
      </c>
      <c r="BU660">
        <v>2.6913800000000002E-2</v>
      </c>
      <c r="BV660">
        <v>5.0129800000000002E-2</v>
      </c>
      <c r="BW660">
        <v>7.1251499999999995E-2</v>
      </c>
      <c r="BX660">
        <v>3.3012899999999998E-2</v>
      </c>
      <c r="BY660">
        <v>8.3983000000000002E-2</v>
      </c>
      <c r="BZ660">
        <v>5.9956799999999998E-2</v>
      </c>
      <c r="CA660" t="s">
        <v>4083</v>
      </c>
      <c r="CB660">
        <v>9.7583900000000001E-2</v>
      </c>
      <c r="CC660" t="s">
        <v>4083</v>
      </c>
      <c r="CD660" t="s">
        <v>4083</v>
      </c>
      <c r="CE660" t="s">
        <v>4083</v>
      </c>
      <c r="CF660" t="s">
        <v>4083</v>
      </c>
      <c r="CG660">
        <v>4.9953699999999997E-2</v>
      </c>
      <c r="CH660" t="s">
        <v>4083</v>
      </c>
      <c r="CI660" t="s">
        <v>4083</v>
      </c>
      <c r="CJ660">
        <v>2.8415300000000001E-2</v>
      </c>
      <c r="CK660" t="s">
        <v>4083</v>
      </c>
      <c r="CL660">
        <v>1.01438E-2</v>
      </c>
      <c r="CM660" t="s">
        <v>4083</v>
      </c>
      <c r="CN660">
        <v>2.1986800000000001E-2</v>
      </c>
      <c r="CO660" t="s">
        <v>4083</v>
      </c>
      <c r="CP660" t="s">
        <v>4083</v>
      </c>
      <c r="CQ660" t="s">
        <v>4083</v>
      </c>
      <c r="CR660" t="s">
        <v>4083</v>
      </c>
      <c r="CS660" t="s">
        <v>4083</v>
      </c>
      <c r="CT660" t="s">
        <v>4083</v>
      </c>
      <c r="CU660" t="s">
        <v>4083</v>
      </c>
      <c r="CV660">
        <v>6.0279699999999999E-2</v>
      </c>
      <c r="CW660" t="s">
        <v>4083</v>
      </c>
      <c r="CX660">
        <v>3.50262E-2</v>
      </c>
      <c r="CY660" t="s">
        <v>4083</v>
      </c>
      <c r="CZ660" t="s">
        <v>4083</v>
      </c>
      <c r="DA660" t="s">
        <v>4083</v>
      </c>
      <c r="DB660" t="s">
        <v>4083</v>
      </c>
      <c r="DC660" t="s">
        <v>4083</v>
      </c>
      <c r="DD660" t="s">
        <v>4083</v>
      </c>
      <c r="DE660" t="s">
        <v>4083</v>
      </c>
      <c r="DF660" t="s">
        <v>4083</v>
      </c>
      <c r="DG660">
        <v>5.7515700000000003E-2</v>
      </c>
      <c r="DH660" t="s">
        <v>4083</v>
      </c>
      <c r="DI660">
        <v>7.5036199999999997E-2</v>
      </c>
      <c r="DJ660">
        <v>2.71028E-2</v>
      </c>
      <c r="DK660">
        <v>7.7550800000000003E-2</v>
      </c>
      <c r="DL660">
        <v>1.50951E-2</v>
      </c>
      <c r="DM660">
        <v>3.9947000000000003E-2</v>
      </c>
      <c r="DN660" t="s">
        <v>4083</v>
      </c>
      <c r="DO660">
        <v>4.5632899999999997E-2</v>
      </c>
      <c r="DP660" t="s">
        <v>4083</v>
      </c>
      <c r="DQ660" t="s">
        <v>4083</v>
      </c>
      <c r="DR660">
        <v>2.8835599999999999E-2</v>
      </c>
      <c r="DS660">
        <v>5.99803E-2</v>
      </c>
      <c r="DT660" t="s">
        <v>4083</v>
      </c>
      <c r="DU660">
        <v>1.7865499999999999E-2</v>
      </c>
      <c r="DV660">
        <v>3.2458800000000003E-2</v>
      </c>
      <c r="DW660" t="s">
        <v>4083</v>
      </c>
      <c r="DX660" t="s">
        <v>4083</v>
      </c>
    </row>
    <row r="661" spans="1:128" x14ac:dyDescent="0.15">
      <c r="A661">
        <v>660</v>
      </c>
      <c r="B661" t="s">
        <v>6235</v>
      </c>
      <c r="C661" t="s">
        <v>4391</v>
      </c>
      <c r="D661" t="s">
        <v>1809</v>
      </c>
      <c r="E661" t="s">
        <v>171</v>
      </c>
      <c r="F661" t="s">
        <v>157</v>
      </c>
      <c r="G661" t="s">
        <v>5423</v>
      </c>
      <c r="H661" t="s">
        <v>5424</v>
      </c>
      <c r="I661">
        <v>5.7809199999999998E-2</v>
      </c>
      <c r="J661" t="s">
        <v>4083</v>
      </c>
      <c r="K661">
        <v>0.115744</v>
      </c>
      <c r="L661">
        <v>5.7816399999999997E-2</v>
      </c>
      <c r="M661" t="s">
        <v>4083</v>
      </c>
      <c r="N661">
        <v>8.4657700000000002E-2</v>
      </c>
      <c r="O661">
        <v>0.22690199999999999</v>
      </c>
      <c r="P661">
        <v>0.50153000000000003</v>
      </c>
      <c r="Q661">
        <v>0.32982</v>
      </c>
      <c r="R661">
        <v>8.5865300000000006E-2</v>
      </c>
      <c r="S661">
        <v>9.2628299999999997E-2</v>
      </c>
      <c r="T661">
        <v>9.0605099999999994E-2</v>
      </c>
      <c r="U661">
        <v>4.6419799999999997E-2</v>
      </c>
      <c r="V661" t="s">
        <v>4083</v>
      </c>
      <c r="W661">
        <v>0.113471</v>
      </c>
      <c r="X661">
        <v>5.8517E-2</v>
      </c>
      <c r="Y661">
        <v>0.126499</v>
      </c>
      <c r="Z661" t="s">
        <v>4083</v>
      </c>
      <c r="AA661" t="s">
        <v>4083</v>
      </c>
      <c r="AB661" t="s">
        <v>4083</v>
      </c>
      <c r="AC661">
        <v>4.1037999999999998E-2</v>
      </c>
      <c r="AD661" t="s">
        <v>4083</v>
      </c>
      <c r="AE661">
        <v>7.3424500000000004E-2</v>
      </c>
      <c r="AF661">
        <v>4.9814999999999998E-2</v>
      </c>
      <c r="AG661">
        <v>6.6620799999999994E-2</v>
      </c>
      <c r="AH661">
        <v>0.11219999999999999</v>
      </c>
      <c r="AI661">
        <v>6.8856500000000001E-2</v>
      </c>
      <c r="AJ661">
        <v>0.134128</v>
      </c>
      <c r="AK661">
        <v>0.248137</v>
      </c>
      <c r="AL661" t="s">
        <v>4083</v>
      </c>
      <c r="AM661">
        <v>0.14792</v>
      </c>
      <c r="AN661" t="s">
        <v>4083</v>
      </c>
      <c r="AO661" t="s">
        <v>4083</v>
      </c>
      <c r="AP661">
        <v>0.106186</v>
      </c>
      <c r="AQ661">
        <v>0.117117</v>
      </c>
      <c r="AR661" t="s">
        <v>4083</v>
      </c>
      <c r="AS661" t="s">
        <v>4083</v>
      </c>
      <c r="AT661" t="s">
        <v>4083</v>
      </c>
      <c r="AU661" t="s">
        <v>4083</v>
      </c>
      <c r="AV661" t="s">
        <v>4083</v>
      </c>
      <c r="AW661">
        <v>0.121797</v>
      </c>
      <c r="AX661" t="s">
        <v>4083</v>
      </c>
      <c r="AY661">
        <v>3.5356499999999999E-2</v>
      </c>
      <c r="AZ661" t="s">
        <v>4083</v>
      </c>
      <c r="BA661">
        <v>2.8031400000000001E-2</v>
      </c>
      <c r="BB661" t="s">
        <v>4083</v>
      </c>
      <c r="BC661" t="s">
        <v>4083</v>
      </c>
      <c r="BD661" t="s">
        <v>4083</v>
      </c>
      <c r="BE661">
        <v>0.23227700000000001</v>
      </c>
      <c r="BF661">
        <v>5.1417600000000001E-2</v>
      </c>
      <c r="BG661" t="s">
        <v>4083</v>
      </c>
      <c r="BH661" t="s">
        <v>4083</v>
      </c>
      <c r="BI661" t="s">
        <v>4083</v>
      </c>
      <c r="BJ661" t="s">
        <v>4083</v>
      </c>
      <c r="BK661" t="s">
        <v>4083</v>
      </c>
      <c r="BL661" t="s">
        <v>4083</v>
      </c>
      <c r="BM661" t="s">
        <v>4083</v>
      </c>
      <c r="BN661" t="s">
        <v>4083</v>
      </c>
      <c r="BO661" t="s">
        <v>4083</v>
      </c>
      <c r="BP661" t="s">
        <v>4083</v>
      </c>
      <c r="BQ661">
        <v>0.247194</v>
      </c>
      <c r="BR661">
        <v>2.2435799999999999E-2</v>
      </c>
      <c r="BS661">
        <v>6.2310900000000002E-2</v>
      </c>
      <c r="BT661" t="s">
        <v>4083</v>
      </c>
      <c r="BU661" t="s">
        <v>4083</v>
      </c>
      <c r="BV661" t="s">
        <v>4083</v>
      </c>
      <c r="BW661">
        <v>0.30510900000000002</v>
      </c>
      <c r="BX661">
        <v>0.13265399999999999</v>
      </c>
      <c r="BY661" t="s">
        <v>4083</v>
      </c>
      <c r="BZ661" t="s">
        <v>4083</v>
      </c>
      <c r="CA661" t="s">
        <v>4083</v>
      </c>
      <c r="CB661">
        <v>0.24793399999999999</v>
      </c>
      <c r="CC661">
        <v>4.0855099999999998E-2</v>
      </c>
      <c r="CD661">
        <v>7.9096799999999995E-2</v>
      </c>
      <c r="CE661" t="s">
        <v>4083</v>
      </c>
      <c r="CF661" t="s">
        <v>4083</v>
      </c>
      <c r="CG661">
        <v>0.15976199999999999</v>
      </c>
      <c r="CH661" t="s">
        <v>4083</v>
      </c>
      <c r="CI661" t="s">
        <v>4083</v>
      </c>
      <c r="CJ661" t="s">
        <v>4083</v>
      </c>
      <c r="CK661" t="s">
        <v>4083</v>
      </c>
      <c r="CL661" t="s">
        <v>4083</v>
      </c>
      <c r="CM661" t="s">
        <v>4083</v>
      </c>
      <c r="CN661" t="s">
        <v>4083</v>
      </c>
      <c r="CO661" t="s">
        <v>4083</v>
      </c>
      <c r="CP661" t="s">
        <v>4083</v>
      </c>
      <c r="CQ661" t="s">
        <v>4083</v>
      </c>
      <c r="CR661">
        <v>1.79799E-2</v>
      </c>
      <c r="CS661" t="s">
        <v>4083</v>
      </c>
      <c r="CT661" t="s">
        <v>4083</v>
      </c>
      <c r="CU661" t="s">
        <v>4083</v>
      </c>
      <c r="CV661">
        <v>4.8246900000000002E-2</v>
      </c>
      <c r="CW661" t="s">
        <v>4083</v>
      </c>
      <c r="CX661" t="s">
        <v>4083</v>
      </c>
      <c r="CY661" t="s">
        <v>4083</v>
      </c>
      <c r="CZ661" t="s">
        <v>4083</v>
      </c>
      <c r="DA661" t="s">
        <v>4083</v>
      </c>
      <c r="DB661" t="s">
        <v>4083</v>
      </c>
      <c r="DC661">
        <v>2.4427899999999999E-2</v>
      </c>
      <c r="DD661" t="s">
        <v>4083</v>
      </c>
      <c r="DE661" t="s">
        <v>4083</v>
      </c>
      <c r="DF661" t="s">
        <v>4083</v>
      </c>
      <c r="DG661" t="s">
        <v>4083</v>
      </c>
      <c r="DH661">
        <v>2.50803E-2</v>
      </c>
      <c r="DI661" t="s">
        <v>4083</v>
      </c>
      <c r="DJ661" t="s">
        <v>4083</v>
      </c>
      <c r="DK661" t="s">
        <v>4083</v>
      </c>
      <c r="DL661">
        <v>7.2641399999999995E-2</v>
      </c>
      <c r="DM661" t="s">
        <v>4083</v>
      </c>
      <c r="DN661">
        <v>7.8438400000000005E-2</v>
      </c>
      <c r="DO661" t="s">
        <v>4083</v>
      </c>
      <c r="DP661" t="s">
        <v>4083</v>
      </c>
      <c r="DQ661">
        <v>5.23331E-2</v>
      </c>
      <c r="DR661" t="s">
        <v>4083</v>
      </c>
      <c r="DS661">
        <v>3.84293E-2</v>
      </c>
      <c r="DT661" t="s">
        <v>4083</v>
      </c>
      <c r="DU661">
        <v>8.5867399999999997E-2</v>
      </c>
      <c r="DV661">
        <v>3.4642699999999998E-2</v>
      </c>
      <c r="DW661" t="s">
        <v>4083</v>
      </c>
      <c r="DX661" t="s">
        <v>4083</v>
      </c>
    </row>
    <row r="662" spans="1:128" x14ac:dyDescent="0.15">
      <c r="A662">
        <v>661</v>
      </c>
      <c r="B662" t="s">
        <v>6236</v>
      </c>
      <c r="C662" t="s">
        <v>4404</v>
      </c>
      <c r="D662" t="s">
        <v>1889</v>
      </c>
      <c r="E662" t="s">
        <v>204</v>
      </c>
      <c r="F662" t="s">
        <v>157</v>
      </c>
      <c r="G662" t="s">
        <v>6237</v>
      </c>
      <c r="H662" t="s">
        <v>6238</v>
      </c>
      <c r="I662" t="s">
        <v>4083</v>
      </c>
      <c r="J662">
        <v>2.2363000000000001E-2</v>
      </c>
      <c r="K662" t="s">
        <v>4083</v>
      </c>
      <c r="L662" t="s">
        <v>4083</v>
      </c>
      <c r="M662" t="s">
        <v>4083</v>
      </c>
      <c r="N662" t="s">
        <v>4083</v>
      </c>
      <c r="O662" t="s">
        <v>4083</v>
      </c>
      <c r="P662">
        <v>8.22658E-2</v>
      </c>
      <c r="Q662" t="s">
        <v>4083</v>
      </c>
      <c r="R662">
        <v>6.0482899999999999E-2</v>
      </c>
      <c r="S662" t="s">
        <v>4083</v>
      </c>
      <c r="T662">
        <v>8.5067900000000002E-2</v>
      </c>
      <c r="U662">
        <v>0.130721</v>
      </c>
      <c r="V662" t="s">
        <v>4083</v>
      </c>
      <c r="W662">
        <v>0.159771</v>
      </c>
      <c r="X662">
        <v>0.109791</v>
      </c>
      <c r="Y662" t="s">
        <v>4083</v>
      </c>
      <c r="Z662" t="s">
        <v>4083</v>
      </c>
      <c r="AA662" t="s">
        <v>4083</v>
      </c>
      <c r="AB662">
        <v>0.14767</v>
      </c>
      <c r="AC662" t="s">
        <v>4083</v>
      </c>
      <c r="AD662">
        <v>3.1111300000000001E-2</v>
      </c>
      <c r="AE662">
        <v>3.09784E-2</v>
      </c>
      <c r="AF662" t="s">
        <v>4083</v>
      </c>
      <c r="AG662" t="s">
        <v>4083</v>
      </c>
      <c r="AH662">
        <v>8.4157099999999999E-2</v>
      </c>
      <c r="AI662" t="s">
        <v>4083</v>
      </c>
      <c r="AJ662">
        <v>3.3554800000000003E-2</v>
      </c>
      <c r="AK662">
        <v>0.29079899999999997</v>
      </c>
      <c r="AL662">
        <v>3.7220700000000002E-2</v>
      </c>
      <c r="AM662" t="s">
        <v>4083</v>
      </c>
      <c r="AN662">
        <v>9.5809800000000001E-2</v>
      </c>
      <c r="AO662">
        <v>0.116355</v>
      </c>
      <c r="AP662">
        <v>6.6405099999999995E-2</v>
      </c>
      <c r="AQ662">
        <v>7.3296600000000003E-2</v>
      </c>
      <c r="AR662">
        <v>7.6800199999999999E-2</v>
      </c>
      <c r="AS662">
        <v>5.66831E-2</v>
      </c>
      <c r="AT662" t="s">
        <v>4083</v>
      </c>
      <c r="AU662">
        <v>4.3361499999999997E-2</v>
      </c>
      <c r="AV662" t="s">
        <v>4083</v>
      </c>
      <c r="AW662" t="s">
        <v>4083</v>
      </c>
      <c r="AX662" t="s">
        <v>4083</v>
      </c>
      <c r="AY662" t="s">
        <v>4083</v>
      </c>
      <c r="AZ662" t="s">
        <v>4083</v>
      </c>
      <c r="BA662" t="s">
        <v>4083</v>
      </c>
      <c r="BB662" t="s">
        <v>4083</v>
      </c>
      <c r="BC662" t="s">
        <v>4083</v>
      </c>
      <c r="BD662" t="s">
        <v>4083</v>
      </c>
      <c r="BE662" t="s">
        <v>4083</v>
      </c>
      <c r="BF662" t="s">
        <v>4083</v>
      </c>
      <c r="BG662">
        <v>4.1829999999999999E-2</v>
      </c>
      <c r="BH662" t="s">
        <v>4083</v>
      </c>
      <c r="BI662" t="s">
        <v>4083</v>
      </c>
      <c r="BJ662">
        <v>2.6336399999999999E-2</v>
      </c>
      <c r="BK662" t="s">
        <v>4083</v>
      </c>
      <c r="BL662">
        <v>4.9238299999999999E-2</v>
      </c>
      <c r="BM662" t="s">
        <v>4083</v>
      </c>
      <c r="BN662" t="s">
        <v>4083</v>
      </c>
      <c r="BO662" t="s">
        <v>4083</v>
      </c>
      <c r="BP662" t="s">
        <v>4083</v>
      </c>
      <c r="BQ662" t="s">
        <v>4083</v>
      </c>
      <c r="BR662" t="s">
        <v>4083</v>
      </c>
      <c r="BS662" t="s">
        <v>4083</v>
      </c>
      <c r="BT662" t="s">
        <v>4083</v>
      </c>
      <c r="BU662" t="s">
        <v>4083</v>
      </c>
      <c r="BV662" t="s">
        <v>4083</v>
      </c>
      <c r="BW662" t="s">
        <v>4083</v>
      </c>
      <c r="BX662" t="s">
        <v>4083</v>
      </c>
      <c r="BY662">
        <v>3.6175699999999998E-2</v>
      </c>
      <c r="BZ662" t="s">
        <v>4083</v>
      </c>
      <c r="CA662" t="s">
        <v>4083</v>
      </c>
      <c r="CB662" t="s">
        <v>4083</v>
      </c>
      <c r="CC662" t="s">
        <v>4083</v>
      </c>
      <c r="CD662" t="s">
        <v>4083</v>
      </c>
      <c r="CE662" t="s">
        <v>4083</v>
      </c>
      <c r="CF662" t="s">
        <v>4083</v>
      </c>
      <c r="CG662" t="s">
        <v>4083</v>
      </c>
      <c r="CH662" t="s">
        <v>4083</v>
      </c>
      <c r="CI662">
        <v>5.3802200000000001E-2</v>
      </c>
      <c r="CJ662" t="s">
        <v>4083</v>
      </c>
      <c r="CK662" t="s">
        <v>4083</v>
      </c>
      <c r="CL662" t="s">
        <v>4083</v>
      </c>
      <c r="CM662" t="s">
        <v>4083</v>
      </c>
      <c r="CN662" t="s">
        <v>4083</v>
      </c>
      <c r="CO662">
        <v>1.6713200000000001E-2</v>
      </c>
      <c r="CP662" t="s">
        <v>4083</v>
      </c>
      <c r="CQ662" t="s">
        <v>4083</v>
      </c>
      <c r="CR662" t="s">
        <v>4083</v>
      </c>
      <c r="CS662" t="s">
        <v>4083</v>
      </c>
      <c r="CT662" t="s">
        <v>4083</v>
      </c>
      <c r="CU662" t="s">
        <v>4083</v>
      </c>
      <c r="CV662" t="s">
        <v>4083</v>
      </c>
      <c r="CW662" t="s">
        <v>4083</v>
      </c>
      <c r="CX662" t="s">
        <v>4083</v>
      </c>
      <c r="CY662" t="s">
        <v>4083</v>
      </c>
      <c r="CZ662" t="s">
        <v>4083</v>
      </c>
      <c r="DA662" t="s">
        <v>4083</v>
      </c>
      <c r="DB662" t="s">
        <v>4083</v>
      </c>
      <c r="DC662" t="s">
        <v>4083</v>
      </c>
      <c r="DD662" t="s">
        <v>4083</v>
      </c>
      <c r="DE662" t="s">
        <v>4083</v>
      </c>
      <c r="DF662" t="s">
        <v>4083</v>
      </c>
      <c r="DG662" t="s">
        <v>4083</v>
      </c>
      <c r="DH662" t="s">
        <v>4083</v>
      </c>
      <c r="DI662" t="s">
        <v>4083</v>
      </c>
      <c r="DJ662" t="s">
        <v>4083</v>
      </c>
      <c r="DK662" t="s">
        <v>4083</v>
      </c>
      <c r="DL662" t="s">
        <v>4083</v>
      </c>
      <c r="DM662">
        <v>4.0131600000000003E-2</v>
      </c>
      <c r="DN662" t="s">
        <v>4083</v>
      </c>
      <c r="DO662">
        <v>3.4369700000000003E-2</v>
      </c>
      <c r="DP662">
        <v>5.75629E-2</v>
      </c>
      <c r="DQ662" t="s">
        <v>4083</v>
      </c>
      <c r="DR662" t="s">
        <v>4083</v>
      </c>
      <c r="DS662">
        <v>0.10806200000000001</v>
      </c>
      <c r="DT662">
        <v>5.2206799999999998E-2</v>
      </c>
      <c r="DU662" t="s">
        <v>4083</v>
      </c>
      <c r="DV662" t="s">
        <v>4083</v>
      </c>
      <c r="DW662" t="s">
        <v>4083</v>
      </c>
      <c r="DX662" t="s">
        <v>4083</v>
      </c>
    </row>
    <row r="663" spans="1:128" x14ac:dyDescent="0.15">
      <c r="A663">
        <v>662</v>
      </c>
      <c r="B663" t="s">
        <v>6239</v>
      </c>
      <c r="C663" t="s">
        <v>4404</v>
      </c>
      <c r="D663" t="s">
        <v>1889</v>
      </c>
      <c r="E663" t="s">
        <v>204</v>
      </c>
      <c r="F663" t="s">
        <v>157</v>
      </c>
      <c r="G663" t="s">
        <v>6240</v>
      </c>
      <c r="H663" t="s">
        <v>6241</v>
      </c>
      <c r="I663">
        <v>2.3746799999999998E-2</v>
      </c>
      <c r="J663" t="s">
        <v>4083</v>
      </c>
      <c r="K663" t="s">
        <v>4083</v>
      </c>
      <c r="L663" t="s">
        <v>4083</v>
      </c>
      <c r="M663" t="s">
        <v>4083</v>
      </c>
      <c r="N663">
        <v>1.6123499999999999E-2</v>
      </c>
      <c r="O663" t="s">
        <v>4083</v>
      </c>
      <c r="P663" t="s">
        <v>4083</v>
      </c>
      <c r="Q663">
        <v>2.34235E-2</v>
      </c>
      <c r="R663" t="s">
        <v>4083</v>
      </c>
      <c r="S663" t="s">
        <v>4083</v>
      </c>
      <c r="T663">
        <v>1.3990499999999999E-2</v>
      </c>
      <c r="U663" t="s">
        <v>4083</v>
      </c>
      <c r="V663" t="s">
        <v>4083</v>
      </c>
      <c r="W663" t="s">
        <v>4083</v>
      </c>
      <c r="X663">
        <v>1.1936499999999999E-2</v>
      </c>
      <c r="Y663">
        <v>1.30078E-2</v>
      </c>
      <c r="Z663">
        <v>1.73759E-2</v>
      </c>
      <c r="AA663" t="s">
        <v>4083</v>
      </c>
      <c r="AB663" t="s">
        <v>4083</v>
      </c>
      <c r="AC663" t="s">
        <v>4083</v>
      </c>
      <c r="AD663" t="s">
        <v>4083</v>
      </c>
      <c r="AE663">
        <v>1.33927E-2</v>
      </c>
      <c r="AF663" t="s">
        <v>4083</v>
      </c>
      <c r="AG663">
        <v>1.5274899999999999E-2</v>
      </c>
      <c r="AH663" t="s">
        <v>4083</v>
      </c>
      <c r="AI663" t="s">
        <v>4083</v>
      </c>
      <c r="AJ663" t="s">
        <v>4083</v>
      </c>
      <c r="AK663" t="s">
        <v>4083</v>
      </c>
      <c r="AL663" t="s">
        <v>4083</v>
      </c>
      <c r="AM663" t="s">
        <v>4083</v>
      </c>
      <c r="AN663" t="s">
        <v>4083</v>
      </c>
      <c r="AO663">
        <v>1.2635E-2</v>
      </c>
      <c r="AP663" t="s">
        <v>4083</v>
      </c>
      <c r="AQ663" t="s">
        <v>4083</v>
      </c>
      <c r="AR663" t="s">
        <v>4083</v>
      </c>
      <c r="AS663">
        <v>1.11149E-2</v>
      </c>
      <c r="AT663" t="s">
        <v>4083</v>
      </c>
      <c r="AU663" t="s">
        <v>4083</v>
      </c>
      <c r="AV663" t="s">
        <v>4083</v>
      </c>
      <c r="AW663" t="s">
        <v>4083</v>
      </c>
      <c r="AX663" t="s">
        <v>4083</v>
      </c>
      <c r="AY663" t="s">
        <v>4083</v>
      </c>
      <c r="AZ663" t="s">
        <v>4083</v>
      </c>
      <c r="BA663" t="s">
        <v>4083</v>
      </c>
      <c r="BB663" t="s">
        <v>4083</v>
      </c>
      <c r="BC663" t="s">
        <v>4083</v>
      </c>
      <c r="BD663" t="s">
        <v>4083</v>
      </c>
      <c r="BE663" t="s">
        <v>4083</v>
      </c>
      <c r="BF663" t="s">
        <v>4083</v>
      </c>
      <c r="BG663">
        <v>1.3507699999999999E-2</v>
      </c>
      <c r="BH663" t="s">
        <v>4083</v>
      </c>
      <c r="BI663" t="s">
        <v>4083</v>
      </c>
      <c r="BJ663" t="s">
        <v>4083</v>
      </c>
      <c r="BK663" t="s">
        <v>4083</v>
      </c>
      <c r="BL663" t="s">
        <v>4083</v>
      </c>
      <c r="BM663" t="s">
        <v>4083</v>
      </c>
      <c r="BN663" t="s">
        <v>4083</v>
      </c>
      <c r="BO663" t="s">
        <v>4083</v>
      </c>
      <c r="BP663" t="s">
        <v>4083</v>
      </c>
      <c r="BQ663" t="s">
        <v>4083</v>
      </c>
      <c r="BR663" t="s">
        <v>4083</v>
      </c>
      <c r="BS663" t="s">
        <v>4083</v>
      </c>
      <c r="BT663" t="s">
        <v>4083</v>
      </c>
      <c r="BU663" t="s">
        <v>4083</v>
      </c>
      <c r="BV663" t="s">
        <v>4083</v>
      </c>
      <c r="BW663" t="s">
        <v>4083</v>
      </c>
      <c r="BX663" t="s">
        <v>4083</v>
      </c>
      <c r="BY663">
        <v>1.1600900000000001E-2</v>
      </c>
      <c r="BZ663" t="s">
        <v>4083</v>
      </c>
      <c r="CA663" t="s">
        <v>4083</v>
      </c>
      <c r="CB663" t="s">
        <v>4083</v>
      </c>
      <c r="CC663" t="s">
        <v>4083</v>
      </c>
      <c r="CD663" t="s">
        <v>4083</v>
      </c>
      <c r="CE663" t="s">
        <v>4083</v>
      </c>
      <c r="CF663" t="s">
        <v>4083</v>
      </c>
      <c r="CG663">
        <v>1.619E-2</v>
      </c>
      <c r="CH663" t="s">
        <v>4083</v>
      </c>
      <c r="CI663" t="s">
        <v>4083</v>
      </c>
      <c r="CJ663" t="s">
        <v>4083</v>
      </c>
      <c r="CK663" t="s">
        <v>4083</v>
      </c>
      <c r="CL663" t="s">
        <v>4083</v>
      </c>
      <c r="CM663" t="s">
        <v>4083</v>
      </c>
      <c r="CN663" t="s">
        <v>4083</v>
      </c>
      <c r="CO663" t="s">
        <v>4083</v>
      </c>
      <c r="CP663" t="s">
        <v>4083</v>
      </c>
      <c r="CQ663" t="s">
        <v>4083</v>
      </c>
      <c r="CR663" t="s">
        <v>4083</v>
      </c>
      <c r="CS663" t="s">
        <v>4083</v>
      </c>
      <c r="CT663" t="s">
        <v>4083</v>
      </c>
      <c r="CU663" t="s">
        <v>4083</v>
      </c>
      <c r="CV663" t="s">
        <v>4083</v>
      </c>
      <c r="CW663" t="s">
        <v>4083</v>
      </c>
      <c r="CX663" t="s">
        <v>4083</v>
      </c>
      <c r="CY663" t="s">
        <v>4083</v>
      </c>
      <c r="CZ663" t="s">
        <v>4083</v>
      </c>
      <c r="DA663" t="s">
        <v>4083</v>
      </c>
      <c r="DB663" t="s">
        <v>4083</v>
      </c>
      <c r="DC663" t="s">
        <v>4083</v>
      </c>
      <c r="DD663" t="s">
        <v>4083</v>
      </c>
      <c r="DE663" t="s">
        <v>4083</v>
      </c>
      <c r="DF663" t="s">
        <v>4083</v>
      </c>
      <c r="DG663" t="s">
        <v>4083</v>
      </c>
      <c r="DH663" t="s">
        <v>4083</v>
      </c>
      <c r="DI663" t="s">
        <v>4083</v>
      </c>
      <c r="DJ663" t="s">
        <v>4083</v>
      </c>
      <c r="DK663" t="s">
        <v>4083</v>
      </c>
      <c r="DL663" t="s">
        <v>4083</v>
      </c>
      <c r="DM663" t="s">
        <v>4083</v>
      </c>
      <c r="DN663" t="s">
        <v>4083</v>
      </c>
      <c r="DO663" t="s">
        <v>4083</v>
      </c>
      <c r="DP663" t="s">
        <v>4083</v>
      </c>
      <c r="DQ663" t="s">
        <v>4083</v>
      </c>
      <c r="DR663" t="s">
        <v>4083</v>
      </c>
      <c r="DS663" t="s">
        <v>4083</v>
      </c>
      <c r="DT663" t="s">
        <v>4083</v>
      </c>
      <c r="DU663" t="s">
        <v>4083</v>
      </c>
      <c r="DV663" t="s">
        <v>4083</v>
      </c>
      <c r="DW663" t="s">
        <v>4083</v>
      </c>
      <c r="DX663" t="s">
        <v>4083</v>
      </c>
    </row>
    <row r="664" spans="1:128" x14ac:dyDescent="0.15">
      <c r="A664">
        <v>663</v>
      </c>
      <c r="B664" t="s">
        <v>6242</v>
      </c>
      <c r="C664" t="s">
        <v>4404</v>
      </c>
      <c r="D664" t="s">
        <v>1889</v>
      </c>
      <c r="E664" t="s">
        <v>204</v>
      </c>
      <c r="F664" t="s">
        <v>157</v>
      </c>
      <c r="G664" t="s">
        <v>5299</v>
      </c>
      <c r="H664" t="s">
        <v>5299</v>
      </c>
      <c r="I664">
        <v>1.1818499999999999E-2</v>
      </c>
      <c r="J664" t="s">
        <v>4083</v>
      </c>
      <c r="K664">
        <v>1.1820900000000001E-2</v>
      </c>
      <c r="L664" t="s">
        <v>4083</v>
      </c>
      <c r="M664" t="s">
        <v>4083</v>
      </c>
      <c r="N664">
        <v>3.8716199999999999E-2</v>
      </c>
      <c r="O664">
        <v>8.6863800000000005E-3</v>
      </c>
      <c r="P664">
        <v>2.7099399999999999E-2</v>
      </c>
      <c r="Q664">
        <v>1.55435E-2</v>
      </c>
      <c r="R664">
        <v>1.32458E-2</v>
      </c>
      <c r="S664">
        <v>4.25624E-2</v>
      </c>
      <c r="T664">
        <v>2.7851899999999999E-2</v>
      </c>
      <c r="U664">
        <v>2.8468899999999998E-2</v>
      </c>
      <c r="V664">
        <v>1.4830400000000001E-2</v>
      </c>
      <c r="W664" t="s">
        <v>4083</v>
      </c>
      <c r="X664">
        <v>3.5643500000000002E-2</v>
      </c>
      <c r="Y664">
        <v>1.9421600000000001E-2</v>
      </c>
      <c r="Z664">
        <v>1.7295600000000001E-2</v>
      </c>
      <c r="AA664" t="s">
        <v>4083</v>
      </c>
      <c r="AB664" t="s">
        <v>4083</v>
      </c>
      <c r="AC664" t="s">
        <v>4083</v>
      </c>
      <c r="AD664">
        <v>1.50134E-2</v>
      </c>
      <c r="AE664" t="s">
        <v>4083</v>
      </c>
      <c r="AF664">
        <v>7.5886699999999996E-3</v>
      </c>
      <c r="AG664">
        <v>4.05441E-2</v>
      </c>
      <c r="AH664">
        <v>5.4288400000000001E-2</v>
      </c>
      <c r="AI664">
        <v>1.04145E-2</v>
      </c>
      <c r="AJ664">
        <v>2.1791899999999999E-2</v>
      </c>
      <c r="AK664">
        <v>3.12746E-2</v>
      </c>
      <c r="AL664">
        <v>6.72373E-2</v>
      </c>
      <c r="AM664" t="s">
        <v>4083</v>
      </c>
      <c r="AN664">
        <v>1.0338399999999999E-2</v>
      </c>
      <c r="AO664">
        <v>5.0305599999999999E-2</v>
      </c>
      <c r="AP664">
        <v>4.3083499999999997E-2</v>
      </c>
      <c r="AQ664" t="s">
        <v>4083</v>
      </c>
      <c r="AR664">
        <v>1.86219E-2</v>
      </c>
      <c r="AS664">
        <v>1.6595100000000002E-2</v>
      </c>
      <c r="AT664" t="s">
        <v>4083</v>
      </c>
      <c r="AU664" t="s">
        <v>4083</v>
      </c>
      <c r="AV664">
        <v>1.0395400000000001E-2</v>
      </c>
      <c r="AW664" t="s">
        <v>4083</v>
      </c>
      <c r="AX664" t="s">
        <v>4083</v>
      </c>
      <c r="AY664" t="s">
        <v>4083</v>
      </c>
      <c r="AZ664" t="s">
        <v>4083</v>
      </c>
      <c r="BA664" t="s">
        <v>4083</v>
      </c>
      <c r="BB664">
        <v>1.93919E-2</v>
      </c>
      <c r="BC664" t="s">
        <v>4083</v>
      </c>
      <c r="BD664" t="s">
        <v>4083</v>
      </c>
      <c r="BE664" t="s">
        <v>4083</v>
      </c>
      <c r="BF664" t="s">
        <v>4083</v>
      </c>
      <c r="BG664" t="s">
        <v>4083</v>
      </c>
      <c r="BH664" t="s">
        <v>4083</v>
      </c>
      <c r="BI664" t="s">
        <v>4083</v>
      </c>
      <c r="BJ664" t="s">
        <v>4083</v>
      </c>
      <c r="BK664">
        <v>1.13737E-2</v>
      </c>
      <c r="BL664">
        <v>1.5834299999999999E-2</v>
      </c>
      <c r="BM664">
        <v>1.1247800000000001E-2</v>
      </c>
      <c r="BN664" t="s">
        <v>4083</v>
      </c>
      <c r="BO664" t="s">
        <v>4083</v>
      </c>
      <c r="BP664">
        <v>1.4173099999999999E-2</v>
      </c>
      <c r="BQ664">
        <v>1.1136800000000001E-2</v>
      </c>
      <c r="BR664" t="s">
        <v>4083</v>
      </c>
      <c r="BS664" t="s">
        <v>4083</v>
      </c>
      <c r="BT664" t="s">
        <v>4083</v>
      </c>
      <c r="BU664" t="s">
        <v>4083</v>
      </c>
      <c r="BV664" t="s">
        <v>4083</v>
      </c>
      <c r="BW664" t="s">
        <v>4083</v>
      </c>
      <c r="BX664" t="s">
        <v>4083</v>
      </c>
      <c r="BY664">
        <v>1.1546600000000001E-2</v>
      </c>
      <c r="BZ664" t="s">
        <v>4083</v>
      </c>
      <c r="CA664" t="s">
        <v>4083</v>
      </c>
      <c r="CB664" t="s">
        <v>4083</v>
      </c>
      <c r="CC664" t="s">
        <v>4083</v>
      </c>
      <c r="CD664">
        <v>1.18724E-2</v>
      </c>
      <c r="CE664">
        <v>2.13571E-2</v>
      </c>
      <c r="CF664">
        <v>9.5623900000000005E-3</v>
      </c>
      <c r="CG664">
        <v>1.6114799999999999E-2</v>
      </c>
      <c r="CH664">
        <v>1.39381E-2</v>
      </c>
      <c r="CI664">
        <v>1.7368700000000001E-2</v>
      </c>
      <c r="CJ664" t="s">
        <v>4083</v>
      </c>
      <c r="CK664" t="s">
        <v>4083</v>
      </c>
      <c r="CL664" t="s">
        <v>4083</v>
      </c>
      <c r="CM664" t="s">
        <v>4083</v>
      </c>
      <c r="CN664" t="s">
        <v>4083</v>
      </c>
      <c r="CO664" t="s">
        <v>4083</v>
      </c>
      <c r="CP664" t="s">
        <v>4083</v>
      </c>
      <c r="CQ664" t="s">
        <v>4083</v>
      </c>
      <c r="CR664" t="s">
        <v>4083</v>
      </c>
      <c r="CS664" t="s">
        <v>4083</v>
      </c>
      <c r="CT664" t="s">
        <v>4083</v>
      </c>
      <c r="CU664" t="s">
        <v>4083</v>
      </c>
      <c r="CV664" t="s">
        <v>4083</v>
      </c>
      <c r="CW664" t="s">
        <v>4083</v>
      </c>
      <c r="CX664">
        <v>5.0871600000000003E-2</v>
      </c>
      <c r="CY664" t="s">
        <v>4083</v>
      </c>
      <c r="CZ664" t="s">
        <v>4083</v>
      </c>
      <c r="DA664" t="s">
        <v>4083</v>
      </c>
      <c r="DB664" t="s">
        <v>4083</v>
      </c>
      <c r="DC664" t="s">
        <v>4083</v>
      </c>
      <c r="DD664" t="s">
        <v>4083</v>
      </c>
      <c r="DE664" t="s">
        <v>4083</v>
      </c>
      <c r="DF664">
        <v>8.9077099999999992E-3</v>
      </c>
      <c r="DG664" t="s">
        <v>4083</v>
      </c>
      <c r="DH664" t="s">
        <v>4083</v>
      </c>
      <c r="DI664" t="s">
        <v>4083</v>
      </c>
      <c r="DJ664" t="s">
        <v>4083</v>
      </c>
      <c r="DK664" t="s">
        <v>4083</v>
      </c>
      <c r="DL664" t="s">
        <v>4083</v>
      </c>
      <c r="DM664" t="s">
        <v>4083</v>
      </c>
      <c r="DN664" t="s">
        <v>4083</v>
      </c>
      <c r="DO664" t="s">
        <v>4083</v>
      </c>
      <c r="DP664" t="s">
        <v>4083</v>
      </c>
      <c r="DQ664" t="s">
        <v>4083</v>
      </c>
      <c r="DR664" t="s">
        <v>4083</v>
      </c>
      <c r="DS664">
        <v>1.15937E-2</v>
      </c>
      <c r="DT664" t="s">
        <v>4083</v>
      </c>
      <c r="DU664">
        <v>8.6321000000000002E-3</v>
      </c>
      <c r="DV664">
        <v>1.04621E-2</v>
      </c>
      <c r="DW664" t="s">
        <v>4083</v>
      </c>
      <c r="DX664">
        <v>1.2758E-2</v>
      </c>
    </row>
    <row r="665" spans="1:128" x14ac:dyDescent="0.15">
      <c r="A665">
        <v>664</v>
      </c>
      <c r="B665" t="s">
        <v>6243</v>
      </c>
      <c r="C665" t="s">
        <v>4404</v>
      </c>
      <c r="D665" t="s">
        <v>1889</v>
      </c>
      <c r="E665" t="s">
        <v>204</v>
      </c>
      <c r="F665" t="s">
        <v>157</v>
      </c>
      <c r="G665" t="s">
        <v>5824</v>
      </c>
      <c r="H665" t="s">
        <v>5825</v>
      </c>
      <c r="I665" t="s">
        <v>4083</v>
      </c>
      <c r="J665" t="s">
        <v>4083</v>
      </c>
      <c r="K665" t="s">
        <v>4083</v>
      </c>
      <c r="L665" t="s">
        <v>4083</v>
      </c>
      <c r="M665" t="s">
        <v>4083</v>
      </c>
      <c r="N665" t="s">
        <v>4083</v>
      </c>
      <c r="O665" t="s">
        <v>4083</v>
      </c>
      <c r="P665" t="s">
        <v>4083</v>
      </c>
      <c r="Q665" t="s">
        <v>4083</v>
      </c>
      <c r="R665" t="s">
        <v>4083</v>
      </c>
      <c r="S665" t="s">
        <v>4083</v>
      </c>
      <c r="T665">
        <v>9.0153700000000003E-2</v>
      </c>
      <c r="U665" t="s">
        <v>4083</v>
      </c>
      <c r="V665" t="s">
        <v>4083</v>
      </c>
      <c r="W665" t="s">
        <v>4083</v>
      </c>
      <c r="X665" t="s">
        <v>4083</v>
      </c>
      <c r="Y665" t="s">
        <v>4083</v>
      </c>
      <c r="Z665">
        <v>5.60668E-2</v>
      </c>
      <c r="AA665" t="s">
        <v>4083</v>
      </c>
      <c r="AB665">
        <v>5.86449E-2</v>
      </c>
      <c r="AC665">
        <v>4.0830199999999997E-2</v>
      </c>
      <c r="AD665" t="s">
        <v>4083</v>
      </c>
      <c r="AE665" t="s">
        <v>4083</v>
      </c>
      <c r="AF665" t="s">
        <v>4083</v>
      </c>
      <c r="AG665" t="s">
        <v>4083</v>
      </c>
      <c r="AH665">
        <v>4.4651000000000003E-2</v>
      </c>
      <c r="AI665" t="s">
        <v>4083</v>
      </c>
      <c r="AJ665">
        <v>0.10676099999999999</v>
      </c>
      <c r="AK665" t="s">
        <v>4083</v>
      </c>
      <c r="AL665" t="s">
        <v>4083</v>
      </c>
      <c r="AM665">
        <v>4.9056799999999998E-2</v>
      </c>
      <c r="AN665">
        <v>3.3880199999999999E-2</v>
      </c>
      <c r="AO665" t="s">
        <v>4083</v>
      </c>
      <c r="AP665" t="s">
        <v>4083</v>
      </c>
      <c r="AQ665">
        <v>3.8843999999999997E-2</v>
      </c>
      <c r="AR665" t="s">
        <v>4083</v>
      </c>
      <c r="AS665" t="s">
        <v>4083</v>
      </c>
      <c r="AT665" t="s">
        <v>4083</v>
      </c>
      <c r="AU665" t="s">
        <v>4083</v>
      </c>
      <c r="AV665" t="s">
        <v>4083</v>
      </c>
      <c r="AW665" t="s">
        <v>4083</v>
      </c>
      <c r="AX665" t="s">
        <v>4083</v>
      </c>
      <c r="AY665" t="s">
        <v>4083</v>
      </c>
      <c r="AZ665" t="s">
        <v>4083</v>
      </c>
      <c r="BA665" t="s">
        <v>4083</v>
      </c>
      <c r="BB665" t="s">
        <v>4083</v>
      </c>
      <c r="BC665" t="s">
        <v>4083</v>
      </c>
      <c r="BD665" t="s">
        <v>4083</v>
      </c>
      <c r="BE665" t="s">
        <v>4083</v>
      </c>
      <c r="BF665" t="s">
        <v>4083</v>
      </c>
      <c r="BG665" t="s">
        <v>4083</v>
      </c>
      <c r="BH665" t="s">
        <v>4083</v>
      </c>
      <c r="BI665" t="s">
        <v>4083</v>
      </c>
      <c r="BJ665" t="s">
        <v>4083</v>
      </c>
      <c r="BK665" t="s">
        <v>4083</v>
      </c>
      <c r="BL665" t="s">
        <v>4083</v>
      </c>
      <c r="BM665" t="s">
        <v>4083</v>
      </c>
      <c r="BN665" t="s">
        <v>4083</v>
      </c>
      <c r="BO665" t="s">
        <v>4083</v>
      </c>
      <c r="BP665">
        <v>4.6690700000000002E-2</v>
      </c>
      <c r="BQ665" t="s">
        <v>4083</v>
      </c>
      <c r="BR665" t="s">
        <v>4083</v>
      </c>
      <c r="BS665" t="s">
        <v>4083</v>
      </c>
      <c r="BT665">
        <v>4.0564900000000001E-2</v>
      </c>
      <c r="BU665" t="s">
        <v>4083</v>
      </c>
      <c r="BV665" t="s">
        <v>4083</v>
      </c>
      <c r="BW665" t="s">
        <v>4083</v>
      </c>
      <c r="BX665" t="s">
        <v>4083</v>
      </c>
      <c r="BY665">
        <v>3.8423600000000002E-2</v>
      </c>
      <c r="BZ665" t="s">
        <v>4083</v>
      </c>
      <c r="CA665">
        <v>4.5918300000000002E-2</v>
      </c>
      <c r="CB665" t="s">
        <v>4083</v>
      </c>
      <c r="CC665" t="s">
        <v>4083</v>
      </c>
      <c r="CD665">
        <v>3.93446E-2</v>
      </c>
      <c r="CE665" t="s">
        <v>4083</v>
      </c>
      <c r="CF665" t="s">
        <v>4083</v>
      </c>
      <c r="CG665" t="s">
        <v>4083</v>
      </c>
      <c r="CH665" t="s">
        <v>4083</v>
      </c>
      <c r="CI665" t="s">
        <v>4083</v>
      </c>
      <c r="CJ665" t="s">
        <v>4083</v>
      </c>
      <c r="CK665" t="s">
        <v>4083</v>
      </c>
      <c r="CL665" t="s">
        <v>4083</v>
      </c>
      <c r="CM665" t="s">
        <v>4083</v>
      </c>
      <c r="CN665" t="s">
        <v>4083</v>
      </c>
      <c r="CO665" t="s">
        <v>4083</v>
      </c>
      <c r="CP665" t="s">
        <v>4083</v>
      </c>
      <c r="CQ665" t="s">
        <v>4083</v>
      </c>
      <c r="CR665" t="s">
        <v>4083</v>
      </c>
      <c r="CS665" t="s">
        <v>4083</v>
      </c>
      <c r="CT665" t="s">
        <v>4083</v>
      </c>
      <c r="CU665" t="s">
        <v>4083</v>
      </c>
      <c r="CV665" t="s">
        <v>4083</v>
      </c>
      <c r="CW665" t="s">
        <v>4083</v>
      </c>
      <c r="CX665" t="s">
        <v>4083</v>
      </c>
      <c r="CY665" t="s">
        <v>4083</v>
      </c>
      <c r="CZ665" t="s">
        <v>4083</v>
      </c>
      <c r="DA665" t="s">
        <v>4083</v>
      </c>
      <c r="DB665" t="s">
        <v>4083</v>
      </c>
      <c r="DC665" t="s">
        <v>4083</v>
      </c>
      <c r="DD665" t="s">
        <v>4083</v>
      </c>
      <c r="DE665" t="s">
        <v>4083</v>
      </c>
      <c r="DF665" t="s">
        <v>4083</v>
      </c>
      <c r="DG665" t="s">
        <v>4083</v>
      </c>
      <c r="DH665" t="s">
        <v>4083</v>
      </c>
      <c r="DI665" t="s">
        <v>4083</v>
      </c>
      <c r="DJ665" t="s">
        <v>4083</v>
      </c>
      <c r="DK665" t="s">
        <v>4083</v>
      </c>
      <c r="DL665" t="s">
        <v>4083</v>
      </c>
      <c r="DM665">
        <v>4.2624799999999997E-2</v>
      </c>
      <c r="DN665">
        <v>7.8038999999999997E-2</v>
      </c>
      <c r="DO665">
        <v>7.2999300000000003E-2</v>
      </c>
      <c r="DP665" t="s">
        <v>4083</v>
      </c>
      <c r="DQ665" t="s">
        <v>4083</v>
      </c>
      <c r="DR665" t="s">
        <v>4083</v>
      </c>
      <c r="DS665" t="s">
        <v>4083</v>
      </c>
      <c r="DT665" t="s">
        <v>4083</v>
      </c>
      <c r="DU665" t="s">
        <v>4083</v>
      </c>
      <c r="DV665" t="s">
        <v>4083</v>
      </c>
      <c r="DW665" t="s">
        <v>4083</v>
      </c>
      <c r="DX665" t="s">
        <v>4083</v>
      </c>
    </row>
    <row r="666" spans="1:128" x14ac:dyDescent="0.15">
      <c r="A666">
        <v>665</v>
      </c>
      <c r="B666" t="s">
        <v>6244</v>
      </c>
      <c r="C666" t="s">
        <v>4404</v>
      </c>
      <c r="D666" t="s">
        <v>1889</v>
      </c>
      <c r="E666" t="s">
        <v>204</v>
      </c>
      <c r="F666" t="s">
        <v>157</v>
      </c>
      <c r="G666" t="s">
        <v>5299</v>
      </c>
      <c r="H666" t="s">
        <v>5299</v>
      </c>
      <c r="I666">
        <v>7.1545499999999998E-2</v>
      </c>
      <c r="J666" t="s">
        <v>4083</v>
      </c>
      <c r="K666">
        <v>5.7282199999999998E-2</v>
      </c>
      <c r="L666">
        <v>0.15746499999999999</v>
      </c>
      <c r="M666">
        <v>2.6887899999999999E-2</v>
      </c>
      <c r="N666">
        <v>3.1364200000000002E-2</v>
      </c>
      <c r="O666">
        <v>3.1576600000000003E-2</v>
      </c>
      <c r="P666">
        <v>0.130491</v>
      </c>
      <c r="Q666">
        <v>8.4743700000000005E-2</v>
      </c>
      <c r="R666">
        <v>3.1952099999999997E-2</v>
      </c>
      <c r="S666">
        <v>5.1566599999999997E-2</v>
      </c>
      <c r="T666">
        <v>0.117852</v>
      </c>
      <c r="U666">
        <v>3.4469300000000001E-2</v>
      </c>
      <c r="V666">
        <v>5.4058000000000002E-2</v>
      </c>
      <c r="W666">
        <v>4.2130800000000003E-2</v>
      </c>
      <c r="X666">
        <v>8.6683499999999997E-2</v>
      </c>
      <c r="Y666">
        <v>6.2653200000000006E-2</v>
      </c>
      <c r="Z666">
        <v>0.12556999999999999</v>
      </c>
      <c r="AA666">
        <v>3.01896E-2</v>
      </c>
      <c r="AB666">
        <v>4.39453E-2</v>
      </c>
      <c r="AC666">
        <v>4.5558899999999999E-2</v>
      </c>
      <c r="AD666">
        <v>4.89874E-2</v>
      </c>
      <c r="AE666">
        <v>3.2550999999999997E-2</v>
      </c>
      <c r="AF666" t="s">
        <v>4083</v>
      </c>
      <c r="AG666">
        <v>9.8655699999999999E-2</v>
      </c>
      <c r="AH666" t="s">
        <v>4083</v>
      </c>
      <c r="AI666">
        <v>2.54354E-2</v>
      </c>
      <c r="AJ666">
        <v>6.62359E-2</v>
      </c>
      <c r="AK666">
        <v>3.8193699999999997E-2</v>
      </c>
      <c r="AL666">
        <v>2.34626E-2</v>
      </c>
      <c r="AM666">
        <v>3.6488100000000002E-2</v>
      </c>
      <c r="AN666">
        <v>2.5192300000000001E-2</v>
      </c>
      <c r="AO666">
        <v>7.6526300000000005E-2</v>
      </c>
      <c r="AP666" t="s">
        <v>4083</v>
      </c>
      <c r="AQ666">
        <v>5.79975E-2</v>
      </c>
      <c r="AR666">
        <v>0.10598</v>
      </c>
      <c r="AS666">
        <v>5.3737100000000003E-2</v>
      </c>
      <c r="AT666">
        <v>2.8730700000000001E-2</v>
      </c>
      <c r="AU666">
        <v>6.8537100000000004E-2</v>
      </c>
      <c r="AV666">
        <v>3.7899599999999999E-2</v>
      </c>
      <c r="AW666" t="s">
        <v>4083</v>
      </c>
      <c r="AX666" t="s">
        <v>4083</v>
      </c>
      <c r="AY666">
        <v>3.9161300000000003E-2</v>
      </c>
      <c r="AZ666" t="s">
        <v>4083</v>
      </c>
      <c r="BA666">
        <v>2.0693199999999998E-2</v>
      </c>
      <c r="BB666" t="s">
        <v>4083</v>
      </c>
      <c r="BC666">
        <v>1.9492900000000001E-2</v>
      </c>
      <c r="BD666" t="s">
        <v>4083</v>
      </c>
      <c r="BE666">
        <v>2.8596199999999999E-2</v>
      </c>
      <c r="BF666" t="s">
        <v>4083</v>
      </c>
      <c r="BG666">
        <v>4.93841E-2</v>
      </c>
      <c r="BH666" t="s">
        <v>4083</v>
      </c>
      <c r="BI666" t="s">
        <v>4083</v>
      </c>
      <c r="BJ666" t="s">
        <v>4083</v>
      </c>
      <c r="BK666" t="s">
        <v>4083</v>
      </c>
      <c r="BL666" t="s">
        <v>4083</v>
      </c>
      <c r="BM666" t="s">
        <v>4083</v>
      </c>
      <c r="BN666" t="s">
        <v>4083</v>
      </c>
      <c r="BO666" t="s">
        <v>4083</v>
      </c>
      <c r="BP666" t="s">
        <v>4083</v>
      </c>
      <c r="BQ666">
        <v>6.8301899999999999E-2</v>
      </c>
      <c r="BR666" t="s">
        <v>4083</v>
      </c>
      <c r="BS666" t="s">
        <v>4083</v>
      </c>
      <c r="BT666">
        <v>3.00886E-2</v>
      </c>
      <c r="BU666">
        <v>2.12275E-2</v>
      </c>
      <c r="BV666">
        <v>2.3722400000000001E-2</v>
      </c>
      <c r="BW666">
        <v>4.2149300000000001E-2</v>
      </c>
      <c r="BX666" t="s">
        <v>4083</v>
      </c>
      <c r="BY666">
        <v>5.6820299999999997E-2</v>
      </c>
      <c r="BZ666" t="s">
        <v>4083</v>
      </c>
      <c r="CA666" t="s">
        <v>4083</v>
      </c>
      <c r="CB666" t="s">
        <v>4083</v>
      </c>
      <c r="CC666" t="s">
        <v>4083</v>
      </c>
      <c r="CD666" t="s">
        <v>4083</v>
      </c>
      <c r="CE666" t="s">
        <v>4083</v>
      </c>
      <c r="CF666" t="s">
        <v>4083</v>
      </c>
      <c r="CG666">
        <v>3.9352499999999999E-2</v>
      </c>
      <c r="CH666" t="s">
        <v>4083</v>
      </c>
      <c r="CI666" t="s">
        <v>4083</v>
      </c>
      <c r="CJ666">
        <v>3.3721399999999999E-2</v>
      </c>
      <c r="CK666" t="s">
        <v>4083</v>
      </c>
      <c r="CL666" t="s">
        <v>4083</v>
      </c>
      <c r="CM666" t="s">
        <v>4083</v>
      </c>
      <c r="CN666" t="s">
        <v>4083</v>
      </c>
      <c r="CO666" t="s">
        <v>4083</v>
      </c>
      <c r="CP666" t="s">
        <v>4083</v>
      </c>
      <c r="CQ666" t="s">
        <v>4083</v>
      </c>
      <c r="CR666" t="s">
        <v>4083</v>
      </c>
      <c r="CS666" t="s">
        <v>4083</v>
      </c>
      <c r="CT666" t="s">
        <v>4083</v>
      </c>
      <c r="CU666" t="s">
        <v>4083</v>
      </c>
      <c r="CV666" t="s">
        <v>4083</v>
      </c>
      <c r="CW666" t="s">
        <v>4083</v>
      </c>
      <c r="CX666" t="s">
        <v>4083</v>
      </c>
      <c r="CY666" t="s">
        <v>4083</v>
      </c>
      <c r="CZ666" t="s">
        <v>4083</v>
      </c>
      <c r="DA666" t="s">
        <v>4083</v>
      </c>
      <c r="DB666" t="s">
        <v>4083</v>
      </c>
      <c r="DC666" t="s">
        <v>4083</v>
      </c>
      <c r="DD666" t="s">
        <v>4083</v>
      </c>
      <c r="DE666" t="s">
        <v>4083</v>
      </c>
      <c r="DF666" t="s">
        <v>4083</v>
      </c>
      <c r="DG666" t="s">
        <v>4083</v>
      </c>
      <c r="DH666" t="s">
        <v>4083</v>
      </c>
      <c r="DI666">
        <v>5.3264100000000002E-2</v>
      </c>
      <c r="DJ666" t="s">
        <v>4083</v>
      </c>
      <c r="DK666">
        <v>3.6632999999999999E-2</v>
      </c>
      <c r="DL666" t="s">
        <v>4083</v>
      </c>
      <c r="DM666">
        <v>4.7289200000000003E-2</v>
      </c>
      <c r="DN666" t="s">
        <v>4083</v>
      </c>
      <c r="DO666" t="s">
        <v>4083</v>
      </c>
      <c r="DP666" t="s">
        <v>4083</v>
      </c>
      <c r="DQ666">
        <v>3.8658199999999997E-2</v>
      </c>
      <c r="DR666" t="s">
        <v>4083</v>
      </c>
      <c r="DS666" t="s">
        <v>4083</v>
      </c>
      <c r="DT666" t="s">
        <v>4083</v>
      </c>
      <c r="DU666" t="s">
        <v>4083</v>
      </c>
      <c r="DV666" t="s">
        <v>4083</v>
      </c>
      <c r="DW666" t="s">
        <v>4083</v>
      </c>
      <c r="DX666" t="s">
        <v>4083</v>
      </c>
    </row>
    <row r="667" spans="1:128" x14ac:dyDescent="0.15">
      <c r="A667">
        <v>666</v>
      </c>
      <c r="B667" t="s">
        <v>6245</v>
      </c>
      <c r="C667" t="s">
        <v>4404</v>
      </c>
      <c r="D667" t="s">
        <v>1889</v>
      </c>
      <c r="E667" t="s">
        <v>204</v>
      </c>
      <c r="F667" t="s">
        <v>157</v>
      </c>
      <c r="G667" t="s">
        <v>5299</v>
      </c>
      <c r="H667" t="s">
        <v>5299</v>
      </c>
      <c r="I667">
        <v>0.132633</v>
      </c>
      <c r="J667">
        <v>8.4158200000000002E-2</v>
      </c>
      <c r="K667" t="s">
        <v>4083</v>
      </c>
      <c r="L667" t="s">
        <v>4083</v>
      </c>
      <c r="M667">
        <v>6.7511500000000002E-2</v>
      </c>
      <c r="N667">
        <v>3.9161300000000003E-2</v>
      </c>
      <c r="O667">
        <v>0.10614700000000001</v>
      </c>
      <c r="P667">
        <v>0.102274</v>
      </c>
      <c r="Q667">
        <v>0.11280800000000001</v>
      </c>
      <c r="R667">
        <v>8.88544E-2</v>
      </c>
      <c r="S667">
        <v>0.15981200000000001</v>
      </c>
      <c r="T667">
        <v>0.16131000000000001</v>
      </c>
      <c r="U667">
        <v>9.2130600000000007E-2</v>
      </c>
      <c r="V667">
        <v>8.2863999999999993E-2</v>
      </c>
      <c r="W667" t="s">
        <v>4083</v>
      </c>
      <c r="X667">
        <v>0.145646</v>
      </c>
      <c r="Y667">
        <v>3.7110400000000002E-2</v>
      </c>
      <c r="Z667">
        <v>0.13142899999999999</v>
      </c>
      <c r="AA667">
        <v>6.4887500000000001E-2</v>
      </c>
      <c r="AB667">
        <v>0.110705</v>
      </c>
      <c r="AC667">
        <v>3.0706199999999999E-2</v>
      </c>
      <c r="AD667">
        <v>6.0578800000000002E-2</v>
      </c>
      <c r="AE667">
        <v>4.11995E-2</v>
      </c>
      <c r="AF667">
        <v>3.35489E-2</v>
      </c>
      <c r="AG667">
        <v>1.0979600000000001E-2</v>
      </c>
      <c r="AH667">
        <v>3.52284E-2</v>
      </c>
      <c r="AI667">
        <v>6.0829899999999999E-2</v>
      </c>
      <c r="AJ667">
        <v>8.2642099999999996E-2</v>
      </c>
      <c r="AK667">
        <v>6.4947900000000003E-2</v>
      </c>
      <c r="AL667">
        <v>8.3111400000000002E-2</v>
      </c>
      <c r="AM667">
        <v>7.30021E-2</v>
      </c>
      <c r="AN667">
        <v>2.2384899999999999E-2</v>
      </c>
      <c r="AO667" t="s">
        <v>4083</v>
      </c>
      <c r="AP667" t="s">
        <v>4083</v>
      </c>
      <c r="AQ667">
        <v>4.6827500000000001E-2</v>
      </c>
      <c r="AR667" t="s">
        <v>4083</v>
      </c>
      <c r="AS667" t="s">
        <v>4083</v>
      </c>
      <c r="AT667">
        <v>5.56976E-2</v>
      </c>
      <c r="AU667">
        <v>7.8401999999999999E-2</v>
      </c>
      <c r="AV667">
        <v>2.3657600000000001E-2</v>
      </c>
      <c r="AW667">
        <v>2.24818E-2</v>
      </c>
      <c r="AX667">
        <v>2.0467300000000001E-2</v>
      </c>
      <c r="AY667">
        <v>1.15484E-2</v>
      </c>
      <c r="AZ667">
        <v>2.1512099999999999E-2</v>
      </c>
      <c r="BA667">
        <v>1.09774E-2</v>
      </c>
      <c r="BB667">
        <v>8.3850999999999995E-3</v>
      </c>
      <c r="BC667" t="s">
        <v>4083</v>
      </c>
      <c r="BD667" t="s">
        <v>4083</v>
      </c>
      <c r="BE667">
        <v>2.1943600000000001E-2</v>
      </c>
      <c r="BF667">
        <v>1.6731699999999999E-2</v>
      </c>
      <c r="BG667">
        <v>3.4865699999999999E-2</v>
      </c>
      <c r="BH667">
        <v>1.43033E-2</v>
      </c>
      <c r="BI667">
        <v>1.3915500000000001E-2</v>
      </c>
      <c r="BJ667" t="s">
        <v>4083</v>
      </c>
      <c r="BK667">
        <v>2.9456E-2</v>
      </c>
      <c r="BL667">
        <v>1.0267099999999999E-2</v>
      </c>
      <c r="BM667">
        <v>1.70148E-2</v>
      </c>
      <c r="BN667" t="s">
        <v>4083</v>
      </c>
      <c r="BO667">
        <v>1.96262E-2</v>
      </c>
      <c r="BP667">
        <v>3.6777600000000001E-2</v>
      </c>
      <c r="BQ667">
        <v>1.56326E-2</v>
      </c>
      <c r="BR667" t="s">
        <v>4083</v>
      </c>
      <c r="BS667">
        <v>1.20736E-2</v>
      </c>
      <c r="BT667">
        <v>5.3150000000000003E-3</v>
      </c>
      <c r="BU667" t="s">
        <v>4083</v>
      </c>
      <c r="BV667" t="s">
        <v>4083</v>
      </c>
      <c r="BW667">
        <v>7.4195300000000006E-2</v>
      </c>
      <c r="BX667">
        <v>5.3557300000000002E-2</v>
      </c>
      <c r="BY667">
        <v>1.9925100000000001E-2</v>
      </c>
      <c r="BZ667">
        <v>2.79726E-2</v>
      </c>
      <c r="CA667">
        <v>5.9807100000000002E-3</v>
      </c>
      <c r="CB667">
        <v>1.6500999999999998E-2</v>
      </c>
      <c r="CC667">
        <v>1.06243E-2</v>
      </c>
      <c r="CD667">
        <v>1.02539E-2</v>
      </c>
      <c r="CE667" t="s">
        <v>4083</v>
      </c>
      <c r="CF667">
        <v>4.1290199999999997E-3</v>
      </c>
      <c r="CG667">
        <v>2.0917399999999999E-2</v>
      </c>
      <c r="CH667">
        <v>4.8154099999999998E-2</v>
      </c>
      <c r="CI667">
        <v>3.0063099999999999E-2</v>
      </c>
      <c r="CJ667">
        <v>3.1150899999999999E-2</v>
      </c>
      <c r="CK667" t="s">
        <v>4083</v>
      </c>
      <c r="CL667">
        <v>3.1905599999999998E-3</v>
      </c>
      <c r="CM667">
        <v>4.02061E-3</v>
      </c>
      <c r="CN667">
        <v>9.1847700000000001E-3</v>
      </c>
      <c r="CO667" t="s">
        <v>4083</v>
      </c>
      <c r="CP667">
        <v>5.1189299999999998E-3</v>
      </c>
      <c r="CQ667" t="s">
        <v>4083</v>
      </c>
      <c r="CR667">
        <v>3.6353800000000001E-3</v>
      </c>
      <c r="CS667">
        <v>1.4085500000000001E-2</v>
      </c>
      <c r="CT667">
        <v>7.96702E-3</v>
      </c>
      <c r="CU667">
        <v>1.4774000000000001E-2</v>
      </c>
      <c r="CV667" t="s">
        <v>4083</v>
      </c>
      <c r="CW667" t="s">
        <v>4083</v>
      </c>
      <c r="CX667" t="s">
        <v>4083</v>
      </c>
      <c r="CY667" t="s">
        <v>4083</v>
      </c>
      <c r="CZ667">
        <v>6.0741299999999996E-3</v>
      </c>
      <c r="DA667" t="s">
        <v>4083</v>
      </c>
      <c r="DB667" t="s">
        <v>4083</v>
      </c>
      <c r="DC667" t="s">
        <v>4083</v>
      </c>
      <c r="DD667" t="s">
        <v>4083</v>
      </c>
      <c r="DE667">
        <v>9.1420300000000006E-3</v>
      </c>
      <c r="DF667">
        <v>2.3087199999999999E-2</v>
      </c>
      <c r="DG667">
        <v>4.3124000000000003E-2</v>
      </c>
      <c r="DH667">
        <v>9.7756200000000005E-3</v>
      </c>
      <c r="DI667">
        <v>1.8755500000000001E-2</v>
      </c>
      <c r="DJ667" t="s">
        <v>4083</v>
      </c>
      <c r="DK667">
        <v>1.08539E-2</v>
      </c>
      <c r="DL667" t="s">
        <v>4083</v>
      </c>
      <c r="DM667">
        <v>3.8727699999999997E-2</v>
      </c>
      <c r="DN667" t="s">
        <v>4083</v>
      </c>
      <c r="DO667">
        <v>3.7942499999999997E-2</v>
      </c>
      <c r="DP667">
        <v>2.24753E-2</v>
      </c>
      <c r="DQ667" t="s">
        <v>4083</v>
      </c>
      <c r="DR667">
        <v>2.6038599999999999E-2</v>
      </c>
      <c r="DS667">
        <v>1.3784899999999999E-2</v>
      </c>
      <c r="DT667">
        <v>7.2102700000000004E-3</v>
      </c>
      <c r="DU667" t="s">
        <v>4083</v>
      </c>
      <c r="DV667">
        <v>2.7148100000000001E-2</v>
      </c>
      <c r="DW667">
        <v>4.5020599999999996E-3</v>
      </c>
      <c r="DX667" t="s">
        <v>4083</v>
      </c>
    </row>
    <row r="668" spans="1:128" x14ac:dyDescent="0.15">
      <c r="A668">
        <v>667</v>
      </c>
      <c r="B668" t="s">
        <v>6246</v>
      </c>
      <c r="C668" t="s">
        <v>4404</v>
      </c>
      <c r="D668" t="s">
        <v>1889</v>
      </c>
      <c r="E668" t="s">
        <v>204</v>
      </c>
      <c r="F668" t="s">
        <v>157</v>
      </c>
      <c r="G668" t="s">
        <v>5299</v>
      </c>
      <c r="H668" t="s">
        <v>5299</v>
      </c>
      <c r="I668">
        <v>0.11255900000000001</v>
      </c>
      <c r="J668" t="s">
        <v>4083</v>
      </c>
      <c r="K668">
        <v>9.6513000000000002E-2</v>
      </c>
      <c r="L668">
        <v>8.0462099999999995E-2</v>
      </c>
      <c r="M668">
        <v>4.53316E-2</v>
      </c>
      <c r="N668">
        <v>7.0299399999999998E-2</v>
      </c>
      <c r="O668" t="s">
        <v>4083</v>
      </c>
      <c r="P668">
        <v>3.3134999999999998E-2</v>
      </c>
      <c r="Q668">
        <v>0.16075200000000001</v>
      </c>
      <c r="R668">
        <v>3.6008400000000003E-2</v>
      </c>
      <c r="S668">
        <v>0.15203700000000001</v>
      </c>
      <c r="T668">
        <v>0.15152099999999999</v>
      </c>
      <c r="U668" t="s">
        <v>4083</v>
      </c>
      <c r="V668">
        <v>0.121175</v>
      </c>
      <c r="W668" t="s">
        <v>4083</v>
      </c>
      <c r="X668">
        <v>0.16830100000000001</v>
      </c>
      <c r="Y668">
        <v>2.9354100000000001E-2</v>
      </c>
      <c r="Z668" t="s">
        <v>4083</v>
      </c>
      <c r="AA668">
        <v>0.101725</v>
      </c>
      <c r="AB668" t="s">
        <v>4083</v>
      </c>
      <c r="AC668">
        <v>3.3988999999999998E-2</v>
      </c>
      <c r="AD668">
        <v>1.36542E-2</v>
      </c>
      <c r="AE668">
        <v>3.1807000000000002E-2</v>
      </c>
      <c r="AF668">
        <v>3.1006599999999999E-2</v>
      </c>
      <c r="AG668">
        <v>4.14232E-2</v>
      </c>
      <c r="AH668">
        <v>7.4028300000000005E-2</v>
      </c>
      <c r="AI668" t="s">
        <v>4083</v>
      </c>
      <c r="AJ668">
        <v>0.222604</v>
      </c>
      <c r="AK668" t="s">
        <v>4083</v>
      </c>
      <c r="AL668">
        <v>3.2743700000000001E-2</v>
      </c>
      <c r="AM668" t="s">
        <v>4083</v>
      </c>
      <c r="AN668">
        <v>1.40885E-2</v>
      </c>
      <c r="AO668" t="s">
        <v>4083</v>
      </c>
      <c r="AP668">
        <v>6.6026000000000001E-2</v>
      </c>
      <c r="AQ668">
        <v>2.4450800000000002E-2</v>
      </c>
      <c r="AR668" t="s">
        <v>4083</v>
      </c>
      <c r="AS668" t="s">
        <v>4083</v>
      </c>
      <c r="AT668" t="s">
        <v>4083</v>
      </c>
      <c r="AU668" t="s">
        <v>4083</v>
      </c>
      <c r="AV668" t="s">
        <v>4083</v>
      </c>
      <c r="AW668" t="s">
        <v>4083</v>
      </c>
      <c r="AX668" t="s">
        <v>4083</v>
      </c>
      <c r="AY668">
        <v>1.45661E-2</v>
      </c>
      <c r="AZ668" t="s">
        <v>4083</v>
      </c>
      <c r="BA668" t="s">
        <v>4083</v>
      </c>
      <c r="BB668" t="s">
        <v>4083</v>
      </c>
      <c r="BC668" t="s">
        <v>4083</v>
      </c>
      <c r="BD668" t="s">
        <v>4083</v>
      </c>
      <c r="BE668" t="s">
        <v>4083</v>
      </c>
      <c r="BF668" t="s">
        <v>4083</v>
      </c>
      <c r="BG668">
        <v>1.8344200000000001E-2</v>
      </c>
      <c r="BH668" t="s">
        <v>4083</v>
      </c>
      <c r="BI668">
        <v>5.9765400000000003E-2</v>
      </c>
      <c r="BJ668" t="s">
        <v>4083</v>
      </c>
      <c r="BK668" t="s">
        <v>4083</v>
      </c>
      <c r="BL668" t="s">
        <v>4083</v>
      </c>
      <c r="BM668" t="s">
        <v>4083</v>
      </c>
      <c r="BN668" t="s">
        <v>4083</v>
      </c>
      <c r="BO668" t="s">
        <v>4083</v>
      </c>
      <c r="BP668" t="s">
        <v>4083</v>
      </c>
      <c r="BQ668">
        <v>3.0404400000000002E-2</v>
      </c>
      <c r="BR668" t="s">
        <v>4083</v>
      </c>
      <c r="BS668" t="s">
        <v>4083</v>
      </c>
      <c r="BT668" t="s">
        <v>4083</v>
      </c>
      <c r="BU668" t="s">
        <v>4083</v>
      </c>
      <c r="BV668" t="s">
        <v>4083</v>
      </c>
      <c r="BW668" t="s">
        <v>4083</v>
      </c>
      <c r="BX668" t="s">
        <v>4083</v>
      </c>
      <c r="BY668">
        <v>3.1546699999999997E-2</v>
      </c>
      <c r="BZ668">
        <v>5.9089700000000002E-2</v>
      </c>
      <c r="CA668" t="s">
        <v>4083</v>
      </c>
      <c r="CB668" t="s">
        <v>4083</v>
      </c>
      <c r="CC668" t="s">
        <v>4083</v>
      </c>
      <c r="CD668" t="s">
        <v>4083</v>
      </c>
      <c r="CE668" t="s">
        <v>4083</v>
      </c>
      <c r="CF668">
        <v>1.30551E-2</v>
      </c>
      <c r="CG668" t="s">
        <v>4083</v>
      </c>
      <c r="CH668">
        <v>3.8054699999999997E-2</v>
      </c>
      <c r="CI668" t="s">
        <v>4083</v>
      </c>
      <c r="CJ668">
        <v>1.8599000000000001E-2</v>
      </c>
      <c r="CK668" t="s">
        <v>4083</v>
      </c>
      <c r="CL668">
        <v>6.6969899999999999E-3</v>
      </c>
      <c r="CM668" t="s">
        <v>4083</v>
      </c>
      <c r="CN668">
        <v>9.6609299999999999E-3</v>
      </c>
      <c r="CO668" t="s">
        <v>4083</v>
      </c>
      <c r="CP668" t="s">
        <v>4083</v>
      </c>
      <c r="CQ668" t="s">
        <v>4083</v>
      </c>
      <c r="CR668" t="s">
        <v>4083</v>
      </c>
      <c r="CS668" t="s">
        <v>4083</v>
      </c>
      <c r="CT668" t="s">
        <v>4083</v>
      </c>
      <c r="CU668" t="s">
        <v>4083</v>
      </c>
      <c r="CV668">
        <v>9.2752000000000001E-2</v>
      </c>
      <c r="CW668" t="s">
        <v>4083</v>
      </c>
      <c r="CX668" t="s">
        <v>4083</v>
      </c>
      <c r="CY668" t="s">
        <v>4083</v>
      </c>
      <c r="CZ668" t="s">
        <v>4083</v>
      </c>
      <c r="DA668">
        <v>1.31783E-2</v>
      </c>
      <c r="DB668" t="s">
        <v>4083</v>
      </c>
      <c r="DC668" t="s">
        <v>4083</v>
      </c>
      <c r="DD668" t="s">
        <v>4083</v>
      </c>
      <c r="DE668" t="s">
        <v>4083</v>
      </c>
      <c r="DF668" t="s">
        <v>4083</v>
      </c>
      <c r="DG668" t="s">
        <v>4083</v>
      </c>
      <c r="DH668" t="s">
        <v>4083</v>
      </c>
      <c r="DI668" t="s">
        <v>4083</v>
      </c>
      <c r="DJ668" t="s">
        <v>4083</v>
      </c>
      <c r="DK668" t="s">
        <v>4083</v>
      </c>
      <c r="DL668" t="s">
        <v>4083</v>
      </c>
      <c r="DM668">
        <v>7.0046999999999998E-2</v>
      </c>
      <c r="DN668">
        <v>3.2372499999999998E-2</v>
      </c>
      <c r="DO668" t="s">
        <v>4083</v>
      </c>
      <c r="DP668" t="s">
        <v>4083</v>
      </c>
      <c r="DQ668">
        <v>3.2364799999999999E-2</v>
      </c>
      <c r="DR668">
        <v>1.26576E-2</v>
      </c>
      <c r="DS668" t="s">
        <v>4083</v>
      </c>
      <c r="DT668" t="s">
        <v>4083</v>
      </c>
      <c r="DU668" t="s">
        <v>4083</v>
      </c>
      <c r="DV668" t="s">
        <v>4083</v>
      </c>
      <c r="DW668" t="s">
        <v>4083</v>
      </c>
      <c r="DX668">
        <v>2.61044E-2</v>
      </c>
    </row>
    <row r="669" spans="1:128" x14ac:dyDescent="0.15">
      <c r="A669">
        <v>668</v>
      </c>
      <c r="B669" t="s">
        <v>6247</v>
      </c>
      <c r="C669" t="s">
        <v>4404</v>
      </c>
      <c r="D669" t="s">
        <v>1889</v>
      </c>
      <c r="E669" t="s">
        <v>204</v>
      </c>
      <c r="F669" t="s">
        <v>157</v>
      </c>
      <c r="G669" t="s">
        <v>6163</v>
      </c>
      <c r="H669" t="s">
        <v>6164</v>
      </c>
      <c r="I669">
        <v>0.208953</v>
      </c>
      <c r="J669">
        <v>5.3198799999999997E-2</v>
      </c>
      <c r="K669">
        <v>0.12299400000000001</v>
      </c>
      <c r="L669">
        <v>8.6085400000000006E-2</v>
      </c>
      <c r="M669">
        <v>8.0842499999999998E-2</v>
      </c>
      <c r="N669">
        <v>6.7294800000000002E-2</v>
      </c>
      <c r="O669">
        <v>9.9434900000000007E-2</v>
      </c>
      <c r="P669">
        <v>0.14030500000000001</v>
      </c>
      <c r="Q669">
        <v>7.2781899999999997E-2</v>
      </c>
      <c r="R669">
        <v>0.13735800000000001</v>
      </c>
      <c r="S669">
        <v>0.188224</v>
      </c>
      <c r="T669">
        <v>0.23147200000000001</v>
      </c>
      <c r="U669">
        <v>0.19245499999999999</v>
      </c>
      <c r="V669">
        <v>6.1860999999999999E-2</v>
      </c>
      <c r="W669">
        <v>5.4285199999999999E-2</v>
      </c>
      <c r="X669">
        <v>0.13636799999999999</v>
      </c>
      <c r="Y669">
        <v>9.4200999999999993E-2</v>
      </c>
      <c r="Z669">
        <v>0.107878</v>
      </c>
      <c r="AA669">
        <v>6.4820699999999995E-2</v>
      </c>
      <c r="AB669">
        <v>7.5625200000000004E-2</v>
      </c>
      <c r="AC669">
        <v>0.10421900000000001</v>
      </c>
      <c r="AD669">
        <v>7.3452000000000003E-2</v>
      </c>
      <c r="AE669">
        <v>6.9761400000000001E-2</v>
      </c>
      <c r="AF669">
        <v>2.3750299999999998E-2</v>
      </c>
      <c r="AG669">
        <v>4.2322499999999999E-2</v>
      </c>
      <c r="AH669">
        <v>8.5261600000000007E-2</v>
      </c>
      <c r="AI669">
        <v>4.3607399999999998E-2</v>
      </c>
      <c r="AJ669">
        <v>3.4103399999999999E-2</v>
      </c>
      <c r="AK669">
        <v>8.1849400000000003E-2</v>
      </c>
      <c r="AL669">
        <v>4.0223700000000001E-2</v>
      </c>
      <c r="AM669">
        <v>7.8248300000000007E-2</v>
      </c>
      <c r="AN669">
        <v>2.1607100000000001E-2</v>
      </c>
      <c r="AO669">
        <v>5.2523100000000003E-2</v>
      </c>
      <c r="AP669">
        <v>3.3729299999999997E-2</v>
      </c>
      <c r="AQ669">
        <v>2.4913000000000001E-2</v>
      </c>
      <c r="AR669">
        <v>3.89474E-2</v>
      </c>
      <c r="AS669">
        <v>0.103786</v>
      </c>
      <c r="AT669">
        <v>7.4014300000000005E-2</v>
      </c>
      <c r="AU669">
        <v>5.8841900000000003E-2</v>
      </c>
      <c r="AV669">
        <v>3.2526100000000002E-2</v>
      </c>
      <c r="AW669">
        <v>2.8976700000000001E-2</v>
      </c>
      <c r="AX669" t="s">
        <v>4083</v>
      </c>
      <c r="AY669" t="s">
        <v>4083</v>
      </c>
      <c r="AZ669">
        <v>2.79476E-2</v>
      </c>
      <c r="BA669">
        <v>2.6599399999999999E-2</v>
      </c>
      <c r="BB669" t="s">
        <v>4083</v>
      </c>
      <c r="BC669" t="s">
        <v>4083</v>
      </c>
      <c r="BD669">
        <v>4.5646899999999997E-2</v>
      </c>
      <c r="BE669">
        <v>7.3534600000000006E-2</v>
      </c>
      <c r="BF669" t="s">
        <v>4083</v>
      </c>
      <c r="BG669">
        <v>8.4611900000000004E-2</v>
      </c>
      <c r="BH669">
        <v>8.88235E-2</v>
      </c>
      <c r="BI669">
        <v>9.3384900000000007E-2</v>
      </c>
      <c r="BJ669">
        <v>1.7766400000000002E-2</v>
      </c>
      <c r="BK669" t="s">
        <v>4083</v>
      </c>
      <c r="BL669">
        <v>3.3207599999999997E-2</v>
      </c>
      <c r="BM669">
        <v>2.35953E-2</v>
      </c>
      <c r="BN669" t="s">
        <v>4083</v>
      </c>
      <c r="BO669" t="s">
        <v>4083</v>
      </c>
      <c r="BP669" t="s">
        <v>4083</v>
      </c>
      <c r="BQ669">
        <v>0.10527599999999999</v>
      </c>
      <c r="BR669">
        <v>2.8351899999999999E-2</v>
      </c>
      <c r="BS669" t="s">
        <v>4083</v>
      </c>
      <c r="BT669">
        <v>2.5779699999999999E-2</v>
      </c>
      <c r="BU669">
        <v>1.8176899999999999E-2</v>
      </c>
      <c r="BV669" t="s">
        <v>4083</v>
      </c>
      <c r="BW669">
        <v>7.2182499999999997E-2</v>
      </c>
      <c r="BX669">
        <v>8.3612500000000006E-2</v>
      </c>
      <c r="BY669">
        <v>4.8619900000000001E-2</v>
      </c>
      <c r="BZ669">
        <v>3.0372300000000001E-2</v>
      </c>
      <c r="CA669" t="s">
        <v>4083</v>
      </c>
      <c r="CB669" t="s">
        <v>4083</v>
      </c>
      <c r="CC669" t="s">
        <v>4083</v>
      </c>
      <c r="CD669">
        <v>2.4946800000000002E-2</v>
      </c>
      <c r="CE669" t="s">
        <v>4083</v>
      </c>
      <c r="CF669" t="s">
        <v>4083</v>
      </c>
      <c r="CG669" t="s">
        <v>4083</v>
      </c>
      <c r="CH669">
        <v>2.9285200000000001E-2</v>
      </c>
      <c r="CI669">
        <v>3.6352500000000003E-2</v>
      </c>
      <c r="CJ669">
        <v>5.7585600000000001E-2</v>
      </c>
      <c r="CK669" t="s">
        <v>4083</v>
      </c>
      <c r="CL669">
        <v>1.02752E-2</v>
      </c>
      <c r="CM669">
        <v>9.7251999999999998E-3</v>
      </c>
      <c r="CN669">
        <v>2.2273000000000001E-2</v>
      </c>
      <c r="CO669">
        <v>3.3942899999999998E-2</v>
      </c>
      <c r="CP669" t="s">
        <v>4083</v>
      </c>
      <c r="CQ669" t="s">
        <v>4083</v>
      </c>
      <c r="CR669" t="s">
        <v>4083</v>
      </c>
      <c r="CS669" t="s">
        <v>4083</v>
      </c>
      <c r="CT669" t="s">
        <v>4083</v>
      </c>
      <c r="CU669">
        <v>2.6963000000000001E-2</v>
      </c>
      <c r="CV669">
        <v>0.122126</v>
      </c>
      <c r="CW669" t="s">
        <v>4083</v>
      </c>
      <c r="CX669" t="s">
        <v>4083</v>
      </c>
      <c r="CY669" t="s">
        <v>4083</v>
      </c>
      <c r="CZ669">
        <v>4.4137799999999998E-2</v>
      </c>
      <c r="DA669">
        <v>3.03766E-2</v>
      </c>
      <c r="DB669" t="s">
        <v>4083</v>
      </c>
      <c r="DC669" t="s">
        <v>4083</v>
      </c>
      <c r="DD669" t="s">
        <v>4083</v>
      </c>
      <c r="DE669" t="s">
        <v>4083</v>
      </c>
      <c r="DF669" t="s">
        <v>4083</v>
      </c>
      <c r="DG669">
        <v>2.3306899999999998E-2</v>
      </c>
      <c r="DH669">
        <v>3.1670400000000001E-2</v>
      </c>
      <c r="DI669" t="s">
        <v>4083</v>
      </c>
      <c r="DJ669">
        <v>1.83042E-2</v>
      </c>
      <c r="DK669" t="s">
        <v>4083</v>
      </c>
      <c r="DL669">
        <v>1.5292E-2</v>
      </c>
      <c r="DM669">
        <v>0.12141200000000001</v>
      </c>
      <c r="DN669">
        <v>4.9694599999999998E-2</v>
      </c>
      <c r="DO669">
        <v>2.3115299999999998E-2</v>
      </c>
      <c r="DP669" t="s">
        <v>4083</v>
      </c>
      <c r="DQ669" t="s">
        <v>4083</v>
      </c>
      <c r="DR669" t="s">
        <v>4083</v>
      </c>
      <c r="DS669">
        <v>4.8608600000000002E-2</v>
      </c>
      <c r="DT669" t="s">
        <v>4083</v>
      </c>
      <c r="DU669">
        <v>2.7147000000000001E-2</v>
      </c>
      <c r="DV669">
        <v>2.1920499999999999E-2</v>
      </c>
      <c r="DW669" t="s">
        <v>4083</v>
      </c>
      <c r="DX669" t="s">
        <v>4083</v>
      </c>
    </row>
    <row r="670" spans="1:128" x14ac:dyDescent="0.15">
      <c r="A670">
        <v>669</v>
      </c>
      <c r="B670" t="s">
        <v>6248</v>
      </c>
      <c r="C670" t="s">
        <v>4404</v>
      </c>
      <c r="D670" t="s">
        <v>1889</v>
      </c>
      <c r="E670" t="s">
        <v>204</v>
      </c>
      <c r="F670" t="s">
        <v>157</v>
      </c>
      <c r="G670" t="s">
        <v>6249</v>
      </c>
      <c r="H670" t="s">
        <v>6039</v>
      </c>
      <c r="I670">
        <v>1.1065199999999999</v>
      </c>
      <c r="J670">
        <v>0.40023900000000001</v>
      </c>
      <c r="K670" t="s">
        <v>4083</v>
      </c>
      <c r="L670" t="s">
        <v>4083</v>
      </c>
      <c r="M670">
        <v>1.0211600000000001</v>
      </c>
      <c r="N670">
        <v>0.51697899999999997</v>
      </c>
      <c r="O670">
        <v>0.35540500000000003</v>
      </c>
      <c r="P670">
        <v>0.48625400000000002</v>
      </c>
      <c r="Q670">
        <v>0.307365</v>
      </c>
      <c r="R670" t="s">
        <v>4083</v>
      </c>
      <c r="S670">
        <v>0.28511500000000001</v>
      </c>
      <c r="T670">
        <v>0.70199500000000004</v>
      </c>
      <c r="U670">
        <v>0.36284699999999998</v>
      </c>
      <c r="V670">
        <v>0.39807399999999998</v>
      </c>
      <c r="W670" t="s">
        <v>4083</v>
      </c>
      <c r="X670">
        <v>0.47079199999999999</v>
      </c>
      <c r="Y670" t="s">
        <v>4083</v>
      </c>
      <c r="Z670" t="s">
        <v>4083</v>
      </c>
      <c r="AA670" t="s">
        <v>4083</v>
      </c>
      <c r="AB670" t="s">
        <v>4083</v>
      </c>
      <c r="AC670" t="s">
        <v>4083</v>
      </c>
      <c r="AD670">
        <v>0.42712499999999998</v>
      </c>
      <c r="AE670" t="s">
        <v>4083</v>
      </c>
      <c r="AF670" t="s">
        <v>4083</v>
      </c>
      <c r="AG670">
        <v>0.27571200000000001</v>
      </c>
      <c r="AH670" t="s">
        <v>4083</v>
      </c>
      <c r="AI670" t="s">
        <v>4083</v>
      </c>
      <c r="AJ670">
        <v>0.28631800000000002</v>
      </c>
      <c r="AK670">
        <v>0.429253</v>
      </c>
      <c r="AL670" t="s">
        <v>4083</v>
      </c>
      <c r="AM670" t="s">
        <v>4083</v>
      </c>
      <c r="AN670" t="s">
        <v>4083</v>
      </c>
      <c r="AO670" t="s">
        <v>4083</v>
      </c>
      <c r="AP670" t="s">
        <v>4083</v>
      </c>
      <c r="AQ670" t="s">
        <v>4083</v>
      </c>
      <c r="AR670" t="s">
        <v>4083</v>
      </c>
      <c r="AS670" t="s">
        <v>4083</v>
      </c>
      <c r="AT670" t="s">
        <v>4083</v>
      </c>
      <c r="AU670" t="s">
        <v>4083</v>
      </c>
      <c r="AV670" t="s">
        <v>4083</v>
      </c>
      <c r="AW670">
        <v>0.27437</v>
      </c>
      <c r="AX670" t="s">
        <v>4083</v>
      </c>
      <c r="AY670" t="s">
        <v>4083</v>
      </c>
      <c r="AZ670" t="s">
        <v>4083</v>
      </c>
      <c r="BA670" t="s">
        <v>4083</v>
      </c>
      <c r="BB670" t="s">
        <v>4083</v>
      </c>
      <c r="BC670" t="s">
        <v>4083</v>
      </c>
      <c r="BD670" t="s">
        <v>4083</v>
      </c>
      <c r="BE670" t="s">
        <v>4083</v>
      </c>
      <c r="BF670" t="s">
        <v>4083</v>
      </c>
      <c r="BG670" t="s">
        <v>4083</v>
      </c>
      <c r="BH670" t="s">
        <v>4083</v>
      </c>
      <c r="BI670" t="s">
        <v>4083</v>
      </c>
      <c r="BJ670" t="s">
        <v>4083</v>
      </c>
      <c r="BK670" t="s">
        <v>4083</v>
      </c>
      <c r="BL670" t="s">
        <v>4083</v>
      </c>
      <c r="BM670" t="s">
        <v>4083</v>
      </c>
      <c r="BN670" t="s">
        <v>4083</v>
      </c>
      <c r="BO670">
        <v>0.36735000000000001</v>
      </c>
      <c r="BP670" t="s">
        <v>4083</v>
      </c>
      <c r="BQ670" t="s">
        <v>4083</v>
      </c>
      <c r="BR670" t="s">
        <v>4083</v>
      </c>
      <c r="BS670" t="s">
        <v>4083</v>
      </c>
      <c r="BT670" t="s">
        <v>4083</v>
      </c>
      <c r="BU670" t="s">
        <v>4083</v>
      </c>
      <c r="BV670" t="s">
        <v>4083</v>
      </c>
      <c r="BW670" t="s">
        <v>4083</v>
      </c>
      <c r="BX670" t="s">
        <v>4083</v>
      </c>
      <c r="BY670" t="s">
        <v>4083</v>
      </c>
      <c r="BZ670" t="s">
        <v>4083</v>
      </c>
      <c r="CA670" t="s">
        <v>4083</v>
      </c>
      <c r="CB670" t="s">
        <v>4083</v>
      </c>
      <c r="CC670" t="s">
        <v>4083</v>
      </c>
      <c r="CD670" t="s">
        <v>4083</v>
      </c>
      <c r="CE670" t="s">
        <v>4083</v>
      </c>
      <c r="CF670" t="s">
        <v>4083</v>
      </c>
      <c r="CG670" t="s">
        <v>4083</v>
      </c>
      <c r="CH670" t="s">
        <v>4083</v>
      </c>
      <c r="CI670" t="s">
        <v>4083</v>
      </c>
      <c r="CJ670" t="s">
        <v>4083</v>
      </c>
      <c r="CK670" t="s">
        <v>4083</v>
      </c>
      <c r="CL670">
        <v>0.14441699999999999</v>
      </c>
      <c r="CM670" t="s">
        <v>4083</v>
      </c>
      <c r="CN670" t="s">
        <v>4083</v>
      </c>
      <c r="CO670" t="s">
        <v>4083</v>
      </c>
      <c r="CP670" t="s">
        <v>4083</v>
      </c>
      <c r="CQ670" t="s">
        <v>4083</v>
      </c>
      <c r="CR670" t="s">
        <v>4083</v>
      </c>
      <c r="CS670" t="s">
        <v>4083</v>
      </c>
      <c r="CT670" t="s">
        <v>4083</v>
      </c>
      <c r="CU670" t="s">
        <v>4083</v>
      </c>
      <c r="CV670" t="s">
        <v>4083</v>
      </c>
      <c r="CW670" t="s">
        <v>4083</v>
      </c>
      <c r="CX670" t="s">
        <v>4083</v>
      </c>
      <c r="CY670" t="s">
        <v>4083</v>
      </c>
      <c r="CZ670" t="s">
        <v>4083</v>
      </c>
      <c r="DA670" t="s">
        <v>4083</v>
      </c>
      <c r="DB670" t="s">
        <v>4083</v>
      </c>
      <c r="DC670" t="s">
        <v>4083</v>
      </c>
      <c r="DD670" t="s">
        <v>4083</v>
      </c>
      <c r="DE670" t="s">
        <v>4083</v>
      </c>
      <c r="DF670" t="s">
        <v>4083</v>
      </c>
      <c r="DG670" t="s">
        <v>4083</v>
      </c>
      <c r="DH670" t="s">
        <v>4083</v>
      </c>
      <c r="DI670" t="s">
        <v>4083</v>
      </c>
      <c r="DJ670" t="s">
        <v>4083</v>
      </c>
      <c r="DK670" t="s">
        <v>4083</v>
      </c>
      <c r="DL670" t="s">
        <v>4083</v>
      </c>
      <c r="DM670" t="s">
        <v>4083</v>
      </c>
      <c r="DN670" t="s">
        <v>4083</v>
      </c>
      <c r="DO670" t="s">
        <v>4083</v>
      </c>
      <c r="DP670" t="s">
        <v>4083</v>
      </c>
      <c r="DQ670" t="s">
        <v>4083</v>
      </c>
      <c r="DR670" t="s">
        <v>4083</v>
      </c>
      <c r="DS670" t="s">
        <v>4083</v>
      </c>
      <c r="DT670" t="s">
        <v>4083</v>
      </c>
      <c r="DU670" t="s">
        <v>4083</v>
      </c>
      <c r="DV670" t="s">
        <v>4083</v>
      </c>
      <c r="DW670" t="s">
        <v>4083</v>
      </c>
      <c r="DX670" t="s">
        <v>4083</v>
      </c>
    </row>
    <row r="671" spans="1:128" x14ac:dyDescent="0.15">
      <c r="A671">
        <v>670</v>
      </c>
      <c r="B671" t="s">
        <v>6250</v>
      </c>
      <c r="C671" t="s">
        <v>4404</v>
      </c>
      <c r="D671" t="s">
        <v>1889</v>
      </c>
      <c r="E671" t="s">
        <v>204</v>
      </c>
      <c r="F671" t="s">
        <v>157</v>
      </c>
      <c r="G671" t="s">
        <v>6251</v>
      </c>
      <c r="H671" t="s">
        <v>6252</v>
      </c>
      <c r="I671">
        <v>0.10956399999999999</v>
      </c>
      <c r="J671">
        <v>0.13169700000000001</v>
      </c>
      <c r="K671">
        <v>0.10469100000000001</v>
      </c>
      <c r="L671" t="s">
        <v>4083</v>
      </c>
      <c r="M671" t="s">
        <v>4083</v>
      </c>
      <c r="N671">
        <v>0.153033</v>
      </c>
      <c r="O671">
        <v>0.102605</v>
      </c>
      <c r="P671">
        <v>0.46144099999999999</v>
      </c>
      <c r="Q671">
        <v>9.1783799999999999E-2</v>
      </c>
      <c r="R671">
        <v>7.7734899999999996E-2</v>
      </c>
      <c r="S671">
        <v>0.42411300000000002</v>
      </c>
      <c r="T671">
        <v>0.31976399999999999</v>
      </c>
      <c r="U671" t="s">
        <v>4083</v>
      </c>
      <c r="V671">
        <v>0.13187499999999999</v>
      </c>
      <c r="W671" t="s">
        <v>4083</v>
      </c>
      <c r="X671">
        <v>0.15864500000000001</v>
      </c>
      <c r="Y671">
        <v>0.15259500000000001</v>
      </c>
      <c r="Z671">
        <v>8.4961200000000001E-2</v>
      </c>
      <c r="AA671">
        <v>9.8092799999999994E-2</v>
      </c>
      <c r="AB671">
        <v>0.106784</v>
      </c>
      <c r="AC671">
        <v>0.123585</v>
      </c>
      <c r="AD671">
        <v>9.9850499999999995E-2</v>
      </c>
      <c r="AE671">
        <v>1.9888200000000002E-2</v>
      </c>
      <c r="AF671">
        <v>0.20259099999999999</v>
      </c>
      <c r="AG671">
        <v>6.0197899999999999E-2</v>
      </c>
      <c r="AH671">
        <v>4.0520399999999998E-2</v>
      </c>
      <c r="AI671">
        <v>0.233127</v>
      </c>
      <c r="AJ671" t="s">
        <v>4083</v>
      </c>
      <c r="AK671">
        <v>0.224028</v>
      </c>
      <c r="AL671">
        <v>0.25806800000000002</v>
      </c>
      <c r="AM671">
        <v>4.4544E-2</v>
      </c>
      <c r="AN671">
        <v>0.184561</v>
      </c>
      <c r="AO671" t="s">
        <v>4083</v>
      </c>
      <c r="AP671">
        <v>9.5949499999999993E-2</v>
      </c>
      <c r="AQ671">
        <v>7.0634799999999998E-2</v>
      </c>
      <c r="AR671" t="s">
        <v>4083</v>
      </c>
      <c r="AS671">
        <v>0.13106300000000001</v>
      </c>
      <c r="AT671">
        <v>9.80438E-2</v>
      </c>
      <c r="AU671">
        <v>5.2222400000000002E-2</v>
      </c>
      <c r="AV671">
        <v>9.2463600000000007E-2</v>
      </c>
      <c r="AW671">
        <v>4.1256000000000001E-2</v>
      </c>
      <c r="AX671" t="s">
        <v>4083</v>
      </c>
      <c r="AY671" t="s">
        <v>4083</v>
      </c>
      <c r="AZ671" t="s">
        <v>4083</v>
      </c>
      <c r="BA671">
        <v>2.5300799999999998E-2</v>
      </c>
      <c r="BB671" t="s">
        <v>4083</v>
      </c>
      <c r="BC671">
        <v>4.7647200000000001E-2</v>
      </c>
      <c r="BD671">
        <v>2.1715100000000001E-2</v>
      </c>
      <c r="BE671">
        <v>0.195719</v>
      </c>
      <c r="BF671" t="s">
        <v>4083</v>
      </c>
      <c r="BG671">
        <v>0.10068299999999999</v>
      </c>
      <c r="BH671">
        <v>0.16902600000000001</v>
      </c>
      <c r="BI671" t="s">
        <v>4083</v>
      </c>
      <c r="BJ671" t="s">
        <v>4083</v>
      </c>
      <c r="BK671">
        <v>3.4229099999999998E-2</v>
      </c>
      <c r="BL671" t="s">
        <v>4083</v>
      </c>
      <c r="BM671">
        <v>6.7379999999999995E-2</v>
      </c>
      <c r="BN671">
        <v>7.4236499999999997E-2</v>
      </c>
      <c r="BO671">
        <v>0.111095</v>
      </c>
      <c r="BP671">
        <v>0.127084</v>
      </c>
      <c r="BQ671">
        <v>0.140463</v>
      </c>
      <c r="BR671">
        <v>2.02437E-2</v>
      </c>
      <c r="BS671">
        <v>4.2131000000000002E-2</v>
      </c>
      <c r="BT671">
        <v>7.3596900000000007E-2</v>
      </c>
      <c r="BU671" t="s">
        <v>4083</v>
      </c>
      <c r="BV671" t="s">
        <v>4083</v>
      </c>
      <c r="BW671">
        <v>0.120394</v>
      </c>
      <c r="BX671">
        <v>6.3798800000000003E-2</v>
      </c>
      <c r="BY671">
        <v>0.104449</v>
      </c>
      <c r="BZ671" t="s">
        <v>4083</v>
      </c>
      <c r="CA671" t="s">
        <v>4083</v>
      </c>
      <c r="CB671">
        <v>8.4099999999999994E-2</v>
      </c>
      <c r="CC671">
        <v>7.3723399999999994E-2</v>
      </c>
      <c r="CD671" t="s">
        <v>4083</v>
      </c>
      <c r="CE671" t="s">
        <v>4083</v>
      </c>
      <c r="CF671">
        <v>2.87402E-2</v>
      </c>
      <c r="CG671" t="s">
        <v>4083</v>
      </c>
      <c r="CH671">
        <v>0.125614</v>
      </c>
      <c r="CI671" t="s">
        <v>4083</v>
      </c>
      <c r="CJ671" t="s">
        <v>4083</v>
      </c>
      <c r="CK671" t="s">
        <v>4083</v>
      </c>
      <c r="CL671">
        <v>1.46351E-2</v>
      </c>
      <c r="CM671" t="s">
        <v>4083</v>
      </c>
      <c r="CN671">
        <v>2.1194399999999999E-2</v>
      </c>
      <c r="CO671" t="s">
        <v>4083</v>
      </c>
      <c r="CP671" t="s">
        <v>4083</v>
      </c>
      <c r="CQ671" t="s">
        <v>4083</v>
      </c>
      <c r="CR671" t="s">
        <v>4083</v>
      </c>
      <c r="CS671" t="s">
        <v>4083</v>
      </c>
      <c r="CT671">
        <v>3.6483000000000002E-2</v>
      </c>
      <c r="CU671" t="s">
        <v>4083</v>
      </c>
      <c r="CV671">
        <v>0.26130500000000001</v>
      </c>
      <c r="CW671" t="s">
        <v>4083</v>
      </c>
      <c r="CX671" t="s">
        <v>4083</v>
      </c>
      <c r="CY671" t="s">
        <v>4083</v>
      </c>
      <c r="CZ671">
        <v>4.1974200000000003E-2</v>
      </c>
      <c r="DA671">
        <v>2.88991E-2</v>
      </c>
      <c r="DB671" t="s">
        <v>4083</v>
      </c>
      <c r="DC671" t="s">
        <v>4083</v>
      </c>
      <c r="DD671" t="s">
        <v>4083</v>
      </c>
      <c r="DE671" t="s">
        <v>4083</v>
      </c>
      <c r="DF671">
        <v>4.0102100000000002E-2</v>
      </c>
      <c r="DG671">
        <v>3.3319700000000001E-2</v>
      </c>
      <c r="DH671" t="s">
        <v>4083</v>
      </c>
      <c r="DI671">
        <v>0.17386799999999999</v>
      </c>
      <c r="DJ671">
        <v>2.6150400000000001E-2</v>
      </c>
      <c r="DK671" t="s">
        <v>4083</v>
      </c>
      <c r="DL671">
        <v>4.3689800000000001E-2</v>
      </c>
      <c r="DM671">
        <v>3.8625399999999997E-2</v>
      </c>
      <c r="DN671" t="s">
        <v>4083</v>
      </c>
      <c r="DO671">
        <v>6.6162299999999993E-2</v>
      </c>
      <c r="DP671" t="s">
        <v>4083</v>
      </c>
      <c r="DQ671" t="s">
        <v>4083</v>
      </c>
      <c r="DR671" t="s">
        <v>4083</v>
      </c>
      <c r="DS671">
        <v>3.46828E-2</v>
      </c>
      <c r="DT671" t="s">
        <v>4083</v>
      </c>
      <c r="DU671" t="s">
        <v>4083</v>
      </c>
      <c r="DV671" t="s">
        <v>4083</v>
      </c>
      <c r="DW671">
        <v>4.1512E-2</v>
      </c>
      <c r="DX671">
        <v>5.4520899999999997E-2</v>
      </c>
    </row>
    <row r="672" spans="1:128" x14ac:dyDescent="0.15">
      <c r="A672">
        <v>671</v>
      </c>
      <c r="B672" t="s">
        <v>6253</v>
      </c>
      <c r="C672" t="s">
        <v>4404</v>
      </c>
      <c r="D672" t="s">
        <v>1889</v>
      </c>
      <c r="E672" t="s">
        <v>204</v>
      </c>
      <c r="F672" t="s">
        <v>157</v>
      </c>
      <c r="G672" t="s">
        <v>6038</v>
      </c>
      <c r="H672" t="s">
        <v>6039</v>
      </c>
      <c r="I672" t="s">
        <v>4083</v>
      </c>
      <c r="J672">
        <v>4.0762699999999999E-2</v>
      </c>
      <c r="K672">
        <v>1.44665E-2</v>
      </c>
      <c r="L672">
        <v>1.9309099999999999E-2</v>
      </c>
      <c r="M672" t="s">
        <v>4083</v>
      </c>
      <c r="N672">
        <v>2.80504E-2</v>
      </c>
      <c r="O672" t="s">
        <v>4083</v>
      </c>
      <c r="P672">
        <v>0.173545</v>
      </c>
      <c r="Q672">
        <v>2.5362300000000001E-2</v>
      </c>
      <c r="R672" t="s">
        <v>4083</v>
      </c>
      <c r="S672">
        <v>9.6457399999999999E-2</v>
      </c>
      <c r="T672" t="s">
        <v>4083</v>
      </c>
      <c r="U672">
        <v>8.1309199999999998E-2</v>
      </c>
      <c r="V672">
        <v>3.3847500000000003E-2</v>
      </c>
      <c r="W672">
        <v>6.1527199999999997E-2</v>
      </c>
      <c r="X672">
        <v>0.106502</v>
      </c>
      <c r="Y672">
        <v>0.169096</v>
      </c>
      <c r="Z672">
        <v>9.4108999999999998E-2</v>
      </c>
      <c r="AA672" t="s">
        <v>4083</v>
      </c>
      <c r="AB672" t="s">
        <v>4083</v>
      </c>
      <c r="AC672">
        <v>3.0480699999999999E-2</v>
      </c>
      <c r="AD672" t="s">
        <v>4083</v>
      </c>
      <c r="AE672" t="s">
        <v>4083</v>
      </c>
      <c r="AF672">
        <v>7.0090899999999998E-2</v>
      </c>
      <c r="AG672" t="s">
        <v>4083</v>
      </c>
      <c r="AH672" t="s">
        <v>4083</v>
      </c>
      <c r="AI672" t="s">
        <v>4083</v>
      </c>
      <c r="AJ672" t="s">
        <v>4083</v>
      </c>
      <c r="AK672">
        <v>0.11452900000000001</v>
      </c>
      <c r="AL672" t="s">
        <v>4083</v>
      </c>
      <c r="AM672" t="s">
        <v>4083</v>
      </c>
      <c r="AN672" t="s">
        <v>4083</v>
      </c>
      <c r="AO672" t="s">
        <v>4083</v>
      </c>
      <c r="AP672">
        <v>5.8504800000000003E-2</v>
      </c>
      <c r="AQ672">
        <v>2.6079399999999999E-2</v>
      </c>
      <c r="AR672">
        <v>2.0214599999999999E-2</v>
      </c>
      <c r="AS672" t="s">
        <v>4083</v>
      </c>
      <c r="AT672">
        <v>3.8660600000000003E-2</v>
      </c>
      <c r="AU672">
        <v>2.3030800000000001E-2</v>
      </c>
      <c r="AV672">
        <v>4.80125E-2</v>
      </c>
      <c r="AW672" t="s">
        <v>4083</v>
      </c>
      <c r="AX672">
        <v>1.28334E-2</v>
      </c>
      <c r="AY672" t="s">
        <v>4083</v>
      </c>
      <c r="AZ672">
        <v>3.3708099999999998E-2</v>
      </c>
      <c r="BA672">
        <v>2.2944300000000001E-2</v>
      </c>
      <c r="BB672">
        <v>3.1547400000000003E-2</v>
      </c>
      <c r="BC672" t="s">
        <v>4083</v>
      </c>
      <c r="BD672" t="s">
        <v>4083</v>
      </c>
      <c r="BE672" t="s">
        <v>4083</v>
      </c>
      <c r="BF672" t="s">
        <v>4083</v>
      </c>
      <c r="BG672" t="s">
        <v>4083</v>
      </c>
      <c r="BH672">
        <v>3.8288500000000003E-2</v>
      </c>
      <c r="BI672">
        <v>5.8313799999999999E-2</v>
      </c>
      <c r="BJ672">
        <v>9.1892099999999997E-3</v>
      </c>
      <c r="BK672">
        <v>1.5397299999999999E-2</v>
      </c>
      <c r="BL672" t="s">
        <v>4083</v>
      </c>
      <c r="BM672">
        <v>2.4388799999999999E-2</v>
      </c>
      <c r="BN672" t="s">
        <v>4083</v>
      </c>
      <c r="BO672">
        <v>2.6851199999999999E-2</v>
      </c>
      <c r="BP672">
        <v>2.3060600000000001E-2</v>
      </c>
      <c r="BQ672" t="s">
        <v>4083</v>
      </c>
      <c r="BR672" t="s">
        <v>4083</v>
      </c>
      <c r="BS672" t="s">
        <v>4083</v>
      </c>
      <c r="BT672" t="s">
        <v>4083</v>
      </c>
      <c r="BU672">
        <v>2.10955E-2</v>
      </c>
      <c r="BV672">
        <v>1.30989E-2</v>
      </c>
      <c r="BW672">
        <v>0.155117</v>
      </c>
      <c r="BX672">
        <v>5.5989999999999998E-2</v>
      </c>
      <c r="BY672" t="s">
        <v>4083</v>
      </c>
      <c r="BZ672" t="s">
        <v>4083</v>
      </c>
      <c r="CA672" t="s">
        <v>4083</v>
      </c>
      <c r="CB672" t="s">
        <v>4083</v>
      </c>
      <c r="CC672" t="s">
        <v>4083</v>
      </c>
      <c r="CD672">
        <v>9.6470400000000008E-3</v>
      </c>
      <c r="CE672" t="s">
        <v>4083</v>
      </c>
      <c r="CF672" t="s">
        <v>4083</v>
      </c>
      <c r="CG672">
        <v>3.0601E-2</v>
      </c>
      <c r="CH672" t="s">
        <v>4083</v>
      </c>
      <c r="CI672">
        <v>9.4242200000000005E-3</v>
      </c>
      <c r="CJ672">
        <v>7.3330500000000007E-2</v>
      </c>
      <c r="CK672">
        <v>9.5509900000000005E-3</v>
      </c>
      <c r="CL672">
        <v>1.20012E-2</v>
      </c>
      <c r="CM672">
        <v>3.7812000000000002E-3</v>
      </c>
      <c r="CN672" t="s">
        <v>4083</v>
      </c>
      <c r="CO672">
        <v>4.4128600000000002E-3</v>
      </c>
      <c r="CP672" t="s">
        <v>4083</v>
      </c>
      <c r="CQ672" t="s">
        <v>4083</v>
      </c>
      <c r="CR672">
        <v>6.0712099999999996E-3</v>
      </c>
      <c r="CS672">
        <v>3.5324200000000001E-3</v>
      </c>
      <c r="CT672">
        <v>4.9942399999999996E-3</v>
      </c>
      <c r="CU672">
        <v>6.9498800000000003E-3</v>
      </c>
      <c r="CV672">
        <v>6.3233700000000004E-2</v>
      </c>
      <c r="CW672">
        <v>5.6955699999999996E-3</v>
      </c>
      <c r="CX672">
        <v>1.8404299999999998E-2</v>
      </c>
      <c r="CY672" t="s">
        <v>4083</v>
      </c>
      <c r="CZ672" t="s">
        <v>4083</v>
      </c>
      <c r="DA672" t="s">
        <v>4083</v>
      </c>
      <c r="DB672">
        <v>1.32487E-2</v>
      </c>
      <c r="DC672" t="s">
        <v>4083</v>
      </c>
      <c r="DD672" t="s">
        <v>4083</v>
      </c>
      <c r="DE672" t="s">
        <v>4083</v>
      </c>
      <c r="DF672">
        <v>1.0859799999999999E-2</v>
      </c>
      <c r="DG672">
        <v>2.4042000000000001E-2</v>
      </c>
      <c r="DH672">
        <v>8.1744599999999997E-3</v>
      </c>
      <c r="DI672">
        <v>7.8421900000000006E-3</v>
      </c>
      <c r="DJ672" t="s">
        <v>4083</v>
      </c>
      <c r="DK672">
        <v>3.6741000000000003E-2</v>
      </c>
      <c r="DL672">
        <v>3.9482500000000004E-3</v>
      </c>
      <c r="DM672">
        <v>1.3882200000000001E-2</v>
      </c>
      <c r="DN672" t="s">
        <v>4083</v>
      </c>
      <c r="DO672" t="s">
        <v>4083</v>
      </c>
      <c r="DP672" t="s">
        <v>4083</v>
      </c>
      <c r="DQ672" t="s">
        <v>4083</v>
      </c>
      <c r="DR672">
        <v>1.25621E-2</v>
      </c>
      <c r="DS672">
        <v>1.8859600000000001E-2</v>
      </c>
      <c r="DT672">
        <v>1.3568E-2</v>
      </c>
      <c r="DU672">
        <v>9.3608100000000007E-3</v>
      </c>
      <c r="DV672">
        <v>2.5534000000000001E-2</v>
      </c>
      <c r="DW672" t="s">
        <v>4083</v>
      </c>
      <c r="DX672" t="s">
        <v>4083</v>
      </c>
    </row>
    <row r="673" spans="1:128" x14ac:dyDescent="0.15">
      <c r="A673">
        <v>672</v>
      </c>
      <c r="B673" t="s">
        <v>6254</v>
      </c>
      <c r="C673" t="s">
        <v>4404</v>
      </c>
      <c r="D673" t="s">
        <v>1889</v>
      </c>
      <c r="E673" t="s">
        <v>204</v>
      </c>
      <c r="F673" t="s">
        <v>157</v>
      </c>
      <c r="G673" t="s">
        <v>5423</v>
      </c>
      <c r="H673" t="s">
        <v>5424</v>
      </c>
      <c r="I673">
        <v>0.114124</v>
      </c>
      <c r="J673">
        <v>2.8211400000000001E-2</v>
      </c>
      <c r="K673">
        <v>9.1420100000000004E-2</v>
      </c>
      <c r="L673">
        <v>6.8468600000000004E-2</v>
      </c>
      <c r="M673">
        <v>0.171514</v>
      </c>
      <c r="N673">
        <v>7.5323799999999996E-2</v>
      </c>
      <c r="O673">
        <v>0.10082099999999999</v>
      </c>
      <c r="P673">
        <v>0.28455599999999998</v>
      </c>
      <c r="Q673">
        <v>0.21040700000000001</v>
      </c>
      <c r="R673" t="s">
        <v>4083</v>
      </c>
      <c r="S673">
        <v>0.32924599999999998</v>
      </c>
      <c r="T673">
        <v>0.48263800000000001</v>
      </c>
      <c r="U673">
        <v>0.109969</v>
      </c>
      <c r="V673" t="s">
        <v>4083</v>
      </c>
      <c r="W673">
        <v>0.100802</v>
      </c>
      <c r="X673">
        <v>9.2572000000000002E-2</v>
      </c>
      <c r="Y673">
        <v>7.4874999999999997E-2</v>
      </c>
      <c r="Z673">
        <v>0.200182</v>
      </c>
      <c r="AA673" t="s">
        <v>4083</v>
      </c>
      <c r="AB673" t="s">
        <v>4083</v>
      </c>
      <c r="AC673">
        <v>9.7449999999999995E-2</v>
      </c>
      <c r="AD673">
        <v>0.31596400000000002</v>
      </c>
      <c r="AE673">
        <v>0.20946500000000001</v>
      </c>
      <c r="AF673">
        <v>5.9107800000000002E-2</v>
      </c>
      <c r="AG673">
        <v>3.9534699999999999E-2</v>
      </c>
      <c r="AH673" t="s">
        <v>4083</v>
      </c>
      <c r="AI673">
        <v>0.163719</v>
      </c>
      <c r="AJ673">
        <v>0.14854500000000001</v>
      </c>
      <c r="AK673">
        <v>6.1444899999999997E-2</v>
      </c>
      <c r="AL673">
        <v>7.5521599999999994E-2</v>
      </c>
      <c r="AM673">
        <v>0.17564099999999999</v>
      </c>
      <c r="AN673" t="s">
        <v>4083</v>
      </c>
      <c r="AO673" t="s">
        <v>4083</v>
      </c>
      <c r="AP673" t="s">
        <v>4083</v>
      </c>
      <c r="AQ673">
        <v>4.6226999999999997E-2</v>
      </c>
      <c r="AR673" t="s">
        <v>4083</v>
      </c>
      <c r="AS673">
        <v>0.17194799999999999</v>
      </c>
      <c r="AT673">
        <v>9.1775599999999999E-2</v>
      </c>
      <c r="AU673" t="s">
        <v>4083</v>
      </c>
      <c r="AV673" t="s">
        <v>4083</v>
      </c>
      <c r="AW673">
        <v>0.14466599999999999</v>
      </c>
      <c r="AX673" t="s">
        <v>4083</v>
      </c>
      <c r="AY673" t="s">
        <v>4083</v>
      </c>
      <c r="AZ673" t="s">
        <v>4083</v>
      </c>
      <c r="BA673" t="s">
        <v>4083</v>
      </c>
      <c r="BB673">
        <v>7.64373E-2</v>
      </c>
      <c r="BC673" t="s">
        <v>4083</v>
      </c>
      <c r="BD673">
        <v>2.8625899999999999E-2</v>
      </c>
      <c r="BE673">
        <v>6.90326E-2</v>
      </c>
      <c r="BF673" t="s">
        <v>4083</v>
      </c>
      <c r="BG673">
        <v>0.26556800000000003</v>
      </c>
      <c r="BH673" t="s">
        <v>4083</v>
      </c>
      <c r="BI673" t="s">
        <v>4083</v>
      </c>
      <c r="BJ673" t="s">
        <v>4083</v>
      </c>
      <c r="BK673" t="s">
        <v>4083</v>
      </c>
      <c r="BL673" t="s">
        <v>4083</v>
      </c>
      <c r="BM673">
        <v>8.8836499999999999E-2</v>
      </c>
      <c r="BN673" t="s">
        <v>4083</v>
      </c>
      <c r="BO673">
        <v>4.8806799999999997E-2</v>
      </c>
      <c r="BP673" t="s">
        <v>4083</v>
      </c>
      <c r="BQ673">
        <v>0.13247999999999999</v>
      </c>
      <c r="BR673">
        <v>2.67043E-2</v>
      </c>
      <c r="BS673" t="s">
        <v>4083</v>
      </c>
      <c r="BT673" t="s">
        <v>4083</v>
      </c>
      <c r="BU673" t="s">
        <v>4083</v>
      </c>
      <c r="BV673" t="s">
        <v>4083</v>
      </c>
      <c r="BW673" t="s">
        <v>4083</v>
      </c>
      <c r="BX673">
        <v>0.25284899999999999</v>
      </c>
      <c r="BY673" t="s">
        <v>4083</v>
      </c>
      <c r="BZ673">
        <v>0.14403099999999999</v>
      </c>
      <c r="CA673" t="s">
        <v>4083</v>
      </c>
      <c r="CB673" t="s">
        <v>4083</v>
      </c>
      <c r="CC673" t="s">
        <v>4083</v>
      </c>
      <c r="CD673">
        <v>7.0661699999999994E-2</v>
      </c>
      <c r="CE673" t="s">
        <v>4083</v>
      </c>
      <c r="CF673" t="s">
        <v>4083</v>
      </c>
      <c r="CG673" t="s">
        <v>4083</v>
      </c>
      <c r="CH673">
        <v>5.52927E-2</v>
      </c>
      <c r="CI673" t="s">
        <v>4083</v>
      </c>
      <c r="CJ673" t="s">
        <v>4083</v>
      </c>
      <c r="CK673" t="s">
        <v>4083</v>
      </c>
      <c r="CL673" t="s">
        <v>4083</v>
      </c>
      <c r="CM673" t="s">
        <v>4083</v>
      </c>
      <c r="CN673" t="s">
        <v>4083</v>
      </c>
      <c r="CO673" t="s">
        <v>4083</v>
      </c>
      <c r="CP673" t="s">
        <v>4083</v>
      </c>
      <c r="CQ673" t="s">
        <v>4083</v>
      </c>
      <c r="CR673" t="s">
        <v>4083</v>
      </c>
      <c r="CS673">
        <v>5.1123399999999999E-2</v>
      </c>
      <c r="CT673" t="s">
        <v>4083</v>
      </c>
      <c r="CU673" t="s">
        <v>4083</v>
      </c>
      <c r="CV673" t="s">
        <v>4083</v>
      </c>
      <c r="CW673" t="s">
        <v>4083</v>
      </c>
      <c r="CX673" t="s">
        <v>4083</v>
      </c>
      <c r="CY673" t="s">
        <v>4083</v>
      </c>
      <c r="CZ673" t="s">
        <v>4083</v>
      </c>
      <c r="DA673" t="s">
        <v>4083</v>
      </c>
      <c r="DB673" t="s">
        <v>4083</v>
      </c>
      <c r="DC673">
        <v>2.90487E-2</v>
      </c>
      <c r="DD673" t="s">
        <v>4083</v>
      </c>
      <c r="DE673" t="s">
        <v>4083</v>
      </c>
      <c r="DF673">
        <v>3.5297200000000001E-2</v>
      </c>
      <c r="DG673" t="s">
        <v>4083</v>
      </c>
      <c r="DH673" t="s">
        <v>4083</v>
      </c>
      <c r="DI673" t="s">
        <v>4083</v>
      </c>
      <c r="DJ673" t="s">
        <v>4083</v>
      </c>
      <c r="DK673" t="s">
        <v>4083</v>
      </c>
      <c r="DL673" t="s">
        <v>4083</v>
      </c>
      <c r="DM673" t="s">
        <v>4083</v>
      </c>
      <c r="DN673">
        <v>0.139849</v>
      </c>
      <c r="DO673" t="s">
        <v>4083</v>
      </c>
      <c r="DP673" t="s">
        <v>4083</v>
      </c>
      <c r="DQ673" t="s">
        <v>4083</v>
      </c>
      <c r="DR673" t="s">
        <v>4083</v>
      </c>
      <c r="DS673">
        <v>4.5716300000000001E-2</v>
      </c>
      <c r="DT673">
        <v>3.3206100000000002E-2</v>
      </c>
      <c r="DU673" t="s">
        <v>4083</v>
      </c>
      <c r="DV673" t="s">
        <v>4083</v>
      </c>
      <c r="DW673">
        <v>2.7349100000000001E-2</v>
      </c>
      <c r="DX673" t="s">
        <v>4083</v>
      </c>
    </row>
    <row r="674" spans="1:128" x14ac:dyDescent="0.15">
      <c r="A674">
        <v>673</v>
      </c>
      <c r="B674" t="s">
        <v>6255</v>
      </c>
      <c r="C674" t="s">
        <v>4404</v>
      </c>
      <c r="D674" t="s">
        <v>1889</v>
      </c>
      <c r="E674" t="s">
        <v>204</v>
      </c>
      <c r="F674" t="s">
        <v>157</v>
      </c>
      <c r="G674" t="s">
        <v>5299</v>
      </c>
      <c r="H674" t="s">
        <v>5299</v>
      </c>
      <c r="I674" t="s">
        <v>4083</v>
      </c>
      <c r="J674" t="s">
        <v>4083</v>
      </c>
      <c r="K674">
        <v>4.6336799999999997E-2</v>
      </c>
      <c r="L674" t="s">
        <v>4083</v>
      </c>
      <c r="M674" t="s">
        <v>4083</v>
      </c>
      <c r="N674">
        <v>2.0259800000000001E-2</v>
      </c>
      <c r="O674" t="s">
        <v>4083</v>
      </c>
      <c r="P674" t="s">
        <v>4083</v>
      </c>
      <c r="Q674" t="s">
        <v>4083</v>
      </c>
      <c r="R674" t="s">
        <v>4083</v>
      </c>
      <c r="S674" t="s">
        <v>4083</v>
      </c>
      <c r="T674" t="s">
        <v>4083</v>
      </c>
      <c r="U674" t="s">
        <v>4083</v>
      </c>
      <c r="V674" t="s">
        <v>4083</v>
      </c>
      <c r="W674" t="s">
        <v>4083</v>
      </c>
      <c r="X674">
        <v>4.6642299999999998E-2</v>
      </c>
      <c r="Y674" t="s">
        <v>4083</v>
      </c>
      <c r="Z674" t="s">
        <v>4083</v>
      </c>
      <c r="AA674" t="s">
        <v>4083</v>
      </c>
      <c r="AB674" t="s">
        <v>4083</v>
      </c>
      <c r="AC674" t="s">
        <v>4083</v>
      </c>
      <c r="AD674" t="s">
        <v>4083</v>
      </c>
      <c r="AE674">
        <v>2.0966599999999998E-2</v>
      </c>
      <c r="AF674">
        <v>1.19153E-2</v>
      </c>
      <c r="AG674" t="s">
        <v>4083</v>
      </c>
      <c r="AH674" t="s">
        <v>4083</v>
      </c>
      <c r="AI674" t="s">
        <v>4083</v>
      </c>
      <c r="AJ674">
        <v>2.5663200000000001E-2</v>
      </c>
      <c r="AK674" t="s">
        <v>4083</v>
      </c>
      <c r="AL674">
        <v>5.2883399999999997E-2</v>
      </c>
      <c r="AM674">
        <v>3.5309100000000003E-2</v>
      </c>
      <c r="AN674" t="s">
        <v>4083</v>
      </c>
      <c r="AO674" t="s">
        <v>4083</v>
      </c>
      <c r="AP674" t="s">
        <v>4083</v>
      </c>
      <c r="AQ674" t="s">
        <v>4083</v>
      </c>
      <c r="AR674" t="s">
        <v>4083</v>
      </c>
      <c r="AS674" t="s">
        <v>4083</v>
      </c>
      <c r="AT674" t="s">
        <v>4083</v>
      </c>
      <c r="AU674" t="s">
        <v>4083</v>
      </c>
      <c r="AV674" t="s">
        <v>4083</v>
      </c>
      <c r="AW674" t="s">
        <v>4083</v>
      </c>
      <c r="AX674" t="s">
        <v>4083</v>
      </c>
      <c r="AY674" t="s">
        <v>4083</v>
      </c>
      <c r="AZ674" t="s">
        <v>4083</v>
      </c>
      <c r="BA674" t="s">
        <v>4083</v>
      </c>
      <c r="BB674" t="s">
        <v>4083</v>
      </c>
      <c r="BC674">
        <v>3.1380999999999999E-2</v>
      </c>
      <c r="BD674" t="s">
        <v>4083</v>
      </c>
      <c r="BE674" t="s">
        <v>4083</v>
      </c>
      <c r="BF674" t="s">
        <v>4083</v>
      </c>
      <c r="BG674">
        <v>3.1754999999999999E-2</v>
      </c>
      <c r="BH674" t="s">
        <v>4083</v>
      </c>
      <c r="BI674" t="s">
        <v>4083</v>
      </c>
      <c r="BJ674" t="s">
        <v>4083</v>
      </c>
      <c r="BK674" t="s">
        <v>4083</v>
      </c>
      <c r="BL674">
        <v>2.4929E-2</v>
      </c>
      <c r="BM674" t="s">
        <v>4083</v>
      </c>
      <c r="BN674" t="s">
        <v>4083</v>
      </c>
      <c r="BO674" t="s">
        <v>4083</v>
      </c>
      <c r="BP674" t="s">
        <v>4083</v>
      </c>
      <c r="BQ674">
        <v>3.5097099999999999E-2</v>
      </c>
      <c r="BR674" t="s">
        <v>4083</v>
      </c>
      <c r="BS674" t="s">
        <v>4083</v>
      </c>
      <c r="BT674" t="s">
        <v>4083</v>
      </c>
      <c r="BU674">
        <v>2.0452000000000001E-2</v>
      </c>
      <c r="BV674" t="s">
        <v>4083</v>
      </c>
      <c r="BW674" t="s">
        <v>4083</v>
      </c>
      <c r="BX674" t="s">
        <v>4083</v>
      </c>
      <c r="BY674" t="s">
        <v>4083</v>
      </c>
      <c r="BZ674" t="s">
        <v>4083</v>
      </c>
      <c r="CA674" t="s">
        <v>4083</v>
      </c>
      <c r="CB674" t="s">
        <v>4083</v>
      </c>
      <c r="CC674" t="s">
        <v>4083</v>
      </c>
      <c r="CD674" t="s">
        <v>4083</v>
      </c>
      <c r="CE674" t="s">
        <v>4083</v>
      </c>
      <c r="CF674">
        <v>1.50714E-2</v>
      </c>
      <c r="CG674" t="s">
        <v>4083</v>
      </c>
      <c r="CH674" t="s">
        <v>4083</v>
      </c>
      <c r="CI674" t="s">
        <v>4083</v>
      </c>
      <c r="CJ674">
        <v>2.15062E-2</v>
      </c>
      <c r="CK674" t="s">
        <v>4083</v>
      </c>
      <c r="CL674" t="s">
        <v>4083</v>
      </c>
      <c r="CM674" t="s">
        <v>4083</v>
      </c>
      <c r="CN674" t="s">
        <v>4083</v>
      </c>
      <c r="CO674" t="s">
        <v>4083</v>
      </c>
      <c r="CP674" t="s">
        <v>4083</v>
      </c>
      <c r="CQ674" t="s">
        <v>4083</v>
      </c>
      <c r="CR674" t="s">
        <v>4083</v>
      </c>
      <c r="CS674" t="s">
        <v>4083</v>
      </c>
      <c r="CT674" t="s">
        <v>4083</v>
      </c>
      <c r="CU674" t="s">
        <v>4083</v>
      </c>
      <c r="CV674" t="s">
        <v>4083</v>
      </c>
      <c r="CW674" t="s">
        <v>4083</v>
      </c>
      <c r="CX674" t="s">
        <v>4083</v>
      </c>
      <c r="CY674" t="s">
        <v>4083</v>
      </c>
      <c r="CZ674" t="s">
        <v>4083</v>
      </c>
      <c r="DA674" t="s">
        <v>4083</v>
      </c>
      <c r="DB674" t="s">
        <v>4083</v>
      </c>
      <c r="DC674" t="s">
        <v>4083</v>
      </c>
      <c r="DD674" t="s">
        <v>4083</v>
      </c>
      <c r="DE674" t="s">
        <v>4083</v>
      </c>
      <c r="DF674" t="s">
        <v>4083</v>
      </c>
      <c r="DG674">
        <v>1.7482299999999999E-2</v>
      </c>
      <c r="DH674" t="s">
        <v>4083</v>
      </c>
      <c r="DI674" t="s">
        <v>4083</v>
      </c>
      <c r="DJ674" t="s">
        <v>4083</v>
      </c>
      <c r="DK674" t="s">
        <v>4083</v>
      </c>
      <c r="DL674" t="s">
        <v>4083</v>
      </c>
      <c r="DM674" t="s">
        <v>4083</v>
      </c>
      <c r="DN674" t="s">
        <v>4083</v>
      </c>
      <c r="DO674" t="s">
        <v>4083</v>
      </c>
      <c r="DP674" t="s">
        <v>4083</v>
      </c>
      <c r="DQ674" t="s">
        <v>4083</v>
      </c>
      <c r="DR674" t="s">
        <v>4083</v>
      </c>
      <c r="DS674" t="s">
        <v>4083</v>
      </c>
      <c r="DT674" t="s">
        <v>4083</v>
      </c>
      <c r="DU674" t="s">
        <v>4083</v>
      </c>
      <c r="DV674" t="s">
        <v>4083</v>
      </c>
      <c r="DW674" t="s">
        <v>4083</v>
      </c>
      <c r="DX674" t="s">
        <v>4083</v>
      </c>
    </row>
    <row r="675" spans="1:128" x14ac:dyDescent="0.15">
      <c r="A675">
        <v>674</v>
      </c>
      <c r="B675" t="s">
        <v>6256</v>
      </c>
      <c r="C675" t="s">
        <v>4404</v>
      </c>
      <c r="D675" t="s">
        <v>1889</v>
      </c>
      <c r="E675" t="s">
        <v>204</v>
      </c>
      <c r="F675" t="s">
        <v>157</v>
      </c>
      <c r="G675" t="s">
        <v>5891</v>
      </c>
      <c r="H675" t="s">
        <v>5892</v>
      </c>
      <c r="I675" t="s">
        <v>4083</v>
      </c>
      <c r="J675" t="s">
        <v>4083</v>
      </c>
      <c r="K675">
        <v>2.49185E-2</v>
      </c>
      <c r="L675" t="s">
        <v>4083</v>
      </c>
      <c r="M675">
        <v>2.33977E-2</v>
      </c>
      <c r="N675">
        <v>2.7269399999999999E-2</v>
      </c>
      <c r="O675" t="s">
        <v>4083</v>
      </c>
      <c r="P675" t="s">
        <v>4083</v>
      </c>
      <c r="Q675" t="s">
        <v>4083</v>
      </c>
      <c r="R675" t="s">
        <v>4083</v>
      </c>
      <c r="S675" t="s">
        <v>4083</v>
      </c>
      <c r="T675">
        <v>2.9309000000000002E-2</v>
      </c>
      <c r="U675" t="s">
        <v>4083</v>
      </c>
      <c r="V675" t="s">
        <v>4083</v>
      </c>
      <c r="W675" t="s">
        <v>4083</v>
      </c>
      <c r="X675" t="s">
        <v>4083</v>
      </c>
      <c r="Y675" t="s">
        <v>4083</v>
      </c>
      <c r="Z675" t="s">
        <v>4083</v>
      </c>
      <c r="AA675" t="s">
        <v>4083</v>
      </c>
      <c r="AB675" t="s">
        <v>4083</v>
      </c>
      <c r="AC675">
        <v>3.9593700000000003E-2</v>
      </c>
      <c r="AD675" t="s">
        <v>4083</v>
      </c>
      <c r="AE675">
        <v>1.4135699999999999E-2</v>
      </c>
      <c r="AF675" t="s">
        <v>4083</v>
      </c>
      <c r="AG675" t="s">
        <v>4083</v>
      </c>
      <c r="AH675">
        <v>8.6383299999999996E-2</v>
      </c>
      <c r="AI675" t="s">
        <v>4083</v>
      </c>
      <c r="AJ675">
        <v>4.6065300000000003E-2</v>
      </c>
      <c r="AK675" t="s">
        <v>4083</v>
      </c>
      <c r="AL675" t="s">
        <v>4083</v>
      </c>
      <c r="AM675" t="s">
        <v>4083</v>
      </c>
      <c r="AN675">
        <v>3.2835400000000001E-2</v>
      </c>
      <c r="AO675">
        <v>2.6605199999999999E-2</v>
      </c>
      <c r="AP675" t="s">
        <v>4083</v>
      </c>
      <c r="AQ675">
        <v>7.5708600000000001E-2</v>
      </c>
      <c r="AR675" t="s">
        <v>4083</v>
      </c>
      <c r="AS675" t="s">
        <v>4083</v>
      </c>
      <c r="AT675" t="s">
        <v>4083</v>
      </c>
      <c r="AU675" t="s">
        <v>4083</v>
      </c>
      <c r="AV675" t="s">
        <v>4083</v>
      </c>
      <c r="AW675" t="s">
        <v>4083</v>
      </c>
      <c r="AX675" t="s">
        <v>4083</v>
      </c>
      <c r="AY675" t="s">
        <v>4083</v>
      </c>
      <c r="AZ675">
        <v>1.8877700000000001E-2</v>
      </c>
      <c r="BA675" t="s">
        <v>4083</v>
      </c>
      <c r="BB675" t="s">
        <v>4083</v>
      </c>
      <c r="BC675" t="s">
        <v>4083</v>
      </c>
      <c r="BD675" t="s">
        <v>4083</v>
      </c>
      <c r="BE675" t="s">
        <v>4083</v>
      </c>
      <c r="BF675" t="s">
        <v>4083</v>
      </c>
      <c r="BG675">
        <v>2.8576299999999999E-2</v>
      </c>
      <c r="BH675" t="s">
        <v>4083</v>
      </c>
      <c r="BI675" t="s">
        <v>4083</v>
      </c>
      <c r="BJ675" t="s">
        <v>4083</v>
      </c>
      <c r="BK675" t="s">
        <v>4083</v>
      </c>
      <c r="BL675" t="s">
        <v>4083</v>
      </c>
      <c r="BM675" t="s">
        <v>4083</v>
      </c>
      <c r="BN675" t="s">
        <v>4083</v>
      </c>
      <c r="BO675" t="s">
        <v>4083</v>
      </c>
      <c r="BP675" t="s">
        <v>4083</v>
      </c>
      <c r="BQ675" t="s">
        <v>4083</v>
      </c>
      <c r="BR675" t="s">
        <v>4083</v>
      </c>
      <c r="BS675" t="s">
        <v>4083</v>
      </c>
      <c r="BT675" t="s">
        <v>4083</v>
      </c>
      <c r="BU675" t="s">
        <v>4083</v>
      </c>
      <c r="BV675" t="s">
        <v>4083</v>
      </c>
      <c r="BW675" t="s">
        <v>4083</v>
      </c>
      <c r="BX675" t="s">
        <v>4083</v>
      </c>
      <c r="BY675">
        <v>2.4633100000000002E-2</v>
      </c>
      <c r="BZ675" t="s">
        <v>4083</v>
      </c>
      <c r="CA675" t="s">
        <v>4083</v>
      </c>
      <c r="CB675" t="s">
        <v>4083</v>
      </c>
      <c r="CC675" t="s">
        <v>4083</v>
      </c>
      <c r="CD675" t="s">
        <v>4083</v>
      </c>
      <c r="CE675" t="s">
        <v>4083</v>
      </c>
      <c r="CF675" t="s">
        <v>4083</v>
      </c>
      <c r="CG675" t="s">
        <v>4083</v>
      </c>
      <c r="CH675" t="s">
        <v>4083</v>
      </c>
      <c r="CI675" t="s">
        <v>4083</v>
      </c>
      <c r="CJ675" t="s">
        <v>4083</v>
      </c>
      <c r="CK675" t="s">
        <v>4083</v>
      </c>
      <c r="CL675" t="s">
        <v>4083</v>
      </c>
      <c r="CM675" t="s">
        <v>4083</v>
      </c>
      <c r="CN675" t="s">
        <v>4083</v>
      </c>
      <c r="CO675" t="s">
        <v>4083</v>
      </c>
      <c r="CP675" t="s">
        <v>4083</v>
      </c>
      <c r="CQ675" t="s">
        <v>4083</v>
      </c>
      <c r="CR675" t="s">
        <v>4083</v>
      </c>
      <c r="CS675" t="s">
        <v>4083</v>
      </c>
      <c r="CT675" t="s">
        <v>4083</v>
      </c>
      <c r="CU675" t="s">
        <v>4083</v>
      </c>
      <c r="CV675" t="s">
        <v>4083</v>
      </c>
      <c r="CW675" t="s">
        <v>4083</v>
      </c>
      <c r="CX675" t="s">
        <v>4083</v>
      </c>
      <c r="CY675" t="s">
        <v>4083</v>
      </c>
      <c r="CZ675" t="s">
        <v>4083</v>
      </c>
      <c r="DA675" t="s">
        <v>4083</v>
      </c>
      <c r="DB675" t="s">
        <v>4083</v>
      </c>
      <c r="DC675" t="s">
        <v>4083</v>
      </c>
      <c r="DD675" t="s">
        <v>4083</v>
      </c>
      <c r="DE675" t="s">
        <v>4083</v>
      </c>
      <c r="DF675" t="s">
        <v>4083</v>
      </c>
      <c r="DG675" t="s">
        <v>4083</v>
      </c>
      <c r="DH675" t="s">
        <v>4083</v>
      </c>
      <c r="DI675" t="s">
        <v>4083</v>
      </c>
      <c r="DJ675" t="s">
        <v>4083</v>
      </c>
      <c r="DK675" t="s">
        <v>4083</v>
      </c>
      <c r="DL675">
        <v>1.54941E-2</v>
      </c>
      <c r="DM675" t="s">
        <v>4083</v>
      </c>
      <c r="DN675" t="s">
        <v>4083</v>
      </c>
      <c r="DO675" t="s">
        <v>4083</v>
      </c>
      <c r="DP675" t="s">
        <v>4083</v>
      </c>
      <c r="DQ675" t="s">
        <v>4083</v>
      </c>
      <c r="DR675" t="s">
        <v>4083</v>
      </c>
      <c r="DS675" t="s">
        <v>4083</v>
      </c>
      <c r="DT675" t="s">
        <v>4083</v>
      </c>
      <c r="DU675" t="s">
        <v>4083</v>
      </c>
      <c r="DV675" t="s">
        <v>4083</v>
      </c>
      <c r="DW675" t="s">
        <v>4083</v>
      </c>
      <c r="DX675" t="s">
        <v>4083</v>
      </c>
    </row>
    <row r="676" spans="1:128" x14ac:dyDescent="0.15">
      <c r="A676">
        <v>675</v>
      </c>
      <c r="B676" t="s">
        <v>6257</v>
      </c>
      <c r="C676" t="s">
        <v>4404</v>
      </c>
      <c r="D676" t="s">
        <v>1889</v>
      </c>
      <c r="E676" t="s">
        <v>204</v>
      </c>
      <c r="F676" t="s">
        <v>157</v>
      </c>
      <c r="G676" t="s">
        <v>6258</v>
      </c>
      <c r="H676" t="s">
        <v>6259</v>
      </c>
      <c r="I676" t="s">
        <v>4083</v>
      </c>
      <c r="J676" t="s">
        <v>4083</v>
      </c>
      <c r="K676">
        <v>1.27866E-2</v>
      </c>
      <c r="L676">
        <v>1.27949E-2</v>
      </c>
      <c r="M676" t="s">
        <v>4083</v>
      </c>
      <c r="N676" t="s">
        <v>4083</v>
      </c>
      <c r="O676" t="s">
        <v>4083</v>
      </c>
      <c r="P676" t="s">
        <v>4083</v>
      </c>
      <c r="Q676" t="s">
        <v>4083</v>
      </c>
      <c r="R676" t="s">
        <v>4083</v>
      </c>
      <c r="S676" t="s">
        <v>4083</v>
      </c>
      <c r="T676" t="s">
        <v>4083</v>
      </c>
      <c r="U676" t="s">
        <v>4083</v>
      </c>
      <c r="V676" t="s">
        <v>4083</v>
      </c>
      <c r="W676" t="s">
        <v>4083</v>
      </c>
      <c r="X676">
        <v>2.5709200000000001E-2</v>
      </c>
      <c r="Y676" t="s">
        <v>4083</v>
      </c>
      <c r="Z676" t="s">
        <v>4083</v>
      </c>
      <c r="AA676" t="s">
        <v>4083</v>
      </c>
      <c r="AB676" t="s">
        <v>4083</v>
      </c>
      <c r="AC676">
        <v>2.6991999999999999E-2</v>
      </c>
      <c r="AD676">
        <v>2.16657E-2</v>
      </c>
      <c r="AE676" t="s">
        <v>4083</v>
      </c>
      <c r="AF676" t="s">
        <v>4083</v>
      </c>
      <c r="AG676" t="s">
        <v>4083</v>
      </c>
      <c r="AH676" t="s">
        <v>4083</v>
      </c>
      <c r="AI676" t="s">
        <v>4083</v>
      </c>
      <c r="AJ676" t="s">
        <v>4083</v>
      </c>
      <c r="AK676">
        <v>1.6922699999999999E-2</v>
      </c>
      <c r="AL676" t="s">
        <v>4083</v>
      </c>
      <c r="AM676">
        <v>1.6210499999999999E-2</v>
      </c>
      <c r="AN676">
        <v>1.1186700000000001E-2</v>
      </c>
      <c r="AO676" t="s">
        <v>4083</v>
      </c>
      <c r="AP676" t="s">
        <v>4083</v>
      </c>
      <c r="AQ676" t="s">
        <v>4083</v>
      </c>
      <c r="AR676">
        <v>2.6868E-2</v>
      </c>
      <c r="AS676" t="s">
        <v>4083</v>
      </c>
      <c r="AT676" t="s">
        <v>4083</v>
      </c>
      <c r="AU676">
        <v>1.5276400000000001E-2</v>
      </c>
      <c r="AV676" t="s">
        <v>4083</v>
      </c>
      <c r="AW676" t="s">
        <v>4083</v>
      </c>
      <c r="AX676" t="s">
        <v>4083</v>
      </c>
      <c r="AY676" t="s">
        <v>4083</v>
      </c>
      <c r="AZ676" t="s">
        <v>4083</v>
      </c>
      <c r="BA676" t="s">
        <v>4083</v>
      </c>
      <c r="BB676" t="s">
        <v>4083</v>
      </c>
      <c r="BC676" t="s">
        <v>4083</v>
      </c>
      <c r="BD676" t="s">
        <v>4083</v>
      </c>
      <c r="BE676" t="s">
        <v>4083</v>
      </c>
      <c r="BF676" t="s">
        <v>4083</v>
      </c>
      <c r="BG676" t="s">
        <v>4083</v>
      </c>
      <c r="BH676" t="s">
        <v>4083</v>
      </c>
      <c r="BI676" t="s">
        <v>4083</v>
      </c>
      <c r="BJ676" t="s">
        <v>4083</v>
      </c>
      <c r="BK676" t="s">
        <v>4083</v>
      </c>
      <c r="BL676" t="s">
        <v>4083</v>
      </c>
      <c r="BM676" t="s">
        <v>4083</v>
      </c>
      <c r="BN676" t="s">
        <v>4083</v>
      </c>
      <c r="BO676" t="s">
        <v>4083</v>
      </c>
      <c r="BP676" t="s">
        <v>4083</v>
      </c>
      <c r="BQ676" t="s">
        <v>4083</v>
      </c>
      <c r="BR676" t="s">
        <v>4083</v>
      </c>
      <c r="BS676" t="s">
        <v>4083</v>
      </c>
      <c r="BT676" t="s">
        <v>4083</v>
      </c>
      <c r="BU676" t="s">
        <v>4083</v>
      </c>
      <c r="BV676" t="s">
        <v>4083</v>
      </c>
      <c r="BW676" t="s">
        <v>4083</v>
      </c>
      <c r="BX676" t="s">
        <v>4083</v>
      </c>
      <c r="BY676" t="s">
        <v>4083</v>
      </c>
      <c r="BZ676" t="s">
        <v>4083</v>
      </c>
      <c r="CA676" t="s">
        <v>4083</v>
      </c>
      <c r="CB676" t="s">
        <v>4083</v>
      </c>
      <c r="CC676" t="s">
        <v>4083</v>
      </c>
      <c r="CD676" t="s">
        <v>4083</v>
      </c>
      <c r="CE676" t="s">
        <v>4083</v>
      </c>
      <c r="CF676" t="s">
        <v>4083</v>
      </c>
      <c r="CG676">
        <v>6.9756600000000002E-2</v>
      </c>
      <c r="CH676" t="s">
        <v>4083</v>
      </c>
      <c r="CI676" t="s">
        <v>4083</v>
      </c>
      <c r="CJ676" t="s">
        <v>4083</v>
      </c>
      <c r="CK676" t="s">
        <v>4083</v>
      </c>
      <c r="CL676" t="s">
        <v>4083</v>
      </c>
      <c r="CM676" t="s">
        <v>4083</v>
      </c>
      <c r="CN676" t="s">
        <v>4083</v>
      </c>
      <c r="CO676" t="s">
        <v>4083</v>
      </c>
      <c r="CP676" t="s">
        <v>4083</v>
      </c>
      <c r="CQ676" t="s">
        <v>4083</v>
      </c>
      <c r="CR676" t="s">
        <v>4083</v>
      </c>
      <c r="CS676" t="s">
        <v>4083</v>
      </c>
      <c r="CT676" t="s">
        <v>4083</v>
      </c>
      <c r="CU676" t="s">
        <v>4083</v>
      </c>
      <c r="CV676" t="s">
        <v>4083</v>
      </c>
      <c r="CW676" t="s">
        <v>4083</v>
      </c>
      <c r="CX676" t="s">
        <v>4083</v>
      </c>
      <c r="CY676" t="s">
        <v>4083</v>
      </c>
      <c r="CZ676" t="s">
        <v>4083</v>
      </c>
      <c r="DA676" t="s">
        <v>4083</v>
      </c>
      <c r="DB676" t="s">
        <v>4083</v>
      </c>
      <c r="DC676" t="s">
        <v>4083</v>
      </c>
      <c r="DD676" t="s">
        <v>4083</v>
      </c>
      <c r="DE676" t="s">
        <v>4083</v>
      </c>
      <c r="DF676" t="s">
        <v>4083</v>
      </c>
      <c r="DG676" t="s">
        <v>4083</v>
      </c>
      <c r="DH676" t="s">
        <v>4083</v>
      </c>
      <c r="DI676" t="s">
        <v>4083</v>
      </c>
      <c r="DJ676" t="s">
        <v>4083</v>
      </c>
      <c r="DK676" t="s">
        <v>4083</v>
      </c>
      <c r="DL676" t="s">
        <v>4083</v>
      </c>
      <c r="DM676" t="s">
        <v>4083</v>
      </c>
      <c r="DN676" t="s">
        <v>4083</v>
      </c>
      <c r="DO676" t="s">
        <v>4083</v>
      </c>
      <c r="DP676" t="s">
        <v>4083</v>
      </c>
      <c r="DQ676" t="s">
        <v>4083</v>
      </c>
      <c r="DR676" t="s">
        <v>4083</v>
      </c>
      <c r="DS676" t="s">
        <v>4083</v>
      </c>
      <c r="DT676" t="s">
        <v>4083</v>
      </c>
      <c r="DU676">
        <v>9.3425999999999995E-3</v>
      </c>
      <c r="DV676" t="s">
        <v>4083</v>
      </c>
      <c r="DW676" t="s">
        <v>4083</v>
      </c>
      <c r="DX676">
        <v>2.7615799999999999E-2</v>
      </c>
    </row>
    <row r="677" spans="1:128" x14ac:dyDescent="0.15">
      <c r="A677">
        <v>676</v>
      </c>
      <c r="B677" t="s">
        <v>6260</v>
      </c>
      <c r="C677" t="s">
        <v>4404</v>
      </c>
      <c r="D677" t="s">
        <v>1889</v>
      </c>
      <c r="E677" t="s">
        <v>204</v>
      </c>
      <c r="F677" t="s">
        <v>157</v>
      </c>
      <c r="G677" t="s">
        <v>6261</v>
      </c>
      <c r="H677" t="s">
        <v>6262</v>
      </c>
      <c r="I677">
        <v>5.2105499999999999E-2</v>
      </c>
      <c r="J677" t="s">
        <v>4083</v>
      </c>
      <c r="K677" t="s">
        <v>4083</v>
      </c>
      <c r="L677">
        <v>2.0855599999999998E-2</v>
      </c>
      <c r="M677" t="s">
        <v>4083</v>
      </c>
      <c r="N677" t="s">
        <v>4083</v>
      </c>
      <c r="O677" t="s">
        <v>4083</v>
      </c>
      <c r="P677" t="s">
        <v>4083</v>
      </c>
      <c r="Q677" t="s">
        <v>4083</v>
      </c>
      <c r="R677" t="s">
        <v>4083</v>
      </c>
      <c r="S677" t="s">
        <v>4083</v>
      </c>
      <c r="T677" t="s">
        <v>4083</v>
      </c>
      <c r="U677" t="s">
        <v>4083</v>
      </c>
      <c r="V677" t="s">
        <v>4083</v>
      </c>
      <c r="W677" t="s">
        <v>4083</v>
      </c>
      <c r="X677">
        <v>2.4874400000000001E-2</v>
      </c>
      <c r="Y677" t="s">
        <v>4083</v>
      </c>
      <c r="Z677">
        <v>6.09834E-2</v>
      </c>
      <c r="AA677" t="s">
        <v>4083</v>
      </c>
      <c r="AB677">
        <v>6.4218999999999998E-2</v>
      </c>
      <c r="AC677" t="s">
        <v>4083</v>
      </c>
      <c r="AD677">
        <v>2.66267E-2</v>
      </c>
      <c r="AE677">
        <v>2.89079E-2</v>
      </c>
      <c r="AF677">
        <v>2.01181E-2</v>
      </c>
      <c r="AG677" t="s">
        <v>4083</v>
      </c>
      <c r="AH677">
        <v>4.8097099999999997E-2</v>
      </c>
      <c r="AI677" t="s">
        <v>4083</v>
      </c>
      <c r="AJ677">
        <v>5.7774699999999998E-2</v>
      </c>
      <c r="AK677">
        <v>5.5409300000000002E-2</v>
      </c>
      <c r="AL677" t="s">
        <v>4083</v>
      </c>
      <c r="AM677" t="s">
        <v>4083</v>
      </c>
      <c r="AN677" t="s">
        <v>4083</v>
      </c>
      <c r="AO677">
        <v>4.4480100000000002E-2</v>
      </c>
      <c r="AP677">
        <v>3.8088299999999999E-2</v>
      </c>
      <c r="AQ677">
        <v>3.7543800000000002E-2</v>
      </c>
      <c r="AR677">
        <v>3.2967900000000001E-2</v>
      </c>
      <c r="AS677">
        <v>4.91942E-2</v>
      </c>
      <c r="AT677">
        <v>3.6504700000000001E-2</v>
      </c>
      <c r="AU677" t="s">
        <v>4083</v>
      </c>
      <c r="AV677">
        <v>3.06155E-2</v>
      </c>
      <c r="AW677" t="s">
        <v>4083</v>
      </c>
      <c r="AX677" t="s">
        <v>4083</v>
      </c>
      <c r="AY677" t="s">
        <v>4083</v>
      </c>
      <c r="AZ677" t="s">
        <v>4083</v>
      </c>
      <c r="BA677" t="s">
        <v>4083</v>
      </c>
      <c r="BB677" t="s">
        <v>4083</v>
      </c>
      <c r="BC677" t="s">
        <v>4083</v>
      </c>
      <c r="BD677" t="s">
        <v>4083</v>
      </c>
      <c r="BE677">
        <v>3.1111400000000001E-2</v>
      </c>
      <c r="BF677" t="s">
        <v>4083</v>
      </c>
      <c r="BG677" t="s">
        <v>4083</v>
      </c>
      <c r="BH677" t="s">
        <v>4083</v>
      </c>
      <c r="BI677" t="s">
        <v>4083</v>
      </c>
      <c r="BJ677" t="s">
        <v>4083</v>
      </c>
      <c r="BK677" t="s">
        <v>4083</v>
      </c>
      <c r="BL677" t="s">
        <v>4083</v>
      </c>
      <c r="BM677" t="s">
        <v>4083</v>
      </c>
      <c r="BN677" t="s">
        <v>4083</v>
      </c>
      <c r="BO677" t="s">
        <v>4083</v>
      </c>
      <c r="BP677" t="s">
        <v>4083</v>
      </c>
      <c r="BQ677" t="s">
        <v>4083</v>
      </c>
      <c r="BR677" t="s">
        <v>4083</v>
      </c>
      <c r="BS677" t="s">
        <v>4083</v>
      </c>
      <c r="BT677" t="s">
        <v>4083</v>
      </c>
      <c r="BU677" t="s">
        <v>4083</v>
      </c>
      <c r="BV677" t="s">
        <v>4083</v>
      </c>
      <c r="BW677">
        <v>7.1012500000000006E-2</v>
      </c>
      <c r="BX677" t="s">
        <v>4083</v>
      </c>
      <c r="BY677">
        <v>3.0806400000000001E-2</v>
      </c>
      <c r="BZ677" t="s">
        <v>4083</v>
      </c>
      <c r="CA677">
        <v>2.4603900000000001E-2</v>
      </c>
      <c r="CB677">
        <v>3.3517900000000003E-2</v>
      </c>
      <c r="CC677" t="s">
        <v>4083</v>
      </c>
      <c r="CD677" t="s">
        <v>4083</v>
      </c>
      <c r="CE677" t="s">
        <v>4083</v>
      </c>
      <c r="CF677" t="s">
        <v>4083</v>
      </c>
      <c r="CG677" t="s">
        <v>4083</v>
      </c>
      <c r="CH677">
        <v>2.8964699999999999E-2</v>
      </c>
      <c r="CI677" t="s">
        <v>4083</v>
      </c>
      <c r="CJ677" t="s">
        <v>4083</v>
      </c>
      <c r="CK677" t="s">
        <v>4083</v>
      </c>
      <c r="CL677" t="s">
        <v>4083</v>
      </c>
      <c r="CM677" t="s">
        <v>4083</v>
      </c>
      <c r="CN677" t="s">
        <v>4083</v>
      </c>
      <c r="CO677" t="s">
        <v>4083</v>
      </c>
      <c r="CP677" t="s">
        <v>4083</v>
      </c>
      <c r="CQ677" t="s">
        <v>4083</v>
      </c>
      <c r="CR677" t="s">
        <v>4083</v>
      </c>
      <c r="CS677" t="s">
        <v>4083</v>
      </c>
      <c r="CT677" t="s">
        <v>4083</v>
      </c>
      <c r="CU677" t="s">
        <v>4083</v>
      </c>
      <c r="CV677" t="s">
        <v>4083</v>
      </c>
      <c r="CW677" t="s">
        <v>4083</v>
      </c>
      <c r="CX677" t="s">
        <v>4083</v>
      </c>
      <c r="CY677" t="s">
        <v>4083</v>
      </c>
      <c r="CZ677" t="s">
        <v>4083</v>
      </c>
      <c r="DA677" t="s">
        <v>4083</v>
      </c>
      <c r="DB677" t="s">
        <v>4083</v>
      </c>
      <c r="DC677" t="s">
        <v>4083</v>
      </c>
      <c r="DD677" t="s">
        <v>4083</v>
      </c>
      <c r="DE677" t="s">
        <v>4083</v>
      </c>
      <c r="DF677" t="s">
        <v>4083</v>
      </c>
      <c r="DG677" t="s">
        <v>4083</v>
      </c>
      <c r="DH677" t="s">
        <v>4083</v>
      </c>
      <c r="DI677" t="s">
        <v>4083</v>
      </c>
      <c r="DJ677">
        <v>1.54775E-2</v>
      </c>
      <c r="DK677" t="s">
        <v>4083</v>
      </c>
      <c r="DL677" t="s">
        <v>4083</v>
      </c>
      <c r="DM677" t="s">
        <v>4083</v>
      </c>
      <c r="DN677">
        <v>4.2056900000000001E-2</v>
      </c>
      <c r="DO677" t="s">
        <v>4083</v>
      </c>
      <c r="DP677" t="s">
        <v>4083</v>
      </c>
      <c r="DQ677">
        <v>2.8037699999999999E-2</v>
      </c>
      <c r="DR677" t="s">
        <v>4083</v>
      </c>
      <c r="DS677" t="s">
        <v>4083</v>
      </c>
      <c r="DT677" t="s">
        <v>4083</v>
      </c>
      <c r="DU677" t="s">
        <v>4083</v>
      </c>
      <c r="DV677" t="s">
        <v>4083</v>
      </c>
      <c r="DW677" t="s">
        <v>4083</v>
      </c>
      <c r="DX677" t="s">
        <v>4083</v>
      </c>
    </row>
    <row r="678" spans="1:128" x14ac:dyDescent="0.15">
      <c r="A678">
        <v>677</v>
      </c>
      <c r="B678" t="s">
        <v>6263</v>
      </c>
      <c r="C678" t="s">
        <v>4404</v>
      </c>
      <c r="D678" t="s">
        <v>1889</v>
      </c>
      <c r="E678" t="s">
        <v>204</v>
      </c>
      <c r="F678" t="s">
        <v>157</v>
      </c>
      <c r="G678" t="s">
        <v>6264</v>
      </c>
      <c r="H678" t="s">
        <v>6265</v>
      </c>
      <c r="I678">
        <v>2.53128E-2</v>
      </c>
      <c r="J678" t="s">
        <v>4083</v>
      </c>
      <c r="K678" t="s">
        <v>4083</v>
      </c>
      <c r="L678" t="s">
        <v>4083</v>
      </c>
      <c r="M678">
        <v>5.9458999999999998E-2</v>
      </c>
      <c r="N678">
        <v>0.13860900000000001</v>
      </c>
      <c r="O678">
        <v>4.6541699999999998E-2</v>
      </c>
      <c r="P678" t="s">
        <v>4083</v>
      </c>
      <c r="Q678" t="s">
        <v>4083</v>
      </c>
      <c r="R678" t="s">
        <v>4083</v>
      </c>
      <c r="S678" t="s">
        <v>4083</v>
      </c>
      <c r="T678">
        <v>4.4687200000000003E-2</v>
      </c>
      <c r="U678">
        <v>4.5731899999999999E-2</v>
      </c>
      <c r="V678">
        <v>4.7780999999999997E-2</v>
      </c>
      <c r="W678">
        <v>3.7264899999999997E-2</v>
      </c>
      <c r="X678" t="s">
        <v>4083</v>
      </c>
      <c r="Y678">
        <v>4.1569399999999999E-2</v>
      </c>
      <c r="Z678" t="s">
        <v>4083</v>
      </c>
      <c r="AA678">
        <v>2.66991E-2</v>
      </c>
      <c r="AB678">
        <v>4.4389499999999998E-2</v>
      </c>
      <c r="AC678" t="s">
        <v>4083</v>
      </c>
      <c r="AD678" t="s">
        <v>4083</v>
      </c>
      <c r="AE678">
        <v>5.74876E-2</v>
      </c>
      <c r="AF678">
        <v>1.63067E-2</v>
      </c>
      <c r="AG678" t="s">
        <v>4083</v>
      </c>
      <c r="AH678" t="s">
        <v>4083</v>
      </c>
      <c r="AI678">
        <v>4.4919300000000002E-2</v>
      </c>
      <c r="AJ678" t="s">
        <v>4083</v>
      </c>
      <c r="AK678">
        <v>3.3724799999999999E-2</v>
      </c>
      <c r="AL678">
        <v>4.1433999999999999E-2</v>
      </c>
      <c r="AM678">
        <v>4.8355500000000003E-2</v>
      </c>
      <c r="AN678">
        <v>4.4509800000000002E-2</v>
      </c>
      <c r="AO678">
        <v>0.10818999999999999</v>
      </c>
      <c r="AP678">
        <v>2.3158999999999999E-2</v>
      </c>
      <c r="AQ678">
        <v>2.56522E-2</v>
      </c>
      <c r="AR678">
        <v>6.2404000000000001E-2</v>
      </c>
      <c r="AS678">
        <v>5.93787E-2</v>
      </c>
      <c r="AT678">
        <v>5.0811299999999997E-2</v>
      </c>
      <c r="AU678" t="s">
        <v>4083</v>
      </c>
      <c r="AV678">
        <v>2.2331699999999999E-2</v>
      </c>
      <c r="AW678">
        <v>1.9897100000000001E-2</v>
      </c>
      <c r="AX678" t="s">
        <v>4083</v>
      </c>
      <c r="AY678" t="s">
        <v>4083</v>
      </c>
      <c r="AZ678" t="s">
        <v>4083</v>
      </c>
      <c r="BA678" t="s">
        <v>4083</v>
      </c>
      <c r="BB678" t="s">
        <v>4083</v>
      </c>
      <c r="BC678" t="s">
        <v>4083</v>
      </c>
      <c r="BD678">
        <v>3.1349399999999999E-2</v>
      </c>
      <c r="BE678" t="s">
        <v>4083</v>
      </c>
      <c r="BF678" t="s">
        <v>4083</v>
      </c>
      <c r="BG678" t="s">
        <v>4083</v>
      </c>
      <c r="BH678" t="s">
        <v>4083</v>
      </c>
      <c r="BI678">
        <v>4.8170499999999998E-2</v>
      </c>
      <c r="BJ678" t="s">
        <v>4083</v>
      </c>
      <c r="BK678" t="s">
        <v>4083</v>
      </c>
      <c r="BL678" t="s">
        <v>4083</v>
      </c>
      <c r="BM678">
        <v>2.4308E-2</v>
      </c>
      <c r="BN678" t="s">
        <v>4083</v>
      </c>
      <c r="BO678" t="s">
        <v>4083</v>
      </c>
      <c r="BP678" t="s">
        <v>4083</v>
      </c>
      <c r="BQ678" t="s">
        <v>4083</v>
      </c>
      <c r="BR678" t="s">
        <v>4083</v>
      </c>
      <c r="BS678" t="s">
        <v>4083</v>
      </c>
      <c r="BT678" t="s">
        <v>4083</v>
      </c>
      <c r="BU678">
        <v>2.8091100000000001E-2</v>
      </c>
      <c r="BV678" t="s">
        <v>4083</v>
      </c>
      <c r="BW678">
        <v>4.9579199999999997E-2</v>
      </c>
      <c r="BX678" t="s">
        <v>4083</v>
      </c>
      <c r="BY678" t="s">
        <v>4083</v>
      </c>
      <c r="BZ678">
        <v>3.1297600000000002E-2</v>
      </c>
      <c r="CA678" t="s">
        <v>4083</v>
      </c>
      <c r="CB678" t="s">
        <v>4083</v>
      </c>
      <c r="CC678" t="s">
        <v>4083</v>
      </c>
      <c r="CD678" t="s">
        <v>4083</v>
      </c>
      <c r="CE678" t="s">
        <v>4083</v>
      </c>
      <c r="CF678" t="s">
        <v>4083</v>
      </c>
      <c r="CG678">
        <v>6.9498699999999997E-2</v>
      </c>
      <c r="CH678">
        <v>6.0344799999999997E-2</v>
      </c>
      <c r="CI678" t="s">
        <v>4083</v>
      </c>
      <c r="CJ678" t="s">
        <v>4083</v>
      </c>
      <c r="CK678" t="s">
        <v>4083</v>
      </c>
      <c r="CL678" t="s">
        <v>4083</v>
      </c>
      <c r="CM678" t="s">
        <v>4083</v>
      </c>
      <c r="CN678" t="s">
        <v>4083</v>
      </c>
      <c r="CO678" t="s">
        <v>4083</v>
      </c>
      <c r="CP678" t="s">
        <v>4083</v>
      </c>
      <c r="CQ678" t="s">
        <v>4083</v>
      </c>
      <c r="CR678">
        <v>1.7800900000000001E-2</v>
      </c>
      <c r="CS678" t="s">
        <v>4083</v>
      </c>
      <c r="CT678" t="s">
        <v>4083</v>
      </c>
      <c r="CU678" t="s">
        <v>4083</v>
      </c>
      <c r="CV678" t="s">
        <v>4083</v>
      </c>
      <c r="CW678" t="s">
        <v>4083</v>
      </c>
      <c r="CX678" t="s">
        <v>4083</v>
      </c>
      <c r="CY678" t="s">
        <v>4083</v>
      </c>
      <c r="CZ678" t="s">
        <v>4083</v>
      </c>
      <c r="DA678" t="s">
        <v>4083</v>
      </c>
      <c r="DB678" t="s">
        <v>4083</v>
      </c>
      <c r="DC678" t="s">
        <v>4083</v>
      </c>
      <c r="DD678" t="s">
        <v>4083</v>
      </c>
      <c r="DE678" t="s">
        <v>4083</v>
      </c>
      <c r="DF678" t="s">
        <v>4083</v>
      </c>
      <c r="DG678" t="s">
        <v>4083</v>
      </c>
      <c r="DH678" t="s">
        <v>4083</v>
      </c>
      <c r="DI678">
        <v>3.1327399999999998E-2</v>
      </c>
      <c r="DJ678" t="s">
        <v>4083</v>
      </c>
      <c r="DK678" t="s">
        <v>4083</v>
      </c>
      <c r="DL678" t="s">
        <v>4083</v>
      </c>
      <c r="DM678" t="s">
        <v>4083</v>
      </c>
      <c r="DN678" t="s">
        <v>4083</v>
      </c>
      <c r="DO678" t="s">
        <v>4083</v>
      </c>
      <c r="DP678" t="s">
        <v>4083</v>
      </c>
      <c r="DQ678" t="s">
        <v>4083</v>
      </c>
      <c r="DR678" t="s">
        <v>4083</v>
      </c>
      <c r="DS678" t="s">
        <v>4083</v>
      </c>
      <c r="DT678" t="s">
        <v>4083</v>
      </c>
      <c r="DU678" t="s">
        <v>4083</v>
      </c>
      <c r="DV678" t="s">
        <v>4083</v>
      </c>
      <c r="DW678" t="s">
        <v>4083</v>
      </c>
      <c r="DX678" t="s">
        <v>4083</v>
      </c>
    </row>
    <row r="679" spans="1:128" x14ac:dyDescent="0.15">
      <c r="A679">
        <v>678</v>
      </c>
      <c r="B679" t="s">
        <v>6266</v>
      </c>
      <c r="C679" t="s">
        <v>4404</v>
      </c>
      <c r="D679" t="s">
        <v>1889</v>
      </c>
      <c r="E679" t="s">
        <v>204</v>
      </c>
      <c r="F679" t="s">
        <v>157</v>
      </c>
      <c r="G679" t="s">
        <v>5497</v>
      </c>
      <c r="H679" t="s">
        <v>5299</v>
      </c>
      <c r="I679">
        <v>4.3210699999999998E-2</v>
      </c>
      <c r="J679" t="s">
        <v>4083</v>
      </c>
      <c r="K679" t="s">
        <v>4083</v>
      </c>
      <c r="L679">
        <v>2.88519E-2</v>
      </c>
      <c r="M679">
        <v>2.0301300000000001E-2</v>
      </c>
      <c r="N679">
        <v>2.7576199999999999E-2</v>
      </c>
      <c r="O679" t="s">
        <v>4083</v>
      </c>
      <c r="P679">
        <v>7.4062299999999998E-2</v>
      </c>
      <c r="Q679">
        <v>2.13197E-2</v>
      </c>
      <c r="R679">
        <v>8.0535599999999999E-2</v>
      </c>
      <c r="S679" t="s">
        <v>4083</v>
      </c>
      <c r="T679">
        <v>3.8154399999999998E-2</v>
      </c>
      <c r="U679">
        <v>5.2044699999999999E-2</v>
      </c>
      <c r="V679">
        <v>0.19017100000000001</v>
      </c>
      <c r="W679">
        <v>0.12722900000000001</v>
      </c>
      <c r="X679">
        <v>3.2661900000000001E-2</v>
      </c>
      <c r="Y679" t="s">
        <v>4083</v>
      </c>
      <c r="Z679">
        <v>6.3214800000000002E-2</v>
      </c>
      <c r="AA679" t="s">
        <v>4083</v>
      </c>
      <c r="AB679">
        <v>4.4366000000000003E-2</v>
      </c>
      <c r="AC679" t="s">
        <v>4083</v>
      </c>
      <c r="AD679">
        <v>4.6025000000000003E-2</v>
      </c>
      <c r="AE679">
        <v>8.5709400000000005E-2</v>
      </c>
      <c r="AF679">
        <v>1.3905799999999999E-2</v>
      </c>
      <c r="AG679">
        <v>4.9552600000000002E-2</v>
      </c>
      <c r="AH679">
        <v>0.17457400000000001</v>
      </c>
      <c r="AI679">
        <v>1.9133799999999999E-2</v>
      </c>
      <c r="AJ679">
        <v>9.9835900000000005E-2</v>
      </c>
      <c r="AK679">
        <v>8.6191199999999996E-2</v>
      </c>
      <c r="AL679">
        <v>0.105892</v>
      </c>
      <c r="AM679" t="s">
        <v>4083</v>
      </c>
      <c r="AN679" t="s">
        <v>4083</v>
      </c>
      <c r="AO679" t="s">
        <v>4083</v>
      </c>
      <c r="AP679">
        <v>8.6806499999999995E-2</v>
      </c>
      <c r="AQ679">
        <v>0.11452</v>
      </c>
      <c r="AR679">
        <v>2.2790899999999999E-2</v>
      </c>
      <c r="AS679">
        <v>0.112373</v>
      </c>
      <c r="AT679" t="s">
        <v>4083</v>
      </c>
      <c r="AU679">
        <v>2.5847700000000001E-2</v>
      </c>
      <c r="AV679">
        <v>5.7135499999999999E-2</v>
      </c>
      <c r="AW679" t="s">
        <v>4083</v>
      </c>
      <c r="AX679" t="s">
        <v>4083</v>
      </c>
      <c r="AY679" t="s">
        <v>4083</v>
      </c>
      <c r="AZ679" t="s">
        <v>4083</v>
      </c>
      <c r="BA679">
        <v>3.1115799999999999E-2</v>
      </c>
      <c r="BB679" t="s">
        <v>4083</v>
      </c>
      <c r="BC679" t="s">
        <v>4083</v>
      </c>
      <c r="BD679" t="s">
        <v>4083</v>
      </c>
      <c r="BE679">
        <v>3.2332199999999998E-2</v>
      </c>
      <c r="BF679" t="s">
        <v>4083</v>
      </c>
      <c r="BG679" t="s">
        <v>4083</v>
      </c>
      <c r="BH679" t="s">
        <v>4083</v>
      </c>
      <c r="BI679" t="s">
        <v>4083</v>
      </c>
      <c r="BJ679" t="s">
        <v>4083</v>
      </c>
      <c r="BK679" t="s">
        <v>4083</v>
      </c>
      <c r="BL679" t="s">
        <v>4083</v>
      </c>
      <c r="BM679" t="s">
        <v>4083</v>
      </c>
      <c r="BN679" t="s">
        <v>4083</v>
      </c>
      <c r="BO679">
        <v>2.2765500000000001E-2</v>
      </c>
      <c r="BP679" t="s">
        <v>4083</v>
      </c>
      <c r="BQ679">
        <v>2.0513699999999999E-2</v>
      </c>
      <c r="BR679" t="s">
        <v>4083</v>
      </c>
      <c r="BS679" t="s">
        <v>4083</v>
      </c>
      <c r="BT679">
        <v>2.2614700000000001E-2</v>
      </c>
      <c r="BU679">
        <v>2.39078E-2</v>
      </c>
      <c r="BV679" t="s">
        <v>4083</v>
      </c>
      <c r="BW679" t="s">
        <v>4083</v>
      </c>
      <c r="BX679" t="s">
        <v>4083</v>
      </c>
      <c r="BY679" t="s">
        <v>4083</v>
      </c>
      <c r="BZ679" t="s">
        <v>4083</v>
      </c>
      <c r="CA679">
        <v>2.5520600000000001E-2</v>
      </c>
      <c r="CB679" t="s">
        <v>4083</v>
      </c>
      <c r="CC679" t="s">
        <v>4083</v>
      </c>
      <c r="CD679" t="s">
        <v>4083</v>
      </c>
      <c r="CE679" t="s">
        <v>4083</v>
      </c>
      <c r="CF679" t="s">
        <v>4083</v>
      </c>
      <c r="CG679" t="s">
        <v>4083</v>
      </c>
      <c r="CH679">
        <v>5.1355199999999997E-2</v>
      </c>
      <c r="CI679" t="s">
        <v>4083</v>
      </c>
      <c r="CJ679" t="s">
        <v>4083</v>
      </c>
      <c r="CK679" t="s">
        <v>4083</v>
      </c>
      <c r="CL679" t="s">
        <v>4083</v>
      </c>
      <c r="CM679" t="s">
        <v>4083</v>
      </c>
      <c r="CN679" t="s">
        <v>4083</v>
      </c>
      <c r="CO679" t="s">
        <v>4083</v>
      </c>
      <c r="CP679">
        <v>1.0874E-2</v>
      </c>
      <c r="CQ679" t="s">
        <v>4083</v>
      </c>
      <c r="CR679" t="s">
        <v>4083</v>
      </c>
      <c r="CS679" t="s">
        <v>4083</v>
      </c>
      <c r="CT679" t="s">
        <v>4083</v>
      </c>
      <c r="CU679" t="s">
        <v>4083</v>
      </c>
      <c r="CV679" t="s">
        <v>4083</v>
      </c>
      <c r="CW679" t="s">
        <v>4083</v>
      </c>
      <c r="CX679" t="s">
        <v>4083</v>
      </c>
      <c r="CY679" t="s">
        <v>4083</v>
      </c>
      <c r="CZ679" t="s">
        <v>4083</v>
      </c>
      <c r="DA679" t="s">
        <v>4083</v>
      </c>
      <c r="DB679" t="s">
        <v>4083</v>
      </c>
      <c r="DC679" t="s">
        <v>4083</v>
      </c>
      <c r="DD679" t="s">
        <v>4083</v>
      </c>
      <c r="DE679" t="s">
        <v>4083</v>
      </c>
      <c r="DF679" t="s">
        <v>4083</v>
      </c>
      <c r="DG679" t="s">
        <v>4083</v>
      </c>
      <c r="DH679" t="s">
        <v>4083</v>
      </c>
      <c r="DI679" t="s">
        <v>4083</v>
      </c>
      <c r="DJ679">
        <v>2.40795E-2</v>
      </c>
      <c r="DK679">
        <v>4.1379300000000001E-2</v>
      </c>
      <c r="DL679" t="s">
        <v>4083</v>
      </c>
      <c r="DM679">
        <v>2.3648200000000001E-2</v>
      </c>
      <c r="DN679" t="s">
        <v>4083</v>
      </c>
      <c r="DO679" t="s">
        <v>4083</v>
      </c>
      <c r="DP679">
        <v>1.7059499999999998E-2</v>
      </c>
      <c r="DQ679">
        <v>5.8152299999999997E-2</v>
      </c>
      <c r="DR679" t="s">
        <v>4083</v>
      </c>
      <c r="DS679" t="s">
        <v>4083</v>
      </c>
      <c r="DT679" t="s">
        <v>4083</v>
      </c>
      <c r="DU679">
        <v>3.1753099999999999E-2</v>
      </c>
      <c r="DV679">
        <v>3.8465600000000003E-2</v>
      </c>
      <c r="DW679" t="s">
        <v>4083</v>
      </c>
      <c r="DX679" t="s">
        <v>4083</v>
      </c>
    </row>
    <row r="680" spans="1:128" x14ac:dyDescent="0.15">
      <c r="A680">
        <v>679</v>
      </c>
      <c r="B680" t="s">
        <v>6267</v>
      </c>
      <c r="C680" t="s">
        <v>4404</v>
      </c>
      <c r="D680" t="s">
        <v>1889</v>
      </c>
      <c r="E680" t="s">
        <v>204</v>
      </c>
      <c r="F680" t="s">
        <v>157</v>
      </c>
      <c r="G680" t="s">
        <v>6268</v>
      </c>
      <c r="H680" t="s">
        <v>6269</v>
      </c>
      <c r="I680">
        <v>6.0490599999999999E-2</v>
      </c>
      <c r="J680">
        <v>7.4822200000000004E-3</v>
      </c>
      <c r="K680">
        <v>8.4704600000000005E-2</v>
      </c>
      <c r="L680">
        <v>3.6326999999999998E-2</v>
      </c>
      <c r="M680">
        <v>2.8423799999999999E-2</v>
      </c>
      <c r="N680">
        <v>5.5627500000000003E-2</v>
      </c>
      <c r="O680">
        <v>1.9051499999999999E-2</v>
      </c>
      <c r="P680">
        <v>0.104017</v>
      </c>
      <c r="Q680">
        <v>7.1155399999999994E-2</v>
      </c>
      <c r="R680">
        <v>4.74539E-2</v>
      </c>
      <c r="S680">
        <v>8.1693500000000002E-2</v>
      </c>
      <c r="T680">
        <v>7.1275199999999997E-2</v>
      </c>
      <c r="U680">
        <v>0.17485500000000001</v>
      </c>
      <c r="V680">
        <v>0.144231</v>
      </c>
      <c r="W680">
        <v>0.110178</v>
      </c>
      <c r="X680">
        <v>0.190772</v>
      </c>
      <c r="Y680">
        <v>9.9403900000000003E-2</v>
      </c>
      <c r="Z680">
        <v>0.16819400000000001</v>
      </c>
      <c r="AA680">
        <v>3.82616E-2</v>
      </c>
      <c r="AB680">
        <v>0.14342199999999999</v>
      </c>
      <c r="AC680">
        <v>8.3001000000000005E-2</v>
      </c>
      <c r="AD680">
        <v>0.148589</v>
      </c>
      <c r="AE680">
        <v>8.5108000000000003E-2</v>
      </c>
      <c r="AF680">
        <v>0.14760599999999999</v>
      </c>
      <c r="AG680">
        <v>6.2260000000000003E-2</v>
      </c>
      <c r="AH680">
        <v>0.1459</v>
      </c>
      <c r="AI680">
        <v>5.7107699999999997E-2</v>
      </c>
      <c r="AJ680">
        <v>0.17289499999999999</v>
      </c>
      <c r="AK680">
        <v>0.120072</v>
      </c>
      <c r="AL680">
        <v>0.13767599999999999</v>
      </c>
      <c r="AM680">
        <v>0.115032</v>
      </c>
      <c r="AN680">
        <v>5.8212399999999997E-2</v>
      </c>
      <c r="AO680">
        <v>0.121654</v>
      </c>
      <c r="AP680">
        <v>7.7186099999999994E-2</v>
      </c>
      <c r="AQ680">
        <v>0.137598</v>
      </c>
      <c r="AR680">
        <v>8.8969000000000006E-2</v>
      </c>
      <c r="AS680">
        <v>9.6651399999999998E-2</v>
      </c>
      <c r="AT680">
        <v>8.4099800000000002E-2</v>
      </c>
      <c r="AU680">
        <v>8.2535200000000003E-2</v>
      </c>
      <c r="AV680">
        <v>6.8370600000000004E-2</v>
      </c>
      <c r="AW680">
        <v>9.4614799999999995E-3</v>
      </c>
      <c r="AX680">
        <v>1.6149199999999999E-2</v>
      </c>
      <c r="AY680">
        <v>1.6402199999999999E-2</v>
      </c>
      <c r="AZ680">
        <v>1.36419E-2</v>
      </c>
      <c r="BA680">
        <v>1.73267E-2</v>
      </c>
      <c r="BB680">
        <v>2.9780999999999998E-2</v>
      </c>
      <c r="BC680">
        <v>2.4508200000000001E-2</v>
      </c>
      <c r="BD680">
        <v>1.8576100000000002E-2</v>
      </c>
      <c r="BE680">
        <v>1.90081E-2</v>
      </c>
      <c r="BF680" t="s">
        <v>4083</v>
      </c>
      <c r="BG680">
        <v>1.3765400000000001E-2</v>
      </c>
      <c r="BH680">
        <v>2.8918800000000001E-2</v>
      </c>
      <c r="BI680">
        <v>7.7903200000000006E-2</v>
      </c>
      <c r="BJ680" t="s">
        <v>4083</v>
      </c>
      <c r="BK680">
        <v>2.3291300000000001E-2</v>
      </c>
      <c r="BL680">
        <v>1.6211900000000001E-2</v>
      </c>
      <c r="BM680">
        <v>2.3032E-2</v>
      </c>
      <c r="BN680">
        <v>1.9030100000000001E-2</v>
      </c>
      <c r="BO680">
        <v>8.2384100000000002E-2</v>
      </c>
      <c r="BP680">
        <v>1.45107E-2</v>
      </c>
      <c r="BQ680">
        <v>8.5520700000000005E-2</v>
      </c>
      <c r="BR680" t="s">
        <v>4083</v>
      </c>
      <c r="BS680" t="s">
        <v>4083</v>
      </c>
      <c r="BT680">
        <v>5.5385299999999998E-2</v>
      </c>
      <c r="BU680">
        <v>4.87275E-2</v>
      </c>
      <c r="BV680">
        <v>7.9214499999999993E-2</v>
      </c>
      <c r="BW680">
        <v>3.5179500000000002E-2</v>
      </c>
      <c r="BX680">
        <v>4.0714899999999998E-2</v>
      </c>
      <c r="BY680">
        <v>6.5026100000000003E-2</v>
      </c>
      <c r="BZ680">
        <v>5.9040099999999998E-2</v>
      </c>
      <c r="CA680" t="s">
        <v>4083</v>
      </c>
      <c r="CB680">
        <v>2.91826E-2</v>
      </c>
      <c r="CC680">
        <v>2.36017E-2</v>
      </c>
      <c r="CD680">
        <v>1.8233900000000001E-2</v>
      </c>
      <c r="CE680" t="s">
        <v>4083</v>
      </c>
      <c r="CF680" t="s">
        <v>4083</v>
      </c>
      <c r="CG680">
        <v>4.9494999999999997E-2</v>
      </c>
      <c r="CH680">
        <v>7.8490500000000005E-2</v>
      </c>
      <c r="CI680">
        <v>3.5563999999999998E-2</v>
      </c>
      <c r="CJ680">
        <v>8.3473699999999998E-2</v>
      </c>
      <c r="CK680" t="s">
        <v>4083</v>
      </c>
      <c r="CL680" t="s">
        <v>4083</v>
      </c>
      <c r="CM680" t="s">
        <v>4083</v>
      </c>
      <c r="CN680" t="s">
        <v>4083</v>
      </c>
      <c r="CO680" t="s">
        <v>4083</v>
      </c>
      <c r="CP680" t="s">
        <v>4083</v>
      </c>
      <c r="CQ680" t="s">
        <v>4083</v>
      </c>
      <c r="CR680">
        <v>5.69989E-3</v>
      </c>
      <c r="CS680">
        <v>6.6649500000000002E-3</v>
      </c>
      <c r="CT680" t="s">
        <v>4083</v>
      </c>
      <c r="CU680" t="s">
        <v>4083</v>
      </c>
      <c r="CV680">
        <v>2.23806E-2</v>
      </c>
      <c r="CW680">
        <v>1.07481E-2</v>
      </c>
      <c r="CX680">
        <v>6.54362E-2</v>
      </c>
      <c r="CY680" t="s">
        <v>4083</v>
      </c>
      <c r="CZ680">
        <v>7.6688400000000004E-2</v>
      </c>
      <c r="DA680" t="s">
        <v>4083</v>
      </c>
      <c r="DB680">
        <v>2.5014700000000001E-2</v>
      </c>
      <c r="DC680" t="s">
        <v>4083</v>
      </c>
      <c r="DD680" t="s">
        <v>4083</v>
      </c>
      <c r="DE680">
        <v>3.10602E-2</v>
      </c>
      <c r="DF680">
        <v>9.1203499999999993E-3</v>
      </c>
      <c r="DG680">
        <v>5.6796699999999999E-2</v>
      </c>
      <c r="DH680">
        <v>1.1583700000000001E-2</v>
      </c>
      <c r="DI680">
        <v>9.6334100000000006E-2</v>
      </c>
      <c r="DJ680">
        <v>4.4641300000000002E-2</v>
      </c>
      <c r="DK680">
        <v>3.8485999999999999E-2</v>
      </c>
      <c r="DL680">
        <v>1.4918300000000001E-2</v>
      </c>
      <c r="DM680">
        <v>3.9383799999999997E-2</v>
      </c>
      <c r="DN680">
        <v>8.5084099999999996E-2</v>
      </c>
      <c r="DO680">
        <v>2.8129100000000001E-2</v>
      </c>
      <c r="DP680">
        <v>9.5059800000000007E-3</v>
      </c>
      <c r="DQ680">
        <v>0.10233200000000001</v>
      </c>
      <c r="DR680">
        <v>1.6975000000000001E-2</v>
      </c>
      <c r="DS680">
        <v>5.1132400000000001E-2</v>
      </c>
      <c r="DT680">
        <v>1.2826600000000001E-2</v>
      </c>
      <c r="DU680">
        <v>3.9770300000000001E-2</v>
      </c>
      <c r="DV680">
        <v>2.6778400000000001E-2</v>
      </c>
      <c r="DW680">
        <v>1.0659399999999999E-2</v>
      </c>
      <c r="DX680">
        <v>1.9593099999999999E-2</v>
      </c>
    </row>
    <row r="681" spans="1:128" x14ac:dyDescent="0.15">
      <c r="A681">
        <v>680</v>
      </c>
      <c r="B681" t="s">
        <v>6270</v>
      </c>
      <c r="C681" t="s">
        <v>4404</v>
      </c>
      <c r="D681" t="s">
        <v>1889</v>
      </c>
      <c r="E681" t="s">
        <v>204</v>
      </c>
      <c r="F681" t="s">
        <v>157</v>
      </c>
      <c r="G681" t="s">
        <v>6271</v>
      </c>
      <c r="H681" t="s">
        <v>5662</v>
      </c>
      <c r="I681">
        <v>1.3521000000000001</v>
      </c>
      <c r="J681">
        <v>0.32166400000000001</v>
      </c>
      <c r="K681">
        <v>1.2805299999999999</v>
      </c>
      <c r="L681">
        <v>1.19232</v>
      </c>
      <c r="M681">
        <v>2.5675500000000002</v>
      </c>
      <c r="N681">
        <v>1.20245</v>
      </c>
      <c r="O681">
        <v>1.8605100000000001</v>
      </c>
      <c r="P681">
        <v>1.8963399999999999</v>
      </c>
      <c r="Q681">
        <v>1.94984</v>
      </c>
      <c r="R681">
        <v>2.2717200000000002</v>
      </c>
      <c r="S681">
        <v>1.2823500000000001</v>
      </c>
      <c r="T681">
        <v>2.23943</v>
      </c>
      <c r="U681">
        <v>2.1649500000000002</v>
      </c>
      <c r="V681">
        <v>4.1337799999999998</v>
      </c>
      <c r="W681">
        <v>2.7116400000000001</v>
      </c>
      <c r="X681">
        <v>3.49905</v>
      </c>
      <c r="Y681">
        <v>1.7560899999999999</v>
      </c>
      <c r="Z681">
        <v>4.5062499999999996</v>
      </c>
      <c r="AA681">
        <v>0.92240500000000003</v>
      </c>
      <c r="AB681">
        <v>2.5322800000000001</v>
      </c>
      <c r="AC681">
        <v>2.5971700000000002</v>
      </c>
      <c r="AD681">
        <v>1.05989</v>
      </c>
      <c r="AE681">
        <v>2.8750300000000002</v>
      </c>
      <c r="AF681">
        <v>2.32978</v>
      </c>
      <c r="AG681">
        <v>2.2056300000000002</v>
      </c>
      <c r="AH681">
        <v>6.1157899999999996</v>
      </c>
      <c r="AI681">
        <v>1.9599200000000001</v>
      </c>
      <c r="AJ681">
        <v>2.2897500000000002</v>
      </c>
      <c r="AK681">
        <v>1.37259</v>
      </c>
      <c r="AL681">
        <v>2.1490800000000001</v>
      </c>
      <c r="AM681">
        <v>0.489427</v>
      </c>
      <c r="AN681">
        <v>0.461144</v>
      </c>
      <c r="AO681">
        <v>1.38409</v>
      </c>
      <c r="AP681">
        <v>1.1541300000000001</v>
      </c>
      <c r="AQ681">
        <v>2.4976400000000001</v>
      </c>
      <c r="AR681">
        <v>1.0502800000000001</v>
      </c>
      <c r="AS681">
        <v>1.077</v>
      </c>
      <c r="AT681">
        <v>1.5601400000000001</v>
      </c>
      <c r="AU681" t="s">
        <v>4083</v>
      </c>
      <c r="AV681">
        <v>0.473246</v>
      </c>
      <c r="AW681" t="s">
        <v>4083</v>
      </c>
      <c r="AX681">
        <v>0.51485700000000001</v>
      </c>
      <c r="AY681">
        <v>1.22319</v>
      </c>
      <c r="AZ681">
        <v>0.57848100000000002</v>
      </c>
      <c r="BA681">
        <v>0.38447399999999998</v>
      </c>
      <c r="BB681" t="s">
        <v>4083</v>
      </c>
      <c r="BC681">
        <v>0.38106699999999999</v>
      </c>
      <c r="BD681" t="s">
        <v>4083</v>
      </c>
      <c r="BE681">
        <v>1.2200899999999999</v>
      </c>
      <c r="BF681">
        <v>0.25564900000000002</v>
      </c>
      <c r="BG681">
        <v>0.90638700000000005</v>
      </c>
      <c r="BH681" t="s">
        <v>4083</v>
      </c>
      <c r="BI681" t="s">
        <v>4083</v>
      </c>
      <c r="BJ681" t="s">
        <v>4083</v>
      </c>
      <c r="BK681">
        <v>1.55677</v>
      </c>
      <c r="BL681">
        <v>0.50314000000000003</v>
      </c>
      <c r="BM681">
        <v>0.78324000000000005</v>
      </c>
      <c r="BN681" t="s">
        <v>4083</v>
      </c>
      <c r="BO681">
        <v>1.04779</v>
      </c>
      <c r="BP681">
        <v>0.46348600000000001</v>
      </c>
      <c r="BQ681">
        <v>0.78945600000000005</v>
      </c>
      <c r="BR681" t="s">
        <v>4083</v>
      </c>
      <c r="BS681">
        <v>0.31793700000000003</v>
      </c>
      <c r="BT681">
        <v>0.391598</v>
      </c>
      <c r="BU681">
        <v>0.56121399999999999</v>
      </c>
      <c r="BV681">
        <v>1.35277</v>
      </c>
      <c r="BW681">
        <v>0.87740300000000004</v>
      </c>
      <c r="BX681">
        <v>1.67378</v>
      </c>
      <c r="BY681">
        <v>2.1379999999999999</v>
      </c>
      <c r="BZ681">
        <v>0.68625800000000003</v>
      </c>
      <c r="CA681">
        <v>0.73849200000000004</v>
      </c>
      <c r="CB681">
        <v>0.58834600000000004</v>
      </c>
      <c r="CC681" t="s">
        <v>4083</v>
      </c>
      <c r="CD681">
        <v>0.66223399999999999</v>
      </c>
      <c r="CE681" t="s">
        <v>4083</v>
      </c>
      <c r="CF681" t="s">
        <v>4083</v>
      </c>
      <c r="CG681">
        <v>0.63854900000000003</v>
      </c>
      <c r="CH681">
        <v>0.96636</v>
      </c>
      <c r="CI681" t="s">
        <v>4083</v>
      </c>
      <c r="CJ681">
        <v>0.89422100000000004</v>
      </c>
      <c r="CK681" t="s">
        <v>4083</v>
      </c>
      <c r="CL681" t="s">
        <v>4083</v>
      </c>
      <c r="CM681">
        <v>0.14604300000000001</v>
      </c>
      <c r="CN681">
        <v>0.23119799999999999</v>
      </c>
      <c r="CO681" t="s">
        <v>4083</v>
      </c>
      <c r="CP681" t="s">
        <v>4083</v>
      </c>
      <c r="CQ681" t="s">
        <v>4083</v>
      </c>
      <c r="CR681" t="s">
        <v>4083</v>
      </c>
      <c r="CS681" t="s">
        <v>4083</v>
      </c>
      <c r="CT681">
        <v>0.19133</v>
      </c>
      <c r="CU681" t="s">
        <v>4083</v>
      </c>
      <c r="CV681" t="s">
        <v>4083</v>
      </c>
      <c r="CW681" t="s">
        <v>4083</v>
      </c>
      <c r="CX681">
        <v>0.79649300000000001</v>
      </c>
      <c r="CY681" t="s">
        <v>4083</v>
      </c>
      <c r="CZ681" t="s">
        <v>4083</v>
      </c>
      <c r="DA681" t="s">
        <v>4083</v>
      </c>
      <c r="DB681" t="s">
        <v>4083</v>
      </c>
      <c r="DC681" t="s">
        <v>4083</v>
      </c>
      <c r="DD681">
        <v>1.0791200000000001</v>
      </c>
      <c r="DE681">
        <v>0.81610700000000003</v>
      </c>
      <c r="DF681" t="s">
        <v>4083</v>
      </c>
      <c r="DG681">
        <v>1.2536099999999999</v>
      </c>
      <c r="DH681">
        <v>0.37362200000000001</v>
      </c>
      <c r="DI681">
        <v>2.4411900000000002</v>
      </c>
      <c r="DJ681">
        <v>0.55435999999999996</v>
      </c>
      <c r="DK681">
        <v>1.88883</v>
      </c>
      <c r="DL681">
        <v>0.71333299999999999</v>
      </c>
      <c r="DM681">
        <v>0.62482499999999996</v>
      </c>
      <c r="DN681">
        <v>0.88192000000000004</v>
      </c>
      <c r="DO681" t="s">
        <v>4083</v>
      </c>
      <c r="DP681" t="s">
        <v>4083</v>
      </c>
      <c r="DQ681" t="s">
        <v>4083</v>
      </c>
      <c r="DR681" t="s">
        <v>4083</v>
      </c>
      <c r="DS681">
        <v>0.55884999999999996</v>
      </c>
      <c r="DT681">
        <v>0.27584500000000001</v>
      </c>
      <c r="DU681" t="s">
        <v>4083</v>
      </c>
      <c r="DV681" t="s">
        <v>4083</v>
      </c>
      <c r="DW681" t="s">
        <v>4083</v>
      </c>
      <c r="DX681" t="s">
        <v>4083</v>
      </c>
    </row>
    <row r="682" spans="1:128" x14ac:dyDescent="0.15">
      <c r="A682">
        <v>681</v>
      </c>
      <c r="B682" t="s">
        <v>6272</v>
      </c>
      <c r="C682" t="s">
        <v>4404</v>
      </c>
      <c r="D682" t="s">
        <v>1889</v>
      </c>
      <c r="E682" t="s">
        <v>204</v>
      </c>
      <c r="F682" t="s">
        <v>157</v>
      </c>
      <c r="G682" t="s">
        <v>5539</v>
      </c>
      <c r="H682" t="s">
        <v>5299</v>
      </c>
      <c r="I682" t="s">
        <v>4083</v>
      </c>
      <c r="J682" t="s">
        <v>4083</v>
      </c>
      <c r="K682">
        <v>6.7342299999999994E-2</v>
      </c>
      <c r="L682" t="s">
        <v>4083</v>
      </c>
      <c r="M682">
        <v>4.7403000000000001E-2</v>
      </c>
      <c r="N682">
        <v>5.5359400000000003E-2</v>
      </c>
      <c r="O682" t="s">
        <v>4083</v>
      </c>
      <c r="P682" t="s">
        <v>4083</v>
      </c>
      <c r="Q682">
        <v>5.5349599999999999E-2</v>
      </c>
      <c r="R682" t="s">
        <v>4083</v>
      </c>
      <c r="S682">
        <v>3.0312200000000001E-2</v>
      </c>
      <c r="T682" t="s">
        <v>4083</v>
      </c>
      <c r="U682" t="s">
        <v>4083</v>
      </c>
      <c r="V682" t="s">
        <v>4083</v>
      </c>
      <c r="W682" t="s">
        <v>4083</v>
      </c>
      <c r="X682">
        <v>5.10105E-2</v>
      </c>
      <c r="Y682" t="s">
        <v>4083</v>
      </c>
      <c r="Z682" t="s">
        <v>4083</v>
      </c>
      <c r="AA682">
        <v>3.5492500000000003E-2</v>
      </c>
      <c r="AB682" t="s">
        <v>4083</v>
      </c>
      <c r="AC682" t="s">
        <v>4083</v>
      </c>
      <c r="AD682" t="s">
        <v>4083</v>
      </c>
      <c r="AE682">
        <v>3.83574E-2</v>
      </c>
      <c r="AF682">
        <v>2.1713900000000001E-2</v>
      </c>
      <c r="AG682" t="s">
        <v>4083</v>
      </c>
      <c r="AH682">
        <v>5.86104E-2</v>
      </c>
      <c r="AI682" t="s">
        <v>4083</v>
      </c>
      <c r="AJ682">
        <v>3.1180699999999999E-2</v>
      </c>
      <c r="AK682">
        <v>4.50068E-2</v>
      </c>
      <c r="AL682" t="s">
        <v>4083</v>
      </c>
      <c r="AM682" t="s">
        <v>4083</v>
      </c>
      <c r="AN682" t="s">
        <v>4083</v>
      </c>
      <c r="AO682" t="s">
        <v>4083</v>
      </c>
      <c r="AP682">
        <v>4.10306E-2</v>
      </c>
      <c r="AQ682">
        <v>0.102239</v>
      </c>
      <c r="AR682" t="s">
        <v>4083</v>
      </c>
      <c r="AS682" t="s">
        <v>4083</v>
      </c>
      <c r="AT682" t="s">
        <v>4083</v>
      </c>
      <c r="AU682" t="s">
        <v>4083</v>
      </c>
      <c r="AV682" t="s">
        <v>4083</v>
      </c>
      <c r="AW682" t="s">
        <v>4083</v>
      </c>
      <c r="AX682" t="s">
        <v>4083</v>
      </c>
      <c r="AY682" t="s">
        <v>4083</v>
      </c>
      <c r="AZ682" t="s">
        <v>4083</v>
      </c>
      <c r="BA682" t="s">
        <v>4083</v>
      </c>
      <c r="BB682" t="s">
        <v>4083</v>
      </c>
      <c r="BC682" t="s">
        <v>4083</v>
      </c>
      <c r="BD682" t="s">
        <v>4083</v>
      </c>
      <c r="BE682">
        <v>4.5001899999999997E-2</v>
      </c>
      <c r="BF682" t="s">
        <v>4083</v>
      </c>
      <c r="BG682" t="s">
        <v>4083</v>
      </c>
      <c r="BH682" t="s">
        <v>4083</v>
      </c>
      <c r="BI682" t="s">
        <v>4083</v>
      </c>
      <c r="BJ682" t="s">
        <v>4083</v>
      </c>
      <c r="BK682">
        <v>3.2992800000000003E-2</v>
      </c>
      <c r="BL682" t="s">
        <v>4083</v>
      </c>
      <c r="BM682" t="s">
        <v>4083</v>
      </c>
      <c r="BN682" t="s">
        <v>4083</v>
      </c>
      <c r="BO682" t="s">
        <v>4083</v>
      </c>
      <c r="BP682" t="s">
        <v>4083</v>
      </c>
      <c r="BQ682" t="s">
        <v>4083</v>
      </c>
      <c r="BR682" t="s">
        <v>4083</v>
      </c>
      <c r="BS682" t="s">
        <v>4083</v>
      </c>
      <c r="BT682">
        <v>3.5479799999999999E-2</v>
      </c>
      <c r="BU682" t="s">
        <v>4083</v>
      </c>
      <c r="BV682" t="s">
        <v>4083</v>
      </c>
      <c r="BW682" t="s">
        <v>4083</v>
      </c>
      <c r="BX682" t="s">
        <v>4083</v>
      </c>
      <c r="BY682" t="s">
        <v>4083</v>
      </c>
      <c r="BZ682" t="s">
        <v>4083</v>
      </c>
      <c r="CA682" t="s">
        <v>4083</v>
      </c>
      <c r="CB682" t="s">
        <v>4083</v>
      </c>
      <c r="CC682" t="s">
        <v>4083</v>
      </c>
      <c r="CD682">
        <v>3.4382900000000001E-2</v>
      </c>
      <c r="CE682">
        <v>3.0799199999999999E-2</v>
      </c>
      <c r="CF682" t="s">
        <v>4083</v>
      </c>
      <c r="CG682" t="s">
        <v>4083</v>
      </c>
      <c r="CH682" t="s">
        <v>4083</v>
      </c>
      <c r="CI682" t="s">
        <v>4083</v>
      </c>
      <c r="CJ682" t="s">
        <v>4083</v>
      </c>
      <c r="CK682" t="s">
        <v>4083</v>
      </c>
      <c r="CL682" t="s">
        <v>4083</v>
      </c>
      <c r="CM682" t="s">
        <v>4083</v>
      </c>
      <c r="CN682" t="s">
        <v>4083</v>
      </c>
      <c r="CO682" t="s">
        <v>4083</v>
      </c>
      <c r="CP682" t="s">
        <v>4083</v>
      </c>
      <c r="CQ682" t="s">
        <v>4083</v>
      </c>
      <c r="CR682" t="s">
        <v>4083</v>
      </c>
      <c r="CS682" t="s">
        <v>4083</v>
      </c>
      <c r="CT682" t="s">
        <v>4083</v>
      </c>
      <c r="CU682" t="s">
        <v>4083</v>
      </c>
      <c r="CV682" t="s">
        <v>4083</v>
      </c>
      <c r="CW682" t="s">
        <v>4083</v>
      </c>
      <c r="CX682" t="s">
        <v>4083</v>
      </c>
      <c r="CY682" t="s">
        <v>4083</v>
      </c>
      <c r="CZ682" t="s">
        <v>4083</v>
      </c>
      <c r="DA682" t="s">
        <v>4083</v>
      </c>
      <c r="DB682" t="s">
        <v>4083</v>
      </c>
      <c r="DC682" t="s">
        <v>4083</v>
      </c>
      <c r="DD682" t="s">
        <v>4083</v>
      </c>
      <c r="DE682" t="s">
        <v>4083</v>
      </c>
      <c r="DF682">
        <v>2.5772900000000001E-2</v>
      </c>
      <c r="DG682" t="s">
        <v>4083</v>
      </c>
      <c r="DH682" t="s">
        <v>4083</v>
      </c>
      <c r="DI682" t="s">
        <v>4083</v>
      </c>
      <c r="DJ682">
        <v>2.5210699999999999E-2</v>
      </c>
      <c r="DK682">
        <v>6.4705700000000005E-2</v>
      </c>
      <c r="DL682" t="s">
        <v>4083</v>
      </c>
      <c r="DM682" t="s">
        <v>4083</v>
      </c>
      <c r="DN682" t="s">
        <v>4083</v>
      </c>
      <c r="DO682">
        <v>3.1885700000000003E-2</v>
      </c>
      <c r="DP682" t="s">
        <v>4083</v>
      </c>
      <c r="DQ682" t="s">
        <v>4083</v>
      </c>
      <c r="DR682">
        <v>2.6831600000000001E-2</v>
      </c>
      <c r="DS682" t="s">
        <v>4083</v>
      </c>
      <c r="DT682">
        <v>2.42186E-2</v>
      </c>
      <c r="DU682" t="s">
        <v>4083</v>
      </c>
      <c r="DV682" t="s">
        <v>4083</v>
      </c>
      <c r="DW682">
        <v>2.0013199999999998E-2</v>
      </c>
      <c r="DX682" t="s">
        <v>4083</v>
      </c>
    </row>
    <row r="683" spans="1:128" x14ac:dyDescent="0.15">
      <c r="A683">
        <v>682</v>
      </c>
      <c r="B683" t="s">
        <v>6273</v>
      </c>
      <c r="C683" t="s">
        <v>4404</v>
      </c>
      <c r="D683" t="s">
        <v>1889</v>
      </c>
      <c r="E683" t="s">
        <v>204</v>
      </c>
      <c r="F683" t="s">
        <v>157</v>
      </c>
      <c r="G683" t="s">
        <v>5477</v>
      </c>
      <c r="H683" t="s">
        <v>5478</v>
      </c>
      <c r="I683" t="s">
        <v>4083</v>
      </c>
      <c r="J683" t="s">
        <v>4083</v>
      </c>
      <c r="K683" t="s">
        <v>4083</v>
      </c>
      <c r="L683" t="s">
        <v>4083</v>
      </c>
      <c r="M683" t="s">
        <v>4083</v>
      </c>
      <c r="N683">
        <v>1.7107000000000001E-2</v>
      </c>
      <c r="O683">
        <v>1.1507E-2</v>
      </c>
      <c r="P683" t="s">
        <v>4083</v>
      </c>
      <c r="Q683">
        <v>2.05901E-2</v>
      </c>
      <c r="R683" t="s">
        <v>4083</v>
      </c>
      <c r="S683" t="s">
        <v>4083</v>
      </c>
      <c r="T683" t="s">
        <v>4083</v>
      </c>
      <c r="U683" t="s">
        <v>4083</v>
      </c>
      <c r="V683" t="s">
        <v>4083</v>
      </c>
      <c r="W683" t="s">
        <v>4083</v>
      </c>
      <c r="X683" t="s">
        <v>4083</v>
      </c>
      <c r="Y683" t="s">
        <v>4083</v>
      </c>
      <c r="Z683" t="s">
        <v>4083</v>
      </c>
      <c r="AA683" t="s">
        <v>4083</v>
      </c>
      <c r="AB683" t="s">
        <v>4083</v>
      </c>
      <c r="AC683" t="s">
        <v>4083</v>
      </c>
      <c r="AD683" t="s">
        <v>4083</v>
      </c>
      <c r="AE683">
        <v>8.8447400000000002E-3</v>
      </c>
      <c r="AF683">
        <v>1.58937E-2</v>
      </c>
      <c r="AG683">
        <v>1.34398E-2</v>
      </c>
      <c r="AH683">
        <v>4.1984300000000002E-2</v>
      </c>
      <c r="AI683" t="s">
        <v>4083</v>
      </c>
      <c r="AJ683">
        <v>1.4445100000000001E-2</v>
      </c>
      <c r="AK683" t="s">
        <v>4083</v>
      </c>
      <c r="AL683" t="s">
        <v>4083</v>
      </c>
      <c r="AM683">
        <v>2.98035E-2</v>
      </c>
      <c r="AN683" t="s">
        <v>4083</v>
      </c>
      <c r="AO683">
        <v>2.0856400000000001E-2</v>
      </c>
      <c r="AP683" t="s">
        <v>4083</v>
      </c>
      <c r="AQ683">
        <v>1.5868299999999998E-2</v>
      </c>
      <c r="AR683" t="s">
        <v>4083</v>
      </c>
      <c r="AS683" t="s">
        <v>4083</v>
      </c>
      <c r="AT683">
        <v>2.3547999999999999E-2</v>
      </c>
      <c r="AU683">
        <v>1.87125E-2</v>
      </c>
      <c r="AV683" t="s">
        <v>4083</v>
      </c>
      <c r="AW683" t="s">
        <v>4083</v>
      </c>
      <c r="AX683" t="s">
        <v>4083</v>
      </c>
      <c r="AY683" t="s">
        <v>4083</v>
      </c>
      <c r="AZ683" t="s">
        <v>4083</v>
      </c>
      <c r="BA683" t="s">
        <v>4083</v>
      </c>
      <c r="BB683" t="s">
        <v>4083</v>
      </c>
      <c r="BC683" t="s">
        <v>4083</v>
      </c>
      <c r="BD683" t="s">
        <v>4083</v>
      </c>
      <c r="BE683" t="s">
        <v>4083</v>
      </c>
      <c r="BF683" t="s">
        <v>4083</v>
      </c>
      <c r="BG683" t="s">
        <v>4083</v>
      </c>
      <c r="BH683" t="s">
        <v>4083</v>
      </c>
      <c r="BI683" t="s">
        <v>4083</v>
      </c>
      <c r="BJ683" t="s">
        <v>4083</v>
      </c>
      <c r="BK683" t="s">
        <v>4083</v>
      </c>
      <c r="BL683" t="s">
        <v>4083</v>
      </c>
      <c r="BM683" t="s">
        <v>4083</v>
      </c>
      <c r="BN683" t="s">
        <v>4083</v>
      </c>
      <c r="BO683" t="s">
        <v>4083</v>
      </c>
      <c r="BP683" t="s">
        <v>4083</v>
      </c>
      <c r="BQ683" t="s">
        <v>4083</v>
      </c>
      <c r="BR683" t="s">
        <v>4083</v>
      </c>
      <c r="BS683" t="s">
        <v>4083</v>
      </c>
      <c r="BT683" t="s">
        <v>4083</v>
      </c>
      <c r="BU683">
        <v>1.14945E-2</v>
      </c>
      <c r="BV683" t="s">
        <v>4083</v>
      </c>
      <c r="BW683">
        <v>2.2821600000000001E-2</v>
      </c>
      <c r="BX683" t="s">
        <v>4083</v>
      </c>
      <c r="BY683" t="s">
        <v>4083</v>
      </c>
      <c r="BZ683">
        <v>1.91658E-2</v>
      </c>
      <c r="CA683" t="s">
        <v>4083</v>
      </c>
      <c r="CB683" t="s">
        <v>4083</v>
      </c>
      <c r="CC683" t="s">
        <v>4083</v>
      </c>
      <c r="CD683">
        <v>2.3658700000000001E-2</v>
      </c>
      <c r="CE683" t="s">
        <v>4083</v>
      </c>
      <c r="CF683" t="s">
        <v>4083</v>
      </c>
      <c r="CG683" t="s">
        <v>4083</v>
      </c>
      <c r="CH683" t="s">
        <v>4083</v>
      </c>
      <c r="CI683" t="s">
        <v>4083</v>
      </c>
      <c r="CJ683" t="s">
        <v>4083</v>
      </c>
      <c r="CK683" t="s">
        <v>4083</v>
      </c>
      <c r="CL683" t="s">
        <v>4083</v>
      </c>
      <c r="CM683" t="s">
        <v>4083</v>
      </c>
      <c r="CN683" t="s">
        <v>4083</v>
      </c>
      <c r="CO683" t="s">
        <v>4083</v>
      </c>
      <c r="CP683" t="s">
        <v>4083</v>
      </c>
      <c r="CQ683" t="s">
        <v>4083</v>
      </c>
      <c r="CR683" t="s">
        <v>4083</v>
      </c>
      <c r="CS683" t="s">
        <v>4083</v>
      </c>
      <c r="CT683" t="s">
        <v>4083</v>
      </c>
      <c r="CU683" t="s">
        <v>4083</v>
      </c>
      <c r="CV683" t="s">
        <v>4083</v>
      </c>
      <c r="CW683" t="s">
        <v>4083</v>
      </c>
      <c r="CX683" t="s">
        <v>4083</v>
      </c>
      <c r="CY683" t="s">
        <v>4083</v>
      </c>
      <c r="CZ683" t="s">
        <v>4083</v>
      </c>
      <c r="DA683" t="s">
        <v>4083</v>
      </c>
      <c r="DB683" t="s">
        <v>4083</v>
      </c>
      <c r="DC683" t="s">
        <v>4083</v>
      </c>
      <c r="DD683" t="s">
        <v>4083</v>
      </c>
      <c r="DE683" t="s">
        <v>4083</v>
      </c>
      <c r="DF683" t="s">
        <v>4083</v>
      </c>
      <c r="DG683" t="s">
        <v>4083</v>
      </c>
      <c r="DH683" t="s">
        <v>4083</v>
      </c>
      <c r="DI683" t="s">
        <v>4083</v>
      </c>
      <c r="DJ683" t="s">
        <v>4083</v>
      </c>
      <c r="DK683" t="s">
        <v>4083</v>
      </c>
      <c r="DL683" t="s">
        <v>4083</v>
      </c>
      <c r="DM683" t="s">
        <v>4083</v>
      </c>
      <c r="DN683" t="s">
        <v>4083</v>
      </c>
      <c r="DO683" t="s">
        <v>4083</v>
      </c>
      <c r="DP683" t="s">
        <v>4083</v>
      </c>
      <c r="DQ683" t="s">
        <v>4083</v>
      </c>
      <c r="DR683" t="s">
        <v>4083</v>
      </c>
      <c r="DS683">
        <v>1.5391500000000001E-2</v>
      </c>
      <c r="DT683" t="s">
        <v>4083</v>
      </c>
      <c r="DU683" t="s">
        <v>4083</v>
      </c>
      <c r="DV683" t="s">
        <v>4083</v>
      </c>
      <c r="DW683" t="s">
        <v>4083</v>
      </c>
      <c r="DX683" t="s">
        <v>4083</v>
      </c>
    </row>
    <row r="684" spans="1:128" x14ac:dyDescent="0.15">
      <c r="A684">
        <v>683</v>
      </c>
      <c r="B684" t="s">
        <v>5101</v>
      </c>
      <c r="C684" t="s">
        <v>4404</v>
      </c>
      <c r="D684" t="s">
        <v>1889</v>
      </c>
      <c r="E684" t="s">
        <v>204</v>
      </c>
      <c r="F684" t="s">
        <v>157</v>
      </c>
      <c r="G684" t="s">
        <v>5789</v>
      </c>
      <c r="H684" t="s">
        <v>5299</v>
      </c>
      <c r="I684">
        <v>5.6674799999999997E-2</v>
      </c>
      <c r="J684">
        <v>1.1682100000000001E-2</v>
      </c>
      <c r="K684" t="s">
        <v>4083</v>
      </c>
      <c r="L684">
        <v>2.8357299999999998E-2</v>
      </c>
      <c r="M684" t="s">
        <v>4083</v>
      </c>
      <c r="N684" t="s">
        <v>4083</v>
      </c>
      <c r="O684" t="s">
        <v>4083</v>
      </c>
      <c r="P684">
        <v>8.6426199999999995E-2</v>
      </c>
      <c r="Q684">
        <v>1.24265E-2</v>
      </c>
      <c r="R684">
        <v>4.2278000000000003E-2</v>
      </c>
      <c r="S684">
        <v>1.70136E-2</v>
      </c>
      <c r="T684" t="s">
        <v>4083</v>
      </c>
      <c r="U684" t="s">
        <v>4083</v>
      </c>
      <c r="V684" t="s">
        <v>4083</v>
      </c>
      <c r="W684">
        <v>2.7812099999999999E-2</v>
      </c>
      <c r="X684" t="s">
        <v>4083</v>
      </c>
      <c r="Y684">
        <v>2.06894E-2</v>
      </c>
      <c r="Z684" t="s">
        <v>4083</v>
      </c>
      <c r="AA684">
        <v>1.9921100000000001E-2</v>
      </c>
      <c r="AB684" t="s">
        <v>4083</v>
      </c>
      <c r="AC684">
        <v>3.9969699999999997E-2</v>
      </c>
      <c r="AD684" t="s">
        <v>4083</v>
      </c>
      <c r="AE684">
        <v>3.2075300000000001E-2</v>
      </c>
      <c r="AF684">
        <v>1.21511E-2</v>
      </c>
      <c r="AG684" t="s">
        <v>4083</v>
      </c>
      <c r="AH684" t="s">
        <v>4083</v>
      </c>
      <c r="AI684" t="s">
        <v>4083</v>
      </c>
      <c r="AJ684" t="s">
        <v>4083</v>
      </c>
      <c r="AK684" t="s">
        <v>4083</v>
      </c>
      <c r="AL684" t="s">
        <v>4083</v>
      </c>
      <c r="AM684" t="s">
        <v>4083</v>
      </c>
      <c r="AN684">
        <v>1.6569400000000001E-2</v>
      </c>
      <c r="AO684">
        <v>2.0146600000000001E-2</v>
      </c>
      <c r="AP684" t="s">
        <v>4083</v>
      </c>
      <c r="AQ684">
        <v>3.8298100000000002E-2</v>
      </c>
      <c r="AR684" t="s">
        <v>4083</v>
      </c>
      <c r="AS684" t="s">
        <v>4083</v>
      </c>
      <c r="AT684" t="s">
        <v>4083</v>
      </c>
      <c r="AU684">
        <v>2.2593200000000001E-2</v>
      </c>
      <c r="AV684" t="s">
        <v>4083</v>
      </c>
      <c r="AW684" t="s">
        <v>4083</v>
      </c>
      <c r="AX684" t="s">
        <v>4083</v>
      </c>
      <c r="AY684" t="s">
        <v>4083</v>
      </c>
      <c r="AZ684" t="s">
        <v>4083</v>
      </c>
      <c r="BA684" t="s">
        <v>4083</v>
      </c>
      <c r="BB684" t="s">
        <v>4083</v>
      </c>
      <c r="BC684" t="s">
        <v>4083</v>
      </c>
      <c r="BD684" t="s">
        <v>4083</v>
      </c>
      <c r="BE684" t="s">
        <v>4083</v>
      </c>
      <c r="BF684" t="s">
        <v>4083</v>
      </c>
      <c r="BG684" t="s">
        <v>4083</v>
      </c>
      <c r="BH684" t="s">
        <v>4083</v>
      </c>
      <c r="BI684">
        <v>7.0721000000000006E-2</v>
      </c>
      <c r="BJ684" t="s">
        <v>4083</v>
      </c>
      <c r="BK684" t="s">
        <v>4083</v>
      </c>
      <c r="BL684" t="s">
        <v>4083</v>
      </c>
      <c r="BM684" t="s">
        <v>4083</v>
      </c>
      <c r="BN684" t="s">
        <v>4083</v>
      </c>
      <c r="BO684" t="s">
        <v>4083</v>
      </c>
      <c r="BP684" t="s">
        <v>4083</v>
      </c>
      <c r="BQ684" t="s">
        <v>4083</v>
      </c>
      <c r="BR684" t="s">
        <v>4083</v>
      </c>
      <c r="BS684" t="s">
        <v>4083</v>
      </c>
      <c r="BT684" t="s">
        <v>4083</v>
      </c>
      <c r="BU684" t="s">
        <v>4083</v>
      </c>
      <c r="BV684" t="s">
        <v>4083</v>
      </c>
      <c r="BW684" t="s">
        <v>4083</v>
      </c>
      <c r="BX684" t="s">
        <v>4083</v>
      </c>
      <c r="BY684" t="s">
        <v>4083</v>
      </c>
      <c r="BZ684" t="s">
        <v>4083</v>
      </c>
      <c r="CA684" t="s">
        <v>4083</v>
      </c>
      <c r="CB684" t="s">
        <v>4083</v>
      </c>
      <c r="CC684" t="s">
        <v>4083</v>
      </c>
      <c r="CD684" t="s">
        <v>4083</v>
      </c>
      <c r="CE684" t="s">
        <v>4083</v>
      </c>
      <c r="CF684" t="s">
        <v>4083</v>
      </c>
      <c r="CG684">
        <v>5.1701200000000003E-2</v>
      </c>
      <c r="CH684" t="s">
        <v>4083</v>
      </c>
      <c r="CI684">
        <v>2.7859100000000001E-2</v>
      </c>
      <c r="CJ684" t="s">
        <v>4083</v>
      </c>
      <c r="CK684" t="s">
        <v>4083</v>
      </c>
      <c r="CL684" t="s">
        <v>4083</v>
      </c>
      <c r="CM684" t="s">
        <v>4083</v>
      </c>
      <c r="CN684" t="s">
        <v>4083</v>
      </c>
      <c r="CO684" t="s">
        <v>4083</v>
      </c>
      <c r="CP684" t="s">
        <v>4083</v>
      </c>
      <c r="CQ684" t="s">
        <v>4083</v>
      </c>
      <c r="CR684" t="s">
        <v>4083</v>
      </c>
      <c r="CS684" t="s">
        <v>4083</v>
      </c>
      <c r="CT684" t="s">
        <v>4083</v>
      </c>
      <c r="CU684" t="s">
        <v>4083</v>
      </c>
      <c r="CV684" t="s">
        <v>4083</v>
      </c>
      <c r="CW684" t="s">
        <v>4083</v>
      </c>
      <c r="CX684" t="s">
        <v>4083</v>
      </c>
      <c r="CY684" t="s">
        <v>4083</v>
      </c>
      <c r="CZ684" t="s">
        <v>4083</v>
      </c>
      <c r="DA684" t="s">
        <v>4083</v>
      </c>
      <c r="DB684" t="s">
        <v>4083</v>
      </c>
      <c r="DC684" t="s">
        <v>4083</v>
      </c>
      <c r="DD684" t="s">
        <v>4083</v>
      </c>
      <c r="DE684" t="s">
        <v>4083</v>
      </c>
      <c r="DF684" t="s">
        <v>4083</v>
      </c>
      <c r="DG684" t="s">
        <v>4083</v>
      </c>
      <c r="DH684" t="s">
        <v>4083</v>
      </c>
      <c r="DI684">
        <v>4.6528800000000002E-2</v>
      </c>
      <c r="DJ684">
        <v>1.40094E-2</v>
      </c>
      <c r="DK684" t="s">
        <v>4083</v>
      </c>
      <c r="DL684" t="s">
        <v>4083</v>
      </c>
      <c r="DM684" t="s">
        <v>4083</v>
      </c>
      <c r="DN684">
        <v>3.8084899999999998E-2</v>
      </c>
      <c r="DO684" t="s">
        <v>4083</v>
      </c>
      <c r="DP684" t="s">
        <v>4083</v>
      </c>
      <c r="DQ684" t="s">
        <v>4083</v>
      </c>
      <c r="DR684" t="s">
        <v>4083</v>
      </c>
      <c r="DS684" t="s">
        <v>4083</v>
      </c>
      <c r="DT684" t="s">
        <v>4083</v>
      </c>
      <c r="DU684" t="s">
        <v>4083</v>
      </c>
      <c r="DV684">
        <v>1.6791E-2</v>
      </c>
      <c r="DW684" t="s">
        <v>4083</v>
      </c>
      <c r="DX684" t="s">
        <v>4083</v>
      </c>
    </row>
    <row r="685" spans="1:128" x14ac:dyDescent="0.15">
      <c r="A685">
        <v>684</v>
      </c>
      <c r="B685" t="s">
        <v>6274</v>
      </c>
      <c r="C685" t="s">
        <v>4223</v>
      </c>
      <c r="D685" t="s">
        <v>1006</v>
      </c>
      <c r="E685" t="s">
        <v>68</v>
      </c>
      <c r="F685" t="s">
        <v>7</v>
      </c>
      <c r="G685" t="s">
        <v>6275</v>
      </c>
      <c r="H685" t="s">
        <v>5299</v>
      </c>
      <c r="I685" t="s">
        <v>4083</v>
      </c>
      <c r="J685" t="s">
        <v>4083</v>
      </c>
      <c r="K685" t="s">
        <v>4083</v>
      </c>
      <c r="L685">
        <v>1.0441799999999999E-2</v>
      </c>
      <c r="M685">
        <v>1.0957400000000001E-2</v>
      </c>
      <c r="N685" t="s">
        <v>4083</v>
      </c>
      <c r="O685" t="s">
        <v>4083</v>
      </c>
      <c r="P685" t="s">
        <v>4083</v>
      </c>
      <c r="Q685" t="s">
        <v>4083</v>
      </c>
      <c r="R685" t="s">
        <v>4083</v>
      </c>
      <c r="S685" t="s">
        <v>4083</v>
      </c>
      <c r="T685">
        <v>9.7844500000000001E-3</v>
      </c>
      <c r="U685" t="s">
        <v>4083</v>
      </c>
      <c r="V685">
        <v>2.0818199999999999E-2</v>
      </c>
      <c r="W685" t="s">
        <v>4083</v>
      </c>
      <c r="X685">
        <v>3.33508E-2</v>
      </c>
      <c r="Y685">
        <v>9.0959400000000003E-3</v>
      </c>
      <c r="Z685">
        <v>7.2898699999999997E-2</v>
      </c>
      <c r="AA685" t="s">
        <v>4083</v>
      </c>
      <c r="AB685" t="s">
        <v>4083</v>
      </c>
      <c r="AC685">
        <v>8.7507899999999996E-3</v>
      </c>
      <c r="AD685" t="s">
        <v>4083</v>
      </c>
      <c r="AE685" t="s">
        <v>4083</v>
      </c>
      <c r="AF685">
        <v>1.49277E-2</v>
      </c>
      <c r="AG685" t="s">
        <v>4083</v>
      </c>
      <c r="AH685">
        <v>9.5153700000000004E-3</v>
      </c>
      <c r="AI685" t="s">
        <v>4083</v>
      </c>
      <c r="AJ685">
        <v>1.52932E-2</v>
      </c>
      <c r="AK685">
        <v>1.4715000000000001E-2</v>
      </c>
      <c r="AL685" t="s">
        <v>4083</v>
      </c>
      <c r="AM685" t="s">
        <v>4083</v>
      </c>
      <c r="AN685" t="s">
        <v>4083</v>
      </c>
      <c r="AO685" t="s">
        <v>4083</v>
      </c>
      <c r="AP685" t="s">
        <v>4083</v>
      </c>
      <c r="AQ685" t="s">
        <v>4083</v>
      </c>
      <c r="AR685">
        <v>2.5847499999999999E-2</v>
      </c>
      <c r="AS685">
        <v>1.55321E-2</v>
      </c>
      <c r="AT685" t="s">
        <v>4083</v>
      </c>
      <c r="AU685" t="s">
        <v>4083</v>
      </c>
      <c r="AV685" t="s">
        <v>4083</v>
      </c>
      <c r="AW685" t="s">
        <v>4083</v>
      </c>
      <c r="AX685" t="s">
        <v>4083</v>
      </c>
      <c r="AY685" t="s">
        <v>4083</v>
      </c>
      <c r="AZ685" t="s">
        <v>4083</v>
      </c>
      <c r="BA685" t="s">
        <v>4083</v>
      </c>
      <c r="BB685" t="s">
        <v>4083</v>
      </c>
      <c r="BC685" t="s">
        <v>4083</v>
      </c>
      <c r="BD685" t="s">
        <v>4083</v>
      </c>
      <c r="BE685">
        <v>8.2067200000000007E-3</v>
      </c>
      <c r="BF685" t="s">
        <v>4083</v>
      </c>
      <c r="BG685" t="s">
        <v>4083</v>
      </c>
      <c r="BH685" t="s">
        <v>4083</v>
      </c>
      <c r="BI685" t="s">
        <v>4083</v>
      </c>
      <c r="BJ685" t="s">
        <v>4083</v>
      </c>
      <c r="BK685" t="s">
        <v>4083</v>
      </c>
      <c r="BL685" t="s">
        <v>4083</v>
      </c>
      <c r="BM685" t="s">
        <v>4083</v>
      </c>
      <c r="BN685" t="s">
        <v>4083</v>
      </c>
      <c r="BO685" t="s">
        <v>4083</v>
      </c>
      <c r="BP685" t="s">
        <v>4083</v>
      </c>
      <c r="BQ685">
        <v>4.5502399999999998E-2</v>
      </c>
      <c r="BR685" t="s">
        <v>4083</v>
      </c>
      <c r="BS685">
        <v>6.5298600000000002E-3</v>
      </c>
      <c r="BT685" t="s">
        <v>4083</v>
      </c>
      <c r="BU685" t="s">
        <v>4083</v>
      </c>
      <c r="BV685" t="s">
        <v>4083</v>
      </c>
      <c r="BW685" t="s">
        <v>4083</v>
      </c>
      <c r="BX685" t="s">
        <v>4083</v>
      </c>
      <c r="BY685" t="s">
        <v>4083</v>
      </c>
      <c r="BZ685">
        <v>1.40517E-2</v>
      </c>
      <c r="CA685" t="s">
        <v>4083</v>
      </c>
      <c r="CB685" t="s">
        <v>4083</v>
      </c>
      <c r="CC685" t="s">
        <v>4083</v>
      </c>
      <c r="CD685" t="s">
        <v>4083</v>
      </c>
      <c r="CE685" t="s">
        <v>4083</v>
      </c>
      <c r="CF685">
        <v>6.7999599999999999E-3</v>
      </c>
      <c r="CG685" t="s">
        <v>4083</v>
      </c>
      <c r="CH685" t="s">
        <v>4083</v>
      </c>
      <c r="CI685" t="s">
        <v>4083</v>
      </c>
      <c r="CJ685" t="s">
        <v>4083</v>
      </c>
      <c r="CK685" t="s">
        <v>4083</v>
      </c>
      <c r="CL685" t="s">
        <v>4083</v>
      </c>
      <c r="CM685" t="s">
        <v>4083</v>
      </c>
      <c r="CN685" t="s">
        <v>4083</v>
      </c>
      <c r="CO685" t="s">
        <v>4083</v>
      </c>
      <c r="CP685" t="s">
        <v>4083</v>
      </c>
      <c r="CQ685" t="s">
        <v>4083</v>
      </c>
      <c r="CR685" t="s">
        <v>4083</v>
      </c>
      <c r="CS685" t="s">
        <v>4083</v>
      </c>
      <c r="CT685" t="s">
        <v>4083</v>
      </c>
      <c r="CU685" t="s">
        <v>4083</v>
      </c>
      <c r="CV685" t="s">
        <v>4083</v>
      </c>
      <c r="CW685" t="s">
        <v>4083</v>
      </c>
      <c r="CX685" t="s">
        <v>4083</v>
      </c>
      <c r="CY685" t="s">
        <v>4083</v>
      </c>
      <c r="CZ685" t="s">
        <v>4083</v>
      </c>
      <c r="DA685" t="s">
        <v>4083</v>
      </c>
      <c r="DB685" t="s">
        <v>4083</v>
      </c>
      <c r="DC685" t="s">
        <v>4083</v>
      </c>
      <c r="DD685" t="s">
        <v>4083</v>
      </c>
      <c r="DE685" t="s">
        <v>4083</v>
      </c>
      <c r="DF685" t="s">
        <v>4083</v>
      </c>
      <c r="DG685">
        <v>1.55429E-2</v>
      </c>
      <c r="DH685" t="s">
        <v>4083</v>
      </c>
      <c r="DI685" t="s">
        <v>4083</v>
      </c>
      <c r="DJ685" t="s">
        <v>4083</v>
      </c>
      <c r="DK685">
        <v>2.10972E-2</v>
      </c>
      <c r="DL685" t="s">
        <v>4083</v>
      </c>
      <c r="DM685">
        <v>8.9769399999999992E-3</v>
      </c>
      <c r="DN685" t="s">
        <v>4083</v>
      </c>
      <c r="DO685" t="s">
        <v>4083</v>
      </c>
      <c r="DP685" t="s">
        <v>4083</v>
      </c>
      <c r="DQ685">
        <v>1.10931E-2</v>
      </c>
      <c r="DR685" t="s">
        <v>4083</v>
      </c>
      <c r="DS685" t="s">
        <v>4083</v>
      </c>
      <c r="DT685" t="s">
        <v>4083</v>
      </c>
      <c r="DU685">
        <v>6.0499300000000002E-3</v>
      </c>
      <c r="DV685" t="s">
        <v>4083</v>
      </c>
      <c r="DW685" t="s">
        <v>4083</v>
      </c>
      <c r="DX685" t="s">
        <v>4083</v>
      </c>
    </row>
    <row r="686" spans="1:128" x14ac:dyDescent="0.15">
      <c r="A686">
        <v>685</v>
      </c>
      <c r="B686" t="s">
        <v>6276</v>
      </c>
      <c r="C686" t="s">
        <v>4223</v>
      </c>
      <c r="D686" t="s">
        <v>1006</v>
      </c>
      <c r="E686" t="s">
        <v>68</v>
      </c>
      <c r="F686" t="s">
        <v>7</v>
      </c>
      <c r="G686" t="s">
        <v>5299</v>
      </c>
      <c r="H686" t="s">
        <v>5299</v>
      </c>
      <c r="I686" t="s">
        <v>4083</v>
      </c>
      <c r="J686" t="s">
        <v>4083</v>
      </c>
      <c r="K686" t="s">
        <v>4083</v>
      </c>
      <c r="L686" t="s">
        <v>4083</v>
      </c>
      <c r="M686">
        <v>2.39416E-2</v>
      </c>
      <c r="N686" t="s">
        <v>4083</v>
      </c>
      <c r="O686" t="s">
        <v>4083</v>
      </c>
      <c r="P686" t="s">
        <v>4083</v>
      </c>
      <c r="Q686" t="s">
        <v>4083</v>
      </c>
      <c r="R686" t="s">
        <v>4083</v>
      </c>
      <c r="S686" t="s">
        <v>4083</v>
      </c>
      <c r="T686" t="s">
        <v>4083</v>
      </c>
      <c r="U686">
        <v>3.0690499999999999E-2</v>
      </c>
      <c r="V686" t="s">
        <v>4083</v>
      </c>
      <c r="W686" t="s">
        <v>4083</v>
      </c>
      <c r="X686" t="s">
        <v>4083</v>
      </c>
      <c r="Y686" t="s">
        <v>4083</v>
      </c>
      <c r="Z686" t="s">
        <v>4083</v>
      </c>
      <c r="AA686" t="s">
        <v>4083</v>
      </c>
      <c r="AB686" t="s">
        <v>4083</v>
      </c>
      <c r="AC686">
        <v>2.7014799999999999E-2</v>
      </c>
      <c r="AD686" t="s">
        <v>4083</v>
      </c>
      <c r="AE686" t="s">
        <v>4083</v>
      </c>
      <c r="AF686">
        <v>3.2831399999999997E-2</v>
      </c>
      <c r="AG686" t="s">
        <v>4083</v>
      </c>
      <c r="AH686" t="s">
        <v>4083</v>
      </c>
      <c r="AI686">
        <v>2.26108E-2</v>
      </c>
      <c r="AJ686" t="s">
        <v>4083</v>
      </c>
      <c r="AK686" t="s">
        <v>4083</v>
      </c>
      <c r="AL686" t="s">
        <v>4083</v>
      </c>
      <c r="AM686" t="s">
        <v>4083</v>
      </c>
      <c r="AN686" t="s">
        <v>4083</v>
      </c>
      <c r="AO686" t="s">
        <v>4083</v>
      </c>
      <c r="AP686" t="s">
        <v>4083</v>
      </c>
      <c r="AQ686" t="s">
        <v>4083</v>
      </c>
      <c r="AR686" t="s">
        <v>4083</v>
      </c>
      <c r="AS686" t="s">
        <v>4083</v>
      </c>
      <c r="AT686" t="s">
        <v>4083</v>
      </c>
      <c r="AU686" t="s">
        <v>4083</v>
      </c>
      <c r="AV686" t="s">
        <v>4083</v>
      </c>
      <c r="AW686" t="s">
        <v>4083</v>
      </c>
      <c r="AX686" t="s">
        <v>4083</v>
      </c>
      <c r="AY686">
        <v>2.3204499999999999E-2</v>
      </c>
      <c r="AZ686">
        <v>1.9324000000000001E-2</v>
      </c>
      <c r="BA686" t="s">
        <v>4083</v>
      </c>
      <c r="BB686" t="s">
        <v>4083</v>
      </c>
      <c r="BC686" t="s">
        <v>4083</v>
      </c>
      <c r="BD686" t="s">
        <v>4083</v>
      </c>
      <c r="BE686" t="s">
        <v>4083</v>
      </c>
      <c r="BF686">
        <v>1.68477E-2</v>
      </c>
      <c r="BG686" t="s">
        <v>4083</v>
      </c>
      <c r="BH686" t="s">
        <v>4083</v>
      </c>
      <c r="BI686">
        <v>4.8511800000000001E-2</v>
      </c>
      <c r="BJ686" t="s">
        <v>4083</v>
      </c>
      <c r="BK686" t="s">
        <v>4083</v>
      </c>
      <c r="BL686" t="s">
        <v>4083</v>
      </c>
      <c r="BM686" t="s">
        <v>4083</v>
      </c>
      <c r="BN686" t="s">
        <v>4083</v>
      </c>
      <c r="BO686">
        <v>2.6912700000000001E-2</v>
      </c>
      <c r="BP686" t="s">
        <v>4083</v>
      </c>
      <c r="BQ686" t="s">
        <v>4083</v>
      </c>
      <c r="BR686" t="s">
        <v>4083</v>
      </c>
      <c r="BS686" t="s">
        <v>4083</v>
      </c>
      <c r="BT686">
        <v>5.3473800000000002E-2</v>
      </c>
      <c r="BU686" t="s">
        <v>4083</v>
      </c>
      <c r="BV686" t="s">
        <v>4083</v>
      </c>
      <c r="BW686" t="s">
        <v>4083</v>
      </c>
      <c r="BX686" t="s">
        <v>4083</v>
      </c>
      <c r="BY686" t="s">
        <v>4083</v>
      </c>
      <c r="BZ686" t="s">
        <v>4083</v>
      </c>
      <c r="CA686" t="s">
        <v>4083</v>
      </c>
      <c r="CB686">
        <v>4.0978800000000003E-2</v>
      </c>
      <c r="CC686" t="s">
        <v>4083</v>
      </c>
      <c r="CD686" t="s">
        <v>4083</v>
      </c>
      <c r="CE686" t="s">
        <v>4083</v>
      </c>
      <c r="CF686" t="s">
        <v>4083</v>
      </c>
      <c r="CG686" t="s">
        <v>4083</v>
      </c>
      <c r="CH686" t="s">
        <v>4083</v>
      </c>
      <c r="CI686" t="s">
        <v>4083</v>
      </c>
      <c r="CJ686">
        <v>2.98848E-2</v>
      </c>
      <c r="CK686" t="s">
        <v>4083</v>
      </c>
      <c r="CL686" t="s">
        <v>4083</v>
      </c>
      <c r="CM686" t="s">
        <v>4083</v>
      </c>
      <c r="CN686" t="s">
        <v>4083</v>
      </c>
      <c r="CO686" t="s">
        <v>4083</v>
      </c>
      <c r="CP686" t="s">
        <v>4083</v>
      </c>
      <c r="CQ686" t="s">
        <v>4083</v>
      </c>
      <c r="CR686" t="s">
        <v>4083</v>
      </c>
      <c r="CS686" t="s">
        <v>4083</v>
      </c>
      <c r="CT686" t="s">
        <v>4083</v>
      </c>
      <c r="CU686" t="s">
        <v>4083</v>
      </c>
      <c r="CV686" t="s">
        <v>4083</v>
      </c>
      <c r="CW686" t="s">
        <v>4083</v>
      </c>
      <c r="CX686" t="s">
        <v>4083</v>
      </c>
      <c r="CY686" t="s">
        <v>4083</v>
      </c>
      <c r="CZ686" t="s">
        <v>4083</v>
      </c>
      <c r="DA686" t="s">
        <v>4083</v>
      </c>
      <c r="DB686" t="s">
        <v>4083</v>
      </c>
      <c r="DC686" t="s">
        <v>4083</v>
      </c>
      <c r="DD686" t="s">
        <v>4083</v>
      </c>
      <c r="DE686" t="s">
        <v>4083</v>
      </c>
      <c r="DF686" t="s">
        <v>4083</v>
      </c>
      <c r="DG686" t="s">
        <v>4083</v>
      </c>
      <c r="DH686" t="s">
        <v>4083</v>
      </c>
      <c r="DI686" t="s">
        <v>4083</v>
      </c>
      <c r="DJ686" t="s">
        <v>4083</v>
      </c>
      <c r="DK686" t="s">
        <v>4083</v>
      </c>
      <c r="DL686" t="s">
        <v>4083</v>
      </c>
      <c r="DM686" t="s">
        <v>4083</v>
      </c>
      <c r="DN686" t="s">
        <v>4083</v>
      </c>
      <c r="DO686" t="s">
        <v>4083</v>
      </c>
      <c r="DP686" t="s">
        <v>4083</v>
      </c>
      <c r="DQ686" t="s">
        <v>4083</v>
      </c>
      <c r="DR686">
        <v>2.0199999999999999E-2</v>
      </c>
      <c r="DS686" t="s">
        <v>4083</v>
      </c>
      <c r="DT686" t="s">
        <v>4083</v>
      </c>
      <c r="DU686" t="s">
        <v>4083</v>
      </c>
      <c r="DV686" t="s">
        <v>4083</v>
      </c>
      <c r="DW686" t="s">
        <v>4083</v>
      </c>
      <c r="DX686">
        <v>2.7735800000000001E-2</v>
      </c>
    </row>
    <row r="687" spans="1:128" x14ac:dyDescent="0.15">
      <c r="A687">
        <v>686</v>
      </c>
      <c r="B687" t="s">
        <v>6277</v>
      </c>
      <c r="C687" t="s">
        <v>4223</v>
      </c>
      <c r="D687" t="s">
        <v>1006</v>
      </c>
      <c r="E687" t="s">
        <v>68</v>
      </c>
      <c r="F687" t="s">
        <v>7</v>
      </c>
      <c r="G687" t="s">
        <v>5299</v>
      </c>
      <c r="H687" t="s">
        <v>5299</v>
      </c>
      <c r="I687" t="s">
        <v>4083</v>
      </c>
      <c r="J687" t="s">
        <v>4083</v>
      </c>
      <c r="K687" t="s">
        <v>4083</v>
      </c>
      <c r="L687" t="s">
        <v>4083</v>
      </c>
      <c r="M687">
        <v>2.1517499999999998E-2</v>
      </c>
      <c r="N687">
        <v>1.24999E-2</v>
      </c>
      <c r="O687" t="s">
        <v>4083</v>
      </c>
      <c r="P687" t="s">
        <v>4083</v>
      </c>
      <c r="Q687" t="s">
        <v>4083</v>
      </c>
      <c r="R687" t="s">
        <v>4083</v>
      </c>
      <c r="S687">
        <v>1.0307E-2</v>
      </c>
      <c r="T687" t="s">
        <v>4083</v>
      </c>
      <c r="U687">
        <v>1.37883E-2</v>
      </c>
      <c r="V687" t="s">
        <v>4083</v>
      </c>
      <c r="W687" t="s">
        <v>4083</v>
      </c>
      <c r="X687" t="s">
        <v>4083</v>
      </c>
      <c r="Y687" t="s">
        <v>4083</v>
      </c>
      <c r="Z687" t="s">
        <v>4083</v>
      </c>
      <c r="AA687" t="s">
        <v>4083</v>
      </c>
      <c r="AB687" t="s">
        <v>4083</v>
      </c>
      <c r="AC687" t="s">
        <v>4083</v>
      </c>
      <c r="AD687" t="s">
        <v>4083</v>
      </c>
      <c r="AE687" t="s">
        <v>4083</v>
      </c>
      <c r="AF687">
        <v>7.3501699999999996E-3</v>
      </c>
      <c r="AG687" t="s">
        <v>4083</v>
      </c>
      <c r="AH687" t="s">
        <v>4083</v>
      </c>
      <c r="AI687" t="s">
        <v>4083</v>
      </c>
      <c r="AJ687" t="s">
        <v>4083</v>
      </c>
      <c r="AK687" t="s">
        <v>4083</v>
      </c>
      <c r="AL687" t="s">
        <v>4083</v>
      </c>
      <c r="AM687">
        <v>1.45103E-2</v>
      </c>
      <c r="AN687">
        <v>1.0012999999999999E-2</v>
      </c>
      <c r="AO687">
        <v>1.21809E-2</v>
      </c>
      <c r="AP687" t="s">
        <v>4083</v>
      </c>
      <c r="AQ687" t="s">
        <v>4083</v>
      </c>
      <c r="AR687" t="s">
        <v>4083</v>
      </c>
      <c r="AS687" t="s">
        <v>4083</v>
      </c>
      <c r="AT687" t="s">
        <v>4083</v>
      </c>
      <c r="AU687" t="s">
        <v>4083</v>
      </c>
      <c r="AV687" t="s">
        <v>4083</v>
      </c>
      <c r="AW687" t="s">
        <v>4083</v>
      </c>
      <c r="AX687" t="s">
        <v>4083</v>
      </c>
      <c r="AY687" t="s">
        <v>4083</v>
      </c>
      <c r="AZ687" t="s">
        <v>4083</v>
      </c>
      <c r="BA687" t="s">
        <v>4083</v>
      </c>
      <c r="BB687" t="s">
        <v>4083</v>
      </c>
      <c r="BC687" t="s">
        <v>4083</v>
      </c>
      <c r="BD687" t="s">
        <v>4083</v>
      </c>
      <c r="BE687">
        <v>2.2672899999999999E-2</v>
      </c>
      <c r="BF687" t="s">
        <v>4083</v>
      </c>
      <c r="BG687" t="s">
        <v>4083</v>
      </c>
      <c r="BH687" t="s">
        <v>4083</v>
      </c>
      <c r="BI687" t="s">
        <v>4083</v>
      </c>
      <c r="BJ687" t="s">
        <v>4083</v>
      </c>
      <c r="BK687" t="s">
        <v>4083</v>
      </c>
      <c r="BL687" t="s">
        <v>4083</v>
      </c>
      <c r="BM687" t="s">
        <v>4083</v>
      </c>
      <c r="BN687" t="s">
        <v>4083</v>
      </c>
      <c r="BO687" t="s">
        <v>4083</v>
      </c>
      <c r="BP687">
        <v>1.3726E-2</v>
      </c>
      <c r="BQ687" t="s">
        <v>4083</v>
      </c>
      <c r="BR687" t="s">
        <v>4083</v>
      </c>
      <c r="BS687" t="s">
        <v>4083</v>
      </c>
      <c r="BT687" t="s">
        <v>4083</v>
      </c>
      <c r="BU687" t="s">
        <v>4083</v>
      </c>
      <c r="BV687">
        <v>2.80954E-2</v>
      </c>
      <c r="BW687">
        <v>1.48223E-2</v>
      </c>
      <c r="BX687" t="s">
        <v>4083</v>
      </c>
      <c r="BY687" t="s">
        <v>4083</v>
      </c>
      <c r="BZ687">
        <v>1.3957900000000001E-2</v>
      </c>
      <c r="CA687" t="s">
        <v>4083</v>
      </c>
      <c r="CB687" t="s">
        <v>4083</v>
      </c>
      <c r="CC687" t="s">
        <v>4083</v>
      </c>
      <c r="CD687" t="s">
        <v>4083</v>
      </c>
      <c r="CE687" t="s">
        <v>4083</v>
      </c>
      <c r="CF687" t="s">
        <v>4083</v>
      </c>
      <c r="CG687" t="s">
        <v>4083</v>
      </c>
      <c r="CH687" t="s">
        <v>4083</v>
      </c>
      <c r="CI687" t="s">
        <v>4083</v>
      </c>
      <c r="CJ687">
        <v>1.31523E-2</v>
      </c>
      <c r="CK687" t="s">
        <v>4083</v>
      </c>
      <c r="CL687" t="s">
        <v>4083</v>
      </c>
      <c r="CM687" t="s">
        <v>4083</v>
      </c>
      <c r="CN687" t="s">
        <v>4083</v>
      </c>
      <c r="CO687" t="s">
        <v>4083</v>
      </c>
      <c r="CP687" t="s">
        <v>4083</v>
      </c>
      <c r="CQ687" t="s">
        <v>4083</v>
      </c>
      <c r="CR687" t="s">
        <v>4083</v>
      </c>
      <c r="CS687" t="s">
        <v>4083</v>
      </c>
      <c r="CT687" t="s">
        <v>4083</v>
      </c>
      <c r="CU687" t="s">
        <v>4083</v>
      </c>
      <c r="CV687" t="s">
        <v>4083</v>
      </c>
      <c r="CW687" t="s">
        <v>4083</v>
      </c>
      <c r="CX687" t="s">
        <v>4083</v>
      </c>
      <c r="CY687" t="s">
        <v>4083</v>
      </c>
      <c r="CZ687" t="s">
        <v>4083</v>
      </c>
      <c r="DA687" t="s">
        <v>4083</v>
      </c>
      <c r="DB687">
        <v>2.3661399999999999E-2</v>
      </c>
      <c r="DC687" t="s">
        <v>4083</v>
      </c>
      <c r="DD687" t="s">
        <v>4083</v>
      </c>
      <c r="DE687" t="s">
        <v>4083</v>
      </c>
      <c r="DF687" t="s">
        <v>4083</v>
      </c>
      <c r="DG687">
        <v>2.1487200000000001E-2</v>
      </c>
      <c r="DH687" t="s">
        <v>4083</v>
      </c>
      <c r="DI687" t="s">
        <v>4083</v>
      </c>
      <c r="DJ687" t="s">
        <v>4083</v>
      </c>
      <c r="DK687" t="s">
        <v>4083</v>
      </c>
      <c r="DL687" t="s">
        <v>4083</v>
      </c>
      <c r="DM687" t="s">
        <v>4083</v>
      </c>
      <c r="DN687">
        <v>2.29964E-2</v>
      </c>
      <c r="DO687" t="s">
        <v>4083</v>
      </c>
      <c r="DP687" t="s">
        <v>4083</v>
      </c>
      <c r="DQ687" t="s">
        <v>4083</v>
      </c>
      <c r="DR687" t="s">
        <v>4083</v>
      </c>
      <c r="DS687" t="s">
        <v>4083</v>
      </c>
      <c r="DT687" t="s">
        <v>4083</v>
      </c>
      <c r="DU687" t="s">
        <v>4083</v>
      </c>
      <c r="DV687" t="s">
        <v>4083</v>
      </c>
      <c r="DW687" t="s">
        <v>4083</v>
      </c>
      <c r="DX687" t="s">
        <v>4083</v>
      </c>
    </row>
    <row r="688" spans="1:128" x14ac:dyDescent="0.15">
      <c r="A688">
        <v>687</v>
      </c>
      <c r="B688" t="s">
        <v>6278</v>
      </c>
      <c r="C688" t="s">
        <v>4222</v>
      </c>
      <c r="D688" t="s">
        <v>1004</v>
      </c>
      <c r="E688" t="s">
        <v>68</v>
      </c>
      <c r="F688" t="s">
        <v>7</v>
      </c>
      <c r="G688" t="s">
        <v>5342</v>
      </c>
      <c r="H688" t="s">
        <v>5343</v>
      </c>
      <c r="I688" t="s">
        <v>4083</v>
      </c>
      <c r="J688" t="s">
        <v>4083</v>
      </c>
      <c r="K688">
        <v>4.8414800000000001E-2</v>
      </c>
      <c r="L688" t="s">
        <v>4083</v>
      </c>
      <c r="M688">
        <v>6.3724600000000006E-2</v>
      </c>
      <c r="N688" t="s">
        <v>4083</v>
      </c>
      <c r="O688" t="s">
        <v>4083</v>
      </c>
      <c r="P688">
        <v>6.4139600000000005E-2</v>
      </c>
      <c r="Q688" t="s">
        <v>4083</v>
      </c>
      <c r="R688">
        <v>3.2651899999999998E-2</v>
      </c>
      <c r="S688" t="s">
        <v>4083</v>
      </c>
      <c r="T688" t="s">
        <v>4083</v>
      </c>
      <c r="U688" t="s">
        <v>4083</v>
      </c>
      <c r="V688" t="s">
        <v>4083</v>
      </c>
      <c r="W688" t="s">
        <v>4083</v>
      </c>
      <c r="X688">
        <v>4.8535000000000002E-2</v>
      </c>
      <c r="Y688" t="s">
        <v>4083</v>
      </c>
      <c r="Z688" t="s">
        <v>4083</v>
      </c>
      <c r="AA688" t="s">
        <v>4083</v>
      </c>
      <c r="AB688" t="s">
        <v>4083</v>
      </c>
      <c r="AC688">
        <v>8.1452800000000006E-2</v>
      </c>
      <c r="AD688">
        <v>2.4426099999999999E-2</v>
      </c>
      <c r="AE688" t="s">
        <v>4083</v>
      </c>
      <c r="AF688">
        <v>2.4804199999999998E-2</v>
      </c>
      <c r="AG688">
        <v>7.4502200000000005E-2</v>
      </c>
      <c r="AH688">
        <v>8.8428699999999999E-2</v>
      </c>
      <c r="AI688" t="s">
        <v>4083</v>
      </c>
      <c r="AJ688" t="s">
        <v>4083</v>
      </c>
      <c r="AK688" t="s">
        <v>4083</v>
      </c>
      <c r="AL688" t="s">
        <v>4083</v>
      </c>
      <c r="AM688">
        <v>2.4455500000000002E-2</v>
      </c>
      <c r="AN688" t="s">
        <v>4083</v>
      </c>
      <c r="AO688">
        <v>2.9080700000000001E-2</v>
      </c>
      <c r="AP688">
        <v>8.09507E-2</v>
      </c>
      <c r="AQ688" t="s">
        <v>4083</v>
      </c>
      <c r="AR688">
        <v>9.3239000000000002E-2</v>
      </c>
      <c r="AS688" t="s">
        <v>4083</v>
      </c>
      <c r="AT688">
        <v>4.8505699999999999E-2</v>
      </c>
      <c r="AU688" t="s">
        <v>4083</v>
      </c>
      <c r="AV688">
        <v>2.5489700000000001E-2</v>
      </c>
      <c r="AW688" t="s">
        <v>4083</v>
      </c>
      <c r="AX688" t="s">
        <v>4083</v>
      </c>
      <c r="AY688" t="s">
        <v>4083</v>
      </c>
      <c r="AZ688">
        <v>7.2235199999999998E-3</v>
      </c>
      <c r="BA688" t="s">
        <v>4083</v>
      </c>
      <c r="BB688" t="s">
        <v>4083</v>
      </c>
      <c r="BC688" t="s">
        <v>4083</v>
      </c>
      <c r="BD688" t="s">
        <v>4083</v>
      </c>
      <c r="BE688" t="s">
        <v>4083</v>
      </c>
      <c r="BF688" t="s">
        <v>4083</v>
      </c>
      <c r="BG688" t="s">
        <v>4083</v>
      </c>
      <c r="BH688" t="s">
        <v>4083</v>
      </c>
      <c r="BI688" t="s">
        <v>4083</v>
      </c>
      <c r="BJ688" t="s">
        <v>4083</v>
      </c>
      <c r="BK688" t="s">
        <v>4083</v>
      </c>
      <c r="BL688" t="s">
        <v>4083</v>
      </c>
      <c r="BM688" t="s">
        <v>4083</v>
      </c>
      <c r="BN688" t="s">
        <v>4083</v>
      </c>
      <c r="BO688" t="s">
        <v>4083</v>
      </c>
      <c r="BP688" t="s">
        <v>4083</v>
      </c>
      <c r="BQ688">
        <v>7.9342999999999997E-2</v>
      </c>
      <c r="BR688" t="s">
        <v>4083</v>
      </c>
      <c r="BS688" t="s">
        <v>4083</v>
      </c>
      <c r="BT688">
        <v>1.5001199999999999E-2</v>
      </c>
      <c r="BU688">
        <v>3.5134800000000001E-2</v>
      </c>
      <c r="BV688">
        <v>4.7125199999999999E-2</v>
      </c>
      <c r="BW688">
        <v>0.102302</v>
      </c>
      <c r="BX688">
        <v>6.4528500000000003E-2</v>
      </c>
      <c r="BY688">
        <v>4.6789799999999999E-2</v>
      </c>
      <c r="BZ688">
        <v>0.11207300000000001</v>
      </c>
      <c r="CA688">
        <v>2.1561400000000001E-2</v>
      </c>
      <c r="CB688" t="s">
        <v>4083</v>
      </c>
      <c r="CC688" t="s">
        <v>4083</v>
      </c>
      <c r="CD688" t="s">
        <v>4083</v>
      </c>
      <c r="CE688" t="s">
        <v>4083</v>
      </c>
      <c r="CF688" t="s">
        <v>4083</v>
      </c>
      <c r="CG688">
        <v>1.96922E-2</v>
      </c>
      <c r="CH688" t="s">
        <v>4083</v>
      </c>
      <c r="CI688" t="s">
        <v>4083</v>
      </c>
      <c r="CJ688">
        <v>2.1888899999999999E-2</v>
      </c>
      <c r="CK688" t="s">
        <v>4083</v>
      </c>
      <c r="CL688" t="s">
        <v>4083</v>
      </c>
      <c r="CM688" t="s">
        <v>4083</v>
      </c>
      <c r="CN688" t="s">
        <v>4083</v>
      </c>
      <c r="CO688" t="s">
        <v>4083</v>
      </c>
      <c r="CP688" t="s">
        <v>4083</v>
      </c>
      <c r="CQ688" t="s">
        <v>4083</v>
      </c>
      <c r="CR688" t="s">
        <v>4083</v>
      </c>
      <c r="CS688" t="s">
        <v>4083</v>
      </c>
      <c r="CT688" t="s">
        <v>4083</v>
      </c>
      <c r="CU688" t="s">
        <v>4083</v>
      </c>
      <c r="CV688" t="s">
        <v>4083</v>
      </c>
      <c r="CW688" t="s">
        <v>4083</v>
      </c>
      <c r="CX688" t="s">
        <v>4083</v>
      </c>
      <c r="CY688" t="s">
        <v>4083</v>
      </c>
      <c r="CZ688" t="s">
        <v>4083</v>
      </c>
      <c r="DA688" t="s">
        <v>4083</v>
      </c>
      <c r="DB688" t="s">
        <v>4083</v>
      </c>
      <c r="DC688" t="s">
        <v>4083</v>
      </c>
      <c r="DD688" t="s">
        <v>4083</v>
      </c>
      <c r="DE688" t="s">
        <v>4083</v>
      </c>
      <c r="DF688" t="s">
        <v>4083</v>
      </c>
      <c r="DG688" t="s">
        <v>4083</v>
      </c>
      <c r="DH688" t="s">
        <v>4083</v>
      </c>
      <c r="DI688" t="s">
        <v>4083</v>
      </c>
      <c r="DJ688" t="s">
        <v>4083</v>
      </c>
      <c r="DK688" t="s">
        <v>4083</v>
      </c>
      <c r="DL688" t="s">
        <v>4083</v>
      </c>
      <c r="DM688" t="s">
        <v>4083</v>
      </c>
      <c r="DN688" t="s">
        <v>4083</v>
      </c>
      <c r="DO688" t="s">
        <v>4083</v>
      </c>
      <c r="DP688" t="s">
        <v>4083</v>
      </c>
      <c r="DQ688" t="s">
        <v>4083</v>
      </c>
      <c r="DR688" t="s">
        <v>4083</v>
      </c>
      <c r="DS688" t="s">
        <v>4083</v>
      </c>
      <c r="DT688">
        <v>1.01639E-2</v>
      </c>
      <c r="DU688" t="s">
        <v>4083</v>
      </c>
      <c r="DV688" t="s">
        <v>4083</v>
      </c>
      <c r="DW688" t="s">
        <v>4083</v>
      </c>
      <c r="DX688">
        <v>3.6821E-2</v>
      </c>
    </row>
    <row r="689" spans="1:128" x14ac:dyDescent="0.15">
      <c r="A689">
        <v>688</v>
      </c>
      <c r="B689" t="s">
        <v>6279</v>
      </c>
      <c r="C689" t="s">
        <v>4222</v>
      </c>
      <c r="D689" t="s">
        <v>1004</v>
      </c>
      <c r="E689" t="s">
        <v>68</v>
      </c>
      <c r="F689" t="s">
        <v>7</v>
      </c>
      <c r="G689" t="s">
        <v>5536</v>
      </c>
      <c r="H689" t="s">
        <v>5299</v>
      </c>
      <c r="I689" t="s">
        <v>4083</v>
      </c>
      <c r="J689" t="s">
        <v>4083</v>
      </c>
      <c r="K689">
        <v>6.5003999999999999E-3</v>
      </c>
      <c r="L689">
        <v>1.30145E-2</v>
      </c>
      <c r="M689" t="s">
        <v>4083</v>
      </c>
      <c r="N689">
        <v>7.0899600000000002E-3</v>
      </c>
      <c r="O689" t="s">
        <v>4083</v>
      </c>
      <c r="P689" t="s">
        <v>4083</v>
      </c>
      <c r="Q689">
        <v>5.9510700000000001E-3</v>
      </c>
      <c r="R689">
        <v>1.45883E-2</v>
      </c>
      <c r="S689">
        <v>1.17024E-2</v>
      </c>
      <c r="T689" t="s">
        <v>4083</v>
      </c>
      <c r="U689">
        <v>7.8290500000000006E-3</v>
      </c>
      <c r="V689">
        <v>8.1478200000000001E-3</v>
      </c>
      <c r="W689" t="s">
        <v>4083</v>
      </c>
      <c r="X689">
        <v>2.6103600000000001E-2</v>
      </c>
      <c r="Y689" t="s">
        <v>4083</v>
      </c>
      <c r="Z689" t="s">
        <v>4083</v>
      </c>
      <c r="AA689" t="s">
        <v>4083</v>
      </c>
      <c r="AB689">
        <v>6.71683E-3</v>
      </c>
      <c r="AC689">
        <v>1.36966E-2</v>
      </c>
      <c r="AD689" t="s">
        <v>4083</v>
      </c>
      <c r="AE689">
        <v>7.3125899999999999E-3</v>
      </c>
      <c r="AF689" t="s">
        <v>4083</v>
      </c>
      <c r="AG689">
        <v>1.11328E-2</v>
      </c>
      <c r="AH689">
        <v>1.48881E-2</v>
      </c>
      <c r="AI689" t="s">
        <v>4083</v>
      </c>
      <c r="AJ689">
        <v>1.1970099999999999E-2</v>
      </c>
      <c r="AK689">
        <v>1.32982E-2</v>
      </c>
      <c r="AL689" t="s">
        <v>4083</v>
      </c>
      <c r="AM689">
        <v>2.0496500000000001E-2</v>
      </c>
      <c r="AN689">
        <v>5.6749599999999997E-3</v>
      </c>
      <c r="AO689">
        <v>6.90596E-3</v>
      </c>
      <c r="AP689" t="s">
        <v>4083</v>
      </c>
      <c r="AQ689" t="s">
        <v>4083</v>
      </c>
      <c r="AR689" t="s">
        <v>4083</v>
      </c>
      <c r="AS689" t="s">
        <v>4083</v>
      </c>
      <c r="AT689">
        <v>8.5147E-3</v>
      </c>
      <c r="AU689">
        <v>1.0669400000000001E-2</v>
      </c>
      <c r="AV689" t="s">
        <v>4083</v>
      </c>
      <c r="AW689" t="s">
        <v>4083</v>
      </c>
      <c r="AX689" t="s">
        <v>4083</v>
      </c>
      <c r="AY689" t="s">
        <v>4083</v>
      </c>
      <c r="AZ689" t="s">
        <v>4083</v>
      </c>
      <c r="BA689">
        <v>4.6396099999999997E-3</v>
      </c>
      <c r="BB689" t="s">
        <v>4083</v>
      </c>
      <c r="BC689" t="s">
        <v>4083</v>
      </c>
      <c r="BD689" t="s">
        <v>4083</v>
      </c>
      <c r="BE689" t="s">
        <v>4083</v>
      </c>
      <c r="BF689" t="s">
        <v>4083</v>
      </c>
      <c r="BG689">
        <v>7.3688E-3</v>
      </c>
      <c r="BH689" t="s">
        <v>4083</v>
      </c>
      <c r="BI689" t="s">
        <v>4083</v>
      </c>
      <c r="BJ689" t="s">
        <v>4083</v>
      </c>
      <c r="BK689">
        <v>6.2271599999999998E-3</v>
      </c>
      <c r="BL689" t="s">
        <v>4083</v>
      </c>
      <c r="BM689" t="s">
        <v>4083</v>
      </c>
      <c r="BN689" t="s">
        <v>4083</v>
      </c>
      <c r="BO689" t="s">
        <v>4083</v>
      </c>
      <c r="BP689" t="s">
        <v>4083</v>
      </c>
      <c r="BQ689">
        <v>1.07394E-2</v>
      </c>
      <c r="BR689" t="s">
        <v>4083</v>
      </c>
      <c r="BS689" t="s">
        <v>4083</v>
      </c>
      <c r="BT689">
        <v>1.34792E-2</v>
      </c>
      <c r="BU689">
        <v>5.8179E-3</v>
      </c>
      <c r="BV689" t="s">
        <v>4083</v>
      </c>
      <c r="BW689" t="s">
        <v>4083</v>
      </c>
      <c r="BX689" t="s">
        <v>4083</v>
      </c>
      <c r="BY689">
        <v>2.5276400000000001E-2</v>
      </c>
      <c r="BZ689">
        <v>7.8862499999999992E-3</v>
      </c>
      <c r="CA689" t="s">
        <v>4083</v>
      </c>
      <c r="CB689">
        <v>1.0453E-2</v>
      </c>
      <c r="CC689">
        <v>6.7366700000000002E-3</v>
      </c>
      <c r="CD689" t="s">
        <v>4083</v>
      </c>
      <c r="CE689" t="s">
        <v>4083</v>
      </c>
      <c r="CF689" t="s">
        <v>4083</v>
      </c>
      <c r="CG689" t="s">
        <v>4083</v>
      </c>
      <c r="CH689" t="s">
        <v>4083</v>
      </c>
      <c r="CI689" t="s">
        <v>4083</v>
      </c>
      <c r="CJ689" t="s">
        <v>4083</v>
      </c>
      <c r="CK689" t="s">
        <v>4083</v>
      </c>
      <c r="CL689" t="s">
        <v>4083</v>
      </c>
      <c r="CM689" t="s">
        <v>4083</v>
      </c>
      <c r="CN689" t="s">
        <v>4083</v>
      </c>
      <c r="CO689" t="s">
        <v>4083</v>
      </c>
      <c r="CP689" t="s">
        <v>4083</v>
      </c>
      <c r="CQ689" t="s">
        <v>4083</v>
      </c>
      <c r="CR689" t="s">
        <v>4083</v>
      </c>
      <c r="CS689" t="s">
        <v>4083</v>
      </c>
      <c r="CT689" t="s">
        <v>4083</v>
      </c>
      <c r="CU689" t="s">
        <v>4083</v>
      </c>
      <c r="CV689">
        <v>7.9915999999999997E-3</v>
      </c>
      <c r="CW689" t="s">
        <v>4083</v>
      </c>
      <c r="CX689" t="s">
        <v>4083</v>
      </c>
      <c r="CY689" t="s">
        <v>4083</v>
      </c>
      <c r="CZ689" t="s">
        <v>4083</v>
      </c>
      <c r="DA689" t="s">
        <v>4083</v>
      </c>
      <c r="DB689" t="s">
        <v>4083</v>
      </c>
      <c r="DC689" t="s">
        <v>4083</v>
      </c>
      <c r="DD689" t="s">
        <v>4083</v>
      </c>
      <c r="DE689" t="s">
        <v>4083</v>
      </c>
      <c r="DF689" t="s">
        <v>4083</v>
      </c>
      <c r="DG689">
        <v>1.82311E-2</v>
      </c>
      <c r="DH689">
        <v>4.1324700000000001E-3</v>
      </c>
      <c r="DI689" t="s">
        <v>4083</v>
      </c>
      <c r="DJ689" t="s">
        <v>4083</v>
      </c>
      <c r="DK689" t="s">
        <v>4083</v>
      </c>
      <c r="DL689" t="s">
        <v>4083</v>
      </c>
      <c r="DM689" t="s">
        <v>4083</v>
      </c>
      <c r="DN689" t="s">
        <v>4083</v>
      </c>
      <c r="DO689" t="s">
        <v>4083</v>
      </c>
      <c r="DP689" t="s">
        <v>4083</v>
      </c>
      <c r="DQ689" t="s">
        <v>4083</v>
      </c>
      <c r="DR689" t="s">
        <v>4083</v>
      </c>
      <c r="DS689" t="s">
        <v>4083</v>
      </c>
      <c r="DT689" t="s">
        <v>4083</v>
      </c>
      <c r="DU689" t="s">
        <v>4083</v>
      </c>
      <c r="DV689" t="s">
        <v>4083</v>
      </c>
      <c r="DW689" t="s">
        <v>4083</v>
      </c>
      <c r="DX689">
        <v>1.0423999999999999E-2</v>
      </c>
    </row>
    <row r="690" spans="1:128" x14ac:dyDescent="0.15">
      <c r="A690">
        <v>689</v>
      </c>
      <c r="B690" t="s">
        <v>6280</v>
      </c>
      <c r="C690" t="s">
        <v>4226</v>
      </c>
      <c r="D690" t="s">
        <v>1015</v>
      </c>
      <c r="E690" t="s">
        <v>68</v>
      </c>
      <c r="F690" t="s">
        <v>7</v>
      </c>
      <c r="G690" t="s">
        <v>5594</v>
      </c>
      <c r="H690" t="s">
        <v>5595</v>
      </c>
      <c r="I690">
        <v>4.4463099999999998E-2</v>
      </c>
      <c r="J690">
        <v>1.3746599999999999E-2</v>
      </c>
      <c r="K690" t="s">
        <v>4083</v>
      </c>
      <c r="L690" t="s">
        <v>4083</v>
      </c>
      <c r="M690" t="s">
        <v>4083</v>
      </c>
      <c r="N690">
        <v>9.7323900000000005E-2</v>
      </c>
      <c r="O690" t="s">
        <v>4083</v>
      </c>
      <c r="P690" t="s">
        <v>4083</v>
      </c>
      <c r="Q690">
        <v>1.46254E-2</v>
      </c>
      <c r="R690" t="s">
        <v>4083</v>
      </c>
      <c r="S690" t="s">
        <v>4083</v>
      </c>
      <c r="T690" t="s">
        <v>4083</v>
      </c>
      <c r="U690" t="s">
        <v>4083</v>
      </c>
      <c r="V690">
        <v>2.7958400000000001E-2</v>
      </c>
      <c r="W690" t="s">
        <v>4083</v>
      </c>
      <c r="X690" t="s">
        <v>4083</v>
      </c>
      <c r="Y690" t="s">
        <v>4083</v>
      </c>
      <c r="Z690" t="s">
        <v>4083</v>
      </c>
      <c r="AA690" t="s">
        <v>4083</v>
      </c>
      <c r="AB690" t="s">
        <v>4083</v>
      </c>
      <c r="AC690" t="s">
        <v>4083</v>
      </c>
      <c r="AD690" t="s">
        <v>4083</v>
      </c>
      <c r="AE690" t="s">
        <v>4083</v>
      </c>
      <c r="AF690">
        <v>1.4311000000000001E-2</v>
      </c>
      <c r="AG690" t="s">
        <v>4083</v>
      </c>
      <c r="AH690">
        <v>2.5670399999999999E-2</v>
      </c>
      <c r="AI690" t="s">
        <v>4083</v>
      </c>
      <c r="AJ690" t="s">
        <v>4083</v>
      </c>
      <c r="AK690" t="s">
        <v>4083</v>
      </c>
      <c r="AL690">
        <v>5.4498199999999997E-2</v>
      </c>
      <c r="AM690">
        <v>2.82828E-2</v>
      </c>
      <c r="AN690" t="s">
        <v>4083</v>
      </c>
      <c r="AO690" t="s">
        <v>4083</v>
      </c>
      <c r="AP690">
        <v>2.0321800000000001E-2</v>
      </c>
      <c r="AQ690" t="s">
        <v>4083</v>
      </c>
      <c r="AR690">
        <v>2.3457800000000001E-2</v>
      </c>
      <c r="AS690" t="s">
        <v>4083</v>
      </c>
      <c r="AT690">
        <v>2.23076E-2</v>
      </c>
      <c r="AU690" t="s">
        <v>4083</v>
      </c>
      <c r="AV690" t="s">
        <v>4083</v>
      </c>
      <c r="AW690" t="s">
        <v>4083</v>
      </c>
      <c r="AX690" t="s">
        <v>4083</v>
      </c>
      <c r="AY690" t="s">
        <v>4083</v>
      </c>
      <c r="AZ690" t="s">
        <v>4083</v>
      </c>
      <c r="BA690" t="s">
        <v>4083</v>
      </c>
      <c r="BB690" t="s">
        <v>4083</v>
      </c>
      <c r="BC690">
        <v>1.5092E-2</v>
      </c>
      <c r="BD690" t="s">
        <v>4083</v>
      </c>
      <c r="BE690" t="s">
        <v>4083</v>
      </c>
      <c r="BF690" t="s">
        <v>4083</v>
      </c>
      <c r="BG690" t="s">
        <v>4083</v>
      </c>
      <c r="BH690" t="s">
        <v>4083</v>
      </c>
      <c r="BI690" t="s">
        <v>4083</v>
      </c>
      <c r="BJ690" t="s">
        <v>4083</v>
      </c>
      <c r="BK690" t="s">
        <v>4083</v>
      </c>
      <c r="BL690">
        <v>2.9985899999999999E-2</v>
      </c>
      <c r="BM690" t="s">
        <v>4083</v>
      </c>
      <c r="BN690">
        <v>2.3470999999999999E-2</v>
      </c>
      <c r="BO690" t="s">
        <v>4083</v>
      </c>
      <c r="BP690" t="s">
        <v>4083</v>
      </c>
      <c r="BQ690" t="s">
        <v>4083</v>
      </c>
      <c r="BR690" t="s">
        <v>4083</v>
      </c>
      <c r="BS690" t="s">
        <v>4083</v>
      </c>
      <c r="BT690" t="s">
        <v>4083</v>
      </c>
      <c r="BU690" t="s">
        <v>4083</v>
      </c>
      <c r="BV690" t="s">
        <v>4083</v>
      </c>
      <c r="BW690" t="s">
        <v>4083</v>
      </c>
      <c r="BX690" t="s">
        <v>4083</v>
      </c>
      <c r="BY690" t="s">
        <v>4083</v>
      </c>
      <c r="BZ690">
        <v>2.74019E-2</v>
      </c>
      <c r="CA690" t="s">
        <v>4083</v>
      </c>
      <c r="CB690" t="s">
        <v>4083</v>
      </c>
      <c r="CC690" t="s">
        <v>4083</v>
      </c>
      <c r="CD690" t="s">
        <v>4083</v>
      </c>
      <c r="CE690" t="s">
        <v>4083</v>
      </c>
      <c r="CF690" t="s">
        <v>4083</v>
      </c>
      <c r="CG690" t="s">
        <v>4083</v>
      </c>
      <c r="CH690" t="s">
        <v>4083</v>
      </c>
      <c r="CI690" t="s">
        <v>4083</v>
      </c>
      <c r="CJ690" t="s">
        <v>4083</v>
      </c>
      <c r="CK690" t="s">
        <v>4083</v>
      </c>
      <c r="CL690" t="s">
        <v>4083</v>
      </c>
      <c r="CM690" t="s">
        <v>4083</v>
      </c>
      <c r="CN690" t="s">
        <v>4083</v>
      </c>
      <c r="CO690" t="s">
        <v>4083</v>
      </c>
      <c r="CP690" t="s">
        <v>4083</v>
      </c>
      <c r="CQ690" t="s">
        <v>4083</v>
      </c>
      <c r="CR690" t="s">
        <v>4083</v>
      </c>
      <c r="CS690" t="s">
        <v>4083</v>
      </c>
      <c r="CT690" t="s">
        <v>4083</v>
      </c>
      <c r="CU690" t="s">
        <v>4083</v>
      </c>
      <c r="CV690" t="s">
        <v>4083</v>
      </c>
      <c r="CW690" t="s">
        <v>4083</v>
      </c>
      <c r="CX690">
        <v>3.2051900000000001E-2</v>
      </c>
      <c r="CY690" t="s">
        <v>4083</v>
      </c>
      <c r="CZ690" t="s">
        <v>4083</v>
      </c>
      <c r="DA690" t="s">
        <v>4083</v>
      </c>
      <c r="DB690" t="s">
        <v>4083</v>
      </c>
      <c r="DC690" t="s">
        <v>4083</v>
      </c>
      <c r="DD690" t="s">
        <v>4083</v>
      </c>
      <c r="DE690" t="s">
        <v>4083</v>
      </c>
      <c r="DF690" t="s">
        <v>4083</v>
      </c>
      <c r="DG690" t="s">
        <v>4083</v>
      </c>
      <c r="DH690" t="s">
        <v>4083</v>
      </c>
      <c r="DI690" t="s">
        <v>4083</v>
      </c>
      <c r="DJ690">
        <v>1.6525700000000001E-2</v>
      </c>
      <c r="DK690" t="s">
        <v>4083</v>
      </c>
      <c r="DL690" t="s">
        <v>4083</v>
      </c>
      <c r="DM690" t="s">
        <v>4083</v>
      </c>
      <c r="DN690" t="s">
        <v>4083</v>
      </c>
      <c r="DO690" t="s">
        <v>4083</v>
      </c>
      <c r="DP690" t="s">
        <v>4083</v>
      </c>
      <c r="DQ690" t="s">
        <v>4083</v>
      </c>
      <c r="DR690" t="s">
        <v>4083</v>
      </c>
      <c r="DS690" t="s">
        <v>4083</v>
      </c>
      <c r="DT690" t="s">
        <v>4083</v>
      </c>
      <c r="DU690" t="s">
        <v>4083</v>
      </c>
      <c r="DV690" t="s">
        <v>4083</v>
      </c>
      <c r="DW690" t="s">
        <v>4083</v>
      </c>
      <c r="DX690" t="s">
        <v>4083</v>
      </c>
    </row>
    <row r="691" spans="1:128" x14ac:dyDescent="0.15">
      <c r="A691">
        <v>690</v>
      </c>
      <c r="B691" t="s">
        <v>6281</v>
      </c>
      <c r="C691" t="s">
        <v>4226</v>
      </c>
      <c r="D691" t="s">
        <v>1015</v>
      </c>
      <c r="E691" t="s">
        <v>68</v>
      </c>
      <c r="F691" t="s">
        <v>7</v>
      </c>
      <c r="G691" t="s">
        <v>5299</v>
      </c>
      <c r="H691" t="s">
        <v>5299</v>
      </c>
      <c r="I691">
        <v>9.6843100000000001E-2</v>
      </c>
      <c r="J691" t="s">
        <v>4083</v>
      </c>
      <c r="K691" t="s">
        <v>4083</v>
      </c>
      <c r="L691" t="s">
        <v>4083</v>
      </c>
      <c r="M691" t="s">
        <v>4083</v>
      </c>
      <c r="N691" t="s">
        <v>4083</v>
      </c>
      <c r="O691" t="s">
        <v>4083</v>
      </c>
      <c r="P691">
        <v>2.2148500000000002E-2</v>
      </c>
      <c r="Q691">
        <v>5.0962100000000003E-2</v>
      </c>
      <c r="R691">
        <v>4.15552E-2</v>
      </c>
      <c r="S691">
        <v>5.0083999999999997E-2</v>
      </c>
      <c r="T691">
        <v>9.1229400000000002E-2</v>
      </c>
      <c r="U691">
        <v>4.6656499999999997E-2</v>
      </c>
      <c r="V691">
        <v>6.6018900000000005E-2</v>
      </c>
      <c r="W691" t="s">
        <v>4083</v>
      </c>
      <c r="X691">
        <v>2.1331800000000001E-2</v>
      </c>
      <c r="Y691" t="s">
        <v>4083</v>
      </c>
      <c r="Z691">
        <v>9.1497300000000004E-2</v>
      </c>
      <c r="AA691" t="s">
        <v>4083</v>
      </c>
      <c r="AB691" t="s">
        <v>4083</v>
      </c>
      <c r="AC691" t="s">
        <v>4083</v>
      </c>
      <c r="AD691" t="s">
        <v>4083</v>
      </c>
      <c r="AE691" t="s">
        <v>4083</v>
      </c>
      <c r="AF691" t="s">
        <v>4083</v>
      </c>
      <c r="AG691" t="s">
        <v>4083</v>
      </c>
      <c r="AH691" t="s">
        <v>4083</v>
      </c>
      <c r="AI691" t="s">
        <v>4083</v>
      </c>
      <c r="AJ691" t="s">
        <v>4083</v>
      </c>
      <c r="AK691" t="s">
        <v>4083</v>
      </c>
      <c r="AL691" t="s">
        <v>4083</v>
      </c>
      <c r="AM691" t="s">
        <v>4083</v>
      </c>
      <c r="AN691">
        <v>2.2371700000000001E-2</v>
      </c>
      <c r="AO691" t="s">
        <v>4083</v>
      </c>
      <c r="AP691">
        <v>3.04233E-2</v>
      </c>
      <c r="AQ691" t="s">
        <v>4083</v>
      </c>
      <c r="AR691" t="s">
        <v>4083</v>
      </c>
      <c r="AS691" t="s">
        <v>4083</v>
      </c>
      <c r="AT691" t="s">
        <v>4083</v>
      </c>
      <c r="AU691" t="s">
        <v>4083</v>
      </c>
      <c r="AV691" t="s">
        <v>4083</v>
      </c>
      <c r="AW691" t="s">
        <v>4083</v>
      </c>
      <c r="AX691" t="s">
        <v>4083</v>
      </c>
      <c r="AY691">
        <v>3.51553E-2</v>
      </c>
      <c r="AZ691">
        <v>2.9259199999999999E-2</v>
      </c>
      <c r="BA691" t="s">
        <v>4083</v>
      </c>
      <c r="BB691" t="s">
        <v>4083</v>
      </c>
      <c r="BC691">
        <v>3.9386200000000003E-2</v>
      </c>
      <c r="BD691" t="s">
        <v>4083</v>
      </c>
      <c r="BE691">
        <v>3.2975200000000003E-2</v>
      </c>
      <c r="BF691" t="s">
        <v>4083</v>
      </c>
      <c r="BG691">
        <v>8.8578400000000002E-2</v>
      </c>
      <c r="BH691">
        <v>5.6825199999999999E-2</v>
      </c>
      <c r="BI691">
        <v>5.9867200000000002E-2</v>
      </c>
      <c r="BJ691" t="s">
        <v>4083</v>
      </c>
      <c r="BK691" t="s">
        <v>4083</v>
      </c>
      <c r="BL691" t="s">
        <v>4083</v>
      </c>
      <c r="BM691" t="s">
        <v>4083</v>
      </c>
      <c r="BN691">
        <v>3.4847900000000001E-2</v>
      </c>
      <c r="BO691" t="s">
        <v>4083</v>
      </c>
      <c r="BP691" t="s">
        <v>4083</v>
      </c>
      <c r="BQ691" t="s">
        <v>4083</v>
      </c>
      <c r="BR691" t="s">
        <v>4083</v>
      </c>
      <c r="BS691" t="s">
        <v>4083</v>
      </c>
      <c r="BT691" t="s">
        <v>4083</v>
      </c>
      <c r="BU691" t="s">
        <v>4083</v>
      </c>
      <c r="BV691" t="s">
        <v>4083</v>
      </c>
      <c r="BW691" t="s">
        <v>4083</v>
      </c>
      <c r="BX691" t="s">
        <v>4083</v>
      </c>
      <c r="BY691" t="s">
        <v>4083</v>
      </c>
      <c r="BZ691" t="s">
        <v>4083</v>
      </c>
      <c r="CA691" t="s">
        <v>4083</v>
      </c>
      <c r="CB691" t="s">
        <v>4083</v>
      </c>
      <c r="CC691" t="s">
        <v>4083</v>
      </c>
      <c r="CD691" t="s">
        <v>4083</v>
      </c>
      <c r="CE691" t="s">
        <v>4083</v>
      </c>
      <c r="CF691" t="s">
        <v>4083</v>
      </c>
      <c r="CG691" t="s">
        <v>4083</v>
      </c>
      <c r="CH691" t="s">
        <v>4083</v>
      </c>
      <c r="CI691" t="s">
        <v>4083</v>
      </c>
      <c r="CJ691" t="s">
        <v>4083</v>
      </c>
      <c r="CK691" t="s">
        <v>4083</v>
      </c>
      <c r="CL691">
        <v>1.6155800000000001E-2</v>
      </c>
      <c r="CM691" t="s">
        <v>4083</v>
      </c>
      <c r="CN691" t="s">
        <v>4083</v>
      </c>
      <c r="CO691" t="s">
        <v>4083</v>
      </c>
      <c r="CP691" t="s">
        <v>4083</v>
      </c>
      <c r="CQ691" t="s">
        <v>4083</v>
      </c>
      <c r="CR691" t="s">
        <v>4083</v>
      </c>
      <c r="CS691" t="s">
        <v>4083</v>
      </c>
      <c r="CT691" t="s">
        <v>4083</v>
      </c>
      <c r="CU691" t="s">
        <v>4083</v>
      </c>
      <c r="CV691">
        <v>2.3984999999999999E-2</v>
      </c>
      <c r="CW691" t="s">
        <v>4083</v>
      </c>
      <c r="CX691">
        <v>2.78873E-2</v>
      </c>
      <c r="CY691" t="s">
        <v>4083</v>
      </c>
      <c r="CZ691" t="s">
        <v>4083</v>
      </c>
      <c r="DA691" t="s">
        <v>4083</v>
      </c>
      <c r="DB691" t="s">
        <v>4083</v>
      </c>
      <c r="DC691" t="s">
        <v>4083</v>
      </c>
      <c r="DD691" t="s">
        <v>4083</v>
      </c>
      <c r="DE691" t="s">
        <v>4083</v>
      </c>
      <c r="DF691" t="s">
        <v>4083</v>
      </c>
      <c r="DG691" t="s">
        <v>4083</v>
      </c>
      <c r="DH691" t="s">
        <v>4083</v>
      </c>
      <c r="DI691" t="s">
        <v>4083</v>
      </c>
      <c r="DJ691" t="s">
        <v>4083</v>
      </c>
      <c r="DK691" t="s">
        <v>4083</v>
      </c>
      <c r="DL691" t="s">
        <v>4083</v>
      </c>
      <c r="DM691" t="s">
        <v>4083</v>
      </c>
      <c r="DN691" t="s">
        <v>4083</v>
      </c>
      <c r="DO691" t="s">
        <v>4083</v>
      </c>
      <c r="DP691" t="s">
        <v>4083</v>
      </c>
      <c r="DQ691" t="s">
        <v>4083</v>
      </c>
      <c r="DR691" t="s">
        <v>4083</v>
      </c>
      <c r="DS691" t="s">
        <v>4083</v>
      </c>
      <c r="DT691" t="s">
        <v>4083</v>
      </c>
      <c r="DU691" t="s">
        <v>4083</v>
      </c>
      <c r="DV691" t="s">
        <v>4083</v>
      </c>
      <c r="DW691" t="s">
        <v>4083</v>
      </c>
      <c r="DX691" t="s">
        <v>4083</v>
      </c>
    </row>
    <row r="692" spans="1:128" x14ac:dyDescent="0.15">
      <c r="A692">
        <v>691</v>
      </c>
      <c r="B692" t="s">
        <v>6282</v>
      </c>
      <c r="C692" t="s">
        <v>4213</v>
      </c>
      <c r="D692" t="s">
        <v>942</v>
      </c>
      <c r="E692" t="s">
        <v>61</v>
      </c>
      <c r="F692" t="s">
        <v>7</v>
      </c>
      <c r="G692" t="s">
        <v>5299</v>
      </c>
      <c r="H692" t="s">
        <v>5299</v>
      </c>
      <c r="I692" t="s">
        <v>4083</v>
      </c>
      <c r="J692" t="s">
        <v>4083</v>
      </c>
      <c r="K692" t="s">
        <v>4083</v>
      </c>
      <c r="L692" t="s">
        <v>4083</v>
      </c>
      <c r="M692" t="s">
        <v>4083</v>
      </c>
      <c r="N692">
        <v>1.2343500000000001</v>
      </c>
      <c r="O692" t="s">
        <v>4083</v>
      </c>
      <c r="P692" t="s">
        <v>4083</v>
      </c>
      <c r="Q692" t="s">
        <v>4083</v>
      </c>
      <c r="R692" t="s">
        <v>4083</v>
      </c>
      <c r="S692">
        <v>2.32978</v>
      </c>
      <c r="T692">
        <v>4.3113000000000001</v>
      </c>
      <c r="U692">
        <v>2.7148400000000001</v>
      </c>
      <c r="V692" t="s">
        <v>4083</v>
      </c>
      <c r="W692" t="s">
        <v>4083</v>
      </c>
      <c r="X692">
        <v>5.9987500000000002</v>
      </c>
      <c r="Y692" t="s">
        <v>4083</v>
      </c>
      <c r="Z692" t="s">
        <v>4083</v>
      </c>
      <c r="AA692" t="s">
        <v>4083</v>
      </c>
      <c r="AB692" t="s">
        <v>4083</v>
      </c>
      <c r="AC692" t="s">
        <v>4083</v>
      </c>
      <c r="AD692" t="s">
        <v>4083</v>
      </c>
      <c r="AE692" t="s">
        <v>4083</v>
      </c>
      <c r="AF692" t="s">
        <v>4083</v>
      </c>
      <c r="AG692" t="s">
        <v>4083</v>
      </c>
      <c r="AH692" t="s">
        <v>4083</v>
      </c>
      <c r="AI692" t="s">
        <v>4083</v>
      </c>
      <c r="AJ692" t="s">
        <v>4083</v>
      </c>
      <c r="AK692" t="s">
        <v>4083</v>
      </c>
      <c r="AL692" t="s">
        <v>4083</v>
      </c>
      <c r="AM692" t="s">
        <v>4083</v>
      </c>
      <c r="AN692" t="s">
        <v>4083</v>
      </c>
      <c r="AO692">
        <v>1.2779499999999999</v>
      </c>
      <c r="AP692" t="s">
        <v>4083</v>
      </c>
      <c r="AQ692" t="s">
        <v>4083</v>
      </c>
      <c r="AR692" t="s">
        <v>4083</v>
      </c>
      <c r="AS692" t="s">
        <v>4083</v>
      </c>
      <c r="AT692" t="s">
        <v>4083</v>
      </c>
      <c r="AU692" t="s">
        <v>4083</v>
      </c>
      <c r="AV692" t="s">
        <v>4083</v>
      </c>
      <c r="AW692" t="s">
        <v>4083</v>
      </c>
      <c r="AX692" t="s">
        <v>4083</v>
      </c>
      <c r="AY692" t="s">
        <v>4083</v>
      </c>
      <c r="AZ692" t="s">
        <v>4083</v>
      </c>
      <c r="BA692" t="s">
        <v>4083</v>
      </c>
      <c r="BB692" t="s">
        <v>4083</v>
      </c>
      <c r="BC692" t="s">
        <v>4083</v>
      </c>
      <c r="BD692" t="s">
        <v>4083</v>
      </c>
      <c r="BE692" t="s">
        <v>4083</v>
      </c>
      <c r="BF692" t="s">
        <v>4083</v>
      </c>
      <c r="BG692" t="s">
        <v>4083</v>
      </c>
      <c r="BH692" t="s">
        <v>4083</v>
      </c>
      <c r="BI692">
        <v>2.0204900000000001</v>
      </c>
      <c r="BJ692" t="s">
        <v>4083</v>
      </c>
      <c r="BK692" t="s">
        <v>4083</v>
      </c>
      <c r="BL692" t="s">
        <v>4083</v>
      </c>
      <c r="BM692">
        <v>1.20696</v>
      </c>
      <c r="BN692" t="s">
        <v>4083</v>
      </c>
      <c r="BO692" t="s">
        <v>4083</v>
      </c>
      <c r="BP692">
        <v>1.4518899999999999</v>
      </c>
      <c r="BQ692" t="s">
        <v>4083</v>
      </c>
      <c r="BR692" t="s">
        <v>4083</v>
      </c>
      <c r="BS692" t="s">
        <v>4083</v>
      </c>
      <c r="BT692" t="s">
        <v>4083</v>
      </c>
      <c r="BU692" t="s">
        <v>4083</v>
      </c>
      <c r="BV692" t="s">
        <v>4083</v>
      </c>
      <c r="BW692">
        <v>1.2258199999999999</v>
      </c>
      <c r="BX692" t="s">
        <v>4083</v>
      </c>
      <c r="BY692" t="s">
        <v>4083</v>
      </c>
      <c r="BZ692" t="s">
        <v>4083</v>
      </c>
      <c r="CA692" t="s">
        <v>4083</v>
      </c>
      <c r="CB692" t="s">
        <v>4083</v>
      </c>
      <c r="CC692" t="s">
        <v>4083</v>
      </c>
      <c r="CD692" t="s">
        <v>4083</v>
      </c>
      <c r="CE692" t="s">
        <v>4083</v>
      </c>
      <c r="CF692" t="s">
        <v>4083</v>
      </c>
      <c r="CG692">
        <v>3.3169300000000002</v>
      </c>
      <c r="CH692" t="s">
        <v>4083</v>
      </c>
      <c r="CI692" t="s">
        <v>4083</v>
      </c>
      <c r="CJ692" t="s">
        <v>4083</v>
      </c>
      <c r="CK692" t="s">
        <v>4083</v>
      </c>
      <c r="CL692" t="s">
        <v>4083</v>
      </c>
      <c r="CM692" t="s">
        <v>4083</v>
      </c>
      <c r="CN692" t="s">
        <v>4083</v>
      </c>
      <c r="CO692" t="s">
        <v>4083</v>
      </c>
      <c r="CP692" t="s">
        <v>4083</v>
      </c>
      <c r="CQ692" t="s">
        <v>4083</v>
      </c>
      <c r="CR692" t="s">
        <v>4083</v>
      </c>
      <c r="CS692" t="s">
        <v>4083</v>
      </c>
      <c r="CT692" t="s">
        <v>4083</v>
      </c>
      <c r="CU692" t="s">
        <v>4083</v>
      </c>
      <c r="CV692" t="s">
        <v>4083</v>
      </c>
      <c r="CW692" t="s">
        <v>4083</v>
      </c>
      <c r="CX692" t="s">
        <v>4083</v>
      </c>
      <c r="CY692" t="s">
        <v>4083</v>
      </c>
      <c r="CZ692" t="s">
        <v>4083</v>
      </c>
      <c r="DA692" t="s">
        <v>4083</v>
      </c>
      <c r="DB692" t="s">
        <v>4083</v>
      </c>
      <c r="DC692" t="s">
        <v>4083</v>
      </c>
      <c r="DD692">
        <v>3.47011</v>
      </c>
      <c r="DE692" t="s">
        <v>4083</v>
      </c>
      <c r="DF692" t="s">
        <v>4083</v>
      </c>
      <c r="DG692" t="s">
        <v>4083</v>
      </c>
      <c r="DH692" t="s">
        <v>4083</v>
      </c>
      <c r="DI692" t="s">
        <v>4083</v>
      </c>
      <c r="DJ692" t="s">
        <v>4083</v>
      </c>
      <c r="DK692" t="s">
        <v>4083</v>
      </c>
      <c r="DL692" t="s">
        <v>4083</v>
      </c>
      <c r="DM692" t="s">
        <v>4083</v>
      </c>
      <c r="DN692" t="s">
        <v>4083</v>
      </c>
      <c r="DO692" t="s">
        <v>4083</v>
      </c>
      <c r="DP692" t="s">
        <v>4083</v>
      </c>
      <c r="DQ692" t="s">
        <v>4083</v>
      </c>
      <c r="DR692" t="s">
        <v>4083</v>
      </c>
      <c r="DS692">
        <v>1.3154999999999999</v>
      </c>
      <c r="DT692" t="s">
        <v>4083</v>
      </c>
      <c r="DU692" t="s">
        <v>4083</v>
      </c>
      <c r="DV692" t="s">
        <v>4083</v>
      </c>
      <c r="DW692" t="s">
        <v>4083</v>
      </c>
      <c r="DX692" t="s">
        <v>4083</v>
      </c>
    </row>
    <row r="693" spans="1:128" x14ac:dyDescent="0.15">
      <c r="A693">
        <v>692</v>
      </c>
      <c r="B693" t="s">
        <v>6283</v>
      </c>
      <c r="C693" t="s">
        <v>4213</v>
      </c>
      <c r="D693" t="s">
        <v>942</v>
      </c>
      <c r="E693" t="s">
        <v>61</v>
      </c>
      <c r="F693" t="s">
        <v>7</v>
      </c>
      <c r="G693" t="s">
        <v>5445</v>
      </c>
      <c r="H693" t="s">
        <v>5443</v>
      </c>
      <c r="I693" t="s">
        <v>4083</v>
      </c>
      <c r="J693">
        <v>0.18171999999999999</v>
      </c>
      <c r="K693" t="s">
        <v>4083</v>
      </c>
      <c r="L693">
        <v>0.29283900000000002</v>
      </c>
      <c r="M693">
        <v>0.18365100000000001</v>
      </c>
      <c r="N693">
        <v>0.21691099999999999</v>
      </c>
      <c r="O693">
        <v>0.14466300000000001</v>
      </c>
      <c r="P693" t="s">
        <v>4083</v>
      </c>
      <c r="Q693">
        <v>0.12915299999999999</v>
      </c>
      <c r="R693" t="s">
        <v>4083</v>
      </c>
      <c r="S693" t="s">
        <v>4083</v>
      </c>
      <c r="T693">
        <v>0.22866800000000001</v>
      </c>
      <c r="U693" t="s">
        <v>4083</v>
      </c>
      <c r="V693">
        <v>0.37452600000000003</v>
      </c>
      <c r="W693">
        <v>0.14391499999999999</v>
      </c>
      <c r="X693">
        <v>0.200824</v>
      </c>
      <c r="Y693" t="s">
        <v>4083</v>
      </c>
      <c r="Z693" t="s">
        <v>4083</v>
      </c>
      <c r="AA693">
        <v>0.207344</v>
      </c>
      <c r="AB693" t="s">
        <v>4083</v>
      </c>
      <c r="AC693" t="s">
        <v>4083</v>
      </c>
      <c r="AD693" t="s">
        <v>4083</v>
      </c>
      <c r="AE693">
        <v>5.7606299999999999E-2</v>
      </c>
      <c r="AF693" t="s">
        <v>4083</v>
      </c>
      <c r="AG693" t="s">
        <v>4083</v>
      </c>
      <c r="AH693" t="s">
        <v>4083</v>
      </c>
      <c r="AI693" t="s">
        <v>4083</v>
      </c>
      <c r="AJ693" t="s">
        <v>4083</v>
      </c>
      <c r="AK693">
        <v>0.134464</v>
      </c>
      <c r="AL693" t="s">
        <v>4083</v>
      </c>
      <c r="AM693" t="s">
        <v>4083</v>
      </c>
      <c r="AN693">
        <v>8.7884500000000004E-2</v>
      </c>
      <c r="AO693">
        <v>0.106498</v>
      </c>
      <c r="AP693">
        <v>9.1120699999999999E-2</v>
      </c>
      <c r="AQ693">
        <v>0.29642600000000002</v>
      </c>
      <c r="AR693" t="s">
        <v>4083</v>
      </c>
      <c r="AS693">
        <v>9.2813099999999996E-2</v>
      </c>
      <c r="AT693" t="s">
        <v>4083</v>
      </c>
      <c r="AU693" t="s">
        <v>4083</v>
      </c>
      <c r="AV693">
        <v>8.7457800000000002E-2</v>
      </c>
      <c r="AW693" t="s">
        <v>4083</v>
      </c>
      <c r="AX693" t="s">
        <v>4083</v>
      </c>
      <c r="AY693" t="s">
        <v>4083</v>
      </c>
      <c r="AZ693">
        <v>0.23311299999999999</v>
      </c>
      <c r="BA693" t="s">
        <v>4083</v>
      </c>
      <c r="BB693" t="s">
        <v>4083</v>
      </c>
      <c r="BC693" t="s">
        <v>4083</v>
      </c>
      <c r="BD693" t="s">
        <v>4083</v>
      </c>
      <c r="BE693" t="s">
        <v>4083</v>
      </c>
      <c r="BF693" t="s">
        <v>4083</v>
      </c>
      <c r="BG693">
        <v>0.23565900000000001</v>
      </c>
      <c r="BH693" t="s">
        <v>4083</v>
      </c>
      <c r="BI693" t="s">
        <v>4083</v>
      </c>
      <c r="BJ693">
        <v>7.4041399999999993E-2</v>
      </c>
      <c r="BK693" t="s">
        <v>4083</v>
      </c>
      <c r="BL693" t="s">
        <v>4083</v>
      </c>
      <c r="BM693" t="s">
        <v>4083</v>
      </c>
      <c r="BN693" t="s">
        <v>4083</v>
      </c>
      <c r="BO693">
        <v>0.107944</v>
      </c>
      <c r="BP693">
        <v>0.12291100000000001</v>
      </c>
      <c r="BQ693" t="s">
        <v>4083</v>
      </c>
      <c r="BR693" t="s">
        <v>4083</v>
      </c>
      <c r="BS693" t="s">
        <v>4083</v>
      </c>
      <c r="BT693" t="s">
        <v>4083</v>
      </c>
      <c r="BU693" t="s">
        <v>4083</v>
      </c>
      <c r="BV693" t="s">
        <v>4083</v>
      </c>
      <c r="BW693">
        <v>0.100824</v>
      </c>
      <c r="BX693" t="s">
        <v>4083</v>
      </c>
      <c r="BY693" t="s">
        <v>4083</v>
      </c>
      <c r="BZ693" t="s">
        <v>4083</v>
      </c>
      <c r="CA693">
        <v>0.12280099999999999</v>
      </c>
      <c r="CB693" t="s">
        <v>4083</v>
      </c>
      <c r="CC693" t="s">
        <v>4083</v>
      </c>
      <c r="CD693" t="s">
        <v>4083</v>
      </c>
      <c r="CE693" t="s">
        <v>4083</v>
      </c>
      <c r="CF693" t="s">
        <v>4083</v>
      </c>
      <c r="CG693">
        <v>0.13862099999999999</v>
      </c>
      <c r="CH693">
        <v>0.122794</v>
      </c>
      <c r="CI693">
        <v>0.14978</v>
      </c>
      <c r="CJ693">
        <v>0.126559</v>
      </c>
      <c r="CK693" t="s">
        <v>4083</v>
      </c>
      <c r="CL693" t="s">
        <v>4083</v>
      </c>
      <c r="CM693" t="s">
        <v>4083</v>
      </c>
      <c r="CN693">
        <v>6.1723500000000001E-2</v>
      </c>
      <c r="CO693" t="s">
        <v>4083</v>
      </c>
      <c r="CP693">
        <v>5.1373700000000001E-2</v>
      </c>
      <c r="CQ693" t="s">
        <v>4083</v>
      </c>
      <c r="CR693" t="s">
        <v>4083</v>
      </c>
      <c r="CS693" t="s">
        <v>4083</v>
      </c>
      <c r="CT693" t="s">
        <v>4083</v>
      </c>
      <c r="CU693" t="s">
        <v>4083</v>
      </c>
      <c r="CV693" t="s">
        <v>4083</v>
      </c>
      <c r="CW693" t="s">
        <v>4083</v>
      </c>
      <c r="CX693" t="s">
        <v>4083</v>
      </c>
      <c r="CY693" t="s">
        <v>4083</v>
      </c>
      <c r="CZ693" t="s">
        <v>4083</v>
      </c>
      <c r="DA693" t="s">
        <v>4083</v>
      </c>
      <c r="DB693" t="s">
        <v>4083</v>
      </c>
      <c r="DC693" t="s">
        <v>4083</v>
      </c>
      <c r="DD693" t="s">
        <v>4083</v>
      </c>
      <c r="DE693" t="s">
        <v>4083</v>
      </c>
      <c r="DF693" t="s">
        <v>4083</v>
      </c>
      <c r="DG693" t="s">
        <v>4083</v>
      </c>
      <c r="DH693" t="s">
        <v>4083</v>
      </c>
      <c r="DI693" t="s">
        <v>4083</v>
      </c>
      <c r="DJ693" t="s">
        <v>4083</v>
      </c>
      <c r="DK693" t="s">
        <v>4083</v>
      </c>
      <c r="DL693" t="s">
        <v>4083</v>
      </c>
      <c r="DM693" t="s">
        <v>4083</v>
      </c>
      <c r="DN693" t="s">
        <v>4083</v>
      </c>
      <c r="DO693">
        <v>9.8077300000000006E-2</v>
      </c>
      <c r="DP693" t="s">
        <v>4083</v>
      </c>
      <c r="DQ693" t="s">
        <v>4083</v>
      </c>
      <c r="DR693" t="s">
        <v>4083</v>
      </c>
      <c r="DS693" t="s">
        <v>4083</v>
      </c>
      <c r="DT693" t="s">
        <v>4083</v>
      </c>
      <c r="DU693" t="s">
        <v>4083</v>
      </c>
      <c r="DV693" t="s">
        <v>4083</v>
      </c>
      <c r="DW693" t="s">
        <v>4083</v>
      </c>
      <c r="DX693" t="s">
        <v>4083</v>
      </c>
    </row>
    <row r="694" spans="1:128" x14ac:dyDescent="0.15">
      <c r="A694">
        <v>693</v>
      </c>
      <c r="B694" t="s">
        <v>6284</v>
      </c>
      <c r="C694" t="s">
        <v>4213</v>
      </c>
      <c r="D694" t="s">
        <v>942</v>
      </c>
      <c r="E694" t="s">
        <v>61</v>
      </c>
      <c r="F694" t="s">
        <v>7</v>
      </c>
      <c r="G694" t="s">
        <v>5455</v>
      </c>
      <c r="H694" t="s">
        <v>5443</v>
      </c>
      <c r="I694">
        <v>0.112467</v>
      </c>
      <c r="J694">
        <v>6.2601799999999999E-2</v>
      </c>
      <c r="K694">
        <v>7.8740900000000003E-2</v>
      </c>
      <c r="L694">
        <v>0.112571</v>
      </c>
      <c r="M694">
        <v>9.5125600000000005E-2</v>
      </c>
      <c r="N694">
        <v>0.135074</v>
      </c>
      <c r="O694">
        <v>4.9595199999999999E-2</v>
      </c>
      <c r="P694">
        <v>0.11606900000000001</v>
      </c>
      <c r="Q694">
        <v>0.13311999999999999</v>
      </c>
      <c r="R694">
        <v>0.151278</v>
      </c>
      <c r="S694">
        <v>5.0627699999999998E-2</v>
      </c>
      <c r="T694">
        <v>6.6263900000000001E-2</v>
      </c>
      <c r="U694">
        <v>0.162548</v>
      </c>
      <c r="V694">
        <v>7.0555900000000005E-2</v>
      </c>
      <c r="W694">
        <v>0.132461</v>
      </c>
      <c r="X694">
        <v>0.237398</v>
      </c>
      <c r="Y694">
        <v>8.6251099999999997E-2</v>
      </c>
      <c r="Z694">
        <v>6.5836500000000006E-2</v>
      </c>
      <c r="AA694">
        <v>3.5567599999999998E-2</v>
      </c>
      <c r="AB694">
        <v>0.104381</v>
      </c>
      <c r="AC694">
        <v>4.7469400000000002E-2</v>
      </c>
      <c r="AD694">
        <v>2.85638E-2</v>
      </c>
      <c r="AE694">
        <v>3.8045599999999999E-2</v>
      </c>
      <c r="AF694">
        <v>3.6102500000000003E-2</v>
      </c>
      <c r="AG694">
        <v>3.8575999999999999E-2</v>
      </c>
      <c r="AH694">
        <v>5.1646200000000003E-2</v>
      </c>
      <c r="AI694">
        <v>2.9723200000000002E-2</v>
      </c>
      <c r="AJ694">
        <v>2.0734599999999999E-2</v>
      </c>
      <c r="AK694">
        <v>5.95054E-2</v>
      </c>
      <c r="AL694">
        <v>2.74136E-2</v>
      </c>
      <c r="AM694">
        <v>4.27622E-2</v>
      </c>
      <c r="AN694">
        <v>5.9016399999999997E-2</v>
      </c>
      <c r="AO694">
        <v>0.14359</v>
      </c>
      <c r="AP694">
        <v>8.1984299999999996E-2</v>
      </c>
      <c r="AQ694">
        <v>0.12543199999999999</v>
      </c>
      <c r="AR694">
        <v>0.12992100000000001</v>
      </c>
      <c r="AS694">
        <v>6.3162300000000005E-2</v>
      </c>
      <c r="AT694">
        <v>6.7652100000000007E-2</v>
      </c>
      <c r="AU694">
        <v>0.18811900000000001</v>
      </c>
      <c r="AV694">
        <v>4.9455800000000001E-2</v>
      </c>
      <c r="AW694">
        <v>2.6378200000000001E-2</v>
      </c>
      <c r="AX694" t="s">
        <v>4083</v>
      </c>
      <c r="AY694">
        <v>8.1283099999999997E-2</v>
      </c>
      <c r="AZ694">
        <v>2.5349500000000001E-2</v>
      </c>
      <c r="BA694">
        <v>8.8545700000000005E-2</v>
      </c>
      <c r="BB694">
        <v>2.7671100000000001E-2</v>
      </c>
      <c r="BC694">
        <v>6.0728600000000001E-2</v>
      </c>
      <c r="BD694">
        <v>2.7615500000000001E-2</v>
      </c>
      <c r="BE694">
        <v>4.4543199999999998E-2</v>
      </c>
      <c r="BF694">
        <v>2.94612E-2</v>
      </c>
      <c r="BG694">
        <v>5.1157500000000002E-2</v>
      </c>
      <c r="BH694">
        <v>2.6869500000000001E-2</v>
      </c>
      <c r="BI694">
        <v>8.2589499999999996E-2</v>
      </c>
      <c r="BJ694">
        <v>1.6122000000000001E-2</v>
      </c>
      <c r="BK694">
        <v>4.3272400000000003E-2</v>
      </c>
      <c r="BL694">
        <v>3.01254E-2</v>
      </c>
      <c r="BM694">
        <v>6.4196799999999998E-2</v>
      </c>
      <c r="BN694">
        <v>1.1787199999999999E-2</v>
      </c>
      <c r="BO694">
        <v>4.7105599999999997E-2</v>
      </c>
      <c r="BP694">
        <v>2.6965900000000001E-2</v>
      </c>
      <c r="BQ694">
        <v>2.11866E-2</v>
      </c>
      <c r="BR694">
        <v>6.4276899999999998E-3</v>
      </c>
      <c r="BS694">
        <v>1.7740200000000001E-2</v>
      </c>
      <c r="BT694">
        <v>2.33908E-2</v>
      </c>
      <c r="BU694">
        <v>1.85332E-2</v>
      </c>
      <c r="BV694">
        <v>1.8397899999999998E-2</v>
      </c>
      <c r="BW694">
        <v>3.2682000000000003E-2</v>
      </c>
      <c r="BX694">
        <v>1.5128900000000001E-2</v>
      </c>
      <c r="BY694">
        <v>2.19641E-2</v>
      </c>
      <c r="BZ694" t="s">
        <v>4083</v>
      </c>
      <c r="CA694">
        <v>7.9045500000000005E-2</v>
      </c>
      <c r="CB694">
        <v>3.6171599999999998E-2</v>
      </c>
      <c r="CC694">
        <v>2.3389299999999998E-2</v>
      </c>
      <c r="CD694">
        <v>2.2585600000000001E-2</v>
      </c>
      <c r="CE694">
        <v>4.06334E-2</v>
      </c>
      <c r="CF694">
        <v>3.6382100000000001E-2</v>
      </c>
      <c r="CG694">
        <v>4.5991999999999998E-2</v>
      </c>
      <c r="CH694" t="s">
        <v>4083</v>
      </c>
      <c r="CI694">
        <v>1.6523699999999999E-2</v>
      </c>
      <c r="CJ694">
        <v>7.7502799999999997E-2</v>
      </c>
      <c r="CK694">
        <v>6.6940300000000001E-3</v>
      </c>
      <c r="CL694">
        <v>1.4023600000000001E-2</v>
      </c>
      <c r="CM694" t="s">
        <v>4083</v>
      </c>
      <c r="CN694">
        <v>6.7367199999999999E-3</v>
      </c>
      <c r="CO694" t="s">
        <v>4083</v>
      </c>
      <c r="CP694">
        <v>1.6886700000000001E-2</v>
      </c>
      <c r="CQ694">
        <v>6.7774999999999997E-3</v>
      </c>
      <c r="CR694" t="s">
        <v>4083</v>
      </c>
      <c r="CS694">
        <v>1.23867E-2</v>
      </c>
      <c r="CT694">
        <v>1.1668599999999999E-2</v>
      </c>
      <c r="CU694" t="s">
        <v>4083</v>
      </c>
      <c r="CV694">
        <v>2.7727399999999999E-2</v>
      </c>
      <c r="CW694" t="s">
        <v>4083</v>
      </c>
      <c r="CX694">
        <v>3.2264899999999999E-2</v>
      </c>
      <c r="CY694">
        <v>6.8166700000000004E-3</v>
      </c>
      <c r="CZ694">
        <v>1.33607E-2</v>
      </c>
      <c r="DA694" t="s">
        <v>4083</v>
      </c>
      <c r="DB694">
        <v>2.32423E-2</v>
      </c>
      <c r="DC694">
        <v>7.0207400000000001E-3</v>
      </c>
      <c r="DD694">
        <v>2.9369300000000001E-2</v>
      </c>
      <c r="DE694">
        <v>1.1542500000000001E-2</v>
      </c>
      <c r="DF694" t="s">
        <v>4083</v>
      </c>
      <c r="DG694">
        <v>1.05529E-2</v>
      </c>
      <c r="DH694" t="s">
        <v>4083</v>
      </c>
      <c r="DI694">
        <v>4.1305700000000001E-2</v>
      </c>
      <c r="DJ694">
        <v>1.6589799999999998E-2</v>
      </c>
      <c r="DK694" t="s">
        <v>4083</v>
      </c>
      <c r="DL694" t="s">
        <v>4083</v>
      </c>
      <c r="DM694">
        <v>1.21946E-2</v>
      </c>
      <c r="DN694">
        <v>2.2589600000000001E-2</v>
      </c>
      <c r="DO694" t="s">
        <v>4083</v>
      </c>
      <c r="DP694" t="s">
        <v>4083</v>
      </c>
      <c r="DQ694">
        <v>6.02105E-2</v>
      </c>
      <c r="DR694">
        <v>2.6463500000000001E-2</v>
      </c>
      <c r="DS694">
        <v>4.4115700000000001E-2</v>
      </c>
      <c r="DT694">
        <v>6.3548300000000002E-2</v>
      </c>
      <c r="DU694">
        <v>3.2846100000000003E-2</v>
      </c>
      <c r="DV694" t="s">
        <v>4083</v>
      </c>
      <c r="DW694">
        <v>2.6411299999999999E-2</v>
      </c>
      <c r="DX694" t="s">
        <v>4083</v>
      </c>
    </row>
    <row r="695" spans="1:128" x14ac:dyDescent="0.15">
      <c r="A695">
        <v>694</v>
      </c>
      <c r="B695" t="s">
        <v>5021</v>
      </c>
      <c r="C695" t="s">
        <v>4213</v>
      </c>
      <c r="D695" t="s">
        <v>942</v>
      </c>
      <c r="E695" t="s">
        <v>61</v>
      </c>
      <c r="F695" t="s">
        <v>7</v>
      </c>
      <c r="G695" t="s">
        <v>6285</v>
      </c>
      <c r="H695" t="s">
        <v>5478</v>
      </c>
      <c r="I695" t="s">
        <v>4083</v>
      </c>
      <c r="J695" t="s">
        <v>4083</v>
      </c>
      <c r="K695" t="s">
        <v>4083</v>
      </c>
      <c r="L695" t="s">
        <v>4083</v>
      </c>
      <c r="M695" t="s">
        <v>4083</v>
      </c>
      <c r="N695" t="s">
        <v>4083</v>
      </c>
      <c r="O695" t="s">
        <v>4083</v>
      </c>
      <c r="P695">
        <v>2.0455299999999999E-2</v>
      </c>
      <c r="Q695">
        <v>1.1759800000000001E-2</v>
      </c>
      <c r="R695" t="s">
        <v>4083</v>
      </c>
      <c r="S695">
        <v>3.22017E-2</v>
      </c>
      <c r="T695">
        <v>4.2111599999999999E-2</v>
      </c>
      <c r="U695">
        <v>6.4601500000000006E-2</v>
      </c>
      <c r="V695">
        <v>6.7391499999999993E-2</v>
      </c>
      <c r="W695" t="s">
        <v>4083</v>
      </c>
      <c r="X695">
        <v>5.4004900000000002E-2</v>
      </c>
      <c r="Y695" t="s">
        <v>4083</v>
      </c>
      <c r="Z695" t="s">
        <v>4083</v>
      </c>
      <c r="AA695" t="s">
        <v>4083</v>
      </c>
      <c r="AB695">
        <v>1.8385700000000001E-2</v>
      </c>
      <c r="AC695">
        <v>3.7814199999999999E-2</v>
      </c>
      <c r="AD695">
        <v>3.0397899999999999E-2</v>
      </c>
      <c r="AE695" t="s">
        <v>4083</v>
      </c>
      <c r="AF695" t="s">
        <v>4083</v>
      </c>
      <c r="AG695" t="s">
        <v>4083</v>
      </c>
      <c r="AH695" t="s">
        <v>4083</v>
      </c>
      <c r="AI695" t="s">
        <v>4083</v>
      </c>
      <c r="AJ695" t="s">
        <v>4083</v>
      </c>
      <c r="AK695" t="s">
        <v>4083</v>
      </c>
      <c r="AL695" t="s">
        <v>4083</v>
      </c>
      <c r="AM695">
        <v>4.54226E-2</v>
      </c>
      <c r="AN695" t="s">
        <v>4083</v>
      </c>
      <c r="AO695">
        <v>1.90607E-2</v>
      </c>
      <c r="AP695">
        <v>1.63225E-2</v>
      </c>
      <c r="AQ695">
        <v>5.4369300000000002E-2</v>
      </c>
      <c r="AR695">
        <v>3.76593E-2</v>
      </c>
      <c r="AS695">
        <v>1.67542E-2</v>
      </c>
      <c r="AT695" t="s">
        <v>4083</v>
      </c>
      <c r="AU695">
        <v>2.1379200000000001E-2</v>
      </c>
      <c r="AV695">
        <v>1.5747199999999999E-2</v>
      </c>
      <c r="AW695">
        <v>1.40135E-2</v>
      </c>
      <c r="AX695" t="s">
        <v>4083</v>
      </c>
      <c r="AY695" t="s">
        <v>4083</v>
      </c>
      <c r="AZ695" t="s">
        <v>4083</v>
      </c>
      <c r="BA695">
        <v>1.28463E-2</v>
      </c>
      <c r="BB695" t="s">
        <v>4083</v>
      </c>
      <c r="BC695" t="s">
        <v>4083</v>
      </c>
      <c r="BD695" t="s">
        <v>4083</v>
      </c>
      <c r="BE695" t="s">
        <v>4083</v>
      </c>
      <c r="BF695" t="s">
        <v>4083</v>
      </c>
      <c r="BG695" t="s">
        <v>4083</v>
      </c>
      <c r="BH695" t="s">
        <v>4083</v>
      </c>
      <c r="BI695">
        <v>3.3378400000000003E-2</v>
      </c>
      <c r="BJ695" t="s">
        <v>4083</v>
      </c>
      <c r="BK695">
        <v>1.7296300000000001E-2</v>
      </c>
      <c r="BL695" t="s">
        <v>4083</v>
      </c>
      <c r="BM695" t="s">
        <v>4083</v>
      </c>
      <c r="BN695" t="s">
        <v>4083</v>
      </c>
      <c r="BO695">
        <v>1.8796299999999998E-2</v>
      </c>
      <c r="BP695" t="s">
        <v>4083</v>
      </c>
      <c r="BQ695" t="s">
        <v>4083</v>
      </c>
      <c r="BR695" t="s">
        <v>4083</v>
      </c>
      <c r="BS695" t="s">
        <v>4083</v>
      </c>
      <c r="BT695" t="s">
        <v>4083</v>
      </c>
      <c r="BU695" t="s">
        <v>4083</v>
      </c>
      <c r="BV695" t="s">
        <v>4083</v>
      </c>
      <c r="BW695" t="s">
        <v>4083</v>
      </c>
      <c r="BX695" t="s">
        <v>4083</v>
      </c>
      <c r="BY695" t="s">
        <v>4083</v>
      </c>
      <c r="BZ695" t="s">
        <v>4083</v>
      </c>
      <c r="CA695" t="s">
        <v>4083</v>
      </c>
      <c r="CB695" t="s">
        <v>4083</v>
      </c>
      <c r="CC695" t="s">
        <v>4083</v>
      </c>
      <c r="CD695" t="s">
        <v>4083</v>
      </c>
      <c r="CE695" t="s">
        <v>4083</v>
      </c>
      <c r="CF695" t="s">
        <v>4083</v>
      </c>
      <c r="CG695">
        <v>2.44523E-2</v>
      </c>
      <c r="CH695" t="s">
        <v>4083</v>
      </c>
      <c r="CI695" t="s">
        <v>4083</v>
      </c>
      <c r="CJ695" t="s">
        <v>4083</v>
      </c>
      <c r="CK695" t="s">
        <v>4083</v>
      </c>
      <c r="CL695" t="s">
        <v>4083</v>
      </c>
      <c r="CM695" t="s">
        <v>4083</v>
      </c>
      <c r="CN695" t="s">
        <v>4083</v>
      </c>
      <c r="CO695" t="s">
        <v>4083</v>
      </c>
      <c r="CP695" t="s">
        <v>4083</v>
      </c>
      <c r="CQ695" t="s">
        <v>4083</v>
      </c>
      <c r="CR695" t="s">
        <v>4083</v>
      </c>
      <c r="CS695" t="s">
        <v>4083</v>
      </c>
      <c r="CT695">
        <v>1.85945E-2</v>
      </c>
      <c r="CU695" t="s">
        <v>4083</v>
      </c>
      <c r="CV695" t="s">
        <v>4083</v>
      </c>
      <c r="CW695" t="s">
        <v>4083</v>
      </c>
      <c r="CX695" t="s">
        <v>4083</v>
      </c>
      <c r="CY695" t="s">
        <v>4083</v>
      </c>
      <c r="CZ695" t="s">
        <v>4083</v>
      </c>
      <c r="DA695" t="s">
        <v>4083</v>
      </c>
      <c r="DB695" t="s">
        <v>4083</v>
      </c>
      <c r="DC695" t="s">
        <v>4083</v>
      </c>
      <c r="DD695" t="s">
        <v>4083</v>
      </c>
      <c r="DE695">
        <v>1.8438900000000001E-2</v>
      </c>
      <c r="DF695" t="s">
        <v>4083</v>
      </c>
      <c r="DG695" t="s">
        <v>4083</v>
      </c>
      <c r="DH695">
        <v>1.14605E-2</v>
      </c>
      <c r="DI695" t="s">
        <v>4083</v>
      </c>
      <c r="DJ695" t="s">
        <v>4083</v>
      </c>
      <c r="DK695" t="s">
        <v>4083</v>
      </c>
      <c r="DL695" t="s">
        <v>4083</v>
      </c>
      <c r="DM695" t="s">
        <v>4083</v>
      </c>
      <c r="DN695" t="s">
        <v>4083</v>
      </c>
      <c r="DO695" t="s">
        <v>4083</v>
      </c>
      <c r="DP695" t="s">
        <v>4083</v>
      </c>
      <c r="DQ695">
        <v>2.4013400000000001E-2</v>
      </c>
      <c r="DR695">
        <v>1.40927E-2</v>
      </c>
      <c r="DS695" t="s">
        <v>4083</v>
      </c>
      <c r="DT695" t="s">
        <v>4083</v>
      </c>
      <c r="DU695" t="s">
        <v>4083</v>
      </c>
      <c r="DV695">
        <v>1.5881699999999999E-2</v>
      </c>
      <c r="DW695" t="s">
        <v>4083</v>
      </c>
      <c r="DX695" t="s">
        <v>4083</v>
      </c>
    </row>
    <row r="696" spans="1:128" x14ac:dyDescent="0.15">
      <c r="A696">
        <v>695</v>
      </c>
      <c r="B696" t="s">
        <v>6286</v>
      </c>
      <c r="C696" t="s">
        <v>4213</v>
      </c>
      <c r="D696" t="s">
        <v>942</v>
      </c>
      <c r="E696" t="s">
        <v>61</v>
      </c>
      <c r="F696" t="s">
        <v>7</v>
      </c>
      <c r="G696" t="s">
        <v>5299</v>
      </c>
      <c r="H696" t="s">
        <v>5299</v>
      </c>
      <c r="I696" t="s">
        <v>4083</v>
      </c>
      <c r="J696" t="s">
        <v>4083</v>
      </c>
      <c r="K696" t="s">
        <v>4083</v>
      </c>
      <c r="L696">
        <v>2.6643699999999999E-2</v>
      </c>
      <c r="M696" t="s">
        <v>4083</v>
      </c>
      <c r="N696">
        <v>5.8347599999999999E-2</v>
      </c>
      <c r="O696" t="s">
        <v>4083</v>
      </c>
      <c r="P696">
        <v>3.0377999999999999E-2</v>
      </c>
      <c r="Q696" t="s">
        <v>4083</v>
      </c>
      <c r="R696" t="s">
        <v>4083</v>
      </c>
      <c r="S696" t="s">
        <v>4083</v>
      </c>
      <c r="T696">
        <v>3.1339400000000003E-2</v>
      </c>
      <c r="U696">
        <v>3.2075699999999999E-2</v>
      </c>
      <c r="V696">
        <v>3.3522200000000002E-2</v>
      </c>
      <c r="W696">
        <v>3.9205499999999997E-2</v>
      </c>
      <c r="X696">
        <v>2.68744E-2</v>
      </c>
      <c r="Y696" t="s">
        <v>4083</v>
      </c>
      <c r="Z696" t="s">
        <v>4083</v>
      </c>
      <c r="AA696">
        <v>2.8091100000000001E-2</v>
      </c>
      <c r="AB696" t="s">
        <v>4083</v>
      </c>
      <c r="AC696">
        <v>2.82449E-2</v>
      </c>
      <c r="AD696" t="s">
        <v>4083</v>
      </c>
      <c r="AE696">
        <v>1.5130299999999999E-2</v>
      </c>
      <c r="AF696" t="s">
        <v>4083</v>
      </c>
      <c r="AG696" t="s">
        <v>4083</v>
      </c>
      <c r="AH696" t="s">
        <v>4083</v>
      </c>
      <c r="AI696" t="s">
        <v>4083</v>
      </c>
      <c r="AJ696" t="s">
        <v>4083</v>
      </c>
      <c r="AK696" t="s">
        <v>4083</v>
      </c>
      <c r="AL696" t="s">
        <v>4083</v>
      </c>
      <c r="AM696" t="s">
        <v>4083</v>
      </c>
      <c r="AN696" t="s">
        <v>4083</v>
      </c>
      <c r="AO696">
        <v>2.8467599999999999E-2</v>
      </c>
      <c r="AP696">
        <v>4.8748600000000003E-2</v>
      </c>
      <c r="AQ696" t="s">
        <v>4083</v>
      </c>
      <c r="AR696">
        <v>5.6306799999999997E-2</v>
      </c>
      <c r="AS696" t="s">
        <v>4083</v>
      </c>
      <c r="AT696" t="s">
        <v>4083</v>
      </c>
      <c r="AU696" t="s">
        <v>4083</v>
      </c>
      <c r="AV696" t="s">
        <v>4083</v>
      </c>
      <c r="AW696" t="s">
        <v>4083</v>
      </c>
      <c r="AX696" t="s">
        <v>4083</v>
      </c>
      <c r="AY696" t="s">
        <v>4083</v>
      </c>
      <c r="AZ696" t="s">
        <v>4083</v>
      </c>
      <c r="BA696" t="s">
        <v>4083</v>
      </c>
      <c r="BB696" t="s">
        <v>4083</v>
      </c>
      <c r="BC696" t="s">
        <v>4083</v>
      </c>
      <c r="BD696">
        <v>1.6504499999999998E-2</v>
      </c>
      <c r="BE696" t="s">
        <v>4083</v>
      </c>
      <c r="BF696" t="s">
        <v>4083</v>
      </c>
      <c r="BG696" t="s">
        <v>4083</v>
      </c>
      <c r="BH696" t="s">
        <v>4083</v>
      </c>
      <c r="BI696">
        <v>5.08534E-2</v>
      </c>
      <c r="BJ696" t="s">
        <v>4083</v>
      </c>
      <c r="BK696" t="s">
        <v>4083</v>
      </c>
      <c r="BL696" t="s">
        <v>4083</v>
      </c>
      <c r="BM696" t="s">
        <v>4083</v>
      </c>
      <c r="BN696" t="s">
        <v>4083</v>
      </c>
      <c r="BO696" t="s">
        <v>4083</v>
      </c>
      <c r="BP696" t="s">
        <v>4083</v>
      </c>
      <c r="BQ696" t="s">
        <v>4083</v>
      </c>
      <c r="BR696" t="s">
        <v>4083</v>
      </c>
      <c r="BS696" t="s">
        <v>4083</v>
      </c>
      <c r="BT696" t="s">
        <v>4083</v>
      </c>
      <c r="BU696" t="s">
        <v>4083</v>
      </c>
      <c r="BV696" t="s">
        <v>4083</v>
      </c>
      <c r="BW696" t="s">
        <v>4083</v>
      </c>
      <c r="BX696">
        <v>3.6295300000000003E-2</v>
      </c>
      <c r="BY696" t="s">
        <v>4083</v>
      </c>
      <c r="BZ696" t="s">
        <v>4083</v>
      </c>
      <c r="CA696" t="s">
        <v>4083</v>
      </c>
      <c r="CB696">
        <v>4.2828499999999999E-2</v>
      </c>
      <c r="CC696" t="s">
        <v>4083</v>
      </c>
      <c r="CD696" t="s">
        <v>4083</v>
      </c>
      <c r="CE696" t="s">
        <v>4083</v>
      </c>
      <c r="CF696" t="s">
        <v>4083</v>
      </c>
      <c r="CG696" t="s">
        <v>4083</v>
      </c>
      <c r="CH696" t="s">
        <v>4083</v>
      </c>
      <c r="CI696" t="s">
        <v>4083</v>
      </c>
      <c r="CJ696" t="s">
        <v>4083</v>
      </c>
      <c r="CK696" t="s">
        <v>4083</v>
      </c>
      <c r="CL696" t="s">
        <v>4083</v>
      </c>
      <c r="CM696" t="s">
        <v>4083</v>
      </c>
      <c r="CN696" t="s">
        <v>4083</v>
      </c>
      <c r="CO696" t="s">
        <v>4083</v>
      </c>
      <c r="CP696" t="s">
        <v>4083</v>
      </c>
      <c r="CQ696" t="s">
        <v>4083</v>
      </c>
      <c r="CR696" t="s">
        <v>4083</v>
      </c>
      <c r="CS696" t="s">
        <v>4083</v>
      </c>
      <c r="CT696" t="s">
        <v>4083</v>
      </c>
      <c r="CU696" t="s">
        <v>4083</v>
      </c>
      <c r="CV696" t="s">
        <v>4083</v>
      </c>
      <c r="CW696" t="s">
        <v>4083</v>
      </c>
      <c r="CX696" t="s">
        <v>4083</v>
      </c>
      <c r="CY696" t="s">
        <v>4083</v>
      </c>
      <c r="CZ696" t="s">
        <v>4083</v>
      </c>
      <c r="DA696" t="s">
        <v>4083</v>
      </c>
      <c r="DB696" t="s">
        <v>4083</v>
      </c>
      <c r="DC696" t="s">
        <v>4083</v>
      </c>
      <c r="DD696" t="s">
        <v>4083</v>
      </c>
      <c r="DE696" t="s">
        <v>4083</v>
      </c>
      <c r="DF696" t="s">
        <v>4083</v>
      </c>
      <c r="DG696" t="s">
        <v>4083</v>
      </c>
      <c r="DH696" t="s">
        <v>4083</v>
      </c>
      <c r="DI696" t="s">
        <v>4083</v>
      </c>
      <c r="DJ696" t="s">
        <v>4083</v>
      </c>
      <c r="DK696" t="s">
        <v>4083</v>
      </c>
      <c r="DL696" t="s">
        <v>4083</v>
      </c>
      <c r="DM696" t="s">
        <v>4083</v>
      </c>
      <c r="DN696" t="s">
        <v>4083</v>
      </c>
      <c r="DO696" t="s">
        <v>4083</v>
      </c>
      <c r="DP696" t="s">
        <v>4083</v>
      </c>
      <c r="DQ696">
        <v>3.5935799999999997E-2</v>
      </c>
      <c r="DR696" t="s">
        <v>4083</v>
      </c>
      <c r="DS696" t="s">
        <v>4083</v>
      </c>
      <c r="DT696" t="s">
        <v>4083</v>
      </c>
      <c r="DU696" t="s">
        <v>4083</v>
      </c>
      <c r="DV696" t="s">
        <v>4083</v>
      </c>
      <c r="DW696" t="s">
        <v>4083</v>
      </c>
      <c r="DX696" t="s">
        <v>4083</v>
      </c>
    </row>
    <row r="697" spans="1:128" x14ac:dyDescent="0.15">
      <c r="A697">
        <v>696</v>
      </c>
      <c r="B697" t="s">
        <v>6287</v>
      </c>
      <c r="C697" t="s">
        <v>4213</v>
      </c>
      <c r="D697" t="s">
        <v>942</v>
      </c>
      <c r="E697" t="s">
        <v>61</v>
      </c>
      <c r="F697" t="s">
        <v>7</v>
      </c>
      <c r="G697" t="s">
        <v>5299</v>
      </c>
      <c r="H697" t="s">
        <v>5299</v>
      </c>
      <c r="I697" t="s">
        <v>4083</v>
      </c>
      <c r="J697" t="s">
        <v>4083</v>
      </c>
      <c r="K697" t="s">
        <v>4083</v>
      </c>
      <c r="L697" t="s">
        <v>4083</v>
      </c>
      <c r="M697" t="s">
        <v>4083</v>
      </c>
      <c r="N697" t="s">
        <v>4083</v>
      </c>
      <c r="O697" t="s">
        <v>4083</v>
      </c>
      <c r="P697">
        <v>0.13006300000000001</v>
      </c>
      <c r="Q697">
        <v>2.5118000000000001E-2</v>
      </c>
      <c r="R697" t="s">
        <v>4083</v>
      </c>
      <c r="S697" t="s">
        <v>4083</v>
      </c>
      <c r="T697" t="s">
        <v>4083</v>
      </c>
      <c r="U697" t="s">
        <v>4083</v>
      </c>
      <c r="V697" t="s">
        <v>4083</v>
      </c>
      <c r="W697">
        <v>0.112342</v>
      </c>
      <c r="X697" t="s">
        <v>4083</v>
      </c>
      <c r="Y697" t="s">
        <v>4083</v>
      </c>
      <c r="Z697" t="s">
        <v>4083</v>
      </c>
      <c r="AA697" t="s">
        <v>4083</v>
      </c>
      <c r="AB697" t="s">
        <v>4083</v>
      </c>
      <c r="AC697" t="s">
        <v>4083</v>
      </c>
      <c r="AD697" t="s">
        <v>4083</v>
      </c>
      <c r="AE697">
        <v>2.1804E-2</v>
      </c>
      <c r="AF697" t="s">
        <v>4083</v>
      </c>
      <c r="AG697" t="s">
        <v>4083</v>
      </c>
      <c r="AH697">
        <v>4.4424400000000003E-2</v>
      </c>
      <c r="AI697" t="s">
        <v>4083</v>
      </c>
      <c r="AJ697" t="s">
        <v>4083</v>
      </c>
      <c r="AK697" t="s">
        <v>4083</v>
      </c>
      <c r="AL697" t="s">
        <v>4083</v>
      </c>
      <c r="AM697" t="s">
        <v>4083</v>
      </c>
      <c r="AN697" t="s">
        <v>4083</v>
      </c>
      <c r="AO697" t="s">
        <v>4083</v>
      </c>
      <c r="AP697" t="s">
        <v>4083</v>
      </c>
      <c r="AQ697">
        <v>3.8650999999999998E-2</v>
      </c>
      <c r="AR697">
        <v>4.05359E-2</v>
      </c>
      <c r="AS697" t="s">
        <v>4083</v>
      </c>
      <c r="AT697" t="s">
        <v>4083</v>
      </c>
      <c r="AU697" t="s">
        <v>4083</v>
      </c>
      <c r="AV697" t="s">
        <v>4083</v>
      </c>
      <c r="AW697">
        <v>3.0141899999999999E-2</v>
      </c>
      <c r="AX697" t="s">
        <v>4083</v>
      </c>
      <c r="AY697" t="s">
        <v>4083</v>
      </c>
      <c r="AZ697" t="s">
        <v>4083</v>
      </c>
      <c r="BA697" t="s">
        <v>4083</v>
      </c>
      <c r="BB697" t="s">
        <v>4083</v>
      </c>
      <c r="BC697" t="s">
        <v>4083</v>
      </c>
      <c r="BD697">
        <v>2.3816400000000001E-2</v>
      </c>
      <c r="BE697">
        <v>3.8319899999999997E-2</v>
      </c>
      <c r="BF697" t="s">
        <v>4083</v>
      </c>
      <c r="BG697" t="s">
        <v>4083</v>
      </c>
      <c r="BH697" t="s">
        <v>4083</v>
      </c>
      <c r="BI697" t="s">
        <v>4083</v>
      </c>
      <c r="BJ697">
        <v>2.7812099999999999E-2</v>
      </c>
      <c r="BK697" t="s">
        <v>4083</v>
      </c>
      <c r="BL697" t="s">
        <v>4083</v>
      </c>
      <c r="BM697" t="s">
        <v>4083</v>
      </c>
      <c r="BN697" t="s">
        <v>4083</v>
      </c>
      <c r="BO697" t="s">
        <v>4083</v>
      </c>
      <c r="BP697" t="s">
        <v>4083</v>
      </c>
      <c r="BQ697" t="s">
        <v>4083</v>
      </c>
      <c r="BR697" t="s">
        <v>4083</v>
      </c>
      <c r="BS697" t="s">
        <v>4083</v>
      </c>
      <c r="BT697" t="s">
        <v>4083</v>
      </c>
      <c r="BU697" t="s">
        <v>4083</v>
      </c>
      <c r="BV697">
        <v>3.1861100000000003E-2</v>
      </c>
      <c r="BW697" t="s">
        <v>4083</v>
      </c>
      <c r="BX697" t="s">
        <v>4083</v>
      </c>
      <c r="BY697" t="s">
        <v>4083</v>
      </c>
      <c r="BZ697" t="s">
        <v>4083</v>
      </c>
      <c r="CA697" t="s">
        <v>4083</v>
      </c>
      <c r="CB697" t="s">
        <v>4083</v>
      </c>
      <c r="CC697" t="s">
        <v>4083</v>
      </c>
      <c r="CD697" t="s">
        <v>4083</v>
      </c>
      <c r="CE697" t="s">
        <v>4083</v>
      </c>
      <c r="CF697" t="s">
        <v>4083</v>
      </c>
      <c r="CG697" t="s">
        <v>4083</v>
      </c>
      <c r="CH697" t="s">
        <v>4083</v>
      </c>
      <c r="CI697" t="s">
        <v>4083</v>
      </c>
      <c r="CJ697" t="s">
        <v>4083</v>
      </c>
      <c r="CK697" t="s">
        <v>4083</v>
      </c>
      <c r="CL697" t="s">
        <v>4083</v>
      </c>
      <c r="CM697" t="s">
        <v>4083</v>
      </c>
      <c r="CN697" t="s">
        <v>4083</v>
      </c>
      <c r="CO697" t="s">
        <v>4083</v>
      </c>
      <c r="CP697" t="s">
        <v>4083</v>
      </c>
      <c r="CQ697" t="s">
        <v>4083</v>
      </c>
      <c r="CR697" t="s">
        <v>4083</v>
      </c>
      <c r="CS697" t="s">
        <v>4083</v>
      </c>
      <c r="CT697" t="s">
        <v>4083</v>
      </c>
      <c r="CU697" t="s">
        <v>4083</v>
      </c>
      <c r="CV697" t="s">
        <v>4083</v>
      </c>
      <c r="CW697" t="s">
        <v>4083</v>
      </c>
      <c r="CX697">
        <v>5.5419999999999997E-2</v>
      </c>
      <c r="CY697" t="s">
        <v>4083</v>
      </c>
      <c r="CZ697" t="s">
        <v>4083</v>
      </c>
      <c r="DA697" t="s">
        <v>4083</v>
      </c>
      <c r="DB697" t="s">
        <v>4083</v>
      </c>
      <c r="DC697" t="s">
        <v>4083</v>
      </c>
      <c r="DD697" t="s">
        <v>4083</v>
      </c>
      <c r="DE697" t="s">
        <v>4083</v>
      </c>
      <c r="DF697" t="s">
        <v>4083</v>
      </c>
      <c r="DG697" t="s">
        <v>4083</v>
      </c>
      <c r="DH697" t="s">
        <v>4083</v>
      </c>
      <c r="DI697" t="s">
        <v>4083</v>
      </c>
      <c r="DJ697" t="s">
        <v>4083</v>
      </c>
      <c r="DK697" t="s">
        <v>4083</v>
      </c>
      <c r="DL697" t="s">
        <v>4083</v>
      </c>
      <c r="DM697" t="s">
        <v>4083</v>
      </c>
      <c r="DN697" t="s">
        <v>4083</v>
      </c>
      <c r="DO697" t="s">
        <v>4083</v>
      </c>
      <c r="DP697" t="s">
        <v>4083</v>
      </c>
      <c r="DQ697">
        <v>5.1801800000000002E-2</v>
      </c>
      <c r="DR697" t="s">
        <v>4083</v>
      </c>
      <c r="DS697" t="s">
        <v>4083</v>
      </c>
      <c r="DT697" t="s">
        <v>4083</v>
      </c>
      <c r="DU697" t="s">
        <v>4083</v>
      </c>
      <c r="DV697" t="s">
        <v>4083</v>
      </c>
      <c r="DW697">
        <v>2.2760900000000001E-2</v>
      </c>
      <c r="DX697" t="s">
        <v>4083</v>
      </c>
    </row>
    <row r="698" spans="1:128" x14ac:dyDescent="0.15">
      <c r="A698">
        <v>697</v>
      </c>
      <c r="B698" t="s">
        <v>6288</v>
      </c>
      <c r="C698" t="s">
        <v>4213</v>
      </c>
      <c r="D698" t="s">
        <v>942</v>
      </c>
      <c r="E698" t="s">
        <v>61</v>
      </c>
      <c r="F698" t="s">
        <v>7</v>
      </c>
      <c r="G698" t="s">
        <v>6289</v>
      </c>
      <c r="H698" t="s">
        <v>5595</v>
      </c>
      <c r="I698" t="s">
        <v>4083</v>
      </c>
      <c r="J698" t="s">
        <v>4083</v>
      </c>
      <c r="K698" t="s">
        <v>4083</v>
      </c>
      <c r="L698" t="s">
        <v>4083</v>
      </c>
      <c r="M698" t="s">
        <v>4083</v>
      </c>
      <c r="N698" t="s">
        <v>4083</v>
      </c>
      <c r="O698" t="s">
        <v>4083</v>
      </c>
      <c r="P698" t="s">
        <v>4083</v>
      </c>
      <c r="Q698" t="s">
        <v>4083</v>
      </c>
      <c r="R698" t="s">
        <v>4083</v>
      </c>
      <c r="S698" t="s">
        <v>4083</v>
      </c>
      <c r="T698">
        <v>1.4937600000000001E-2</v>
      </c>
      <c r="U698" t="s">
        <v>4083</v>
      </c>
      <c r="V698" t="s">
        <v>4083</v>
      </c>
      <c r="W698" t="s">
        <v>4083</v>
      </c>
      <c r="X698" t="s">
        <v>4083</v>
      </c>
      <c r="Y698" t="s">
        <v>4083</v>
      </c>
      <c r="Z698">
        <v>1.8552900000000001E-2</v>
      </c>
      <c r="AA698" t="s">
        <v>4083</v>
      </c>
      <c r="AB698" t="s">
        <v>4083</v>
      </c>
      <c r="AC698" t="s">
        <v>4083</v>
      </c>
      <c r="AD698" t="s">
        <v>4083</v>
      </c>
      <c r="AE698" t="s">
        <v>4083</v>
      </c>
      <c r="AF698" t="s">
        <v>4083</v>
      </c>
      <c r="AG698" t="s">
        <v>4083</v>
      </c>
      <c r="AH698" t="s">
        <v>4083</v>
      </c>
      <c r="AI698" t="s">
        <v>4083</v>
      </c>
      <c r="AJ698" t="s">
        <v>4083</v>
      </c>
      <c r="AK698" t="s">
        <v>4083</v>
      </c>
      <c r="AL698" t="s">
        <v>4083</v>
      </c>
      <c r="AM698" t="s">
        <v>4083</v>
      </c>
      <c r="AN698" t="s">
        <v>4083</v>
      </c>
      <c r="AO698" t="s">
        <v>4083</v>
      </c>
      <c r="AP698" t="s">
        <v>4083</v>
      </c>
      <c r="AQ698" t="s">
        <v>4083</v>
      </c>
      <c r="AR698" t="s">
        <v>4083</v>
      </c>
      <c r="AS698" t="s">
        <v>4083</v>
      </c>
      <c r="AT698" t="s">
        <v>4083</v>
      </c>
      <c r="AU698" t="s">
        <v>4083</v>
      </c>
      <c r="AV698">
        <v>1.11535E-2</v>
      </c>
      <c r="AW698" t="s">
        <v>4083</v>
      </c>
      <c r="AX698" t="s">
        <v>4083</v>
      </c>
      <c r="AY698" t="s">
        <v>4083</v>
      </c>
      <c r="AZ698" t="s">
        <v>4083</v>
      </c>
      <c r="BA698">
        <v>2.7244999999999998E-2</v>
      </c>
      <c r="BB698" t="s">
        <v>4083</v>
      </c>
      <c r="BC698">
        <v>2.56907E-2</v>
      </c>
      <c r="BD698" t="s">
        <v>4083</v>
      </c>
      <c r="BE698">
        <v>1.25624E-2</v>
      </c>
      <c r="BF698" t="s">
        <v>4083</v>
      </c>
      <c r="BG698" t="s">
        <v>4083</v>
      </c>
      <c r="BH698" t="s">
        <v>4083</v>
      </c>
      <c r="BI698" t="s">
        <v>4083</v>
      </c>
      <c r="BJ698" t="s">
        <v>4083</v>
      </c>
      <c r="BK698" t="s">
        <v>4083</v>
      </c>
      <c r="BL698" t="s">
        <v>4083</v>
      </c>
      <c r="BM698" t="s">
        <v>4083</v>
      </c>
      <c r="BN698" t="s">
        <v>4083</v>
      </c>
      <c r="BO698" t="s">
        <v>4083</v>
      </c>
      <c r="BP698" t="s">
        <v>4083</v>
      </c>
      <c r="BQ698" t="s">
        <v>4083</v>
      </c>
      <c r="BR698" t="s">
        <v>4083</v>
      </c>
      <c r="BS698" t="s">
        <v>4083</v>
      </c>
      <c r="BT698" t="s">
        <v>4083</v>
      </c>
      <c r="BU698" t="s">
        <v>4083</v>
      </c>
      <c r="BV698">
        <v>1.0381E-2</v>
      </c>
      <c r="BW698" t="s">
        <v>4083</v>
      </c>
      <c r="BX698" t="s">
        <v>4083</v>
      </c>
      <c r="BY698" t="s">
        <v>4083</v>
      </c>
      <c r="BZ698" t="s">
        <v>4083</v>
      </c>
      <c r="CA698">
        <v>1.4867999999999999E-2</v>
      </c>
      <c r="CB698" t="s">
        <v>4083</v>
      </c>
      <c r="CC698" t="s">
        <v>4083</v>
      </c>
      <c r="CD698" t="s">
        <v>4083</v>
      </c>
      <c r="CE698" t="s">
        <v>4083</v>
      </c>
      <c r="CF698">
        <v>1.02649E-2</v>
      </c>
      <c r="CG698" t="s">
        <v>4083</v>
      </c>
      <c r="CH698" t="s">
        <v>4083</v>
      </c>
      <c r="CI698" t="s">
        <v>4083</v>
      </c>
      <c r="CJ698">
        <v>1.4591399999999999E-2</v>
      </c>
      <c r="CK698" t="s">
        <v>4083</v>
      </c>
      <c r="CL698">
        <v>5.2726200000000004E-3</v>
      </c>
      <c r="CM698" t="s">
        <v>4083</v>
      </c>
      <c r="CN698" t="s">
        <v>4083</v>
      </c>
      <c r="CO698" t="s">
        <v>4083</v>
      </c>
      <c r="CP698">
        <v>6.3501499999999997E-3</v>
      </c>
      <c r="CQ698" t="s">
        <v>4083</v>
      </c>
      <c r="CR698" t="s">
        <v>4083</v>
      </c>
      <c r="CS698" t="s">
        <v>4083</v>
      </c>
      <c r="CT698" t="s">
        <v>4083</v>
      </c>
      <c r="CU698" t="s">
        <v>4083</v>
      </c>
      <c r="CV698" t="s">
        <v>4083</v>
      </c>
      <c r="CW698" t="s">
        <v>4083</v>
      </c>
      <c r="CX698">
        <v>3.6395200000000003E-2</v>
      </c>
      <c r="CY698" t="s">
        <v>4083</v>
      </c>
      <c r="CZ698" t="s">
        <v>4083</v>
      </c>
      <c r="DA698" t="s">
        <v>4083</v>
      </c>
      <c r="DB698" t="s">
        <v>4083</v>
      </c>
      <c r="DC698" t="s">
        <v>4083</v>
      </c>
      <c r="DD698" t="s">
        <v>4083</v>
      </c>
      <c r="DE698" t="s">
        <v>4083</v>
      </c>
      <c r="DF698" t="s">
        <v>4083</v>
      </c>
      <c r="DG698" t="s">
        <v>4083</v>
      </c>
      <c r="DH698" t="s">
        <v>4083</v>
      </c>
      <c r="DI698" t="s">
        <v>4083</v>
      </c>
      <c r="DJ698" t="s">
        <v>4083</v>
      </c>
      <c r="DK698" t="s">
        <v>4083</v>
      </c>
      <c r="DL698" t="s">
        <v>4083</v>
      </c>
      <c r="DM698" t="s">
        <v>4083</v>
      </c>
      <c r="DN698" t="s">
        <v>4083</v>
      </c>
      <c r="DO698" t="s">
        <v>4083</v>
      </c>
      <c r="DP698" t="s">
        <v>4083</v>
      </c>
      <c r="DQ698" t="s">
        <v>4083</v>
      </c>
      <c r="DR698" t="s">
        <v>4083</v>
      </c>
      <c r="DS698" t="s">
        <v>4083</v>
      </c>
      <c r="DT698">
        <v>8.9653600000000003E-3</v>
      </c>
      <c r="DU698" t="s">
        <v>4083</v>
      </c>
      <c r="DV698" t="s">
        <v>4083</v>
      </c>
      <c r="DW698" t="s">
        <v>4083</v>
      </c>
      <c r="DX698" t="s">
        <v>4083</v>
      </c>
    </row>
    <row r="699" spans="1:128" x14ac:dyDescent="0.15">
      <c r="A699">
        <v>698</v>
      </c>
      <c r="B699" t="s">
        <v>6290</v>
      </c>
      <c r="C699" t="s">
        <v>4213</v>
      </c>
      <c r="D699" t="s">
        <v>942</v>
      </c>
      <c r="E699" t="s">
        <v>61</v>
      </c>
      <c r="F699" t="s">
        <v>7</v>
      </c>
      <c r="G699" t="s">
        <v>6291</v>
      </c>
      <c r="H699" t="s">
        <v>5299</v>
      </c>
      <c r="I699" t="s">
        <v>4083</v>
      </c>
      <c r="J699" t="s">
        <v>4083</v>
      </c>
      <c r="K699" t="s">
        <v>4083</v>
      </c>
      <c r="L699" t="s">
        <v>4083</v>
      </c>
      <c r="M699" t="s">
        <v>4083</v>
      </c>
      <c r="N699">
        <v>2.5598300000000001E-2</v>
      </c>
      <c r="O699" t="s">
        <v>4083</v>
      </c>
      <c r="P699">
        <v>2.67032E-2</v>
      </c>
      <c r="Q699" t="s">
        <v>4083</v>
      </c>
      <c r="R699">
        <v>5.22776E-2</v>
      </c>
      <c r="S699" t="s">
        <v>4083</v>
      </c>
      <c r="T699" t="s">
        <v>4083</v>
      </c>
      <c r="U699">
        <v>2.81643E-2</v>
      </c>
      <c r="V699">
        <v>5.8828800000000001E-2</v>
      </c>
      <c r="W699" t="s">
        <v>4083</v>
      </c>
      <c r="X699">
        <v>4.7155200000000001E-2</v>
      </c>
      <c r="Y699" t="s">
        <v>4083</v>
      </c>
      <c r="Z699" t="s">
        <v>4083</v>
      </c>
      <c r="AA699" t="s">
        <v>4083</v>
      </c>
      <c r="AB699" t="s">
        <v>4083</v>
      </c>
      <c r="AC699" t="s">
        <v>4083</v>
      </c>
      <c r="AD699" t="s">
        <v>4083</v>
      </c>
      <c r="AE699">
        <v>5.3055199999999997E-2</v>
      </c>
      <c r="AF699" t="s">
        <v>4083</v>
      </c>
      <c r="AG699" t="s">
        <v>4083</v>
      </c>
      <c r="AH699" t="s">
        <v>4083</v>
      </c>
      <c r="AI699" t="s">
        <v>4083</v>
      </c>
      <c r="AJ699">
        <v>2.1620199999999999E-2</v>
      </c>
      <c r="AK699" t="s">
        <v>4083</v>
      </c>
      <c r="AL699" t="s">
        <v>4083</v>
      </c>
      <c r="AM699">
        <v>2.9760399999999999E-2</v>
      </c>
      <c r="AN699">
        <v>2.05439E-2</v>
      </c>
      <c r="AO699">
        <v>4.9942899999999998E-2</v>
      </c>
      <c r="AP699">
        <v>4.2764099999999999E-2</v>
      </c>
      <c r="AQ699" t="s">
        <v>4083</v>
      </c>
      <c r="AR699" t="s">
        <v>4083</v>
      </c>
      <c r="AS699" t="s">
        <v>4083</v>
      </c>
      <c r="AT699" t="s">
        <v>4083</v>
      </c>
      <c r="AU699">
        <v>5.5963199999999998E-2</v>
      </c>
      <c r="AV699" t="s">
        <v>4083</v>
      </c>
      <c r="AW699" t="s">
        <v>4083</v>
      </c>
      <c r="AX699" t="s">
        <v>4083</v>
      </c>
      <c r="AY699">
        <v>2.1269400000000001E-2</v>
      </c>
      <c r="AZ699">
        <v>1.7708999999999999E-2</v>
      </c>
      <c r="BA699" t="s">
        <v>4083</v>
      </c>
      <c r="BB699" t="s">
        <v>4083</v>
      </c>
      <c r="BC699">
        <v>1.5883700000000001E-2</v>
      </c>
      <c r="BD699">
        <v>1.44627E-2</v>
      </c>
      <c r="BE699" t="s">
        <v>4083</v>
      </c>
      <c r="BF699" t="s">
        <v>4083</v>
      </c>
      <c r="BG699" t="s">
        <v>4083</v>
      </c>
      <c r="BH699" t="s">
        <v>4083</v>
      </c>
      <c r="BI699" t="s">
        <v>4083</v>
      </c>
      <c r="BJ699" t="s">
        <v>4083</v>
      </c>
      <c r="BK699" t="s">
        <v>4083</v>
      </c>
      <c r="BL699" t="s">
        <v>4083</v>
      </c>
      <c r="BM699" t="s">
        <v>4083</v>
      </c>
      <c r="BN699" t="s">
        <v>4083</v>
      </c>
      <c r="BO699">
        <v>2.4666E-2</v>
      </c>
      <c r="BP699" t="s">
        <v>4083</v>
      </c>
      <c r="BQ699">
        <v>2.22328E-2</v>
      </c>
      <c r="BR699" t="s">
        <v>4083</v>
      </c>
      <c r="BS699" t="s">
        <v>4083</v>
      </c>
      <c r="BT699" t="s">
        <v>4083</v>
      </c>
      <c r="BU699" t="s">
        <v>4083</v>
      </c>
      <c r="BV699" t="s">
        <v>4083</v>
      </c>
      <c r="BW699" t="s">
        <v>4083</v>
      </c>
      <c r="BX699" t="s">
        <v>4083</v>
      </c>
      <c r="BY699" t="s">
        <v>4083</v>
      </c>
      <c r="BZ699">
        <v>5.7711400000000003E-2</v>
      </c>
      <c r="CA699" t="s">
        <v>4083</v>
      </c>
      <c r="CB699">
        <v>3.76055E-2</v>
      </c>
      <c r="CC699" t="s">
        <v>4083</v>
      </c>
      <c r="CD699" t="s">
        <v>4083</v>
      </c>
      <c r="CE699" t="s">
        <v>4083</v>
      </c>
      <c r="CF699" t="s">
        <v>4083</v>
      </c>
      <c r="CG699" t="s">
        <v>4083</v>
      </c>
      <c r="CH699" t="s">
        <v>4083</v>
      </c>
      <c r="CI699" t="s">
        <v>4083</v>
      </c>
      <c r="CJ699" t="s">
        <v>4083</v>
      </c>
      <c r="CK699" t="s">
        <v>4083</v>
      </c>
      <c r="CL699" t="s">
        <v>4083</v>
      </c>
      <c r="CM699">
        <v>1.8490699999999999E-2</v>
      </c>
      <c r="CN699" t="s">
        <v>4083</v>
      </c>
      <c r="CO699" t="s">
        <v>4083</v>
      </c>
      <c r="CP699">
        <v>1.17804E-2</v>
      </c>
      <c r="CQ699" t="s">
        <v>4083</v>
      </c>
      <c r="CR699" t="s">
        <v>4083</v>
      </c>
      <c r="CS699">
        <v>1.29526E-2</v>
      </c>
      <c r="CT699" t="s">
        <v>4083</v>
      </c>
      <c r="CU699" t="s">
        <v>4083</v>
      </c>
      <c r="CV699" t="s">
        <v>4083</v>
      </c>
      <c r="CW699" t="s">
        <v>4083</v>
      </c>
      <c r="CX699">
        <v>6.7461900000000005E-2</v>
      </c>
      <c r="CY699" t="s">
        <v>4083</v>
      </c>
      <c r="CZ699" t="s">
        <v>4083</v>
      </c>
      <c r="DA699" t="s">
        <v>4083</v>
      </c>
      <c r="DB699" t="s">
        <v>4083</v>
      </c>
      <c r="DC699" t="s">
        <v>4083</v>
      </c>
      <c r="DD699" t="s">
        <v>4083</v>
      </c>
      <c r="DE699" t="s">
        <v>4083</v>
      </c>
      <c r="DF699">
        <v>1.77778E-2</v>
      </c>
      <c r="DG699" t="s">
        <v>4083</v>
      </c>
      <c r="DH699" t="s">
        <v>4083</v>
      </c>
      <c r="DI699">
        <v>2.8896600000000001E-2</v>
      </c>
      <c r="DJ699" t="s">
        <v>4083</v>
      </c>
      <c r="DK699" t="s">
        <v>4083</v>
      </c>
      <c r="DL699" t="s">
        <v>4083</v>
      </c>
      <c r="DM699" t="s">
        <v>4083</v>
      </c>
      <c r="DN699" t="s">
        <v>4083</v>
      </c>
      <c r="DO699" t="s">
        <v>4083</v>
      </c>
      <c r="DP699" t="s">
        <v>4083</v>
      </c>
      <c r="DQ699" t="s">
        <v>4083</v>
      </c>
      <c r="DR699" t="s">
        <v>4083</v>
      </c>
      <c r="DS699" t="s">
        <v>4083</v>
      </c>
      <c r="DT699" t="s">
        <v>4083</v>
      </c>
      <c r="DU699" t="s">
        <v>4083</v>
      </c>
      <c r="DV699" t="s">
        <v>4083</v>
      </c>
      <c r="DW699" t="s">
        <v>4083</v>
      </c>
      <c r="DX699" t="s">
        <v>4083</v>
      </c>
    </row>
    <row r="700" spans="1:128" x14ac:dyDescent="0.15">
      <c r="A700">
        <v>699</v>
      </c>
      <c r="B700" t="s">
        <v>6292</v>
      </c>
      <c r="C700" t="s">
        <v>4213</v>
      </c>
      <c r="D700" t="s">
        <v>942</v>
      </c>
      <c r="E700" t="s">
        <v>61</v>
      </c>
      <c r="F700" t="s">
        <v>7</v>
      </c>
      <c r="G700" t="s">
        <v>6293</v>
      </c>
      <c r="H700" t="s">
        <v>6294</v>
      </c>
      <c r="I700" t="s">
        <v>4083</v>
      </c>
      <c r="J700" t="s">
        <v>4083</v>
      </c>
      <c r="K700" t="s">
        <v>4083</v>
      </c>
      <c r="L700" t="s">
        <v>4083</v>
      </c>
      <c r="M700" t="s">
        <v>4083</v>
      </c>
      <c r="N700">
        <v>2.05801E-2</v>
      </c>
      <c r="O700" t="s">
        <v>4083</v>
      </c>
      <c r="P700">
        <v>1.44831E-2</v>
      </c>
      <c r="Q700" t="s">
        <v>4083</v>
      </c>
      <c r="R700" t="s">
        <v>4083</v>
      </c>
      <c r="S700" t="s">
        <v>4083</v>
      </c>
      <c r="T700" t="s">
        <v>4083</v>
      </c>
      <c r="U700">
        <v>3.0438699999999999E-2</v>
      </c>
      <c r="V700">
        <v>1.58593E-2</v>
      </c>
      <c r="W700" t="s">
        <v>4083</v>
      </c>
      <c r="X700">
        <v>3.8117699999999997E-2</v>
      </c>
      <c r="Y700">
        <v>2.7685999999999999E-2</v>
      </c>
      <c r="Z700" t="s">
        <v>4083</v>
      </c>
      <c r="AA700">
        <v>2.6642900000000001E-2</v>
      </c>
      <c r="AB700" t="s">
        <v>4083</v>
      </c>
      <c r="AC700" t="s">
        <v>4083</v>
      </c>
      <c r="AD700" t="s">
        <v>4083</v>
      </c>
      <c r="AE700" t="s">
        <v>4083</v>
      </c>
      <c r="AF700" t="s">
        <v>4083</v>
      </c>
      <c r="AG700" t="s">
        <v>4083</v>
      </c>
      <c r="AH700" t="s">
        <v>4083</v>
      </c>
      <c r="AI700" t="s">
        <v>4083</v>
      </c>
      <c r="AJ700" t="s">
        <v>4083</v>
      </c>
      <c r="AK700" t="s">
        <v>4083</v>
      </c>
      <c r="AL700" t="s">
        <v>4083</v>
      </c>
      <c r="AM700">
        <v>3.20456E-2</v>
      </c>
      <c r="AN700" t="s">
        <v>4083</v>
      </c>
      <c r="AO700">
        <v>2.6899800000000001E-2</v>
      </c>
      <c r="AP700">
        <v>2.3037599999999998E-2</v>
      </c>
      <c r="AQ700" t="s">
        <v>4083</v>
      </c>
      <c r="AR700">
        <v>1.32782E-2</v>
      </c>
      <c r="AS700">
        <v>1.1830500000000001E-2</v>
      </c>
      <c r="AT700" t="s">
        <v>4083</v>
      </c>
      <c r="AU700">
        <v>1.5100000000000001E-2</v>
      </c>
      <c r="AV700">
        <v>2.2233300000000001E-2</v>
      </c>
      <c r="AW700" t="s">
        <v>4083</v>
      </c>
      <c r="AX700">
        <v>1.6872499999999999E-2</v>
      </c>
      <c r="AY700" t="s">
        <v>4083</v>
      </c>
      <c r="AZ700" t="s">
        <v>4083</v>
      </c>
      <c r="BA700" t="s">
        <v>4083</v>
      </c>
      <c r="BB700">
        <v>1.03719E-2</v>
      </c>
      <c r="BC700" t="s">
        <v>4083</v>
      </c>
      <c r="BD700" t="s">
        <v>4083</v>
      </c>
      <c r="BE700" t="s">
        <v>4083</v>
      </c>
      <c r="BF700" t="s">
        <v>4083</v>
      </c>
      <c r="BG700" t="s">
        <v>4083</v>
      </c>
      <c r="BH700" t="s">
        <v>4083</v>
      </c>
      <c r="BI700">
        <v>2.3279600000000001E-2</v>
      </c>
      <c r="BJ700" t="s">
        <v>4083</v>
      </c>
      <c r="BK700">
        <v>1.2169299999999999E-2</v>
      </c>
      <c r="BL700" t="s">
        <v>4083</v>
      </c>
      <c r="BM700" t="s">
        <v>4083</v>
      </c>
      <c r="BN700" t="s">
        <v>4083</v>
      </c>
      <c r="BO700" t="s">
        <v>4083</v>
      </c>
      <c r="BP700" t="s">
        <v>4083</v>
      </c>
      <c r="BQ700" t="s">
        <v>4083</v>
      </c>
      <c r="BR700" t="s">
        <v>4083</v>
      </c>
      <c r="BS700" t="s">
        <v>4083</v>
      </c>
      <c r="BT700" t="s">
        <v>4083</v>
      </c>
      <c r="BU700" t="s">
        <v>4083</v>
      </c>
      <c r="BV700">
        <v>1.03465E-2</v>
      </c>
      <c r="BW700" t="s">
        <v>4083</v>
      </c>
      <c r="BX700" t="s">
        <v>4083</v>
      </c>
      <c r="BY700" t="s">
        <v>4083</v>
      </c>
      <c r="BZ700" t="s">
        <v>4083</v>
      </c>
      <c r="CA700" t="s">
        <v>4083</v>
      </c>
      <c r="CB700">
        <v>2.0320499999999998E-2</v>
      </c>
      <c r="CC700">
        <v>1.3152499999999999E-2</v>
      </c>
      <c r="CD700">
        <v>1.2702E-2</v>
      </c>
      <c r="CE700" t="s">
        <v>4083</v>
      </c>
      <c r="CF700" t="s">
        <v>4083</v>
      </c>
      <c r="CG700" t="s">
        <v>4083</v>
      </c>
      <c r="CH700" t="s">
        <v>4083</v>
      </c>
      <c r="CI700" t="s">
        <v>4083</v>
      </c>
      <c r="CJ700">
        <v>1.45425E-2</v>
      </c>
      <c r="CK700" t="s">
        <v>4083</v>
      </c>
      <c r="CL700" t="s">
        <v>4083</v>
      </c>
      <c r="CM700" t="s">
        <v>4083</v>
      </c>
      <c r="CN700" t="s">
        <v>4083</v>
      </c>
      <c r="CO700" t="s">
        <v>4083</v>
      </c>
      <c r="CP700" t="s">
        <v>4083</v>
      </c>
      <c r="CQ700" t="s">
        <v>4083</v>
      </c>
      <c r="CR700" t="s">
        <v>4083</v>
      </c>
      <c r="CS700" t="s">
        <v>4083</v>
      </c>
      <c r="CT700" t="s">
        <v>4083</v>
      </c>
      <c r="CU700" t="s">
        <v>4083</v>
      </c>
      <c r="CV700" t="s">
        <v>4083</v>
      </c>
      <c r="CW700" t="s">
        <v>4083</v>
      </c>
      <c r="CX700">
        <v>1.8137299999999999E-2</v>
      </c>
      <c r="CY700" t="s">
        <v>4083</v>
      </c>
      <c r="CZ700" t="s">
        <v>4083</v>
      </c>
      <c r="DA700" t="s">
        <v>4083</v>
      </c>
      <c r="DB700" t="s">
        <v>4083</v>
      </c>
      <c r="DC700" t="s">
        <v>4083</v>
      </c>
      <c r="DD700" t="s">
        <v>4083</v>
      </c>
      <c r="DE700" t="s">
        <v>4083</v>
      </c>
      <c r="DF700" t="s">
        <v>4083</v>
      </c>
      <c r="DG700" t="s">
        <v>4083</v>
      </c>
      <c r="DH700" t="s">
        <v>4083</v>
      </c>
      <c r="DI700" t="s">
        <v>4083</v>
      </c>
      <c r="DJ700" t="s">
        <v>4083</v>
      </c>
      <c r="DK700" t="s">
        <v>4083</v>
      </c>
      <c r="DL700" t="s">
        <v>4083</v>
      </c>
      <c r="DM700">
        <v>1.37185E-2</v>
      </c>
      <c r="DN700" t="s">
        <v>4083</v>
      </c>
      <c r="DO700" t="s">
        <v>4083</v>
      </c>
      <c r="DP700" t="s">
        <v>4083</v>
      </c>
      <c r="DQ700">
        <v>1.69249E-2</v>
      </c>
      <c r="DR700">
        <v>1.9842599999999998E-2</v>
      </c>
      <c r="DS700" t="s">
        <v>4083</v>
      </c>
      <c r="DT700" t="s">
        <v>4083</v>
      </c>
      <c r="DU700" t="s">
        <v>4083</v>
      </c>
      <c r="DV700">
        <v>1.11912E-2</v>
      </c>
      <c r="DW700">
        <v>1.48494E-2</v>
      </c>
      <c r="DX700" t="s">
        <v>4083</v>
      </c>
    </row>
    <row r="701" spans="1:128" x14ac:dyDescent="0.15">
      <c r="A701">
        <v>700</v>
      </c>
      <c r="B701" t="s">
        <v>6295</v>
      </c>
      <c r="C701" t="s">
        <v>4213</v>
      </c>
      <c r="D701" t="s">
        <v>942</v>
      </c>
      <c r="E701" t="s">
        <v>61</v>
      </c>
      <c r="F701" t="s">
        <v>7</v>
      </c>
      <c r="G701" t="s">
        <v>6296</v>
      </c>
      <c r="H701" t="s">
        <v>5299</v>
      </c>
      <c r="I701" t="s">
        <v>4083</v>
      </c>
      <c r="J701">
        <v>2.3013800000000001E-2</v>
      </c>
      <c r="K701">
        <v>7.4542700000000003E-2</v>
      </c>
      <c r="L701" t="s">
        <v>4083</v>
      </c>
      <c r="M701">
        <v>0.104924</v>
      </c>
      <c r="N701" t="s">
        <v>4083</v>
      </c>
      <c r="O701" t="s">
        <v>4083</v>
      </c>
      <c r="P701">
        <v>4.2315600000000002E-2</v>
      </c>
      <c r="Q701">
        <v>2.4507500000000002E-2</v>
      </c>
      <c r="R701" t="s">
        <v>4083</v>
      </c>
      <c r="S701" t="s">
        <v>4083</v>
      </c>
      <c r="T701" t="s">
        <v>4083</v>
      </c>
      <c r="U701" t="s">
        <v>4083</v>
      </c>
      <c r="V701">
        <v>9.3937699999999999E-2</v>
      </c>
      <c r="W701" t="s">
        <v>4083</v>
      </c>
      <c r="X701">
        <v>7.5346300000000005E-2</v>
      </c>
      <c r="Y701">
        <v>4.0736300000000003E-2</v>
      </c>
      <c r="Z701" t="s">
        <v>4083</v>
      </c>
      <c r="AA701" t="s">
        <v>4083</v>
      </c>
      <c r="AB701" t="s">
        <v>4083</v>
      </c>
      <c r="AC701" t="s">
        <v>4083</v>
      </c>
      <c r="AD701" t="s">
        <v>4083</v>
      </c>
      <c r="AE701">
        <v>2.1264999999999999E-2</v>
      </c>
      <c r="AF701" t="s">
        <v>4083</v>
      </c>
      <c r="AG701" t="s">
        <v>4083</v>
      </c>
      <c r="AH701" t="s">
        <v>4083</v>
      </c>
      <c r="AI701" t="s">
        <v>4083</v>
      </c>
      <c r="AJ701" t="s">
        <v>4083</v>
      </c>
      <c r="AK701" t="s">
        <v>4083</v>
      </c>
      <c r="AL701" t="s">
        <v>4083</v>
      </c>
      <c r="AM701" t="s">
        <v>4083</v>
      </c>
      <c r="AN701">
        <v>6.5759399999999996E-2</v>
      </c>
      <c r="AO701">
        <v>7.9854999999999995E-2</v>
      </c>
      <c r="AP701">
        <v>3.4179899999999999E-2</v>
      </c>
      <c r="AQ701" t="s">
        <v>4083</v>
      </c>
      <c r="AR701">
        <v>3.9536399999999999E-2</v>
      </c>
      <c r="AS701" t="s">
        <v>4083</v>
      </c>
      <c r="AT701">
        <v>7.4803999999999995E-2</v>
      </c>
      <c r="AU701" t="s">
        <v>4083</v>
      </c>
      <c r="AV701" t="s">
        <v>4083</v>
      </c>
      <c r="AW701">
        <v>2.93999E-2</v>
      </c>
      <c r="AX701" t="s">
        <v>4083</v>
      </c>
      <c r="AY701" t="s">
        <v>4083</v>
      </c>
      <c r="AZ701">
        <v>2.84546E-2</v>
      </c>
      <c r="BA701" t="s">
        <v>4083</v>
      </c>
      <c r="BB701" t="s">
        <v>4083</v>
      </c>
      <c r="BC701" t="s">
        <v>4083</v>
      </c>
      <c r="BD701" t="s">
        <v>4083</v>
      </c>
      <c r="BE701" t="s">
        <v>4083</v>
      </c>
      <c r="BF701" t="s">
        <v>4083</v>
      </c>
      <c r="BG701" t="s">
        <v>4083</v>
      </c>
      <c r="BH701" t="s">
        <v>4083</v>
      </c>
      <c r="BI701" t="s">
        <v>4083</v>
      </c>
      <c r="BJ701" t="s">
        <v>4083</v>
      </c>
      <c r="BK701">
        <v>3.6631299999999999E-2</v>
      </c>
      <c r="BL701">
        <v>5.0707000000000002E-2</v>
      </c>
      <c r="BM701" t="s">
        <v>4083</v>
      </c>
      <c r="BN701" t="s">
        <v>4083</v>
      </c>
      <c r="BO701" t="s">
        <v>4083</v>
      </c>
      <c r="BP701" t="s">
        <v>4083</v>
      </c>
      <c r="BQ701" t="s">
        <v>4083</v>
      </c>
      <c r="BR701" t="s">
        <v>4083</v>
      </c>
      <c r="BS701" t="s">
        <v>4083</v>
      </c>
      <c r="BT701" t="s">
        <v>4083</v>
      </c>
      <c r="BU701">
        <v>2.7802199999999999E-2</v>
      </c>
      <c r="BV701" t="s">
        <v>4083</v>
      </c>
      <c r="BW701">
        <v>3.6804700000000003E-2</v>
      </c>
      <c r="BX701" t="s">
        <v>4083</v>
      </c>
      <c r="BY701" t="s">
        <v>4083</v>
      </c>
      <c r="BZ701" t="s">
        <v>4083</v>
      </c>
      <c r="CA701" t="s">
        <v>4083</v>
      </c>
      <c r="CB701" t="s">
        <v>4083</v>
      </c>
      <c r="CC701" t="s">
        <v>4083</v>
      </c>
      <c r="CD701" t="s">
        <v>4083</v>
      </c>
      <c r="CE701" t="s">
        <v>4083</v>
      </c>
      <c r="CF701" t="s">
        <v>4083</v>
      </c>
      <c r="CG701" t="s">
        <v>4083</v>
      </c>
      <c r="CH701" t="s">
        <v>4083</v>
      </c>
      <c r="CI701" t="s">
        <v>4083</v>
      </c>
      <c r="CJ701" t="s">
        <v>4083</v>
      </c>
      <c r="CK701" t="s">
        <v>4083</v>
      </c>
      <c r="CL701" t="s">
        <v>4083</v>
      </c>
      <c r="CM701" t="s">
        <v>4083</v>
      </c>
      <c r="CN701" t="s">
        <v>4083</v>
      </c>
      <c r="CO701" t="s">
        <v>4083</v>
      </c>
      <c r="CP701">
        <v>5.6693599999999997E-2</v>
      </c>
      <c r="CQ701" t="s">
        <v>4083</v>
      </c>
      <c r="CR701" t="s">
        <v>4083</v>
      </c>
      <c r="CS701" t="s">
        <v>4083</v>
      </c>
      <c r="CT701" t="s">
        <v>4083</v>
      </c>
      <c r="CU701" t="s">
        <v>4083</v>
      </c>
      <c r="CV701" t="s">
        <v>4083</v>
      </c>
      <c r="CW701" t="s">
        <v>4083</v>
      </c>
      <c r="CX701" t="s">
        <v>4083</v>
      </c>
      <c r="CY701" t="s">
        <v>4083</v>
      </c>
      <c r="CZ701" t="s">
        <v>4083</v>
      </c>
      <c r="DA701" t="s">
        <v>4083</v>
      </c>
      <c r="DB701" t="s">
        <v>4083</v>
      </c>
      <c r="DC701" t="s">
        <v>4083</v>
      </c>
      <c r="DD701" t="s">
        <v>4083</v>
      </c>
      <c r="DE701" t="s">
        <v>4083</v>
      </c>
      <c r="DF701" t="s">
        <v>4083</v>
      </c>
      <c r="DG701">
        <v>3.5650399999999999E-2</v>
      </c>
      <c r="DH701" t="s">
        <v>4083</v>
      </c>
      <c r="DI701" t="s">
        <v>4083</v>
      </c>
      <c r="DJ701" t="s">
        <v>4083</v>
      </c>
      <c r="DK701" t="s">
        <v>4083</v>
      </c>
      <c r="DL701" t="s">
        <v>4083</v>
      </c>
      <c r="DM701" t="s">
        <v>4083</v>
      </c>
      <c r="DN701" t="s">
        <v>4083</v>
      </c>
      <c r="DO701" t="s">
        <v>4083</v>
      </c>
      <c r="DP701" t="s">
        <v>4083</v>
      </c>
      <c r="DQ701" t="s">
        <v>4083</v>
      </c>
      <c r="DR701" t="s">
        <v>4083</v>
      </c>
      <c r="DS701">
        <v>7.4187199999999995E-2</v>
      </c>
      <c r="DT701" t="s">
        <v>4083</v>
      </c>
      <c r="DU701" t="s">
        <v>4083</v>
      </c>
      <c r="DV701" t="s">
        <v>4083</v>
      </c>
      <c r="DW701" t="s">
        <v>4083</v>
      </c>
      <c r="DX701">
        <v>4.0817300000000001E-2</v>
      </c>
    </row>
    <row r="702" spans="1:128" x14ac:dyDescent="0.15">
      <c r="A702">
        <v>701</v>
      </c>
      <c r="B702" t="s">
        <v>6297</v>
      </c>
      <c r="C702" t="s">
        <v>4213</v>
      </c>
      <c r="D702" t="s">
        <v>942</v>
      </c>
      <c r="E702" t="s">
        <v>61</v>
      </c>
      <c r="F702" t="s">
        <v>7</v>
      </c>
      <c r="G702" t="s">
        <v>6298</v>
      </c>
      <c r="H702" t="s">
        <v>6119</v>
      </c>
      <c r="I702">
        <v>3.6347999999999998E-2</v>
      </c>
      <c r="J702">
        <v>2.24689E-2</v>
      </c>
      <c r="K702" t="s">
        <v>4083</v>
      </c>
      <c r="L702">
        <v>0.14541899999999999</v>
      </c>
      <c r="M702" t="s">
        <v>4083</v>
      </c>
      <c r="N702" t="s">
        <v>4083</v>
      </c>
      <c r="O702" t="s">
        <v>4083</v>
      </c>
      <c r="P702">
        <v>4.1325399999999998E-2</v>
      </c>
      <c r="Q702">
        <v>4.7851999999999999E-2</v>
      </c>
      <c r="R702">
        <v>4.0511400000000003E-2</v>
      </c>
      <c r="S702" t="s">
        <v>4083</v>
      </c>
      <c r="T702" t="s">
        <v>4083</v>
      </c>
      <c r="U702">
        <v>4.3780100000000002E-2</v>
      </c>
      <c r="V702" t="s">
        <v>4083</v>
      </c>
      <c r="W702" t="s">
        <v>4083</v>
      </c>
      <c r="X702" t="s">
        <v>4083</v>
      </c>
      <c r="Y702">
        <v>0.11931899999999999</v>
      </c>
      <c r="Z702" t="s">
        <v>4083</v>
      </c>
      <c r="AA702" t="s">
        <v>4083</v>
      </c>
      <c r="AB702" t="s">
        <v>4083</v>
      </c>
      <c r="AC702" t="s">
        <v>4083</v>
      </c>
      <c r="AD702" t="s">
        <v>4083</v>
      </c>
      <c r="AE702">
        <v>4.15038E-2</v>
      </c>
      <c r="AF702" t="s">
        <v>4083</v>
      </c>
      <c r="AG702" t="s">
        <v>4083</v>
      </c>
      <c r="AH702" t="s">
        <v>4083</v>
      </c>
      <c r="AI702" t="s">
        <v>4083</v>
      </c>
      <c r="AJ702" t="s">
        <v>4083</v>
      </c>
      <c r="AK702" t="s">
        <v>4083</v>
      </c>
      <c r="AL702" t="s">
        <v>4083</v>
      </c>
      <c r="AM702">
        <v>4.6467500000000002E-2</v>
      </c>
      <c r="AN702">
        <v>3.209E-2</v>
      </c>
      <c r="AO702">
        <v>3.8970900000000003E-2</v>
      </c>
      <c r="AP702" t="s">
        <v>4083</v>
      </c>
      <c r="AQ702">
        <v>7.3643500000000001E-2</v>
      </c>
      <c r="AR702">
        <v>3.8584899999999998E-2</v>
      </c>
      <c r="AS702" t="s">
        <v>4083</v>
      </c>
      <c r="AT702">
        <v>0.10954</v>
      </c>
      <c r="AU702">
        <v>4.3564800000000001E-2</v>
      </c>
      <c r="AV702">
        <v>3.2146300000000003E-2</v>
      </c>
      <c r="AW702">
        <v>2.86935E-2</v>
      </c>
      <c r="AX702" t="s">
        <v>4083</v>
      </c>
      <c r="AY702" t="s">
        <v>4083</v>
      </c>
      <c r="AZ702">
        <v>2.77641E-2</v>
      </c>
      <c r="BA702">
        <v>5.2806199999999998E-2</v>
      </c>
      <c r="BB702" t="s">
        <v>4083</v>
      </c>
      <c r="BC702" t="s">
        <v>4083</v>
      </c>
      <c r="BD702" t="s">
        <v>4083</v>
      </c>
      <c r="BE702" t="s">
        <v>4083</v>
      </c>
      <c r="BF702" t="s">
        <v>4083</v>
      </c>
      <c r="BG702" t="s">
        <v>4083</v>
      </c>
      <c r="BH702" t="s">
        <v>4083</v>
      </c>
      <c r="BI702" t="s">
        <v>4083</v>
      </c>
      <c r="BJ702" t="s">
        <v>4083</v>
      </c>
      <c r="BK702">
        <v>3.5735599999999999E-2</v>
      </c>
      <c r="BL702" t="s">
        <v>4083</v>
      </c>
      <c r="BM702" t="s">
        <v>4083</v>
      </c>
      <c r="BN702" t="s">
        <v>4083</v>
      </c>
      <c r="BO702" t="s">
        <v>4083</v>
      </c>
      <c r="BP702" t="s">
        <v>4083</v>
      </c>
      <c r="BQ702" t="s">
        <v>4083</v>
      </c>
      <c r="BR702" t="s">
        <v>4083</v>
      </c>
      <c r="BS702" t="s">
        <v>4083</v>
      </c>
      <c r="BT702" t="s">
        <v>4083</v>
      </c>
      <c r="BU702" t="s">
        <v>4083</v>
      </c>
      <c r="BV702" t="s">
        <v>4083</v>
      </c>
      <c r="BW702" t="s">
        <v>4083</v>
      </c>
      <c r="BX702" t="s">
        <v>4083</v>
      </c>
      <c r="BY702" t="s">
        <v>4083</v>
      </c>
      <c r="BZ702" t="s">
        <v>4083</v>
      </c>
      <c r="CA702" t="s">
        <v>4083</v>
      </c>
      <c r="CB702" t="s">
        <v>4083</v>
      </c>
      <c r="CC702" t="s">
        <v>4083</v>
      </c>
      <c r="CD702" t="s">
        <v>4083</v>
      </c>
      <c r="CE702" t="s">
        <v>4083</v>
      </c>
      <c r="CF702" t="s">
        <v>4083</v>
      </c>
      <c r="CG702" t="s">
        <v>4083</v>
      </c>
      <c r="CH702" t="s">
        <v>4083</v>
      </c>
      <c r="CI702" t="s">
        <v>4083</v>
      </c>
      <c r="CJ702" t="s">
        <v>4083</v>
      </c>
      <c r="CK702" t="s">
        <v>4083</v>
      </c>
      <c r="CL702" t="s">
        <v>4083</v>
      </c>
      <c r="CM702" t="s">
        <v>4083</v>
      </c>
      <c r="CN702" t="s">
        <v>4083</v>
      </c>
      <c r="CO702" t="s">
        <v>4083</v>
      </c>
      <c r="CP702">
        <v>1.8441200000000001E-2</v>
      </c>
      <c r="CQ702" t="s">
        <v>4083</v>
      </c>
      <c r="CR702" t="s">
        <v>4083</v>
      </c>
      <c r="CS702" t="s">
        <v>4083</v>
      </c>
      <c r="CT702">
        <v>1.9029899999999999E-2</v>
      </c>
      <c r="CU702" t="s">
        <v>4083</v>
      </c>
      <c r="CV702" t="s">
        <v>4083</v>
      </c>
      <c r="CW702" t="s">
        <v>4083</v>
      </c>
      <c r="CX702" t="s">
        <v>4083</v>
      </c>
      <c r="CY702" t="s">
        <v>4083</v>
      </c>
      <c r="CZ702" t="s">
        <v>4083</v>
      </c>
      <c r="DA702" t="s">
        <v>4083</v>
      </c>
      <c r="DB702" t="s">
        <v>4083</v>
      </c>
      <c r="DC702" t="s">
        <v>4083</v>
      </c>
      <c r="DD702" t="s">
        <v>4083</v>
      </c>
      <c r="DE702" t="s">
        <v>4083</v>
      </c>
      <c r="DF702" t="s">
        <v>4083</v>
      </c>
      <c r="DG702" t="s">
        <v>4083</v>
      </c>
      <c r="DH702">
        <v>2.3617599999999999E-2</v>
      </c>
      <c r="DI702" t="s">
        <v>4083</v>
      </c>
      <c r="DJ702" t="s">
        <v>4083</v>
      </c>
      <c r="DK702" t="s">
        <v>4083</v>
      </c>
      <c r="DL702" t="s">
        <v>4083</v>
      </c>
      <c r="DM702" t="s">
        <v>4083</v>
      </c>
      <c r="DN702" t="s">
        <v>4083</v>
      </c>
      <c r="DO702" t="s">
        <v>4083</v>
      </c>
      <c r="DP702" t="s">
        <v>4083</v>
      </c>
      <c r="DQ702">
        <v>4.9299500000000003E-2</v>
      </c>
      <c r="DR702" t="s">
        <v>4083</v>
      </c>
      <c r="DS702">
        <v>3.6195100000000001E-2</v>
      </c>
      <c r="DT702" t="s">
        <v>4083</v>
      </c>
      <c r="DU702" t="s">
        <v>4083</v>
      </c>
      <c r="DV702">
        <v>3.2631500000000001E-2</v>
      </c>
      <c r="DW702" t="s">
        <v>4083</v>
      </c>
      <c r="DX702" t="s">
        <v>4083</v>
      </c>
    </row>
    <row r="703" spans="1:128" x14ac:dyDescent="0.15">
      <c r="A703">
        <v>702</v>
      </c>
      <c r="B703" t="s">
        <v>6299</v>
      </c>
      <c r="C703" t="s">
        <v>4213</v>
      </c>
      <c r="D703" t="s">
        <v>942</v>
      </c>
      <c r="E703" t="s">
        <v>61</v>
      </c>
      <c r="F703" t="s">
        <v>7</v>
      </c>
      <c r="G703" t="s">
        <v>6300</v>
      </c>
      <c r="H703" t="s">
        <v>5299</v>
      </c>
      <c r="I703" t="s">
        <v>4083</v>
      </c>
      <c r="J703" t="s">
        <v>4083</v>
      </c>
      <c r="K703" t="s">
        <v>4083</v>
      </c>
      <c r="L703" t="s">
        <v>4083</v>
      </c>
      <c r="M703" t="s">
        <v>4083</v>
      </c>
      <c r="N703" t="s">
        <v>4083</v>
      </c>
      <c r="O703" t="s">
        <v>4083</v>
      </c>
      <c r="P703" t="s">
        <v>4083</v>
      </c>
      <c r="Q703" t="s">
        <v>4083</v>
      </c>
      <c r="R703">
        <v>7.0144300000000007E-2</v>
      </c>
      <c r="S703" t="s">
        <v>4083</v>
      </c>
      <c r="T703" t="s">
        <v>4083</v>
      </c>
      <c r="U703" t="s">
        <v>4083</v>
      </c>
      <c r="V703" t="s">
        <v>4083</v>
      </c>
      <c r="W703">
        <v>4.6274000000000003E-2</v>
      </c>
      <c r="X703">
        <v>6.3518500000000006E-2</v>
      </c>
      <c r="Y703" t="s">
        <v>4083</v>
      </c>
      <c r="Z703" t="s">
        <v>4083</v>
      </c>
      <c r="AA703">
        <v>3.3162499999999998E-2</v>
      </c>
      <c r="AB703" t="s">
        <v>4083</v>
      </c>
      <c r="AC703" t="s">
        <v>4083</v>
      </c>
      <c r="AD703" t="s">
        <v>4083</v>
      </c>
      <c r="AE703" t="s">
        <v>4083</v>
      </c>
      <c r="AF703" t="s">
        <v>4083</v>
      </c>
      <c r="AG703" t="s">
        <v>4083</v>
      </c>
      <c r="AH703" t="s">
        <v>4083</v>
      </c>
      <c r="AI703">
        <v>2.79773E-2</v>
      </c>
      <c r="AJ703" t="s">
        <v>4083</v>
      </c>
      <c r="AK703" t="s">
        <v>4083</v>
      </c>
      <c r="AL703" t="s">
        <v>4083</v>
      </c>
      <c r="AM703" t="s">
        <v>4083</v>
      </c>
      <c r="AN703" t="s">
        <v>4083</v>
      </c>
      <c r="AO703">
        <v>3.3650100000000002E-2</v>
      </c>
      <c r="AP703" t="s">
        <v>4083</v>
      </c>
      <c r="AQ703" t="s">
        <v>4083</v>
      </c>
      <c r="AR703">
        <v>3.3298700000000001E-2</v>
      </c>
      <c r="AS703" t="s">
        <v>4083</v>
      </c>
      <c r="AT703" t="s">
        <v>4083</v>
      </c>
      <c r="AU703" t="s">
        <v>4083</v>
      </c>
      <c r="AV703" t="s">
        <v>4083</v>
      </c>
      <c r="AW703" t="s">
        <v>4083</v>
      </c>
      <c r="AX703" t="s">
        <v>4083</v>
      </c>
      <c r="AY703" t="s">
        <v>4083</v>
      </c>
      <c r="AZ703" t="s">
        <v>4083</v>
      </c>
      <c r="BA703">
        <v>4.5532400000000001E-2</v>
      </c>
      <c r="BB703" t="s">
        <v>4083</v>
      </c>
      <c r="BC703">
        <v>2.14418E-2</v>
      </c>
      <c r="BD703" t="s">
        <v>4083</v>
      </c>
      <c r="BE703" t="s">
        <v>4083</v>
      </c>
      <c r="BF703" t="s">
        <v>4083</v>
      </c>
      <c r="BG703">
        <v>3.6228999999999997E-2</v>
      </c>
      <c r="BH703" t="s">
        <v>4083</v>
      </c>
      <c r="BI703" t="s">
        <v>4083</v>
      </c>
      <c r="BJ703" t="s">
        <v>4083</v>
      </c>
      <c r="BK703" t="s">
        <v>4083</v>
      </c>
      <c r="BL703" t="s">
        <v>4083</v>
      </c>
      <c r="BM703" t="s">
        <v>4083</v>
      </c>
      <c r="BN703" t="s">
        <v>4083</v>
      </c>
      <c r="BO703" t="s">
        <v>4083</v>
      </c>
      <c r="BP703" t="s">
        <v>4083</v>
      </c>
      <c r="BQ703" t="s">
        <v>4083</v>
      </c>
      <c r="BR703" t="s">
        <v>4083</v>
      </c>
      <c r="BS703" t="s">
        <v>4083</v>
      </c>
      <c r="BT703" t="s">
        <v>4083</v>
      </c>
      <c r="BU703" t="s">
        <v>4083</v>
      </c>
      <c r="BV703" t="s">
        <v>4083</v>
      </c>
      <c r="BW703" t="s">
        <v>4083</v>
      </c>
      <c r="BX703" t="s">
        <v>4083</v>
      </c>
      <c r="BY703" t="s">
        <v>4083</v>
      </c>
      <c r="BZ703" t="s">
        <v>4083</v>
      </c>
      <c r="CA703" t="s">
        <v>4083</v>
      </c>
      <c r="CB703" t="s">
        <v>4083</v>
      </c>
      <c r="CC703" t="s">
        <v>4083</v>
      </c>
      <c r="CD703" t="s">
        <v>4083</v>
      </c>
      <c r="CE703" t="s">
        <v>4083</v>
      </c>
      <c r="CF703" t="s">
        <v>4083</v>
      </c>
      <c r="CG703" t="s">
        <v>4083</v>
      </c>
      <c r="CH703" t="s">
        <v>4083</v>
      </c>
      <c r="CI703" t="s">
        <v>4083</v>
      </c>
      <c r="CJ703" t="s">
        <v>4083</v>
      </c>
      <c r="CK703" t="s">
        <v>4083</v>
      </c>
      <c r="CL703" t="s">
        <v>4083</v>
      </c>
      <c r="CM703" t="s">
        <v>4083</v>
      </c>
      <c r="CN703">
        <v>1.9068499999999999E-2</v>
      </c>
      <c r="CO703" t="s">
        <v>4083</v>
      </c>
      <c r="CP703" t="s">
        <v>4083</v>
      </c>
      <c r="CQ703" t="s">
        <v>4083</v>
      </c>
      <c r="CR703" t="s">
        <v>4083</v>
      </c>
      <c r="CS703" t="s">
        <v>4083</v>
      </c>
      <c r="CT703" t="s">
        <v>4083</v>
      </c>
      <c r="CU703" t="s">
        <v>4083</v>
      </c>
      <c r="CV703" t="s">
        <v>4083</v>
      </c>
      <c r="CW703" t="s">
        <v>4083</v>
      </c>
      <c r="CX703" t="s">
        <v>4083</v>
      </c>
      <c r="CY703" t="s">
        <v>4083</v>
      </c>
      <c r="CZ703" t="s">
        <v>4083</v>
      </c>
      <c r="DA703" t="s">
        <v>4083</v>
      </c>
      <c r="DB703" t="s">
        <v>4083</v>
      </c>
      <c r="DC703" t="s">
        <v>4083</v>
      </c>
      <c r="DD703" t="s">
        <v>4083</v>
      </c>
      <c r="DE703" t="s">
        <v>4083</v>
      </c>
      <c r="DF703" t="s">
        <v>4083</v>
      </c>
      <c r="DG703" t="s">
        <v>4083</v>
      </c>
      <c r="DH703" t="s">
        <v>4083</v>
      </c>
      <c r="DI703" t="s">
        <v>4083</v>
      </c>
      <c r="DJ703" t="s">
        <v>4083</v>
      </c>
      <c r="DK703" t="s">
        <v>4083</v>
      </c>
      <c r="DL703" t="s">
        <v>4083</v>
      </c>
      <c r="DM703" t="s">
        <v>4083</v>
      </c>
      <c r="DN703" t="s">
        <v>4083</v>
      </c>
      <c r="DO703" t="s">
        <v>4083</v>
      </c>
      <c r="DP703" t="s">
        <v>4083</v>
      </c>
      <c r="DQ703" t="s">
        <v>4083</v>
      </c>
      <c r="DR703" t="s">
        <v>4083</v>
      </c>
      <c r="DS703">
        <v>3.1208199999999998E-2</v>
      </c>
      <c r="DT703">
        <v>2.2587599999999999E-2</v>
      </c>
      <c r="DU703" t="s">
        <v>4083</v>
      </c>
      <c r="DV703" t="s">
        <v>4083</v>
      </c>
      <c r="DW703" t="s">
        <v>4083</v>
      </c>
      <c r="DX703" t="s">
        <v>4083</v>
      </c>
    </row>
    <row r="704" spans="1:128" x14ac:dyDescent="0.15">
      <c r="A704">
        <v>703</v>
      </c>
      <c r="B704" t="s">
        <v>6301</v>
      </c>
      <c r="C704" t="s">
        <v>4213</v>
      </c>
      <c r="D704" t="s">
        <v>942</v>
      </c>
      <c r="E704" t="s">
        <v>61</v>
      </c>
      <c r="F704" t="s">
        <v>7</v>
      </c>
      <c r="G704" t="s">
        <v>5299</v>
      </c>
      <c r="H704" t="s">
        <v>5299</v>
      </c>
      <c r="I704">
        <v>1.99738E-2</v>
      </c>
      <c r="J704" t="s">
        <v>4083</v>
      </c>
      <c r="K704" t="s">
        <v>4083</v>
      </c>
      <c r="L704">
        <v>7.99488E-2</v>
      </c>
      <c r="M704">
        <v>1.8768699999999999E-2</v>
      </c>
      <c r="N704" t="s">
        <v>4083</v>
      </c>
      <c r="O704" t="s">
        <v>4083</v>
      </c>
      <c r="P704" t="s">
        <v>4083</v>
      </c>
      <c r="Q704" t="s">
        <v>4083</v>
      </c>
      <c r="R704" t="s">
        <v>4083</v>
      </c>
      <c r="S704" t="s">
        <v>4083</v>
      </c>
      <c r="T704" t="s">
        <v>4083</v>
      </c>
      <c r="U704" t="s">
        <v>4083</v>
      </c>
      <c r="V704" t="s">
        <v>4083</v>
      </c>
      <c r="W704" t="s">
        <v>4083</v>
      </c>
      <c r="X704">
        <v>2.0121900000000002E-2</v>
      </c>
      <c r="Y704" t="s">
        <v>4083</v>
      </c>
      <c r="Z704" t="s">
        <v>4083</v>
      </c>
      <c r="AA704" t="s">
        <v>4083</v>
      </c>
      <c r="AB704" t="s">
        <v>4083</v>
      </c>
      <c r="AC704" t="s">
        <v>4083</v>
      </c>
      <c r="AD704" t="s">
        <v>4083</v>
      </c>
      <c r="AE704" t="s">
        <v>4083</v>
      </c>
      <c r="AF704" t="s">
        <v>4083</v>
      </c>
      <c r="AG704" t="s">
        <v>4083</v>
      </c>
      <c r="AH704" t="s">
        <v>4083</v>
      </c>
      <c r="AI704" t="s">
        <v>4083</v>
      </c>
      <c r="AJ704" t="s">
        <v>4083</v>
      </c>
      <c r="AK704" t="s">
        <v>4083</v>
      </c>
      <c r="AL704" t="s">
        <v>4083</v>
      </c>
      <c r="AM704" t="s">
        <v>4083</v>
      </c>
      <c r="AN704" t="s">
        <v>4083</v>
      </c>
      <c r="AO704" t="s">
        <v>4083</v>
      </c>
      <c r="AP704" t="s">
        <v>4083</v>
      </c>
      <c r="AQ704" t="s">
        <v>4083</v>
      </c>
      <c r="AR704">
        <v>4.2110099999999998E-2</v>
      </c>
      <c r="AS704" t="s">
        <v>4083</v>
      </c>
      <c r="AT704" t="s">
        <v>4083</v>
      </c>
      <c r="AU704" t="s">
        <v>4083</v>
      </c>
      <c r="AV704">
        <v>1.7600600000000001E-2</v>
      </c>
      <c r="AW704">
        <v>1.5668100000000001E-2</v>
      </c>
      <c r="AX704" t="s">
        <v>4083</v>
      </c>
      <c r="AY704" t="s">
        <v>4083</v>
      </c>
      <c r="AZ704" t="s">
        <v>4083</v>
      </c>
      <c r="BA704" t="s">
        <v>4083</v>
      </c>
      <c r="BB704" t="s">
        <v>4083</v>
      </c>
      <c r="BC704" t="s">
        <v>4083</v>
      </c>
      <c r="BD704" t="s">
        <v>4083</v>
      </c>
      <c r="BE704">
        <v>1.9867699999999999E-2</v>
      </c>
      <c r="BF704" t="s">
        <v>4083</v>
      </c>
      <c r="BG704" t="s">
        <v>4083</v>
      </c>
      <c r="BH704" t="s">
        <v>4083</v>
      </c>
      <c r="BI704" t="s">
        <v>4083</v>
      </c>
      <c r="BJ704" t="s">
        <v>4083</v>
      </c>
      <c r="BK704" t="s">
        <v>4083</v>
      </c>
      <c r="BL704" t="s">
        <v>4083</v>
      </c>
      <c r="BM704" t="s">
        <v>4083</v>
      </c>
      <c r="BN704" t="s">
        <v>4083</v>
      </c>
      <c r="BO704" t="s">
        <v>4083</v>
      </c>
      <c r="BP704" t="s">
        <v>4083</v>
      </c>
      <c r="BQ704" t="s">
        <v>4083</v>
      </c>
      <c r="BR704" t="s">
        <v>4083</v>
      </c>
      <c r="BS704" t="s">
        <v>4083</v>
      </c>
      <c r="BT704" t="s">
        <v>4083</v>
      </c>
      <c r="BU704" t="s">
        <v>4083</v>
      </c>
      <c r="BV704" t="s">
        <v>4083</v>
      </c>
      <c r="BW704" t="s">
        <v>4083</v>
      </c>
      <c r="BX704" t="s">
        <v>4083</v>
      </c>
      <c r="BY704" t="s">
        <v>4083</v>
      </c>
      <c r="BZ704" t="s">
        <v>4083</v>
      </c>
      <c r="CA704" t="s">
        <v>4083</v>
      </c>
      <c r="CB704" t="s">
        <v>4083</v>
      </c>
      <c r="CC704">
        <v>2.0898300000000002E-2</v>
      </c>
      <c r="CD704" t="s">
        <v>4083</v>
      </c>
      <c r="CE704" t="s">
        <v>4083</v>
      </c>
      <c r="CF704" t="s">
        <v>4083</v>
      </c>
      <c r="CG704" t="s">
        <v>4083</v>
      </c>
      <c r="CH704" t="s">
        <v>4083</v>
      </c>
      <c r="CI704" t="s">
        <v>4083</v>
      </c>
      <c r="CJ704" t="s">
        <v>4083</v>
      </c>
      <c r="CK704">
        <v>1.19249E-2</v>
      </c>
      <c r="CL704" t="s">
        <v>4083</v>
      </c>
      <c r="CM704" t="s">
        <v>4083</v>
      </c>
      <c r="CN704" t="s">
        <v>4083</v>
      </c>
      <c r="CO704" t="s">
        <v>4083</v>
      </c>
      <c r="CP704" t="s">
        <v>4083</v>
      </c>
      <c r="CQ704" t="s">
        <v>4083</v>
      </c>
      <c r="CR704" t="s">
        <v>4083</v>
      </c>
      <c r="CS704">
        <v>1.1045599999999999E-2</v>
      </c>
      <c r="CT704" t="s">
        <v>4083</v>
      </c>
      <c r="CU704" t="s">
        <v>4083</v>
      </c>
      <c r="CV704" t="s">
        <v>4083</v>
      </c>
      <c r="CW704" t="s">
        <v>4083</v>
      </c>
      <c r="CX704" t="s">
        <v>4083</v>
      </c>
      <c r="CY704" t="s">
        <v>4083</v>
      </c>
      <c r="CZ704" t="s">
        <v>4083</v>
      </c>
      <c r="DA704" t="s">
        <v>4083</v>
      </c>
      <c r="DB704" t="s">
        <v>4083</v>
      </c>
      <c r="DC704" t="s">
        <v>4083</v>
      </c>
      <c r="DD704" t="s">
        <v>4083</v>
      </c>
      <c r="DE704" t="s">
        <v>4083</v>
      </c>
      <c r="DF704" t="s">
        <v>4083</v>
      </c>
      <c r="DG704" t="s">
        <v>4083</v>
      </c>
      <c r="DH704" t="s">
        <v>4083</v>
      </c>
      <c r="DI704" t="s">
        <v>4083</v>
      </c>
      <c r="DJ704" t="s">
        <v>4083</v>
      </c>
      <c r="DK704" t="s">
        <v>4083</v>
      </c>
      <c r="DL704" t="s">
        <v>4083</v>
      </c>
      <c r="DM704" t="s">
        <v>4083</v>
      </c>
      <c r="DN704" t="s">
        <v>4083</v>
      </c>
      <c r="DO704" t="s">
        <v>4083</v>
      </c>
      <c r="DP704">
        <v>3.1516000000000002E-2</v>
      </c>
      <c r="DQ704" t="s">
        <v>4083</v>
      </c>
      <c r="DR704" t="s">
        <v>4083</v>
      </c>
      <c r="DS704" t="s">
        <v>4083</v>
      </c>
      <c r="DT704" t="s">
        <v>4083</v>
      </c>
      <c r="DU704" t="s">
        <v>4083</v>
      </c>
      <c r="DV704">
        <v>1.7763899999999999E-2</v>
      </c>
      <c r="DW704" t="s">
        <v>4083</v>
      </c>
      <c r="DX704" t="s">
        <v>4083</v>
      </c>
    </row>
    <row r="705" spans="1:128" x14ac:dyDescent="0.15">
      <c r="A705">
        <v>704</v>
      </c>
      <c r="B705" t="s">
        <v>6302</v>
      </c>
      <c r="C705" t="s">
        <v>4213</v>
      </c>
      <c r="D705" t="s">
        <v>942</v>
      </c>
      <c r="E705" t="s">
        <v>61</v>
      </c>
      <c r="F705" t="s">
        <v>7</v>
      </c>
      <c r="G705" t="s">
        <v>6303</v>
      </c>
      <c r="H705" t="s">
        <v>5347</v>
      </c>
      <c r="I705">
        <v>5.8997300000000003E-2</v>
      </c>
      <c r="J705">
        <v>1.8237400000000001E-2</v>
      </c>
      <c r="K705" t="s">
        <v>4083</v>
      </c>
      <c r="L705" t="s">
        <v>4083</v>
      </c>
      <c r="M705">
        <v>8.3144300000000004E-2</v>
      </c>
      <c r="N705" t="s">
        <v>4083</v>
      </c>
      <c r="O705" t="s">
        <v>4083</v>
      </c>
      <c r="P705">
        <v>6.7232500000000001E-2</v>
      </c>
      <c r="Q705" t="s">
        <v>4083</v>
      </c>
      <c r="R705">
        <v>3.2928600000000002E-2</v>
      </c>
      <c r="S705">
        <v>7.9732399999999995E-2</v>
      </c>
      <c r="T705">
        <v>6.9410600000000003E-2</v>
      </c>
      <c r="U705">
        <v>0.106589</v>
      </c>
      <c r="V705">
        <v>7.4308600000000002E-2</v>
      </c>
      <c r="W705">
        <v>4.3426899999999997E-2</v>
      </c>
      <c r="X705">
        <v>5.9580399999999999E-2</v>
      </c>
      <c r="Y705" t="s">
        <v>4083</v>
      </c>
      <c r="Z705">
        <v>4.3143099999999997E-2</v>
      </c>
      <c r="AA705" t="s">
        <v>4083</v>
      </c>
      <c r="AB705">
        <v>0.12074799999999999</v>
      </c>
      <c r="AC705">
        <v>3.1316200000000002E-2</v>
      </c>
      <c r="AD705">
        <v>5.0522600000000001E-2</v>
      </c>
      <c r="AE705" t="s">
        <v>4083</v>
      </c>
      <c r="AF705">
        <v>1.9022600000000001E-2</v>
      </c>
      <c r="AG705" t="s">
        <v>4083</v>
      </c>
      <c r="AH705" t="s">
        <v>4083</v>
      </c>
      <c r="AI705" t="s">
        <v>4083</v>
      </c>
      <c r="AJ705">
        <v>2.73154E-2</v>
      </c>
      <c r="AK705" t="s">
        <v>4083</v>
      </c>
      <c r="AL705" t="s">
        <v>4083</v>
      </c>
      <c r="AM705" t="s">
        <v>4083</v>
      </c>
      <c r="AN705" t="s">
        <v>4083</v>
      </c>
      <c r="AO705">
        <v>3.15608E-2</v>
      </c>
      <c r="AP705">
        <v>8.1063899999999994E-2</v>
      </c>
      <c r="AQ705" t="s">
        <v>4083</v>
      </c>
      <c r="AR705" t="s">
        <v>4083</v>
      </c>
      <c r="AS705" t="s">
        <v>4083</v>
      </c>
      <c r="AT705">
        <v>5.9233399999999999E-2</v>
      </c>
      <c r="AU705" t="s">
        <v>4083</v>
      </c>
      <c r="AV705" t="s">
        <v>4083</v>
      </c>
      <c r="AW705">
        <v>2.32249E-2</v>
      </c>
      <c r="AX705" t="s">
        <v>4083</v>
      </c>
      <c r="AY705" t="s">
        <v>4083</v>
      </c>
      <c r="AZ705">
        <v>2.24303E-2</v>
      </c>
      <c r="BA705">
        <v>2.1340999999999999E-2</v>
      </c>
      <c r="BB705" t="s">
        <v>4083</v>
      </c>
      <c r="BC705" t="s">
        <v>4083</v>
      </c>
      <c r="BD705">
        <v>1.8314500000000001E-2</v>
      </c>
      <c r="BE705">
        <v>8.8469099999999995E-2</v>
      </c>
      <c r="BF705">
        <v>1.95573E-2</v>
      </c>
      <c r="BG705">
        <v>3.3955699999999998E-2</v>
      </c>
      <c r="BH705" t="s">
        <v>4083</v>
      </c>
      <c r="BI705">
        <v>5.6753900000000003E-2</v>
      </c>
      <c r="BJ705" t="s">
        <v>4083</v>
      </c>
      <c r="BK705" t="s">
        <v>4083</v>
      </c>
      <c r="BL705" t="s">
        <v>4083</v>
      </c>
      <c r="BM705" t="s">
        <v>4083</v>
      </c>
      <c r="BN705" t="s">
        <v>4083</v>
      </c>
      <c r="BO705" t="s">
        <v>4083</v>
      </c>
      <c r="BP705" t="s">
        <v>4083</v>
      </c>
      <c r="BQ705">
        <v>2.81806E-2</v>
      </c>
      <c r="BR705" t="s">
        <v>4083</v>
      </c>
      <c r="BS705" t="s">
        <v>4083</v>
      </c>
      <c r="BT705" t="s">
        <v>4083</v>
      </c>
      <c r="BU705" t="s">
        <v>4083</v>
      </c>
      <c r="BV705" t="s">
        <v>4083</v>
      </c>
      <c r="BW705" t="s">
        <v>4083</v>
      </c>
      <c r="BX705" t="s">
        <v>4083</v>
      </c>
      <c r="BY705" t="s">
        <v>4083</v>
      </c>
      <c r="BZ705" t="s">
        <v>4083</v>
      </c>
      <c r="CA705" t="s">
        <v>4083</v>
      </c>
      <c r="CB705" t="s">
        <v>4083</v>
      </c>
      <c r="CC705" t="s">
        <v>4083</v>
      </c>
      <c r="CD705" t="s">
        <v>4083</v>
      </c>
      <c r="CE705" t="s">
        <v>4083</v>
      </c>
      <c r="CF705" t="s">
        <v>4083</v>
      </c>
      <c r="CG705" t="s">
        <v>4083</v>
      </c>
      <c r="CH705" t="s">
        <v>4083</v>
      </c>
      <c r="CI705" t="s">
        <v>4083</v>
      </c>
      <c r="CJ705" t="s">
        <v>4083</v>
      </c>
      <c r="CK705" t="s">
        <v>4083</v>
      </c>
      <c r="CL705" t="s">
        <v>4083</v>
      </c>
      <c r="CM705" t="s">
        <v>4083</v>
      </c>
      <c r="CN705" t="s">
        <v>4083</v>
      </c>
      <c r="CO705" t="s">
        <v>4083</v>
      </c>
      <c r="CP705" t="s">
        <v>4083</v>
      </c>
      <c r="CQ705" t="s">
        <v>4083</v>
      </c>
      <c r="CR705" t="s">
        <v>4083</v>
      </c>
      <c r="CS705" t="s">
        <v>4083</v>
      </c>
      <c r="CT705" t="s">
        <v>4083</v>
      </c>
      <c r="CU705">
        <v>2.1656100000000001E-2</v>
      </c>
      <c r="CV705">
        <v>3.6739399999999998E-2</v>
      </c>
      <c r="CW705">
        <v>2.6442E-2</v>
      </c>
      <c r="CX705" t="s">
        <v>4083</v>
      </c>
      <c r="CY705" t="s">
        <v>4083</v>
      </c>
      <c r="CZ705" t="s">
        <v>4083</v>
      </c>
      <c r="DA705" t="s">
        <v>4083</v>
      </c>
      <c r="DB705" t="s">
        <v>4083</v>
      </c>
      <c r="DC705" t="s">
        <v>4083</v>
      </c>
      <c r="DD705" t="s">
        <v>4083</v>
      </c>
      <c r="DE705">
        <v>3.0683499999999999E-2</v>
      </c>
      <c r="DF705" t="s">
        <v>4083</v>
      </c>
      <c r="DG705" t="s">
        <v>4083</v>
      </c>
      <c r="DH705" t="s">
        <v>4083</v>
      </c>
      <c r="DI705" t="s">
        <v>4083</v>
      </c>
      <c r="DJ705" t="s">
        <v>4083</v>
      </c>
      <c r="DK705" t="s">
        <v>4083</v>
      </c>
      <c r="DL705">
        <v>1.8414799999999999E-2</v>
      </c>
      <c r="DM705" t="s">
        <v>4083</v>
      </c>
      <c r="DN705" t="s">
        <v>4083</v>
      </c>
      <c r="DO705" t="s">
        <v>4083</v>
      </c>
      <c r="DP705">
        <v>2.3387399999999999E-2</v>
      </c>
      <c r="DQ705" t="s">
        <v>4083</v>
      </c>
      <c r="DR705" t="s">
        <v>4083</v>
      </c>
      <c r="DS705" t="s">
        <v>4083</v>
      </c>
      <c r="DT705" t="s">
        <v>4083</v>
      </c>
      <c r="DU705">
        <v>2.1784000000000001E-2</v>
      </c>
      <c r="DV705" t="s">
        <v>4083</v>
      </c>
      <c r="DW705" t="s">
        <v>4083</v>
      </c>
      <c r="DX705">
        <v>3.2187899999999998E-2</v>
      </c>
    </row>
    <row r="706" spans="1:128" x14ac:dyDescent="0.15">
      <c r="A706">
        <v>705</v>
      </c>
      <c r="B706" t="s">
        <v>6304</v>
      </c>
      <c r="C706" t="s">
        <v>4213</v>
      </c>
      <c r="D706" t="s">
        <v>942</v>
      </c>
      <c r="E706" t="s">
        <v>61</v>
      </c>
      <c r="F706" t="s">
        <v>7</v>
      </c>
      <c r="G706" t="s">
        <v>5299</v>
      </c>
      <c r="H706" t="s">
        <v>5299</v>
      </c>
      <c r="I706" t="s">
        <v>4083</v>
      </c>
      <c r="J706">
        <v>4.3248100000000001E-3</v>
      </c>
      <c r="K706">
        <v>1.3984699999999999E-2</v>
      </c>
      <c r="L706" t="s">
        <v>4083</v>
      </c>
      <c r="M706">
        <v>1.31431E-2</v>
      </c>
      <c r="N706" t="s">
        <v>4083</v>
      </c>
      <c r="O706">
        <v>2.05515E-2</v>
      </c>
      <c r="P706">
        <v>1.6059199999999999E-2</v>
      </c>
      <c r="Q706">
        <v>4.5970500000000001E-3</v>
      </c>
      <c r="R706">
        <v>1.5690300000000001E-2</v>
      </c>
      <c r="S706">
        <v>1.8882099999999999E-2</v>
      </c>
      <c r="T706">
        <v>4.1211999999999999E-2</v>
      </c>
      <c r="U706">
        <v>4.2106900000000003E-2</v>
      </c>
      <c r="V706">
        <v>2.6295499999999999E-2</v>
      </c>
      <c r="W706">
        <v>4.1176200000000003E-2</v>
      </c>
      <c r="X706">
        <v>4.2123099999999997E-2</v>
      </c>
      <c r="Y706">
        <v>1.5324000000000001E-2</v>
      </c>
      <c r="Z706" t="s">
        <v>4083</v>
      </c>
      <c r="AA706" t="s">
        <v>4083</v>
      </c>
      <c r="AB706">
        <v>1.4447E-2</v>
      </c>
      <c r="AC706" t="s">
        <v>4083</v>
      </c>
      <c r="AD706">
        <v>5.9037400000000002E-3</v>
      </c>
      <c r="AE706">
        <v>1.18017E-2</v>
      </c>
      <c r="AF706">
        <v>4.4844100000000003E-3</v>
      </c>
      <c r="AG706">
        <v>5.9883799999999997E-3</v>
      </c>
      <c r="AH706">
        <v>8.0093200000000003E-3</v>
      </c>
      <c r="AI706" t="s">
        <v>4083</v>
      </c>
      <c r="AJ706" t="s">
        <v>4083</v>
      </c>
      <c r="AK706" t="s">
        <v>4083</v>
      </c>
      <c r="AL706">
        <v>5.66863E-3</v>
      </c>
      <c r="AM706">
        <v>2.6546799999999999E-2</v>
      </c>
      <c r="AN706">
        <v>1.22109E-2</v>
      </c>
      <c r="AO706">
        <v>8.1725300000000001E-2</v>
      </c>
      <c r="AP706">
        <v>5.7271299999999997E-2</v>
      </c>
      <c r="AQ706">
        <v>7.7992800000000001E-2</v>
      </c>
      <c r="AR706">
        <v>7.3296100000000003E-2</v>
      </c>
      <c r="AS706">
        <v>5.2318999999999997E-2</v>
      </c>
      <c r="AT706">
        <v>3.5038E-2</v>
      </c>
      <c r="AU706">
        <v>6.6794699999999999E-2</v>
      </c>
      <c r="AV706">
        <v>3.0717999999999999E-2</v>
      </c>
      <c r="AW706" t="s">
        <v>4083</v>
      </c>
      <c r="AX706" t="s">
        <v>4083</v>
      </c>
      <c r="AY706">
        <v>6.3017899999999998E-3</v>
      </c>
      <c r="AZ706">
        <v>5.2387600000000003E-3</v>
      </c>
      <c r="BA706">
        <v>9.9841500000000007E-3</v>
      </c>
      <c r="BB706">
        <v>5.7199199999999999E-3</v>
      </c>
      <c r="BC706" t="s">
        <v>4083</v>
      </c>
      <c r="BD706" t="s">
        <v>4083</v>
      </c>
      <c r="BE706">
        <v>1.3815600000000001E-2</v>
      </c>
      <c r="BF706" t="s">
        <v>4083</v>
      </c>
      <c r="BG706" t="s">
        <v>4083</v>
      </c>
      <c r="BH706">
        <v>1.66614E-2</v>
      </c>
      <c r="BI706">
        <v>5.0804299999999997E-2</v>
      </c>
      <c r="BJ706" t="s">
        <v>4083</v>
      </c>
      <c r="BK706">
        <v>2.6804499999999998E-2</v>
      </c>
      <c r="BL706" t="s">
        <v>4083</v>
      </c>
      <c r="BM706" t="s">
        <v>4083</v>
      </c>
      <c r="BN706" t="s">
        <v>4083</v>
      </c>
      <c r="BO706">
        <v>7.3026899999999997E-3</v>
      </c>
      <c r="BP706" t="s">
        <v>4083</v>
      </c>
      <c r="BQ706" t="s">
        <v>4083</v>
      </c>
      <c r="BR706" t="s">
        <v>4083</v>
      </c>
      <c r="BS706" t="s">
        <v>4083</v>
      </c>
      <c r="BT706" t="s">
        <v>4083</v>
      </c>
      <c r="BU706" t="s">
        <v>4083</v>
      </c>
      <c r="BV706" t="s">
        <v>4083</v>
      </c>
      <c r="BW706">
        <v>1.35012E-2</v>
      </c>
      <c r="BX706">
        <v>1.87441E-2</v>
      </c>
      <c r="BY706" t="s">
        <v>4083</v>
      </c>
      <c r="BZ706" t="s">
        <v>4083</v>
      </c>
      <c r="CA706">
        <v>8.1626400000000005E-3</v>
      </c>
      <c r="CB706">
        <v>1.12438E-2</v>
      </c>
      <c r="CC706">
        <v>1.4497700000000001E-2</v>
      </c>
      <c r="CD706" t="s">
        <v>4083</v>
      </c>
      <c r="CE706" t="s">
        <v>4083</v>
      </c>
      <c r="CF706">
        <v>1.1270799999999999E-2</v>
      </c>
      <c r="CG706">
        <v>9.5109099999999992E-3</v>
      </c>
      <c r="CH706">
        <v>8.2149900000000001E-3</v>
      </c>
      <c r="CI706">
        <v>3.07551E-2</v>
      </c>
      <c r="CJ706">
        <v>1.5962500000000001E-2</v>
      </c>
      <c r="CK706">
        <v>4.1555300000000002E-3</v>
      </c>
      <c r="CL706" t="s">
        <v>4083</v>
      </c>
      <c r="CM706">
        <v>2.74216E-3</v>
      </c>
      <c r="CN706">
        <v>4.1771600000000001E-3</v>
      </c>
      <c r="CO706" t="s">
        <v>4083</v>
      </c>
      <c r="CP706" t="s">
        <v>4083</v>
      </c>
      <c r="CQ706" t="s">
        <v>4083</v>
      </c>
      <c r="CR706" t="s">
        <v>4083</v>
      </c>
      <c r="CS706" t="s">
        <v>4083</v>
      </c>
      <c r="CT706" t="s">
        <v>4083</v>
      </c>
      <c r="CU706" t="s">
        <v>4083</v>
      </c>
      <c r="CV706" t="s">
        <v>4083</v>
      </c>
      <c r="CW706" t="s">
        <v>4083</v>
      </c>
      <c r="CX706">
        <v>2.002E-2</v>
      </c>
      <c r="CY706" t="s">
        <v>4083</v>
      </c>
      <c r="CZ706" t="s">
        <v>4083</v>
      </c>
      <c r="DA706">
        <v>5.6991100000000003E-3</v>
      </c>
      <c r="DB706">
        <v>1.4412899999999999E-2</v>
      </c>
      <c r="DC706">
        <v>4.3545700000000003E-3</v>
      </c>
      <c r="DD706" t="s">
        <v>4083</v>
      </c>
      <c r="DE706" t="s">
        <v>4083</v>
      </c>
      <c r="DF706" t="s">
        <v>4083</v>
      </c>
      <c r="DG706" t="s">
        <v>4083</v>
      </c>
      <c r="DH706" t="s">
        <v>4083</v>
      </c>
      <c r="DI706">
        <v>8.5321200000000007E-3</v>
      </c>
      <c r="DJ706" t="s">
        <v>4083</v>
      </c>
      <c r="DK706" t="s">
        <v>4083</v>
      </c>
      <c r="DL706" t="s">
        <v>4083</v>
      </c>
      <c r="DM706" t="s">
        <v>4083</v>
      </c>
      <c r="DN706" t="s">
        <v>4083</v>
      </c>
      <c r="DO706" t="s">
        <v>4083</v>
      </c>
      <c r="DP706" t="s">
        <v>4083</v>
      </c>
      <c r="DQ706">
        <v>2.8011899999999999E-2</v>
      </c>
      <c r="DR706" t="s">
        <v>4083</v>
      </c>
      <c r="DS706">
        <v>2.0517000000000001E-2</v>
      </c>
      <c r="DT706">
        <v>1.9683200000000001E-2</v>
      </c>
      <c r="DU706">
        <v>5.0917499999999999E-3</v>
      </c>
      <c r="DV706">
        <v>1.2345500000000001E-2</v>
      </c>
      <c r="DW706">
        <v>4.0947500000000003E-3</v>
      </c>
      <c r="DX706">
        <v>7.5259799999999998E-3</v>
      </c>
    </row>
    <row r="707" spans="1:128" x14ac:dyDescent="0.15">
      <c r="A707">
        <v>706</v>
      </c>
      <c r="B707" t="s">
        <v>6305</v>
      </c>
      <c r="C707" t="s">
        <v>4213</v>
      </c>
      <c r="D707" t="s">
        <v>942</v>
      </c>
      <c r="E707" t="s">
        <v>61</v>
      </c>
      <c r="F707" t="s">
        <v>7</v>
      </c>
      <c r="G707" t="s">
        <v>5299</v>
      </c>
      <c r="H707" t="s">
        <v>5299</v>
      </c>
      <c r="I707">
        <v>0.91441300000000003</v>
      </c>
      <c r="J707">
        <v>0.59083399999999997</v>
      </c>
      <c r="K707" t="s">
        <v>4083</v>
      </c>
      <c r="L707" t="s">
        <v>4083</v>
      </c>
      <c r="M707">
        <v>3.8477200000000003E-2</v>
      </c>
      <c r="N707">
        <v>2.9818000000000001E-2</v>
      </c>
      <c r="O707">
        <v>2.00638E-2</v>
      </c>
      <c r="P707">
        <v>0.140736</v>
      </c>
      <c r="Q707">
        <v>1.7950899999999999E-2</v>
      </c>
      <c r="R707" t="s">
        <v>4083</v>
      </c>
      <c r="S707">
        <v>0.35637000000000002</v>
      </c>
      <c r="T707">
        <v>0.53060799999999997</v>
      </c>
      <c r="U707">
        <v>3.2875799999999997E-2</v>
      </c>
      <c r="V707" t="s">
        <v>4083</v>
      </c>
      <c r="W707" t="s">
        <v>4083</v>
      </c>
      <c r="X707">
        <v>2.7453499999999999E-2</v>
      </c>
      <c r="Y707" t="s">
        <v>4083</v>
      </c>
      <c r="Z707" t="s">
        <v>4083</v>
      </c>
      <c r="AA707" t="s">
        <v>4083</v>
      </c>
      <c r="AB707" t="s">
        <v>4083</v>
      </c>
      <c r="AC707">
        <v>5.7650600000000003E-2</v>
      </c>
      <c r="AD707">
        <v>5.7857699999999998E-2</v>
      </c>
      <c r="AE707" t="s">
        <v>4083</v>
      </c>
      <c r="AF707" t="s">
        <v>4083</v>
      </c>
      <c r="AG707">
        <v>2.3422499999999999E-2</v>
      </c>
      <c r="AH707" t="s">
        <v>4083</v>
      </c>
      <c r="AI707">
        <v>1.20378E-2</v>
      </c>
      <c r="AJ707">
        <v>2.51766E-2</v>
      </c>
      <c r="AK707" t="s">
        <v>4083</v>
      </c>
      <c r="AL707">
        <v>3.3307999999999997E-2</v>
      </c>
      <c r="AM707">
        <v>0.20774000000000001</v>
      </c>
      <c r="AN707">
        <v>0.203097</v>
      </c>
      <c r="AO707" t="s">
        <v>4083</v>
      </c>
      <c r="AP707">
        <v>1.24447E-2</v>
      </c>
      <c r="AQ707" t="s">
        <v>4083</v>
      </c>
      <c r="AR707" t="s">
        <v>4083</v>
      </c>
      <c r="AS707" t="s">
        <v>4083</v>
      </c>
      <c r="AT707">
        <v>1.36854E-2</v>
      </c>
      <c r="AU707" t="s">
        <v>4083</v>
      </c>
      <c r="AV707" t="s">
        <v>4083</v>
      </c>
      <c r="AW707">
        <v>0.181558</v>
      </c>
      <c r="AX707">
        <v>0.164103</v>
      </c>
      <c r="AY707" t="s">
        <v>4083</v>
      </c>
      <c r="AZ707">
        <v>2.0540200000000002E-2</v>
      </c>
      <c r="BA707" t="s">
        <v>4083</v>
      </c>
      <c r="BB707" t="s">
        <v>4083</v>
      </c>
      <c r="BC707" t="s">
        <v>4083</v>
      </c>
      <c r="BD707">
        <v>8.3903599999999995E-3</v>
      </c>
      <c r="BE707">
        <v>4.0591299999999997E-2</v>
      </c>
      <c r="BF707">
        <v>8.9522600000000001E-3</v>
      </c>
      <c r="BG707">
        <v>0.124358</v>
      </c>
      <c r="BH707">
        <v>6.5309099999999995E-2</v>
      </c>
      <c r="BI707" t="s">
        <v>4083</v>
      </c>
      <c r="BJ707" t="s">
        <v>4083</v>
      </c>
      <c r="BK707" t="s">
        <v>4083</v>
      </c>
      <c r="BL707" t="s">
        <v>4083</v>
      </c>
      <c r="BM707" t="s">
        <v>4083</v>
      </c>
      <c r="BN707" t="s">
        <v>4083</v>
      </c>
      <c r="BO707" t="s">
        <v>4083</v>
      </c>
      <c r="BP707" t="s">
        <v>4083</v>
      </c>
      <c r="BQ707" t="s">
        <v>4083</v>
      </c>
      <c r="BR707">
        <v>1.5625199999999999E-2</v>
      </c>
      <c r="BS707" t="s">
        <v>4083</v>
      </c>
      <c r="BT707" t="s">
        <v>4083</v>
      </c>
      <c r="BU707" t="s">
        <v>4083</v>
      </c>
      <c r="BV707">
        <v>1.1183500000000001E-2</v>
      </c>
      <c r="BW707" t="s">
        <v>4083</v>
      </c>
      <c r="BX707" t="s">
        <v>4083</v>
      </c>
      <c r="BY707" t="s">
        <v>4083</v>
      </c>
      <c r="BZ707" t="s">
        <v>4083</v>
      </c>
      <c r="CA707">
        <v>1.6018000000000001E-2</v>
      </c>
      <c r="CB707">
        <v>0.30726599999999998</v>
      </c>
      <c r="CC707" t="s">
        <v>4083</v>
      </c>
      <c r="CD707" t="s">
        <v>4083</v>
      </c>
      <c r="CE707" t="s">
        <v>4083</v>
      </c>
      <c r="CF707" t="s">
        <v>4083</v>
      </c>
      <c r="CG707" t="s">
        <v>4083</v>
      </c>
      <c r="CH707" t="s">
        <v>4083</v>
      </c>
      <c r="CI707" t="s">
        <v>4083</v>
      </c>
      <c r="CJ707" t="s">
        <v>4083</v>
      </c>
      <c r="CK707">
        <v>4.8780700000000003E-2</v>
      </c>
      <c r="CL707">
        <v>7.3818400000000006E-2</v>
      </c>
      <c r="CM707">
        <v>1.0740100000000001E-2</v>
      </c>
      <c r="CN707" t="s">
        <v>4083</v>
      </c>
      <c r="CO707" t="s">
        <v>4083</v>
      </c>
      <c r="CP707">
        <v>6.8395599999999997E-3</v>
      </c>
      <c r="CQ707">
        <v>8.2327400000000005E-3</v>
      </c>
      <c r="CR707">
        <v>2.57054E-2</v>
      </c>
      <c r="CS707" t="s">
        <v>4083</v>
      </c>
      <c r="CT707">
        <v>7.0861700000000001E-3</v>
      </c>
      <c r="CU707">
        <v>9.8920499999999995E-3</v>
      </c>
      <c r="CV707">
        <v>0.101079</v>
      </c>
      <c r="CW707" t="s">
        <v>4083</v>
      </c>
      <c r="CX707" t="s">
        <v>4083</v>
      </c>
      <c r="CY707" t="s">
        <v>4083</v>
      </c>
      <c r="CZ707" t="s">
        <v>4083</v>
      </c>
      <c r="DA707" t="s">
        <v>4083</v>
      </c>
      <c r="DB707" t="s">
        <v>4083</v>
      </c>
      <c r="DC707" t="s">
        <v>4083</v>
      </c>
      <c r="DD707" t="s">
        <v>4083</v>
      </c>
      <c r="DE707">
        <v>1.4031699999999999E-2</v>
      </c>
      <c r="DF707" t="s">
        <v>4083</v>
      </c>
      <c r="DG707" t="s">
        <v>4083</v>
      </c>
      <c r="DH707" t="s">
        <v>4083</v>
      </c>
      <c r="DI707" t="s">
        <v>4083</v>
      </c>
      <c r="DJ707" t="s">
        <v>4083</v>
      </c>
      <c r="DK707" t="s">
        <v>4083</v>
      </c>
      <c r="DL707">
        <v>8.4239599999999994E-3</v>
      </c>
      <c r="DM707" t="s">
        <v>4083</v>
      </c>
      <c r="DN707">
        <v>2.7444400000000001E-2</v>
      </c>
      <c r="DO707">
        <v>6.3551499999999997E-2</v>
      </c>
      <c r="DP707" t="s">
        <v>4083</v>
      </c>
      <c r="DQ707" t="s">
        <v>4083</v>
      </c>
      <c r="DR707">
        <v>2.1447500000000001E-2</v>
      </c>
      <c r="DS707" t="s">
        <v>4083</v>
      </c>
      <c r="DT707" t="s">
        <v>4083</v>
      </c>
      <c r="DU707">
        <v>9.9796199999999998E-3</v>
      </c>
      <c r="DV707" t="s">
        <v>4083</v>
      </c>
      <c r="DW707" t="s">
        <v>4083</v>
      </c>
      <c r="DX707">
        <v>0.132743</v>
      </c>
    </row>
    <row r="708" spans="1:128" x14ac:dyDescent="0.15">
      <c r="A708">
        <v>707</v>
      </c>
      <c r="B708" t="s">
        <v>6306</v>
      </c>
      <c r="C708" t="s">
        <v>4213</v>
      </c>
      <c r="D708" t="s">
        <v>942</v>
      </c>
      <c r="E708" t="s">
        <v>61</v>
      </c>
      <c r="F708" t="s">
        <v>7</v>
      </c>
      <c r="G708" t="s">
        <v>5459</v>
      </c>
      <c r="H708" t="s">
        <v>5460</v>
      </c>
      <c r="I708">
        <v>0.30592200000000003</v>
      </c>
      <c r="J708">
        <v>0.13511699999999999</v>
      </c>
      <c r="K708" t="s">
        <v>4083</v>
      </c>
      <c r="L708">
        <v>2.1864999999999999E-2</v>
      </c>
      <c r="M708" t="s">
        <v>4083</v>
      </c>
      <c r="N708" t="s">
        <v>4083</v>
      </c>
      <c r="O708">
        <v>1.6068300000000001E-2</v>
      </c>
      <c r="P708" t="s">
        <v>4083</v>
      </c>
      <c r="Q708">
        <v>1.4375199999999999E-2</v>
      </c>
      <c r="R708" t="s">
        <v>4083</v>
      </c>
      <c r="S708">
        <v>0.137771</v>
      </c>
      <c r="T708">
        <v>7.7176700000000001E-2</v>
      </c>
      <c r="U708" t="s">
        <v>4083</v>
      </c>
      <c r="V708" t="s">
        <v>4083</v>
      </c>
      <c r="W708" t="s">
        <v>4083</v>
      </c>
      <c r="X708" t="s">
        <v>4083</v>
      </c>
      <c r="Y708" t="s">
        <v>4083</v>
      </c>
      <c r="Z708">
        <v>3.1967299999999997E-2</v>
      </c>
      <c r="AA708" t="s">
        <v>4083</v>
      </c>
      <c r="AB708" t="s">
        <v>4083</v>
      </c>
      <c r="AC708">
        <v>2.31389E-2</v>
      </c>
      <c r="AD708">
        <v>1.86226E-2</v>
      </c>
      <c r="AE708" t="s">
        <v>4083</v>
      </c>
      <c r="AF708" t="s">
        <v>4083</v>
      </c>
      <c r="AG708" t="s">
        <v>4083</v>
      </c>
      <c r="AH708" t="s">
        <v>4083</v>
      </c>
      <c r="AI708" t="s">
        <v>4083</v>
      </c>
      <c r="AJ708">
        <v>2.0195899999999999E-2</v>
      </c>
      <c r="AK708" t="s">
        <v>4083</v>
      </c>
      <c r="AL708" t="s">
        <v>4083</v>
      </c>
      <c r="AM708">
        <v>5.5591599999999998E-2</v>
      </c>
      <c r="AN708">
        <v>0.115121</v>
      </c>
      <c r="AO708">
        <v>2.3324299999999999E-2</v>
      </c>
      <c r="AP708" t="s">
        <v>4083</v>
      </c>
      <c r="AQ708" t="s">
        <v>4083</v>
      </c>
      <c r="AR708" t="s">
        <v>4083</v>
      </c>
      <c r="AS708" t="s">
        <v>4083</v>
      </c>
      <c r="AT708" t="s">
        <v>4083</v>
      </c>
      <c r="AU708" t="s">
        <v>4083</v>
      </c>
      <c r="AV708" t="s">
        <v>4083</v>
      </c>
      <c r="AW708">
        <v>6.8613900000000005E-2</v>
      </c>
      <c r="AX708">
        <v>5.8653900000000002E-2</v>
      </c>
      <c r="AY708" t="s">
        <v>4083</v>
      </c>
      <c r="AZ708">
        <v>1.6532000000000002E-2</v>
      </c>
      <c r="BA708">
        <v>1.5737500000000001E-2</v>
      </c>
      <c r="BB708" t="s">
        <v>4083</v>
      </c>
      <c r="BC708" t="s">
        <v>4083</v>
      </c>
      <c r="BD708">
        <v>1.3502200000000001E-2</v>
      </c>
      <c r="BE708" t="s">
        <v>4083</v>
      </c>
      <c r="BF708" t="s">
        <v>4083</v>
      </c>
      <c r="BG708">
        <v>2.50248E-2</v>
      </c>
      <c r="BH708">
        <v>0.10509599999999999</v>
      </c>
      <c r="BI708">
        <v>4.1212800000000001E-2</v>
      </c>
      <c r="BJ708" t="s">
        <v>4083</v>
      </c>
      <c r="BK708" t="s">
        <v>4083</v>
      </c>
      <c r="BL708" t="s">
        <v>4083</v>
      </c>
      <c r="BM708" t="s">
        <v>4083</v>
      </c>
      <c r="BN708" t="s">
        <v>4083</v>
      </c>
      <c r="BO708" t="s">
        <v>4083</v>
      </c>
      <c r="BP708" t="s">
        <v>4083</v>
      </c>
      <c r="BQ708" t="s">
        <v>4083</v>
      </c>
      <c r="BR708" t="s">
        <v>4083</v>
      </c>
      <c r="BS708" t="s">
        <v>4083</v>
      </c>
      <c r="BT708" t="s">
        <v>4083</v>
      </c>
      <c r="BU708" t="s">
        <v>4083</v>
      </c>
      <c r="BV708" t="s">
        <v>4083</v>
      </c>
      <c r="BW708" t="s">
        <v>4083</v>
      </c>
      <c r="BX708" t="s">
        <v>4083</v>
      </c>
      <c r="BY708" t="s">
        <v>4083</v>
      </c>
      <c r="BZ708" t="s">
        <v>4083</v>
      </c>
      <c r="CA708" t="s">
        <v>4083</v>
      </c>
      <c r="CB708">
        <v>3.51413E-2</v>
      </c>
      <c r="CC708" t="s">
        <v>4083</v>
      </c>
      <c r="CD708" t="s">
        <v>4083</v>
      </c>
      <c r="CE708" t="s">
        <v>4083</v>
      </c>
      <c r="CF708" t="s">
        <v>4083</v>
      </c>
      <c r="CG708" t="s">
        <v>4083</v>
      </c>
      <c r="CH708" t="s">
        <v>4083</v>
      </c>
      <c r="CI708" t="s">
        <v>4083</v>
      </c>
      <c r="CJ708" t="s">
        <v>4083</v>
      </c>
      <c r="CK708" t="s">
        <v>4083</v>
      </c>
      <c r="CL708">
        <v>6.3861200000000007E-2</v>
      </c>
      <c r="CM708" t="s">
        <v>4083</v>
      </c>
      <c r="CN708" t="s">
        <v>4083</v>
      </c>
      <c r="CO708" t="s">
        <v>4083</v>
      </c>
      <c r="CP708" t="s">
        <v>4083</v>
      </c>
      <c r="CQ708" t="s">
        <v>4083</v>
      </c>
      <c r="CR708" t="s">
        <v>4083</v>
      </c>
      <c r="CS708">
        <v>1.2095E-2</v>
      </c>
      <c r="CT708">
        <v>1.13796E-2</v>
      </c>
      <c r="CU708" t="s">
        <v>4083</v>
      </c>
      <c r="CV708">
        <v>0.108391</v>
      </c>
      <c r="CW708" t="s">
        <v>4083</v>
      </c>
      <c r="CX708" t="s">
        <v>4083</v>
      </c>
      <c r="CY708" t="s">
        <v>4083</v>
      </c>
      <c r="CZ708" t="s">
        <v>4083</v>
      </c>
      <c r="DA708" t="s">
        <v>4083</v>
      </c>
      <c r="DB708" t="s">
        <v>4083</v>
      </c>
      <c r="DC708" t="s">
        <v>4083</v>
      </c>
      <c r="DD708" t="s">
        <v>4083</v>
      </c>
      <c r="DE708" t="s">
        <v>4083</v>
      </c>
      <c r="DF708">
        <v>1.6593900000000002E-2</v>
      </c>
      <c r="DG708" t="s">
        <v>4083</v>
      </c>
      <c r="DH708" t="s">
        <v>4083</v>
      </c>
      <c r="DI708">
        <v>2.6971200000000001E-2</v>
      </c>
      <c r="DJ708" t="s">
        <v>4083</v>
      </c>
      <c r="DK708" t="s">
        <v>4083</v>
      </c>
      <c r="DL708" t="s">
        <v>4083</v>
      </c>
      <c r="DM708" t="s">
        <v>4083</v>
      </c>
      <c r="DN708" t="s">
        <v>4083</v>
      </c>
      <c r="DO708" t="s">
        <v>4083</v>
      </c>
      <c r="DP708" t="s">
        <v>4083</v>
      </c>
      <c r="DQ708" t="s">
        <v>4083</v>
      </c>
      <c r="DR708">
        <v>1.7275499999999999E-2</v>
      </c>
      <c r="DS708" t="s">
        <v>4083</v>
      </c>
      <c r="DT708" t="s">
        <v>4083</v>
      </c>
      <c r="DU708" t="s">
        <v>4083</v>
      </c>
      <c r="DV708" t="s">
        <v>4083</v>
      </c>
      <c r="DW708" t="s">
        <v>4083</v>
      </c>
      <c r="DX708">
        <v>4.7465399999999998E-2</v>
      </c>
    </row>
    <row r="709" spans="1:128" x14ac:dyDescent="0.15">
      <c r="A709">
        <v>708</v>
      </c>
      <c r="B709" t="s">
        <v>6307</v>
      </c>
      <c r="C709" t="s">
        <v>4213</v>
      </c>
      <c r="D709" t="s">
        <v>942</v>
      </c>
      <c r="E709" t="s">
        <v>61</v>
      </c>
      <c r="F709" t="s">
        <v>7</v>
      </c>
      <c r="G709" t="s">
        <v>5299</v>
      </c>
      <c r="H709" t="s">
        <v>5299</v>
      </c>
      <c r="I709">
        <v>0.14785499999999999</v>
      </c>
      <c r="J709">
        <v>0.114289</v>
      </c>
      <c r="K709">
        <v>1.8489999999999999E-2</v>
      </c>
      <c r="L709" t="s">
        <v>4083</v>
      </c>
      <c r="M709">
        <v>6.9468799999999997E-2</v>
      </c>
      <c r="N709">
        <v>4.0421600000000002E-2</v>
      </c>
      <c r="O709" t="s">
        <v>4083</v>
      </c>
      <c r="P709" t="s">
        <v>4083</v>
      </c>
      <c r="Q709">
        <v>2.4313700000000001E-2</v>
      </c>
      <c r="R709">
        <v>4.1364999999999999E-2</v>
      </c>
      <c r="S709">
        <v>8.3221799999999999E-2</v>
      </c>
      <c r="T709" t="s">
        <v>4083</v>
      </c>
      <c r="U709">
        <v>6.6780699999999998E-2</v>
      </c>
      <c r="V709" t="s">
        <v>4083</v>
      </c>
      <c r="W709" t="s">
        <v>4083</v>
      </c>
      <c r="X709" t="s">
        <v>4083</v>
      </c>
      <c r="Y709" t="s">
        <v>4083</v>
      </c>
      <c r="Z709" t="s">
        <v>4083</v>
      </c>
      <c r="AA709" t="s">
        <v>4083</v>
      </c>
      <c r="AB709" t="s">
        <v>4083</v>
      </c>
      <c r="AC709" t="s">
        <v>4083</v>
      </c>
      <c r="AD709" t="s">
        <v>4083</v>
      </c>
      <c r="AE709" t="s">
        <v>4083</v>
      </c>
      <c r="AF709" t="s">
        <v>4083</v>
      </c>
      <c r="AG709" t="s">
        <v>4083</v>
      </c>
      <c r="AH709" t="s">
        <v>4083</v>
      </c>
      <c r="AI709" t="s">
        <v>4083</v>
      </c>
      <c r="AJ709" t="s">
        <v>4083</v>
      </c>
      <c r="AK709" t="s">
        <v>4083</v>
      </c>
      <c r="AL709" t="s">
        <v>4083</v>
      </c>
      <c r="AM709">
        <v>0.14089399999999999</v>
      </c>
      <c r="AN709">
        <v>1.6207599999999999E-2</v>
      </c>
      <c r="AO709">
        <v>1.9707200000000001E-2</v>
      </c>
      <c r="AP709" t="s">
        <v>4083</v>
      </c>
      <c r="AQ709" t="s">
        <v>4083</v>
      </c>
      <c r="AR709" t="s">
        <v>4083</v>
      </c>
      <c r="AS709" t="s">
        <v>4083</v>
      </c>
      <c r="AT709">
        <v>1.8539699999999999E-2</v>
      </c>
      <c r="AU709" t="s">
        <v>4083</v>
      </c>
      <c r="AV709" t="s">
        <v>4083</v>
      </c>
      <c r="AW709">
        <v>5.7958099999999999E-2</v>
      </c>
      <c r="AX709" t="s">
        <v>4083</v>
      </c>
      <c r="AY709" t="s">
        <v>4083</v>
      </c>
      <c r="AZ709" t="s">
        <v>4083</v>
      </c>
      <c r="BA709" t="s">
        <v>4083</v>
      </c>
      <c r="BB709" t="s">
        <v>4083</v>
      </c>
      <c r="BC709" t="s">
        <v>4083</v>
      </c>
      <c r="BD709" t="s">
        <v>4083</v>
      </c>
      <c r="BE709" t="s">
        <v>4083</v>
      </c>
      <c r="BF709" t="s">
        <v>4083</v>
      </c>
      <c r="BG709">
        <v>2.11183E-2</v>
      </c>
      <c r="BH709">
        <v>8.8704699999999997E-2</v>
      </c>
      <c r="BI709" t="s">
        <v>4083</v>
      </c>
      <c r="BJ709" t="s">
        <v>4083</v>
      </c>
      <c r="BK709" t="s">
        <v>4083</v>
      </c>
      <c r="BL709" t="s">
        <v>4083</v>
      </c>
      <c r="BM709" t="s">
        <v>4083</v>
      </c>
      <c r="BN709" t="s">
        <v>4083</v>
      </c>
      <c r="BO709" t="s">
        <v>4083</v>
      </c>
      <c r="BP709" t="s">
        <v>4083</v>
      </c>
      <c r="BQ709" t="s">
        <v>4083</v>
      </c>
      <c r="BR709" t="s">
        <v>4083</v>
      </c>
      <c r="BS709" t="s">
        <v>4083</v>
      </c>
      <c r="BT709">
        <v>1.93072E-2</v>
      </c>
      <c r="BU709">
        <v>1.36013E-2</v>
      </c>
      <c r="BV709" t="s">
        <v>4083</v>
      </c>
      <c r="BW709" t="s">
        <v>4083</v>
      </c>
      <c r="BX709" t="s">
        <v>4083</v>
      </c>
      <c r="BY709" t="s">
        <v>4083</v>
      </c>
      <c r="BZ709" t="s">
        <v>4083</v>
      </c>
      <c r="CA709" t="s">
        <v>4083</v>
      </c>
      <c r="CB709">
        <v>8.9165599999999998E-2</v>
      </c>
      <c r="CC709" t="s">
        <v>4083</v>
      </c>
      <c r="CD709" t="s">
        <v>4083</v>
      </c>
      <c r="CE709" t="s">
        <v>4083</v>
      </c>
      <c r="CF709" t="s">
        <v>4083</v>
      </c>
      <c r="CG709" t="s">
        <v>4083</v>
      </c>
      <c r="CH709" t="s">
        <v>4083</v>
      </c>
      <c r="CI709" t="s">
        <v>4083</v>
      </c>
      <c r="CJ709" t="s">
        <v>4083</v>
      </c>
      <c r="CK709" t="s">
        <v>4083</v>
      </c>
      <c r="CL709">
        <v>2.3115699999999999E-2</v>
      </c>
      <c r="CM709" t="s">
        <v>4083</v>
      </c>
      <c r="CN709" t="s">
        <v>4083</v>
      </c>
      <c r="CO709" t="s">
        <v>4083</v>
      </c>
      <c r="CP709" t="s">
        <v>4083</v>
      </c>
      <c r="CQ709">
        <v>1.1171E-2</v>
      </c>
      <c r="CR709">
        <v>8.6868399999999995E-3</v>
      </c>
      <c r="CS709" t="s">
        <v>4083</v>
      </c>
      <c r="CT709" t="s">
        <v>4083</v>
      </c>
      <c r="CU709" t="s">
        <v>4083</v>
      </c>
      <c r="CV709" t="s">
        <v>4083</v>
      </c>
      <c r="CW709" t="s">
        <v>4083</v>
      </c>
      <c r="CX709" t="s">
        <v>4083</v>
      </c>
      <c r="CY709" t="s">
        <v>4083</v>
      </c>
      <c r="CZ709" t="s">
        <v>4083</v>
      </c>
      <c r="DA709" t="s">
        <v>4083</v>
      </c>
      <c r="DB709" t="s">
        <v>4083</v>
      </c>
      <c r="DC709" t="s">
        <v>4083</v>
      </c>
      <c r="DD709" t="s">
        <v>4083</v>
      </c>
      <c r="DE709" t="s">
        <v>4083</v>
      </c>
      <c r="DF709" t="s">
        <v>4083</v>
      </c>
      <c r="DG709" t="s">
        <v>4083</v>
      </c>
      <c r="DH709" t="s">
        <v>4083</v>
      </c>
      <c r="DI709" t="s">
        <v>4083</v>
      </c>
      <c r="DJ709" t="s">
        <v>4083</v>
      </c>
      <c r="DK709" t="s">
        <v>4083</v>
      </c>
      <c r="DL709" t="s">
        <v>4083</v>
      </c>
      <c r="DM709" t="s">
        <v>4083</v>
      </c>
      <c r="DN709" t="s">
        <v>4083</v>
      </c>
      <c r="DO709" t="s">
        <v>4083</v>
      </c>
      <c r="DP709" t="s">
        <v>4083</v>
      </c>
      <c r="DQ709" t="s">
        <v>4083</v>
      </c>
      <c r="DR709" t="s">
        <v>4083</v>
      </c>
      <c r="DS709" t="s">
        <v>4083</v>
      </c>
      <c r="DT709" t="s">
        <v>4083</v>
      </c>
      <c r="DU709" t="s">
        <v>4083</v>
      </c>
      <c r="DV709" t="s">
        <v>4083</v>
      </c>
      <c r="DW709" t="s">
        <v>4083</v>
      </c>
      <c r="DX709">
        <v>8.0127500000000004E-2</v>
      </c>
    </row>
    <row r="710" spans="1:128" x14ac:dyDescent="0.15">
      <c r="A710">
        <v>709</v>
      </c>
      <c r="B710" t="s">
        <v>6308</v>
      </c>
      <c r="C710" t="s">
        <v>4213</v>
      </c>
      <c r="D710" t="s">
        <v>942</v>
      </c>
      <c r="E710" t="s">
        <v>61</v>
      </c>
      <c r="F710" t="s">
        <v>7</v>
      </c>
      <c r="G710" t="s">
        <v>5304</v>
      </c>
      <c r="H710" t="s">
        <v>5305</v>
      </c>
      <c r="I710">
        <v>0.118188</v>
      </c>
      <c r="J710">
        <v>7.6758999999999994E-2</v>
      </c>
      <c r="K710">
        <v>2.3637399999999999E-2</v>
      </c>
      <c r="L710">
        <v>1.77474E-2</v>
      </c>
      <c r="M710">
        <v>1.1108099999999999E-2</v>
      </c>
      <c r="N710">
        <v>3.2223099999999998E-2</v>
      </c>
      <c r="O710" t="s">
        <v>4083</v>
      </c>
      <c r="P710">
        <v>6.7887399999999997E-3</v>
      </c>
      <c r="Q710">
        <v>1.5540099999999999E-2</v>
      </c>
      <c r="R710">
        <v>6.6319500000000002E-3</v>
      </c>
      <c r="S710">
        <v>3.1915100000000002E-2</v>
      </c>
      <c r="T710">
        <v>4.1800299999999999E-2</v>
      </c>
      <c r="U710">
        <v>7.1173299999999998E-3</v>
      </c>
      <c r="V710" t="s">
        <v>4083</v>
      </c>
      <c r="W710" t="s">
        <v>4083</v>
      </c>
      <c r="X710">
        <v>5.9317399999999996E-3</v>
      </c>
      <c r="Y710" t="s">
        <v>4083</v>
      </c>
      <c r="Z710">
        <v>1.7299599999999998E-2</v>
      </c>
      <c r="AA710">
        <v>6.2281400000000001E-3</v>
      </c>
      <c r="AB710" t="s">
        <v>4083</v>
      </c>
      <c r="AC710">
        <v>6.2245E-3</v>
      </c>
      <c r="AD710" t="s">
        <v>4083</v>
      </c>
      <c r="AE710" t="s">
        <v>4083</v>
      </c>
      <c r="AF710" t="s">
        <v>4083</v>
      </c>
      <c r="AG710" t="s">
        <v>4083</v>
      </c>
      <c r="AH710" t="s">
        <v>4083</v>
      </c>
      <c r="AI710">
        <v>5.1918199999999998E-3</v>
      </c>
      <c r="AJ710">
        <v>1.0880300000000001E-2</v>
      </c>
      <c r="AK710" t="s">
        <v>4083</v>
      </c>
      <c r="AL710" t="s">
        <v>4083</v>
      </c>
      <c r="AM710">
        <v>2.9903599999999999E-2</v>
      </c>
      <c r="AN710">
        <v>2.0631699999999999E-2</v>
      </c>
      <c r="AO710" t="s">
        <v>4083</v>
      </c>
      <c r="AP710" t="s">
        <v>4083</v>
      </c>
      <c r="AQ710" t="s">
        <v>4083</v>
      </c>
      <c r="AR710">
        <v>6.1917500000000002E-3</v>
      </c>
      <c r="AS710" t="s">
        <v>4083</v>
      </c>
      <c r="AT710" t="s">
        <v>4083</v>
      </c>
      <c r="AU710" t="s">
        <v>4083</v>
      </c>
      <c r="AV710" t="s">
        <v>4083</v>
      </c>
      <c r="AW710">
        <v>5.5326800000000002E-2</v>
      </c>
      <c r="AX710">
        <v>4.7167500000000001E-2</v>
      </c>
      <c r="AY710">
        <v>5.3227500000000002E-3</v>
      </c>
      <c r="AZ710">
        <v>1.32733E-2</v>
      </c>
      <c r="BA710">
        <v>8.4327800000000008E-3</v>
      </c>
      <c r="BB710" t="s">
        <v>4083</v>
      </c>
      <c r="BC710" t="s">
        <v>4083</v>
      </c>
      <c r="BD710" t="s">
        <v>4083</v>
      </c>
      <c r="BE710">
        <v>1.16697E-2</v>
      </c>
      <c r="BF710" t="s">
        <v>4083</v>
      </c>
      <c r="BG710">
        <v>2.6785199999999999E-2</v>
      </c>
      <c r="BH710">
        <v>1.4071999999999999E-2</v>
      </c>
      <c r="BI710" t="s">
        <v>4083</v>
      </c>
      <c r="BJ710" t="s">
        <v>4083</v>
      </c>
      <c r="BK710">
        <v>5.6582000000000004E-3</v>
      </c>
      <c r="BL710" t="s">
        <v>4083</v>
      </c>
      <c r="BM710" t="s">
        <v>4083</v>
      </c>
      <c r="BN710" t="s">
        <v>4083</v>
      </c>
      <c r="BO710" t="s">
        <v>4083</v>
      </c>
      <c r="BP710" t="s">
        <v>4083</v>
      </c>
      <c r="BQ710">
        <v>1.10867E-2</v>
      </c>
      <c r="BR710" t="s">
        <v>4083</v>
      </c>
      <c r="BS710" t="s">
        <v>4083</v>
      </c>
      <c r="BT710" t="s">
        <v>4083</v>
      </c>
      <c r="BU710">
        <v>4.3069600000000003E-3</v>
      </c>
      <c r="BV710">
        <v>4.8138299999999998E-3</v>
      </c>
      <c r="BW710" t="s">
        <v>4083</v>
      </c>
      <c r="BX710" t="s">
        <v>4083</v>
      </c>
      <c r="BY710">
        <v>5.7414500000000004E-3</v>
      </c>
      <c r="BZ710" t="s">
        <v>4083</v>
      </c>
      <c r="CA710" t="s">
        <v>4083</v>
      </c>
      <c r="CB710">
        <v>9.5026899999999994E-3</v>
      </c>
      <c r="CC710" t="s">
        <v>4083</v>
      </c>
      <c r="CD710" t="s">
        <v>4083</v>
      </c>
      <c r="CE710" t="s">
        <v>4083</v>
      </c>
      <c r="CF710" t="s">
        <v>4083</v>
      </c>
      <c r="CG710" t="s">
        <v>4083</v>
      </c>
      <c r="CH710" t="s">
        <v>4083</v>
      </c>
      <c r="CI710" t="s">
        <v>4083</v>
      </c>
      <c r="CJ710" t="s">
        <v>4083</v>
      </c>
      <c r="CK710">
        <v>3.5107200000000002E-3</v>
      </c>
      <c r="CL710">
        <v>1.7154599999999999E-2</v>
      </c>
      <c r="CM710" t="s">
        <v>4083</v>
      </c>
      <c r="CN710" t="s">
        <v>4083</v>
      </c>
      <c r="CO710">
        <v>2.7034799999999999E-3</v>
      </c>
      <c r="CP710" t="s">
        <v>4083</v>
      </c>
      <c r="CQ710" t="s">
        <v>4083</v>
      </c>
      <c r="CR710">
        <v>2.7905899999999999E-3</v>
      </c>
      <c r="CS710" t="s">
        <v>4083</v>
      </c>
      <c r="CT710">
        <v>9.1787599999999993E-3</v>
      </c>
      <c r="CU710" t="s">
        <v>4083</v>
      </c>
      <c r="CV710">
        <v>2.9050800000000002E-2</v>
      </c>
      <c r="CW710" t="s">
        <v>4083</v>
      </c>
      <c r="CX710" t="s">
        <v>4083</v>
      </c>
      <c r="CY710" t="s">
        <v>4083</v>
      </c>
      <c r="CZ710">
        <v>6.9990599999999997E-3</v>
      </c>
      <c r="DA710" t="s">
        <v>4083</v>
      </c>
      <c r="DB710" t="s">
        <v>4083</v>
      </c>
      <c r="DC710" t="s">
        <v>4083</v>
      </c>
      <c r="DD710" t="s">
        <v>4083</v>
      </c>
      <c r="DE710" t="s">
        <v>4083</v>
      </c>
      <c r="DF710" t="s">
        <v>4083</v>
      </c>
      <c r="DG710" t="s">
        <v>4083</v>
      </c>
      <c r="DH710" t="s">
        <v>4083</v>
      </c>
      <c r="DI710" t="s">
        <v>4083</v>
      </c>
      <c r="DJ710" t="s">
        <v>4083</v>
      </c>
      <c r="DK710" t="s">
        <v>4083</v>
      </c>
      <c r="DL710" t="s">
        <v>4083</v>
      </c>
      <c r="DM710" t="s">
        <v>4083</v>
      </c>
      <c r="DN710" t="s">
        <v>4083</v>
      </c>
      <c r="DO710">
        <v>5.4663300000000001E-3</v>
      </c>
      <c r="DP710" t="s">
        <v>4083</v>
      </c>
      <c r="DQ710">
        <v>7.8869100000000004E-3</v>
      </c>
      <c r="DR710">
        <v>4.6165700000000004E-3</v>
      </c>
      <c r="DS710">
        <v>1.1552400000000001E-2</v>
      </c>
      <c r="DT710" t="s">
        <v>4083</v>
      </c>
      <c r="DU710">
        <v>8.6008400000000002E-3</v>
      </c>
      <c r="DV710">
        <v>5.21369E-3</v>
      </c>
      <c r="DW710">
        <v>3.4584699999999999E-3</v>
      </c>
      <c r="DX710">
        <v>1.9069300000000001E-2</v>
      </c>
    </row>
    <row r="711" spans="1:128" x14ac:dyDescent="0.15">
      <c r="A711">
        <v>710</v>
      </c>
      <c r="B711" t="s">
        <v>6309</v>
      </c>
      <c r="C711" t="s">
        <v>4213</v>
      </c>
      <c r="D711" t="s">
        <v>942</v>
      </c>
      <c r="E711" t="s">
        <v>61</v>
      </c>
      <c r="F711" t="s">
        <v>7</v>
      </c>
      <c r="G711" t="s">
        <v>5423</v>
      </c>
      <c r="H711" t="s">
        <v>5424</v>
      </c>
      <c r="I711">
        <v>4.3328899999999997E-2</v>
      </c>
      <c r="J711">
        <v>0.107122</v>
      </c>
      <c r="K711" t="s">
        <v>4083</v>
      </c>
      <c r="L711" t="s">
        <v>4083</v>
      </c>
      <c r="M711" t="s">
        <v>4083</v>
      </c>
      <c r="N711">
        <v>9.5277700000000007E-2</v>
      </c>
      <c r="O711" t="s">
        <v>4083</v>
      </c>
      <c r="P711" t="s">
        <v>4083</v>
      </c>
      <c r="Q711" t="s">
        <v>4083</v>
      </c>
      <c r="R711">
        <v>4.82157E-2</v>
      </c>
      <c r="S711" t="s">
        <v>4083</v>
      </c>
      <c r="T711" t="s">
        <v>4083</v>
      </c>
      <c r="U711" t="s">
        <v>4083</v>
      </c>
      <c r="V711" t="s">
        <v>4083</v>
      </c>
      <c r="W711" t="s">
        <v>4083</v>
      </c>
      <c r="X711">
        <v>4.3910200000000003E-2</v>
      </c>
      <c r="Y711" t="s">
        <v>4083</v>
      </c>
      <c r="Z711" t="s">
        <v>4083</v>
      </c>
      <c r="AA711" t="s">
        <v>4083</v>
      </c>
      <c r="AB711" t="s">
        <v>4083</v>
      </c>
      <c r="AC711" t="s">
        <v>4083</v>
      </c>
      <c r="AD711" t="s">
        <v>4083</v>
      </c>
      <c r="AE711" t="s">
        <v>4083</v>
      </c>
      <c r="AF711" t="s">
        <v>4083</v>
      </c>
      <c r="AG711" t="s">
        <v>4083</v>
      </c>
      <c r="AH711" t="s">
        <v>4083</v>
      </c>
      <c r="AI711" t="s">
        <v>4083</v>
      </c>
      <c r="AJ711" t="s">
        <v>4083</v>
      </c>
      <c r="AK711" t="s">
        <v>4083</v>
      </c>
      <c r="AL711" t="s">
        <v>4083</v>
      </c>
      <c r="AM711" t="s">
        <v>4083</v>
      </c>
      <c r="AN711">
        <v>3.8351000000000003E-2</v>
      </c>
      <c r="AO711" t="s">
        <v>4083</v>
      </c>
      <c r="AP711" t="s">
        <v>4083</v>
      </c>
      <c r="AQ711">
        <v>4.38833E-2</v>
      </c>
      <c r="AR711">
        <v>4.6134500000000002E-2</v>
      </c>
      <c r="AS711" t="s">
        <v>4083</v>
      </c>
      <c r="AT711">
        <v>4.3547099999999998E-2</v>
      </c>
      <c r="AU711" t="s">
        <v>4083</v>
      </c>
      <c r="AV711" t="s">
        <v>4083</v>
      </c>
      <c r="AW711">
        <v>3.4297000000000001E-2</v>
      </c>
      <c r="AX711" t="s">
        <v>4083</v>
      </c>
      <c r="AY711" t="s">
        <v>4083</v>
      </c>
      <c r="AZ711" t="s">
        <v>4083</v>
      </c>
      <c r="BA711" t="s">
        <v>4083</v>
      </c>
      <c r="BB711" t="s">
        <v>4083</v>
      </c>
      <c r="BC711" t="s">
        <v>4083</v>
      </c>
      <c r="BD711">
        <v>2.7133000000000001E-2</v>
      </c>
      <c r="BE711" t="s">
        <v>4083</v>
      </c>
      <c r="BF711" t="s">
        <v>4083</v>
      </c>
      <c r="BG711">
        <v>5.0338500000000001E-2</v>
      </c>
      <c r="BH711" t="s">
        <v>4083</v>
      </c>
      <c r="BI711" t="s">
        <v>4083</v>
      </c>
      <c r="BJ711" t="s">
        <v>4083</v>
      </c>
      <c r="BK711" t="s">
        <v>4083</v>
      </c>
      <c r="BL711">
        <v>5.9249099999999999E-2</v>
      </c>
      <c r="BM711" t="s">
        <v>4083</v>
      </c>
      <c r="BN711" t="s">
        <v>4083</v>
      </c>
      <c r="BO711" t="s">
        <v>4083</v>
      </c>
      <c r="BP711" t="s">
        <v>4083</v>
      </c>
      <c r="BQ711" t="s">
        <v>4083</v>
      </c>
      <c r="BR711" t="s">
        <v>4083</v>
      </c>
      <c r="BS711" t="s">
        <v>4083</v>
      </c>
      <c r="BT711" t="s">
        <v>4083</v>
      </c>
      <c r="BU711" t="s">
        <v>4083</v>
      </c>
      <c r="BV711" t="s">
        <v>4083</v>
      </c>
      <c r="BW711" t="s">
        <v>4083</v>
      </c>
      <c r="BX711" t="s">
        <v>4083</v>
      </c>
      <c r="BY711" t="s">
        <v>4083</v>
      </c>
      <c r="BZ711" t="s">
        <v>4083</v>
      </c>
      <c r="CA711" t="s">
        <v>4083</v>
      </c>
      <c r="CB711">
        <v>0.13936399999999999</v>
      </c>
      <c r="CC711" t="s">
        <v>4083</v>
      </c>
      <c r="CD711" t="s">
        <v>4083</v>
      </c>
      <c r="CE711" t="s">
        <v>4083</v>
      </c>
      <c r="CF711" t="s">
        <v>4083</v>
      </c>
      <c r="CG711" t="s">
        <v>4083</v>
      </c>
      <c r="CH711" t="s">
        <v>4083</v>
      </c>
      <c r="CI711" t="s">
        <v>4083</v>
      </c>
      <c r="CJ711">
        <v>5.2183899999999998E-2</v>
      </c>
      <c r="CK711">
        <v>2.6078199999999999E-2</v>
      </c>
      <c r="CL711">
        <v>1.8255500000000001E-2</v>
      </c>
      <c r="CM711" t="s">
        <v>4083</v>
      </c>
      <c r="CN711" t="s">
        <v>4083</v>
      </c>
      <c r="CO711" t="s">
        <v>4083</v>
      </c>
      <c r="CP711" t="s">
        <v>4083</v>
      </c>
      <c r="CQ711" t="s">
        <v>4083</v>
      </c>
      <c r="CR711" t="s">
        <v>4083</v>
      </c>
      <c r="CS711" t="s">
        <v>4083</v>
      </c>
      <c r="CT711" t="s">
        <v>4083</v>
      </c>
      <c r="CU711" t="s">
        <v>4083</v>
      </c>
      <c r="CV711" t="s">
        <v>4083</v>
      </c>
      <c r="CW711" t="s">
        <v>4083</v>
      </c>
      <c r="CX711" t="s">
        <v>4083</v>
      </c>
      <c r="CY711" t="s">
        <v>4083</v>
      </c>
      <c r="CZ711" t="s">
        <v>4083</v>
      </c>
      <c r="DA711" t="s">
        <v>4083</v>
      </c>
      <c r="DB711" t="s">
        <v>4083</v>
      </c>
      <c r="DC711" t="s">
        <v>4083</v>
      </c>
      <c r="DD711" t="s">
        <v>4083</v>
      </c>
      <c r="DE711" t="s">
        <v>4083</v>
      </c>
      <c r="DF711" t="s">
        <v>4083</v>
      </c>
      <c r="DG711" t="s">
        <v>4083</v>
      </c>
      <c r="DH711" t="s">
        <v>4083</v>
      </c>
      <c r="DI711" t="s">
        <v>4083</v>
      </c>
      <c r="DJ711" t="s">
        <v>4083</v>
      </c>
      <c r="DK711" t="s">
        <v>4083</v>
      </c>
      <c r="DL711" t="s">
        <v>4083</v>
      </c>
      <c r="DM711" t="s">
        <v>4083</v>
      </c>
      <c r="DN711" t="s">
        <v>4083</v>
      </c>
      <c r="DO711" t="s">
        <v>4083</v>
      </c>
      <c r="DP711" t="s">
        <v>4083</v>
      </c>
      <c r="DQ711" t="s">
        <v>4083</v>
      </c>
      <c r="DR711" t="s">
        <v>4083</v>
      </c>
      <c r="DS711" t="s">
        <v>4083</v>
      </c>
      <c r="DT711" t="s">
        <v>4083</v>
      </c>
      <c r="DU711" t="s">
        <v>4083</v>
      </c>
      <c r="DV711">
        <v>7.8111600000000003E-2</v>
      </c>
      <c r="DW711" t="s">
        <v>4083</v>
      </c>
      <c r="DX711">
        <v>4.7682299999999997E-2</v>
      </c>
    </row>
    <row r="712" spans="1:128" x14ac:dyDescent="0.15">
      <c r="A712">
        <v>711</v>
      </c>
      <c r="B712" t="s">
        <v>6310</v>
      </c>
      <c r="C712" t="s">
        <v>4213</v>
      </c>
      <c r="D712" t="s">
        <v>942</v>
      </c>
      <c r="E712" t="s">
        <v>61</v>
      </c>
      <c r="F712" t="s">
        <v>7</v>
      </c>
      <c r="G712" t="s">
        <v>5445</v>
      </c>
      <c r="H712" t="s">
        <v>5443</v>
      </c>
      <c r="I712">
        <v>9.6624799999999997E-2</v>
      </c>
      <c r="J712" t="s">
        <v>4083</v>
      </c>
      <c r="K712">
        <v>9.6876699999999996E-2</v>
      </c>
      <c r="L712" t="s">
        <v>4083</v>
      </c>
      <c r="M712" t="s">
        <v>4083</v>
      </c>
      <c r="N712">
        <v>0.107112</v>
      </c>
      <c r="O712">
        <v>0.14288000000000001</v>
      </c>
      <c r="P712">
        <v>0.107596</v>
      </c>
      <c r="Q712" t="s">
        <v>4083</v>
      </c>
      <c r="R712">
        <v>0.42485899999999999</v>
      </c>
      <c r="S712">
        <v>8.7367700000000006E-2</v>
      </c>
      <c r="T712" t="s">
        <v>4083</v>
      </c>
      <c r="U712">
        <v>0.34784900000000002</v>
      </c>
      <c r="V712">
        <v>0.12325800000000001</v>
      </c>
      <c r="W712">
        <v>0.14214599999999999</v>
      </c>
      <c r="X712">
        <v>0.49577700000000002</v>
      </c>
      <c r="Y712">
        <v>0.31567899999999999</v>
      </c>
      <c r="Z712" t="s">
        <v>4083</v>
      </c>
      <c r="AA712">
        <v>0.20477799999999999</v>
      </c>
      <c r="AB712" t="s">
        <v>4083</v>
      </c>
      <c r="AC712" t="s">
        <v>4083</v>
      </c>
      <c r="AD712" t="s">
        <v>4083</v>
      </c>
      <c r="AE712" t="s">
        <v>4083</v>
      </c>
      <c r="AF712">
        <v>0.12645500000000001</v>
      </c>
      <c r="AG712" t="s">
        <v>4083</v>
      </c>
      <c r="AH712" t="s">
        <v>4083</v>
      </c>
      <c r="AI712" t="s">
        <v>4083</v>
      </c>
      <c r="AJ712" t="s">
        <v>4083</v>
      </c>
      <c r="AK712">
        <v>0.39825199999999999</v>
      </c>
      <c r="AL712" t="s">
        <v>4083</v>
      </c>
      <c r="AM712">
        <v>0.251772</v>
      </c>
      <c r="AN712" t="s">
        <v>4083</v>
      </c>
      <c r="AO712">
        <v>0.10516300000000001</v>
      </c>
      <c r="AP712">
        <v>0.26996500000000001</v>
      </c>
      <c r="AQ712">
        <v>9.7588499999999995E-2</v>
      </c>
      <c r="AR712">
        <v>0.210037</v>
      </c>
      <c r="AS712">
        <v>0.27491900000000002</v>
      </c>
      <c r="AT712">
        <v>9.7446199999999997E-2</v>
      </c>
      <c r="AU712">
        <v>0.116337</v>
      </c>
      <c r="AV712">
        <v>0.345416</v>
      </c>
      <c r="AW712">
        <v>7.8237000000000001E-2</v>
      </c>
      <c r="AX712">
        <v>0.13505</v>
      </c>
      <c r="AY712" t="s">
        <v>4083</v>
      </c>
      <c r="AZ712" t="s">
        <v>4083</v>
      </c>
      <c r="BA712" t="s">
        <v>4083</v>
      </c>
      <c r="BB712" t="s">
        <v>4083</v>
      </c>
      <c r="BC712" t="s">
        <v>4083</v>
      </c>
      <c r="BD712" t="s">
        <v>4083</v>
      </c>
      <c r="BE712" t="s">
        <v>4083</v>
      </c>
      <c r="BF712">
        <v>6.6869999999999999E-2</v>
      </c>
      <c r="BG712">
        <v>0.116257</v>
      </c>
      <c r="BH712" t="s">
        <v>4083</v>
      </c>
      <c r="BI712">
        <v>0.62113700000000005</v>
      </c>
      <c r="BJ712" t="s">
        <v>4083</v>
      </c>
      <c r="BK712" t="s">
        <v>4083</v>
      </c>
      <c r="BL712" t="s">
        <v>4083</v>
      </c>
      <c r="BM712" t="s">
        <v>4083</v>
      </c>
      <c r="BN712" t="s">
        <v>4083</v>
      </c>
      <c r="BO712" t="s">
        <v>4083</v>
      </c>
      <c r="BP712" t="s">
        <v>4083</v>
      </c>
      <c r="BQ712">
        <v>9.70689E-2</v>
      </c>
      <c r="BR712" t="s">
        <v>4083</v>
      </c>
      <c r="BS712" t="s">
        <v>4083</v>
      </c>
      <c r="BT712" t="s">
        <v>4083</v>
      </c>
      <c r="BU712" t="s">
        <v>4083</v>
      </c>
      <c r="BV712" t="s">
        <v>4083</v>
      </c>
      <c r="BW712">
        <v>9.9511100000000005E-2</v>
      </c>
      <c r="BX712" t="s">
        <v>4083</v>
      </c>
      <c r="BY712" t="s">
        <v>4083</v>
      </c>
      <c r="BZ712" t="s">
        <v>4083</v>
      </c>
      <c r="CA712">
        <v>0.12114800000000001</v>
      </c>
      <c r="CB712" t="s">
        <v>4083</v>
      </c>
      <c r="CC712" t="s">
        <v>4083</v>
      </c>
      <c r="CD712" t="s">
        <v>4083</v>
      </c>
      <c r="CE712" t="s">
        <v>4083</v>
      </c>
      <c r="CF712" t="s">
        <v>4083</v>
      </c>
      <c r="CG712" t="s">
        <v>4083</v>
      </c>
      <c r="CH712">
        <v>0.121196</v>
      </c>
      <c r="CI712" t="s">
        <v>4083</v>
      </c>
      <c r="CJ712" t="s">
        <v>4083</v>
      </c>
      <c r="CK712" t="s">
        <v>4083</v>
      </c>
      <c r="CL712">
        <v>4.1615100000000002E-2</v>
      </c>
      <c r="CM712" t="s">
        <v>4083</v>
      </c>
      <c r="CN712" t="s">
        <v>4083</v>
      </c>
      <c r="CO712" t="s">
        <v>4083</v>
      </c>
      <c r="CP712" t="s">
        <v>4083</v>
      </c>
      <c r="CQ712" t="s">
        <v>4083</v>
      </c>
      <c r="CR712" t="s">
        <v>4083</v>
      </c>
      <c r="CS712" t="s">
        <v>4083</v>
      </c>
      <c r="CT712" t="s">
        <v>4083</v>
      </c>
      <c r="CU712" t="s">
        <v>4083</v>
      </c>
      <c r="CV712" t="s">
        <v>4083</v>
      </c>
      <c r="CW712">
        <v>8.9517399999999997E-2</v>
      </c>
      <c r="CX712">
        <v>0.143868</v>
      </c>
      <c r="CY712" t="s">
        <v>4083</v>
      </c>
      <c r="CZ712" t="s">
        <v>4083</v>
      </c>
      <c r="DA712" t="s">
        <v>4083</v>
      </c>
      <c r="DB712" t="s">
        <v>4083</v>
      </c>
      <c r="DC712" t="s">
        <v>4083</v>
      </c>
      <c r="DD712" t="s">
        <v>4083</v>
      </c>
      <c r="DE712">
        <v>0.105624</v>
      </c>
      <c r="DF712" t="s">
        <v>4083</v>
      </c>
      <c r="DG712" t="s">
        <v>4083</v>
      </c>
      <c r="DH712" t="s">
        <v>4083</v>
      </c>
      <c r="DI712" t="s">
        <v>4083</v>
      </c>
      <c r="DJ712" t="s">
        <v>4083</v>
      </c>
      <c r="DK712" t="s">
        <v>4083</v>
      </c>
      <c r="DL712">
        <v>6.3158099999999995E-2</v>
      </c>
      <c r="DM712" t="s">
        <v>4083</v>
      </c>
      <c r="DN712">
        <v>0.20224500000000001</v>
      </c>
      <c r="DO712" t="s">
        <v>4083</v>
      </c>
      <c r="DP712" t="s">
        <v>4083</v>
      </c>
      <c r="DQ712">
        <v>0.13481099999999999</v>
      </c>
      <c r="DR712" t="s">
        <v>4083</v>
      </c>
      <c r="DS712" t="s">
        <v>4083</v>
      </c>
      <c r="DT712" t="s">
        <v>4083</v>
      </c>
      <c r="DU712" t="s">
        <v>4083</v>
      </c>
      <c r="DV712">
        <v>8.9797199999999994E-2</v>
      </c>
      <c r="DW712" t="s">
        <v>4083</v>
      </c>
      <c r="DX712" t="s">
        <v>4083</v>
      </c>
    </row>
    <row r="713" spans="1:128" x14ac:dyDescent="0.15">
      <c r="A713">
        <v>712</v>
      </c>
      <c r="B713" t="s">
        <v>6311</v>
      </c>
      <c r="C713" t="s">
        <v>4384</v>
      </c>
      <c r="D713" t="s">
        <v>1772</v>
      </c>
      <c r="E713" t="s">
        <v>158</v>
      </c>
      <c r="F713" t="s">
        <v>157</v>
      </c>
      <c r="G713" t="s">
        <v>5299</v>
      </c>
      <c r="H713" t="s">
        <v>5299</v>
      </c>
      <c r="I713">
        <v>5.6394800000000002E-2</v>
      </c>
      <c r="J713">
        <v>1.7433400000000002E-2</v>
      </c>
      <c r="K713">
        <v>9.8768300000000003E-2</v>
      </c>
      <c r="L713">
        <v>4.2314200000000003E-2</v>
      </c>
      <c r="M713">
        <v>6.6231899999999996E-2</v>
      </c>
      <c r="N713">
        <v>3.0900199999999999E-2</v>
      </c>
      <c r="O713">
        <v>4.1482199999999997E-2</v>
      </c>
      <c r="P713">
        <v>0.14466399999999999</v>
      </c>
      <c r="Q713">
        <v>0.15771499999999999</v>
      </c>
      <c r="R713">
        <v>6.2970499999999999E-2</v>
      </c>
      <c r="S713">
        <v>7.6211200000000007E-2</v>
      </c>
      <c r="T713">
        <v>9.9534399999999995E-2</v>
      </c>
      <c r="U713" t="s">
        <v>4083</v>
      </c>
      <c r="V713" t="s">
        <v>4083</v>
      </c>
      <c r="W713" t="s">
        <v>4083</v>
      </c>
      <c r="X713">
        <v>8.5399600000000006E-2</v>
      </c>
      <c r="Y713">
        <v>7.7166600000000002E-2</v>
      </c>
      <c r="Z713">
        <v>6.18627E-2</v>
      </c>
      <c r="AA713">
        <v>5.9490399999999999E-2</v>
      </c>
      <c r="AB713">
        <v>2.88712E-2</v>
      </c>
      <c r="AC713">
        <v>0.104726</v>
      </c>
      <c r="AD713">
        <v>4.8254199999999997E-2</v>
      </c>
      <c r="AE713">
        <v>3.20656E-2</v>
      </c>
      <c r="AF713">
        <v>2.7266499999999999E-2</v>
      </c>
      <c r="AG713" t="s">
        <v>4083</v>
      </c>
      <c r="AH713" t="s">
        <v>4083</v>
      </c>
      <c r="AI713">
        <v>6.2640100000000004E-2</v>
      </c>
      <c r="AJ713">
        <v>0.100537</v>
      </c>
      <c r="AK713">
        <v>0.131684</v>
      </c>
      <c r="AL713">
        <v>0.104006</v>
      </c>
      <c r="AM713">
        <v>8.9866000000000001E-2</v>
      </c>
      <c r="AN713">
        <v>2.48179E-2</v>
      </c>
      <c r="AO713" t="s">
        <v>4083</v>
      </c>
      <c r="AP713">
        <v>5.1639200000000003E-2</v>
      </c>
      <c r="AQ713" t="s">
        <v>4083</v>
      </c>
      <c r="AR713" t="s">
        <v>4083</v>
      </c>
      <c r="AS713">
        <v>6.6178799999999996E-2</v>
      </c>
      <c r="AT713" t="s">
        <v>4083</v>
      </c>
      <c r="AU713" t="s">
        <v>4083</v>
      </c>
      <c r="AV713">
        <v>2.4892600000000001E-2</v>
      </c>
      <c r="AW713">
        <v>3.3283800000000002E-2</v>
      </c>
      <c r="AX713">
        <v>3.7977799999999999E-2</v>
      </c>
      <c r="AY713" t="s">
        <v>4083</v>
      </c>
      <c r="AZ713" t="s">
        <v>4083</v>
      </c>
      <c r="BA713">
        <v>2.03839E-2</v>
      </c>
      <c r="BB713">
        <v>2.3361400000000001E-2</v>
      </c>
      <c r="BC713">
        <v>2.8802999999999999E-2</v>
      </c>
      <c r="BD713" t="s">
        <v>4083</v>
      </c>
      <c r="BE713">
        <v>9.8593100000000003E-2</v>
      </c>
      <c r="BF713">
        <v>5.6034199999999999E-2</v>
      </c>
      <c r="BG713" t="s">
        <v>4083</v>
      </c>
      <c r="BH713" t="s">
        <v>4083</v>
      </c>
      <c r="BI713" t="s">
        <v>4083</v>
      </c>
      <c r="BJ713" t="s">
        <v>4083</v>
      </c>
      <c r="BK713" t="s">
        <v>4083</v>
      </c>
      <c r="BL713" t="s">
        <v>4083</v>
      </c>
      <c r="BM713">
        <v>2.7130399999999999E-2</v>
      </c>
      <c r="BN713" t="s">
        <v>4083</v>
      </c>
      <c r="BO713" t="s">
        <v>4083</v>
      </c>
      <c r="BP713" t="s">
        <v>4083</v>
      </c>
      <c r="BQ713">
        <v>0.134551</v>
      </c>
      <c r="BR713" t="s">
        <v>4083</v>
      </c>
      <c r="BS713" t="s">
        <v>4083</v>
      </c>
      <c r="BT713" t="s">
        <v>4083</v>
      </c>
      <c r="BU713" t="s">
        <v>4083</v>
      </c>
      <c r="BV713">
        <v>3.5048999999999997E-2</v>
      </c>
      <c r="BW713">
        <v>5.5354399999999998E-2</v>
      </c>
      <c r="BX713">
        <v>7.6963199999999996E-2</v>
      </c>
      <c r="BY713">
        <v>0.111924</v>
      </c>
      <c r="BZ713">
        <v>6.9933599999999999E-2</v>
      </c>
      <c r="CA713">
        <v>3.3485899999999999E-2</v>
      </c>
      <c r="CB713">
        <v>4.5347899999999997E-2</v>
      </c>
      <c r="CC713" t="s">
        <v>4083</v>
      </c>
      <c r="CD713" t="s">
        <v>4083</v>
      </c>
      <c r="CE713" t="s">
        <v>4083</v>
      </c>
      <c r="CF713">
        <v>2.3119799999999999E-2</v>
      </c>
      <c r="CG713" t="s">
        <v>4083</v>
      </c>
      <c r="CH713">
        <v>3.36879E-2</v>
      </c>
      <c r="CI713" t="s">
        <v>4083</v>
      </c>
      <c r="CJ713">
        <v>3.3204699999999997E-2</v>
      </c>
      <c r="CK713" t="s">
        <v>4083</v>
      </c>
      <c r="CL713" t="s">
        <v>4083</v>
      </c>
      <c r="CM713">
        <v>1.1175300000000001E-2</v>
      </c>
      <c r="CN713" t="s">
        <v>4083</v>
      </c>
      <c r="CO713" t="s">
        <v>4083</v>
      </c>
      <c r="CP713" t="s">
        <v>4083</v>
      </c>
      <c r="CQ713" t="s">
        <v>4083</v>
      </c>
      <c r="CR713" t="s">
        <v>4083</v>
      </c>
      <c r="CS713" t="s">
        <v>4083</v>
      </c>
      <c r="CT713">
        <v>1.4718500000000001E-2</v>
      </c>
      <c r="CU713" t="s">
        <v>4083</v>
      </c>
      <c r="CV713" t="s">
        <v>4083</v>
      </c>
      <c r="CW713" t="s">
        <v>4083</v>
      </c>
      <c r="CX713" t="s">
        <v>4083</v>
      </c>
      <c r="CY713" t="s">
        <v>4083</v>
      </c>
      <c r="CZ713" t="s">
        <v>4083</v>
      </c>
      <c r="DA713" t="s">
        <v>4083</v>
      </c>
      <c r="DB713" t="s">
        <v>4083</v>
      </c>
      <c r="DC713">
        <v>1.7769199999999999E-2</v>
      </c>
      <c r="DD713" t="s">
        <v>4083</v>
      </c>
      <c r="DE713">
        <v>5.8607399999999997E-2</v>
      </c>
      <c r="DF713">
        <v>3.2273200000000002E-2</v>
      </c>
      <c r="DG713" t="s">
        <v>4083</v>
      </c>
      <c r="DH713" t="s">
        <v>4083</v>
      </c>
      <c r="DI713" t="s">
        <v>4083</v>
      </c>
      <c r="DJ713" t="s">
        <v>4083</v>
      </c>
      <c r="DK713" t="s">
        <v>4083</v>
      </c>
      <c r="DL713" t="s">
        <v>4083</v>
      </c>
      <c r="DM713">
        <v>3.1050600000000001E-2</v>
      </c>
      <c r="DN713" t="s">
        <v>4083</v>
      </c>
      <c r="DO713" t="s">
        <v>4083</v>
      </c>
      <c r="DP713" t="s">
        <v>4083</v>
      </c>
      <c r="DQ713">
        <v>5.71218E-2</v>
      </c>
      <c r="DR713">
        <v>3.3598900000000001E-2</v>
      </c>
      <c r="DS713">
        <v>4.1910200000000002E-2</v>
      </c>
      <c r="DT713" t="s">
        <v>4083</v>
      </c>
      <c r="DU713" t="s">
        <v>4083</v>
      </c>
      <c r="DV713" t="s">
        <v>4083</v>
      </c>
      <c r="DW713" t="s">
        <v>4083</v>
      </c>
      <c r="DX713">
        <v>9.2230699999999999E-2</v>
      </c>
    </row>
    <row r="714" spans="1:128" x14ac:dyDescent="0.15">
      <c r="A714">
        <v>713</v>
      </c>
      <c r="B714" t="s">
        <v>6312</v>
      </c>
      <c r="C714" t="s">
        <v>4384</v>
      </c>
      <c r="D714" t="s">
        <v>1772</v>
      </c>
      <c r="E714" t="s">
        <v>158</v>
      </c>
      <c r="F714" t="s">
        <v>157</v>
      </c>
      <c r="G714" t="s">
        <v>5434</v>
      </c>
      <c r="H714" t="s">
        <v>5435</v>
      </c>
      <c r="I714">
        <v>1.6601899999999999E-2</v>
      </c>
      <c r="J714" t="s">
        <v>4083</v>
      </c>
      <c r="K714" t="s">
        <v>4083</v>
      </c>
      <c r="L714" t="s">
        <v>4083</v>
      </c>
      <c r="M714">
        <v>2.3401499999999999E-2</v>
      </c>
      <c r="N714">
        <v>1.81475E-2</v>
      </c>
      <c r="O714">
        <v>5.4922100000000001E-2</v>
      </c>
      <c r="P714" t="s">
        <v>4083</v>
      </c>
      <c r="Q714">
        <v>3.2758000000000002E-2</v>
      </c>
      <c r="R714" t="s">
        <v>4083</v>
      </c>
      <c r="S714">
        <v>1.4950099999999999E-2</v>
      </c>
      <c r="T714" t="s">
        <v>4083</v>
      </c>
      <c r="U714">
        <v>1.9995800000000001E-2</v>
      </c>
      <c r="V714" t="s">
        <v>4083</v>
      </c>
      <c r="W714">
        <v>2.4441299999999999E-2</v>
      </c>
      <c r="X714" t="s">
        <v>4083</v>
      </c>
      <c r="Y714" t="s">
        <v>4083</v>
      </c>
      <c r="Z714" t="s">
        <v>4083</v>
      </c>
      <c r="AA714" t="s">
        <v>4083</v>
      </c>
      <c r="AB714" t="s">
        <v>4083</v>
      </c>
      <c r="AC714" t="s">
        <v>4083</v>
      </c>
      <c r="AD714" t="s">
        <v>4083</v>
      </c>
      <c r="AE714">
        <v>1.40778E-2</v>
      </c>
      <c r="AF714" t="s">
        <v>4083</v>
      </c>
      <c r="AG714">
        <v>1.4258099999999999E-2</v>
      </c>
      <c r="AH714">
        <v>5.7339500000000002E-2</v>
      </c>
      <c r="AI714" t="s">
        <v>4083</v>
      </c>
      <c r="AJ714">
        <v>3.0648100000000001E-2</v>
      </c>
      <c r="AK714" t="s">
        <v>4083</v>
      </c>
      <c r="AL714">
        <v>8.1158099999999997E-2</v>
      </c>
      <c r="AM714">
        <v>2.5309100000000001E-2</v>
      </c>
      <c r="AN714" t="s">
        <v>4083</v>
      </c>
      <c r="AO714" t="s">
        <v>4083</v>
      </c>
      <c r="AP714" t="s">
        <v>4083</v>
      </c>
      <c r="AQ714" t="s">
        <v>4083</v>
      </c>
      <c r="AR714">
        <v>1.74751E-2</v>
      </c>
      <c r="AS714" t="s">
        <v>4083</v>
      </c>
      <c r="AT714">
        <v>1.6651300000000001E-2</v>
      </c>
      <c r="AU714">
        <v>2.9773399999999998E-2</v>
      </c>
      <c r="AV714">
        <v>3.49263E-2</v>
      </c>
      <c r="AW714" t="s">
        <v>4083</v>
      </c>
      <c r="AX714" t="s">
        <v>4083</v>
      </c>
      <c r="AY714" t="s">
        <v>4083</v>
      </c>
      <c r="AZ714" t="s">
        <v>4083</v>
      </c>
      <c r="BA714" t="s">
        <v>4083</v>
      </c>
      <c r="BB714" t="s">
        <v>4083</v>
      </c>
      <c r="BC714" t="s">
        <v>4083</v>
      </c>
      <c r="BD714" t="s">
        <v>4083</v>
      </c>
      <c r="BE714">
        <v>1.64844E-2</v>
      </c>
      <c r="BF714" t="s">
        <v>4083</v>
      </c>
      <c r="BG714" t="s">
        <v>4083</v>
      </c>
      <c r="BH714" t="s">
        <v>4083</v>
      </c>
      <c r="BI714" t="s">
        <v>4083</v>
      </c>
      <c r="BJ714" t="s">
        <v>4083</v>
      </c>
      <c r="BK714" t="s">
        <v>4083</v>
      </c>
      <c r="BL714" t="s">
        <v>4083</v>
      </c>
      <c r="BM714" t="s">
        <v>4083</v>
      </c>
      <c r="BN714" t="s">
        <v>4083</v>
      </c>
      <c r="BO714" t="s">
        <v>4083</v>
      </c>
      <c r="BP714" t="s">
        <v>4083</v>
      </c>
      <c r="BQ714" t="s">
        <v>4083</v>
      </c>
      <c r="BR714" t="s">
        <v>4083</v>
      </c>
      <c r="BS714" t="s">
        <v>4083</v>
      </c>
      <c r="BT714" t="s">
        <v>4083</v>
      </c>
      <c r="BU714" t="s">
        <v>4083</v>
      </c>
      <c r="BV714" t="s">
        <v>4083</v>
      </c>
      <c r="BW714">
        <v>2.4222500000000001E-2</v>
      </c>
      <c r="BX714" t="s">
        <v>4083</v>
      </c>
      <c r="BY714" t="s">
        <v>4083</v>
      </c>
      <c r="BZ714">
        <v>3.0520100000000001E-2</v>
      </c>
      <c r="CA714" t="s">
        <v>4083</v>
      </c>
      <c r="CB714" t="s">
        <v>4083</v>
      </c>
      <c r="CC714" t="s">
        <v>4083</v>
      </c>
      <c r="CD714" t="s">
        <v>4083</v>
      </c>
      <c r="CE714" t="s">
        <v>4083</v>
      </c>
      <c r="CF714" t="s">
        <v>4083</v>
      </c>
      <c r="CG714" t="s">
        <v>4083</v>
      </c>
      <c r="CH714" t="s">
        <v>4083</v>
      </c>
      <c r="CI714">
        <v>2.44552E-2</v>
      </c>
      <c r="CJ714" t="s">
        <v>4083</v>
      </c>
      <c r="CK714" t="s">
        <v>4083</v>
      </c>
      <c r="CL714" t="s">
        <v>4083</v>
      </c>
      <c r="CM714" t="s">
        <v>4083</v>
      </c>
      <c r="CN714" t="s">
        <v>4083</v>
      </c>
      <c r="CO714" t="s">
        <v>4083</v>
      </c>
      <c r="CP714" t="s">
        <v>4083</v>
      </c>
      <c r="CQ714" t="s">
        <v>4083</v>
      </c>
      <c r="CR714" t="s">
        <v>4083</v>
      </c>
      <c r="CS714" t="s">
        <v>4083</v>
      </c>
      <c r="CT714" t="s">
        <v>4083</v>
      </c>
      <c r="CU714" t="s">
        <v>4083</v>
      </c>
      <c r="CV714" t="s">
        <v>4083</v>
      </c>
      <c r="CW714" t="s">
        <v>4083</v>
      </c>
      <c r="CX714" t="s">
        <v>4083</v>
      </c>
      <c r="CY714" t="s">
        <v>4083</v>
      </c>
      <c r="CZ714" t="s">
        <v>4083</v>
      </c>
      <c r="DA714" t="s">
        <v>4083</v>
      </c>
      <c r="DB714" t="s">
        <v>4083</v>
      </c>
      <c r="DC714" t="s">
        <v>4083</v>
      </c>
      <c r="DD714" t="s">
        <v>4083</v>
      </c>
      <c r="DE714" t="s">
        <v>4083</v>
      </c>
      <c r="DF714" t="s">
        <v>4083</v>
      </c>
      <c r="DG714" t="s">
        <v>4083</v>
      </c>
      <c r="DH714">
        <v>1.0632000000000001E-2</v>
      </c>
      <c r="DI714" t="s">
        <v>4083</v>
      </c>
      <c r="DJ714" t="s">
        <v>4083</v>
      </c>
      <c r="DK714" t="s">
        <v>4083</v>
      </c>
      <c r="DL714">
        <v>2.05375E-2</v>
      </c>
      <c r="DM714" t="s">
        <v>4083</v>
      </c>
      <c r="DN714" t="s">
        <v>4083</v>
      </c>
      <c r="DO714" t="s">
        <v>4083</v>
      </c>
      <c r="DP714" t="s">
        <v>4083</v>
      </c>
      <c r="DQ714" t="s">
        <v>4083</v>
      </c>
      <c r="DR714" t="s">
        <v>4083</v>
      </c>
      <c r="DS714">
        <v>3.2667500000000002E-2</v>
      </c>
      <c r="DT714" t="s">
        <v>4083</v>
      </c>
      <c r="DU714" t="s">
        <v>4083</v>
      </c>
      <c r="DV714" t="s">
        <v>4083</v>
      </c>
      <c r="DW714" t="s">
        <v>4083</v>
      </c>
      <c r="DX714" t="s">
        <v>4083</v>
      </c>
    </row>
    <row r="715" spans="1:128" x14ac:dyDescent="0.15">
      <c r="A715">
        <v>714</v>
      </c>
      <c r="B715" t="s">
        <v>6313</v>
      </c>
      <c r="C715" t="s">
        <v>4384</v>
      </c>
      <c r="D715" t="s">
        <v>1772</v>
      </c>
      <c r="E715" t="s">
        <v>158</v>
      </c>
      <c r="F715" t="s">
        <v>157</v>
      </c>
      <c r="G715" t="s">
        <v>5299</v>
      </c>
      <c r="H715" t="s">
        <v>5299</v>
      </c>
      <c r="I715" t="s">
        <v>4083</v>
      </c>
      <c r="J715" t="s">
        <v>4083</v>
      </c>
      <c r="K715" t="s">
        <v>4083</v>
      </c>
      <c r="L715" t="s">
        <v>4083</v>
      </c>
      <c r="M715">
        <v>6.3116699999999998E-2</v>
      </c>
      <c r="N715">
        <v>7.4233499999999994E-2</v>
      </c>
      <c r="O715" t="s">
        <v>4083</v>
      </c>
      <c r="P715" t="s">
        <v>4083</v>
      </c>
      <c r="Q715" t="s">
        <v>4083</v>
      </c>
      <c r="R715" t="s">
        <v>4083</v>
      </c>
      <c r="S715" t="s">
        <v>4083</v>
      </c>
      <c r="T715" t="s">
        <v>4083</v>
      </c>
      <c r="U715" t="s">
        <v>4083</v>
      </c>
      <c r="V715" t="s">
        <v>4083</v>
      </c>
      <c r="W715" t="s">
        <v>4083</v>
      </c>
      <c r="X715">
        <v>9.9128900000000006E-2</v>
      </c>
      <c r="Y715" t="s">
        <v>4083</v>
      </c>
      <c r="Z715" t="s">
        <v>4083</v>
      </c>
      <c r="AA715" t="s">
        <v>4083</v>
      </c>
      <c r="AB715" t="s">
        <v>4083</v>
      </c>
      <c r="AC715">
        <v>0.184618</v>
      </c>
      <c r="AD715">
        <v>8.8431599999999999E-2</v>
      </c>
      <c r="AE715">
        <v>9.9303500000000003E-2</v>
      </c>
      <c r="AF715" t="s">
        <v>4083</v>
      </c>
      <c r="AG715">
        <v>0.116101</v>
      </c>
      <c r="AH715" t="s">
        <v>4083</v>
      </c>
      <c r="AI715" t="s">
        <v>4083</v>
      </c>
      <c r="AJ715">
        <v>6.2806899999999999E-2</v>
      </c>
      <c r="AK715" t="s">
        <v>4083</v>
      </c>
      <c r="AL715" t="s">
        <v>4083</v>
      </c>
      <c r="AM715" t="s">
        <v>4083</v>
      </c>
      <c r="AN715" t="s">
        <v>4083</v>
      </c>
      <c r="AO715" t="s">
        <v>4083</v>
      </c>
      <c r="AP715" t="s">
        <v>4083</v>
      </c>
      <c r="AQ715">
        <v>0.136045</v>
      </c>
      <c r="AR715">
        <v>9.4989500000000004E-2</v>
      </c>
      <c r="AS715" t="s">
        <v>4083</v>
      </c>
      <c r="AT715" t="s">
        <v>4083</v>
      </c>
      <c r="AU715">
        <v>0.16176499999999999</v>
      </c>
      <c r="AV715">
        <v>0.269262</v>
      </c>
      <c r="AW715" t="s">
        <v>4083</v>
      </c>
      <c r="AX715" t="s">
        <v>4083</v>
      </c>
      <c r="AY715" t="s">
        <v>4083</v>
      </c>
      <c r="AZ715" t="s">
        <v>4083</v>
      </c>
      <c r="BA715" t="s">
        <v>4083</v>
      </c>
      <c r="BB715" t="s">
        <v>4083</v>
      </c>
      <c r="BC715" t="s">
        <v>4083</v>
      </c>
      <c r="BD715" t="s">
        <v>4083</v>
      </c>
      <c r="BE715" t="s">
        <v>4083</v>
      </c>
      <c r="BF715" t="s">
        <v>4083</v>
      </c>
      <c r="BG715" t="s">
        <v>4083</v>
      </c>
      <c r="BH715" t="s">
        <v>4083</v>
      </c>
      <c r="BI715" t="s">
        <v>4083</v>
      </c>
      <c r="BJ715" t="s">
        <v>4083</v>
      </c>
      <c r="BK715" t="s">
        <v>4083</v>
      </c>
      <c r="BL715" t="s">
        <v>4083</v>
      </c>
      <c r="BM715" t="s">
        <v>4083</v>
      </c>
      <c r="BN715" t="s">
        <v>4083</v>
      </c>
      <c r="BO715" t="s">
        <v>4083</v>
      </c>
      <c r="BP715" t="s">
        <v>4083</v>
      </c>
      <c r="BQ715" t="s">
        <v>4083</v>
      </c>
      <c r="BR715" t="s">
        <v>4083</v>
      </c>
      <c r="BS715" t="s">
        <v>4083</v>
      </c>
      <c r="BT715" t="s">
        <v>4083</v>
      </c>
      <c r="BU715" t="s">
        <v>4083</v>
      </c>
      <c r="BV715">
        <v>6.9744600000000004E-2</v>
      </c>
      <c r="BW715">
        <v>0.101983</v>
      </c>
      <c r="BX715" t="s">
        <v>4083</v>
      </c>
      <c r="BY715" t="s">
        <v>4083</v>
      </c>
      <c r="BZ715" t="s">
        <v>4083</v>
      </c>
      <c r="CA715" t="s">
        <v>4083</v>
      </c>
      <c r="CB715" t="s">
        <v>4083</v>
      </c>
      <c r="CC715" t="s">
        <v>4083</v>
      </c>
      <c r="CD715" t="s">
        <v>4083</v>
      </c>
      <c r="CE715" t="s">
        <v>4083</v>
      </c>
      <c r="CF715" t="s">
        <v>4083</v>
      </c>
      <c r="CG715" t="s">
        <v>4083</v>
      </c>
      <c r="CH715" t="s">
        <v>4083</v>
      </c>
      <c r="CI715" t="s">
        <v>4083</v>
      </c>
      <c r="CJ715">
        <v>0.13061500000000001</v>
      </c>
      <c r="CK715" t="s">
        <v>4083</v>
      </c>
      <c r="CL715" t="s">
        <v>4083</v>
      </c>
      <c r="CM715" t="s">
        <v>4083</v>
      </c>
      <c r="CN715" t="s">
        <v>4083</v>
      </c>
      <c r="CO715" t="s">
        <v>4083</v>
      </c>
      <c r="CP715" t="s">
        <v>4083</v>
      </c>
      <c r="CQ715" t="s">
        <v>4083</v>
      </c>
      <c r="CR715" t="s">
        <v>4083</v>
      </c>
      <c r="CS715" t="s">
        <v>4083</v>
      </c>
      <c r="CT715" t="s">
        <v>4083</v>
      </c>
      <c r="CU715" t="s">
        <v>4083</v>
      </c>
      <c r="CV715" t="s">
        <v>4083</v>
      </c>
      <c r="CW715" t="s">
        <v>4083</v>
      </c>
      <c r="CX715" t="s">
        <v>4083</v>
      </c>
      <c r="CY715" t="s">
        <v>4083</v>
      </c>
      <c r="CZ715" t="s">
        <v>4083</v>
      </c>
      <c r="DA715" t="s">
        <v>4083</v>
      </c>
      <c r="DB715" t="s">
        <v>4083</v>
      </c>
      <c r="DC715" t="s">
        <v>4083</v>
      </c>
      <c r="DD715" t="s">
        <v>4083</v>
      </c>
      <c r="DE715" t="s">
        <v>4083</v>
      </c>
      <c r="DF715" t="s">
        <v>4083</v>
      </c>
      <c r="DG715" t="s">
        <v>4083</v>
      </c>
      <c r="DH715">
        <v>4.4701200000000003E-2</v>
      </c>
      <c r="DI715" t="s">
        <v>4083</v>
      </c>
      <c r="DJ715" t="s">
        <v>4083</v>
      </c>
      <c r="DK715" t="s">
        <v>4083</v>
      </c>
      <c r="DL715" t="s">
        <v>4083</v>
      </c>
      <c r="DM715" t="s">
        <v>4083</v>
      </c>
      <c r="DN715" t="s">
        <v>4083</v>
      </c>
      <c r="DO715" t="s">
        <v>4083</v>
      </c>
      <c r="DP715" t="s">
        <v>4083</v>
      </c>
      <c r="DQ715" t="s">
        <v>4083</v>
      </c>
      <c r="DR715" t="s">
        <v>4083</v>
      </c>
      <c r="DS715" t="s">
        <v>4083</v>
      </c>
      <c r="DT715" t="s">
        <v>4083</v>
      </c>
      <c r="DU715" t="s">
        <v>4083</v>
      </c>
      <c r="DV715" t="s">
        <v>4083</v>
      </c>
      <c r="DW715">
        <v>6.1092300000000002E-2</v>
      </c>
      <c r="DX715">
        <v>7.5060199999999994E-2</v>
      </c>
    </row>
    <row r="716" spans="1:128" x14ac:dyDescent="0.15">
      <c r="A716">
        <v>715</v>
      </c>
      <c r="B716" t="s">
        <v>6314</v>
      </c>
      <c r="C716" t="s">
        <v>4384</v>
      </c>
      <c r="D716" t="s">
        <v>1772</v>
      </c>
      <c r="E716" t="s">
        <v>158</v>
      </c>
      <c r="F716" t="s">
        <v>157</v>
      </c>
      <c r="G716" t="s">
        <v>5477</v>
      </c>
      <c r="H716" t="s">
        <v>5478</v>
      </c>
      <c r="I716">
        <v>9.8085399999999993E-3</v>
      </c>
      <c r="J716" t="s">
        <v>4083</v>
      </c>
      <c r="K716">
        <v>1.9619600000000001E-2</v>
      </c>
      <c r="L716" t="s">
        <v>4083</v>
      </c>
      <c r="M716">
        <v>1.8436299999999999E-2</v>
      </c>
      <c r="N716" t="s">
        <v>4083</v>
      </c>
      <c r="O716" t="s">
        <v>4083</v>
      </c>
      <c r="P716" t="s">
        <v>4083</v>
      </c>
      <c r="Q716">
        <v>6.4494699999999997E-3</v>
      </c>
      <c r="R716">
        <v>2.19962E-2</v>
      </c>
      <c r="S716">
        <v>8.8302499999999996E-3</v>
      </c>
      <c r="T716" t="s">
        <v>4083</v>
      </c>
      <c r="U716" t="s">
        <v>4083</v>
      </c>
      <c r="V716">
        <v>3.69091E-2</v>
      </c>
      <c r="W716" t="s">
        <v>4083</v>
      </c>
      <c r="X716" t="s">
        <v>4083</v>
      </c>
      <c r="Y716" t="s">
        <v>4083</v>
      </c>
      <c r="Z716" t="s">
        <v>4083</v>
      </c>
      <c r="AA716" t="s">
        <v>4083</v>
      </c>
      <c r="AB716" t="s">
        <v>4083</v>
      </c>
      <c r="AC716" t="s">
        <v>4083</v>
      </c>
      <c r="AD716">
        <v>1.2444500000000001E-2</v>
      </c>
      <c r="AE716">
        <v>2.48677E-2</v>
      </c>
      <c r="AF716">
        <v>1.8884999999999999E-2</v>
      </c>
      <c r="AG716">
        <v>1.6814599999999999E-2</v>
      </c>
      <c r="AH716">
        <v>2.2504099999999999E-2</v>
      </c>
      <c r="AI716" t="s">
        <v>4083</v>
      </c>
      <c r="AJ716">
        <v>5.4230399999999998E-2</v>
      </c>
      <c r="AK716">
        <v>2.59291E-2</v>
      </c>
      <c r="AL716" t="s">
        <v>4083</v>
      </c>
      <c r="AM716">
        <v>3.3133900000000001E-2</v>
      </c>
      <c r="AN716">
        <v>1.71474E-2</v>
      </c>
      <c r="AO716" t="s">
        <v>4083</v>
      </c>
      <c r="AP716">
        <v>1.34009E-2</v>
      </c>
      <c r="AQ716">
        <v>4.9726199999999998E-2</v>
      </c>
      <c r="AR716" t="s">
        <v>4083</v>
      </c>
      <c r="AS716">
        <v>3.6714499999999997E-2</v>
      </c>
      <c r="AT716" t="s">
        <v>4083</v>
      </c>
      <c r="AU716" t="s">
        <v>4083</v>
      </c>
      <c r="AV716">
        <v>1.29354E-2</v>
      </c>
      <c r="AW716" t="s">
        <v>4083</v>
      </c>
      <c r="AX716" t="s">
        <v>4083</v>
      </c>
      <c r="AY716" t="s">
        <v>4083</v>
      </c>
      <c r="AZ716" t="s">
        <v>4083</v>
      </c>
      <c r="BA716" t="s">
        <v>4083</v>
      </c>
      <c r="BB716" t="s">
        <v>4083</v>
      </c>
      <c r="BC716" t="s">
        <v>4083</v>
      </c>
      <c r="BD716">
        <v>1.80471E-2</v>
      </c>
      <c r="BE716">
        <v>9.7045299999999994E-3</v>
      </c>
      <c r="BF716" t="s">
        <v>4083</v>
      </c>
      <c r="BG716" t="s">
        <v>4083</v>
      </c>
      <c r="BH716" t="s">
        <v>4083</v>
      </c>
      <c r="BI716" t="s">
        <v>4083</v>
      </c>
      <c r="BJ716">
        <v>7.0239899999999999E-3</v>
      </c>
      <c r="BK716" t="s">
        <v>4083</v>
      </c>
      <c r="BL716">
        <v>1.3124500000000001E-2</v>
      </c>
      <c r="BM716" t="s">
        <v>4083</v>
      </c>
      <c r="BN716" t="s">
        <v>4083</v>
      </c>
      <c r="BO716" t="s">
        <v>4083</v>
      </c>
      <c r="BP716" t="s">
        <v>4083</v>
      </c>
      <c r="BQ716">
        <v>2.7685499999999998E-2</v>
      </c>
      <c r="BR716" t="s">
        <v>4083</v>
      </c>
      <c r="BS716" t="s">
        <v>4083</v>
      </c>
      <c r="BT716" t="s">
        <v>4083</v>
      </c>
      <c r="BU716">
        <v>7.1702199999999997E-3</v>
      </c>
      <c r="BV716">
        <v>8.0138599999999994E-3</v>
      </c>
      <c r="BW716">
        <v>2.8471099999999999E-2</v>
      </c>
      <c r="BX716" t="s">
        <v>4083</v>
      </c>
      <c r="BY716">
        <v>2.8694299999999999E-2</v>
      </c>
      <c r="BZ716" t="s">
        <v>4083</v>
      </c>
      <c r="CA716" t="s">
        <v>4083</v>
      </c>
      <c r="CB716" t="s">
        <v>4083</v>
      </c>
      <c r="CC716" t="s">
        <v>4083</v>
      </c>
      <c r="CD716" t="s">
        <v>4083</v>
      </c>
      <c r="CE716">
        <v>8.8517100000000005E-3</v>
      </c>
      <c r="CF716" t="s">
        <v>4083</v>
      </c>
      <c r="CG716" t="s">
        <v>4083</v>
      </c>
      <c r="CH716" t="s">
        <v>4083</v>
      </c>
      <c r="CI716">
        <v>1.4400700000000001E-2</v>
      </c>
      <c r="CJ716" t="s">
        <v>4083</v>
      </c>
      <c r="CK716" t="s">
        <v>4083</v>
      </c>
      <c r="CL716">
        <v>4.0743300000000001E-3</v>
      </c>
      <c r="CM716" t="s">
        <v>4083</v>
      </c>
      <c r="CN716" t="s">
        <v>4083</v>
      </c>
      <c r="CO716" t="s">
        <v>4083</v>
      </c>
      <c r="CP716" t="s">
        <v>4083</v>
      </c>
      <c r="CQ716" t="s">
        <v>4083</v>
      </c>
      <c r="CR716" t="s">
        <v>4083</v>
      </c>
      <c r="CS716" t="s">
        <v>4083</v>
      </c>
      <c r="CT716" t="s">
        <v>4083</v>
      </c>
      <c r="CU716" t="s">
        <v>4083</v>
      </c>
      <c r="CV716" t="s">
        <v>4083</v>
      </c>
      <c r="CW716" t="s">
        <v>4083</v>
      </c>
      <c r="CX716" t="s">
        <v>4083</v>
      </c>
      <c r="CY716" t="s">
        <v>4083</v>
      </c>
      <c r="CZ716" t="s">
        <v>4083</v>
      </c>
      <c r="DA716" t="s">
        <v>4083</v>
      </c>
      <c r="DB716" t="s">
        <v>4083</v>
      </c>
      <c r="DC716" t="s">
        <v>4083</v>
      </c>
      <c r="DD716" t="s">
        <v>4083</v>
      </c>
      <c r="DE716" t="s">
        <v>4083</v>
      </c>
      <c r="DF716">
        <v>1.4763399999999999E-2</v>
      </c>
      <c r="DG716" t="s">
        <v>4083</v>
      </c>
      <c r="DH716" t="s">
        <v>4083</v>
      </c>
      <c r="DI716">
        <v>4.7978800000000002E-2</v>
      </c>
      <c r="DJ716">
        <v>1.44536E-2</v>
      </c>
      <c r="DK716">
        <v>1.2470800000000001E-2</v>
      </c>
      <c r="DL716">
        <v>6.0376900000000001E-3</v>
      </c>
      <c r="DM716" t="s">
        <v>4083</v>
      </c>
      <c r="DN716" t="s">
        <v>4083</v>
      </c>
      <c r="DO716" t="s">
        <v>4083</v>
      </c>
      <c r="DP716" t="s">
        <v>4083</v>
      </c>
      <c r="DQ716" t="s">
        <v>4083</v>
      </c>
      <c r="DR716">
        <v>1.5369900000000001E-2</v>
      </c>
      <c r="DS716">
        <v>9.6101999999999993E-3</v>
      </c>
      <c r="DT716" t="s">
        <v>4083</v>
      </c>
      <c r="DU716" t="s">
        <v>4083</v>
      </c>
      <c r="DV716" t="s">
        <v>4083</v>
      </c>
      <c r="DW716" t="s">
        <v>4083</v>
      </c>
      <c r="DX716" t="s">
        <v>4083</v>
      </c>
    </row>
    <row r="717" spans="1:128" x14ac:dyDescent="0.15">
      <c r="A717">
        <v>716</v>
      </c>
      <c r="B717" t="s">
        <v>6315</v>
      </c>
      <c r="C717" t="s">
        <v>4384</v>
      </c>
      <c r="D717" t="s">
        <v>1772</v>
      </c>
      <c r="E717" t="s">
        <v>158</v>
      </c>
      <c r="F717" t="s">
        <v>157</v>
      </c>
      <c r="G717" t="s">
        <v>5299</v>
      </c>
      <c r="H717" t="s">
        <v>5299</v>
      </c>
      <c r="I717">
        <v>3.0195400000000001E-2</v>
      </c>
      <c r="J717" t="s">
        <v>4083</v>
      </c>
      <c r="K717" t="s">
        <v>4083</v>
      </c>
      <c r="L717" t="s">
        <v>4083</v>
      </c>
      <c r="M717" t="s">
        <v>4083</v>
      </c>
      <c r="N717">
        <v>3.3104099999999997E-2</v>
      </c>
      <c r="O717" t="s">
        <v>4083</v>
      </c>
      <c r="P717" t="s">
        <v>4083</v>
      </c>
      <c r="Q717" t="s">
        <v>4083</v>
      </c>
      <c r="R717" t="s">
        <v>4083</v>
      </c>
      <c r="S717" t="s">
        <v>4083</v>
      </c>
      <c r="T717" t="s">
        <v>4083</v>
      </c>
      <c r="U717" t="s">
        <v>4083</v>
      </c>
      <c r="V717" t="s">
        <v>4083</v>
      </c>
      <c r="W717" t="s">
        <v>4083</v>
      </c>
      <c r="X717" t="s">
        <v>4083</v>
      </c>
      <c r="Y717" t="s">
        <v>4083</v>
      </c>
      <c r="Z717" t="s">
        <v>4083</v>
      </c>
      <c r="AA717" t="s">
        <v>4083</v>
      </c>
      <c r="AB717" t="s">
        <v>4083</v>
      </c>
      <c r="AC717">
        <v>3.2063300000000003E-2</v>
      </c>
      <c r="AD717" t="s">
        <v>4083</v>
      </c>
      <c r="AE717">
        <v>1.7186099999999999E-2</v>
      </c>
      <c r="AF717">
        <v>3.8950400000000003E-2</v>
      </c>
      <c r="AG717">
        <v>2.6035099999999999E-2</v>
      </c>
      <c r="AH717">
        <v>7.00215E-2</v>
      </c>
      <c r="AI717" t="s">
        <v>4083</v>
      </c>
      <c r="AJ717" t="s">
        <v>4083</v>
      </c>
      <c r="AK717">
        <v>4.0331400000000003E-2</v>
      </c>
      <c r="AL717" t="s">
        <v>4083</v>
      </c>
      <c r="AM717">
        <v>3.8519999999999999E-2</v>
      </c>
      <c r="AN717" t="s">
        <v>4083</v>
      </c>
      <c r="AO717">
        <v>3.2313099999999997E-2</v>
      </c>
      <c r="AP717" t="s">
        <v>4083</v>
      </c>
      <c r="AQ717" t="s">
        <v>4083</v>
      </c>
      <c r="AR717">
        <v>3.1970699999999998E-2</v>
      </c>
      <c r="AS717" t="s">
        <v>4083</v>
      </c>
      <c r="AT717" t="s">
        <v>4083</v>
      </c>
      <c r="AU717" t="s">
        <v>4083</v>
      </c>
      <c r="AV717" t="s">
        <v>4083</v>
      </c>
      <c r="AW717" t="s">
        <v>4083</v>
      </c>
      <c r="AX717" t="s">
        <v>4083</v>
      </c>
      <c r="AY717" t="s">
        <v>4083</v>
      </c>
      <c r="AZ717" t="s">
        <v>4083</v>
      </c>
      <c r="BA717" t="s">
        <v>4083</v>
      </c>
      <c r="BB717" t="s">
        <v>4083</v>
      </c>
      <c r="BC717" t="s">
        <v>4083</v>
      </c>
      <c r="BD717" t="s">
        <v>4083</v>
      </c>
      <c r="BE717" t="s">
        <v>4083</v>
      </c>
      <c r="BF717" t="s">
        <v>4083</v>
      </c>
      <c r="BG717" t="s">
        <v>4083</v>
      </c>
      <c r="BH717" t="s">
        <v>4083</v>
      </c>
      <c r="BI717" t="s">
        <v>4083</v>
      </c>
      <c r="BJ717" t="s">
        <v>4083</v>
      </c>
      <c r="BK717" t="s">
        <v>4083</v>
      </c>
      <c r="BL717" t="s">
        <v>4083</v>
      </c>
      <c r="BM717" t="s">
        <v>4083</v>
      </c>
      <c r="BN717" t="s">
        <v>4083</v>
      </c>
      <c r="BO717" t="s">
        <v>4083</v>
      </c>
      <c r="BP717" t="s">
        <v>4083</v>
      </c>
      <c r="BQ717" t="s">
        <v>4083</v>
      </c>
      <c r="BR717" t="s">
        <v>4083</v>
      </c>
      <c r="BS717" t="s">
        <v>4083</v>
      </c>
      <c r="BT717" t="s">
        <v>4083</v>
      </c>
      <c r="BU717" t="s">
        <v>4083</v>
      </c>
      <c r="BV717">
        <v>2.50604E-2</v>
      </c>
      <c r="BW717">
        <v>2.9685E-2</v>
      </c>
      <c r="BX717" t="s">
        <v>4083</v>
      </c>
      <c r="BY717" t="s">
        <v>4083</v>
      </c>
      <c r="BZ717" t="s">
        <v>4083</v>
      </c>
      <c r="CA717" t="s">
        <v>4083</v>
      </c>
      <c r="CB717" t="s">
        <v>4083</v>
      </c>
      <c r="CC717" t="s">
        <v>4083</v>
      </c>
      <c r="CD717" t="s">
        <v>4083</v>
      </c>
      <c r="CE717" t="s">
        <v>4083</v>
      </c>
      <c r="CF717" t="s">
        <v>4083</v>
      </c>
      <c r="CG717" t="s">
        <v>4083</v>
      </c>
      <c r="CH717" t="s">
        <v>4083</v>
      </c>
      <c r="CI717" t="s">
        <v>4083</v>
      </c>
      <c r="CJ717" t="s">
        <v>4083</v>
      </c>
      <c r="CK717" t="s">
        <v>4083</v>
      </c>
      <c r="CL717" t="s">
        <v>4083</v>
      </c>
      <c r="CM717" t="s">
        <v>4083</v>
      </c>
      <c r="CN717" t="s">
        <v>4083</v>
      </c>
      <c r="CO717" t="s">
        <v>4083</v>
      </c>
      <c r="CP717" t="s">
        <v>4083</v>
      </c>
      <c r="CQ717" t="s">
        <v>4083</v>
      </c>
      <c r="CR717" t="s">
        <v>4083</v>
      </c>
      <c r="CS717" t="s">
        <v>4083</v>
      </c>
      <c r="CT717" t="s">
        <v>4083</v>
      </c>
      <c r="CU717" t="s">
        <v>4083</v>
      </c>
      <c r="CV717" t="s">
        <v>4083</v>
      </c>
      <c r="CW717" t="s">
        <v>4083</v>
      </c>
      <c r="CX717" t="s">
        <v>4083</v>
      </c>
      <c r="CY717" t="s">
        <v>4083</v>
      </c>
      <c r="CZ717" t="s">
        <v>4083</v>
      </c>
      <c r="DA717" t="s">
        <v>4083</v>
      </c>
      <c r="DB717" t="s">
        <v>4083</v>
      </c>
      <c r="DC717" t="s">
        <v>4083</v>
      </c>
      <c r="DD717" t="s">
        <v>4083</v>
      </c>
      <c r="DE717" t="s">
        <v>4083</v>
      </c>
      <c r="DF717" t="s">
        <v>4083</v>
      </c>
      <c r="DG717" t="s">
        <v>4083</v>
      </c>
      <c r="DH717" t="s">
        <v>4083</v>
      </c>
      <c r="DI717" t="s">
        <v>4083</v>
      </c>
      <c r="DJ717" t="s">
        <v>4083</v>
      </c>
      <c r="DK717" t="s">
        <v>4083</v>
      </c>
      <c r="DL717" t="s">
        <v>4083</v>
      </c>
      <c r="DM717" t="s">
        <v>4083</v>
      </c>
      <c r="DN717" t="s">
        <v>4083</v>
      </c>
      <c r="DO717" t="s">
        <v>4083</v>
      </c>
      <c r="DP717" t="s">
        <v>4083</v>
      </c>
      <c r="DQ717" t="s">
        <v>4083</v>
      </c>
      <c r="DR717" t="s">
        <v>4083</v>
      </c>
      <c r="DS717" t="s">
        <v>4083</v>
      </c>
      <c r="DT717" t="s">
        <v>4083</v>
      </c>
      <c r="DU717" t="s">
        <v>4083</v>
      </c>
      <c r="DV717" t="s">
        <v>4083</v>
      </c>
      <c r="DW717" t="s">
        <v>4083</v>
      </c>
      <c r="DX717">
        <v>3.2962199999999997E-2</v>
      </c>
    </row>
    <row r="718" spans="1:128" x14ac:dyDescent="0.15">
      <c r="A718">
        <v>717</v>
      </c>
      <c r="B718" t="s">
        <v>6316</v>
      </c>
      <c r="C718" t="s">
        <v>4384</v>
      </c>
      <c r="D718" t="s">
        <v>1772</v>
      </c>
      <c r="E718" t="s">
        <v>158</v>
      </c>
      <c r="F718" t="s">
        <v>157</v>
      </c>
      <c r="G718" t="s">
        <v>5299</v>
      </c>
      <c r="H718" t="s">
        <v>5299</v>
      </c>
      <c r="I718">
        <v>7.8037899999999993E-2</v>
      </c>
      <c r="J718">
        <v>2.5385899999999999E-2</v>
      </c>
      <c r="K718">
        <v>9.2201000000000002E-3</v>
      </c>
      <c r="L718">
        <v>2.43518E-2</v>
      </c>
      <c r="M718">
        <v>2.3312599999999999E-2</v>
      </c>
      <c r="N718" t="s">
        <v>4083</v>
      </c>
      <c r="O718">
        <v>4.8052299999999999E-2</v>
      </c>
      <c r="P718">
        <v>9.4919900000000001E-2</v>
      </c>
      <c r="Q718">
        <v>3.6010800000000003E-2</v>
      </c>
      <c r="R718">
        <v>4.3015100000000001E-2</v>
      </c>
      <c r="S718" t="s">
        <v>4083</v>
      </c>
      <c r="T718">
        <v>1.5977100000000001E-2</v>
      </c>
      <c r="U718" t="s">
        <v>4083</v>
      </c>
      <c r="V718" t="s">
        <v>4083</v>
      </c>
      <c r="W718">
        <v>1.5732599999999999E-2</v>
      </c>
      <c r="X718" t="s">
        <v>4083</v>
      </c>
      <c r="Y718">
        <v>3.00903E-2</v>
      </c>
      <c r="Z718">
        <v>2.2771599999999999E-2</v>
      </c>
      <c r="AA718" t="s">
        <v>4083</v>
      </c>
      <c r="AB718" t="s">
        <v>4083</v>
      </c>
      <c r="AC718">
        <v>3.5362499999999998E-2</v>
      </c>
      <c r="AD718">
        <v>2.7271799999999999E-2</v>
      </c>
      <c r="AE718">
        <v>1.6194500000000001E-2</v>
      </c>
      <c r="AF718">
        <v>2.5432799999999998E-2</v>
      </c>
      <c r="AG718" t="s">
        <v>4083</v>
      </c>
      <c r="AH718" t="s">
        <v>4083</v>
      </c>
      <c r="AI718" t="s">
        <v>4083</v>
      </c>
      <c r="AJ718">
        <v>4.21879E-2</v>
      </c>
      <c r="AK718">
        <v>3.5355200000000003E-2</v>
      </c>
      <c r="AL718">
        <v>1.5928399999999999E-2</v>
      </c>
      <c r="AM718" t="s">
        <v>4083</v>
      </c>
      <c r="AN718">
        <v>8.0567E-3</v>
      </c>
      <c r="AO718">
        <v>1.677E-2</v>
      </c>
      <c r="AP718" t="s">
        <v>4083</v>
      </c>
      <c r="AQ718" t="s">
        <v>4083</v>
      </c>
      <c r="AR718" t="s">
        <v>4083</v>
      </c>
      <c r="AS718" t="s">
        <v>4083</v>
      </c>
      <c r="AT718">
        <v>1.54427E-2</v>
      </c>
      <c r="AU718">
        <v>2.9958499999999999E-2</v>
      </c>
      <c r="AV718">
        <v>4.2881900000000001E-2</v>
      </c>
      <c r="AW718">
        <v>2.6855500000000001E-2</v>
      </c>
      <c r="AX718">
        <v>1.49918E-2</v>
      </c>
      <c r="AY718" t="s">
        <v>4083</v>
      </c>
      <c r="AZ718" t="s">
        <v>4083</v>
      </c>
      <c r="BA718">
        <v>1.77387E-2</v>
      </c>
      <c r="BB718">
        <v>2.2655100000000001E-2</v>
      </c>
      <c r="BC718" t="s">
        <v>4083</v>
      </c>
      <c r="BD718">
        <v>1.7071900000000001E-2</v>
      </c>
      <c r="BE718">
        <v>7.2346400000000005E-2</v>
      </c>
      <c r="BF718">
        <v>1.0442399999999999E-2</v>
      </c>
      <c r="BG718" t="s">
        <v>4083</v>
      </c>
      <c r="BH718" t="s">
        <v>4083</v>
      </c>
      <c r="BI718" t="s">
        <v>4083</v>
      </c>
      <c r="BJ718">
        <v>6.5994799999999996E-3</v>
      </c>
      <c r="BK718" t="s">
        <v>4083</v>
      </c>
      <c r="BL718" t="s">
        <v>4083</v>
      </c>
      <c r="BM718" t="s">
        <v>4083</v>
      </c>
      <c r="BN718" t="s">
        <v>4083</v>
      </c>
      <c r="BO718" t="s">
        <v>4083</v>
      </c>
      <c r="BP718" t="s">
        <v>4083</v>
      </c>
      <c r="BQ718">
        <v>4.1226899999999997E-2</v>
      </c>
      <c r="BR718" t="s">
        <v>4083</v>
      </c>
      <c r="BS718" t="s">
        <v>4083</v>
      </c>
      <c r="BT718">
        <v>1.5774099999999999E-2</v>
      </c>
      <c r="BU718" t="s">
        <v>4083</v>
      </c>
      <c r="BV718" t="s">
        <v>4083</v>
      </c>
      <c r="BW718">
        <v>7.7687500000000007E-2</v>
      </c>
      <c r="BX718">
        <v>2.7520099999999999E-2</v>
      </c>
      <c r="BY718" t="s">
        <v>4083</v>
      </c>
      <c r="BZ718">
        <v>3.5808399999999997E-2</v>
      </c>
      <c r="CA718" t="s">
        <v>4083</v>
      </c>
      <c r="CB718" t="s">
        <v>4083</v>
      </c>
      <c r="CC718">
        <v>9.5726300000000004E-3</v>
      </c>
      <c r="CD718" t="s">
        <v>4083</v>
      </c>
      <c r="CE718" t="s">
        <v>4083</v>
      </c>
      <c r="CF718" t="s">
        <v>4083</v>
      </c>
      <c r="CG718" t="s">
        <v>4083</v>
      </c>
      <c r="CH718">
        <v>1.6516400000000001E-2</v>
      </c>
      <c r="CI718" t="s">
        <v>4083</v>
      </c>
      <c r="CJ718" t="s">
        <v>4083</v>
      </c>
      <c r="CK718">
        <v>5.4833299999999998E-3</v>
      </c>
      <c r="CL718" t="s">
        <v>4083</v>
      </c>
      <c r="CM718" t="s">
        <v>4083</v>
      </c>
      <c r="CN718" t="s">
        <v>4083</v>
      </c>
      <c r="CO718">
        <v>8.4442500000000004E-3</v>
      </c>
      <c r="CP718" t="s">
        <v>4083</v>
      </c>
      <c r="CQ718">
        <v>1.1102000000000001E-2</v>
      </c>
      <c r="CR718" t="s">
        <v>4083</v>
      </c>
      <c r="CS718">
        <v>8.2946700000000005E-3</v>
      </c>
      <c r="CT718" t="s">
        <v>4083</v>
      </c>
      <c r="CU718" t="s">
        <v>4083</v>
      </c>
      <c r="CV718" t="s">
        <v>4083</v>
      </c>
      <c r="CW718">
        <v>8.1783700000000008E-3</v>
      </c>
      <c r="CX718" t="s">
        <v>4083</v>
      </c>
      <c r="CY718" t="s">
        <v>4083</v>
      </c>
      <c r="CZ718" t="s">
        <v>4083</v>
      </c>
      <c r="DA718" t="s">
        <v>4083</v>
      </c>
      <c r="DB718">
        <v>1.9028900000000001E-2</v>
      </c>
      <c r="DC718">
        <v>5.7485699999999997E-3</v>
      </c>
      <c r="DD718" t="s">
        <v>4083</v>
      </c>
      <c r="DE718" t="s">
        <v>4083</v>
      </c>
      <c r="DF718" t="s">
        <v>4083</v>
      </c>
      <c r="DG718" t="s">
        <v>4083</v>
      </c>
      <c r="DH718">
        <v>6.9778499999999999E-3</v>
      </c>
      <c r="DI718" t="s">
        <v>4083</v>
      </c>
      <c r="DJ718" t="s">
        <v>4083</v>
      </c>
      <c r="DK718">
        <v>1.2580900000000001E-2</v>
      </c>
      <c r="DL718" t="s">
        <v>4083</v>
      </c>
      <c r="DM718" t="s">
        <v>4083</v>
      </c>
      <c r="DN718" t="s">
        <v>4083</v>
      </c>
      <c r="DO718" t="s">
        <v>4083</v>
      </c>
      <c r="DP718" t="s">
        <v>4083</v>
      </c>
      <c r="DQ718" t="s">
        <v>4083</v>
      </c>
      <c r="DR718" t="s">
        <v>4083</v>
      </c>
      <c r="DS718">
        <v>2.77559E-2</v>
      </c>
      <c r="DT718" t="s">
        <v>4083</v>
      </c>
      <c r="DU718" t="s">
        <v>4083</v>
      </c>
      <c r="DV718" t="s">
        <v>4083</v>
      </c>
      <c r="DW718">
        <v>1.6218E-2</v>
      </c>
      <c r="DX718" t="s">
        <v>4083</v>
      </c>
    </row>
    <row r="719" spans="1:128" x14ac:dyDescent="0.15">
      <c r="A719">
        <v>718</v>
      </c>
      <c r="B719" t="s">
        <v>6317</v>
      </c>
      <c r="C719" t="s">
        <v>4384</v>
      </c>
      <c r="D719" t="s">
        <v>1772</v>
      </c>
      <c r="E719" t="s">
        <v>158</v>
      </c>
      <c r="F719" t="s">
        <v>157</v>
      </c>
      <c r="G719" t="s">
        <v>5304</v>
      </c>
      <c r="H719" t="s">
        <v>5305</v>
      </c>
      <c r="I719">
        <v>0.11615399999999999</v>
      </c>
      <c r="J719">
        <v>2.0735900000000002E-2</v>
      </c>
      <c r="K719">
        <v>5.3225099999999997E-2</v>
      </c>
      <c r="L719">
        <v>6.6979899999999995E-2</v>
      </c>
      <c r="M719">
        <v>1.0406E-2</v>
      </c>
      <c r="N719">
        <v>5.06034E-2</v>
      </c>
      <c r="O719">
        <v>4.7339399999999997E-2</v>
      </c>
      <c r="P719">
        <v>9.0480500000000005E-2</v>
      </c>
      <c r="Q719">
        <v>4.86814E-2</v>
      </c>
      <c r="R719">
        <v>3.66323E-2</v>
      </c>
      <c r="S719">
        <v>9.3083599999999999E-3</v>
      </c>
      <c r="T719">
        <v>2.3930199999999999E-2</v>
      </c>
      <c r="U719">
        <v>2.2737199999999999E-2</v>
      </c>
      <c r="V719" t="s">
        <v>4083</v>
      </c>
      <c r="W719">
        <v>2.0885399999999998E-2</v>
      </c>
      <c r="X719" t="s">
        <v>4083</v>
      </c>
      <c r="Y719">
        <v>2.5139000000000002E-2</v>
      </c>
      <c r="Z719">
        <v>1.32563E-2</v>
      </c>
      <c r="AA719">
        <v>3.6301399999999998E-2</v>
      </c>
      <c r="AB719">
        <v>2.4542399999999999E-2</v>
      </c>
      <c r="AC719">
        <v>6.5603099999999998E-2</v>
      </c>
      <c r="AD719">
        <v>7.0562000000000003E-3</v>
      </c>
      <c r="AE719">
        <v>4.7766599999999999E-2</v>
      </c>
      <c r="AF719">
        <v>2.3137600000000001E-2</v>
      </c>
      <c r="AG719" t="s">
        <v>4083</v>
      </c>
      <c r="AH719">
        <v>2.0035500000000001E-2</v>
      </c>
      <c r="AI719">
        <v>3.3941199999999998E-2</v>
      </c>
      <c r="AJ719">
        <v>4.3486999999999998E-2</v>
      </c>
      <c r="AK719">
        <v>7.2581599999999996E-2</v>
      </c>
      <c r="AL719">
        <v>2.24082E-2</v>
      </c>
      <c r="AM719">
        <v>2.3608799999999999E-2</v>
      </c>
      <c r="AN719">
        <v>1.6732400000000001E-2</v>
      </c>
      <c r="AO719">
        <v>1.8604099999999998E-2</v>
      </c>
      <c r="AP719">
        <v>3.70739E-2</v>
      </c>
      <c r="AQ719">
        <v>4.5040900000000002E-2</v>
      </c>
      <c r="AR719" t="s">
        <v>4083</v>
      </c>
      <c r="AS719">
        <v>3.6442099999999998E-2</v>
      </c>
      <c r="AT719" t="s">
        <v>4083</v>
      </c>
      <c r="AU719">
        <v>4.25327E-2</v>
      </c>
      <c r="AV719">
        <v>3.4005599999999997E-2</v>
      </c>
      <c r="AW719" t="s">
        <v>4083</v>
      </c>
      <c r="AX719">
        <v>2.00994E-2</v>
      </c>
      <c r="AY719">
        <v>1.8261099999999999E-2</v>
      </c>
      <c r="AZ719">
        <v>8.1408699999999997E-3</v>
      </c>
      <c r="BA719" t="s">
        <v>4083</v>
      </c>
      <c r="BB719">
        <v>7.2768499999999996E-3</v>
      </c>
      <c r="BC719">
        <v>1.39668E-2</v>
      </c>
      <c r="BD719">
        <v>4.6936E-3</v>
      </c>
      <c r="BE719">
        <v>5.0028599999999999E-2</v>
      </c>
      <c r="BF719" t="s">
        <v>4083</v>
      </c>
      <c r="BG719">
        <v>1.9971300000000001E-2</v>
      </c>
      <c r="BH719" t="s">
        <v>4083</v>
      </c>
      <c r="BI719" t="s">
        <v>4083</v>
      </c>
      <c r="BJ719" t="s">
        <v>4083</v>
      </c>
      <c r="BK719" t="s">
        <v>4083</v>
      </c>
      <c r="BL719" t="s">
        <v>4083</v>
      </c>
      <c r="BM719" t="s">
        <v>4083</v>
      </c>
      <c r="BN719">
        <v>9.8531699999999996E-3</v>
      </c>
      <c r="BO719" t="s">
        <v>4083</v>
      </c>
      <c r="BP719">
        <v>1.5958699999999999E-2</v>
      </c>
      <c r="BQ719">
        <v>7.5635099999999997E-2</v>
      </c>
      <c r="BR719">
        <v>3.1854800000000001E-3</v>
      </c>
      <c r="BS719">
        <v>6.98382E-3</v>
      </c>
      <c r="BT719" t="s">
        <v>4083</v>
      </c>
      <c r="BU719" t="s">
        <v>4083</v>
      </c>
      <c r="BV719" t="s">
        <v>4083</v>
      </c>
      <c r="BW719">
        <v>2.7652800000000002E-2</v>
      </c>
      <c r="BX719">
        <v>5.3152699999999997E-2</v>
      </c>
      <c r="BY719">
        <v>3.51331E-2</v>
      </c>
      <c r="BZ719">
        <v>3.03217E-2</v>
      </c>
      <c r="CA719">
        <v>1.96192E-2</v>
      </c>
      <c r="CB719">
        <v>1.2589700000000001E-2</v>
      </c>
      <c r="CC719" t="s">
        <v>4083</v>
      </c>
      <c r="CD719" t="s">
        <v>4083</v>
      </c>
      <c r="CE719" t="s">
        <v>4083</v>
      </c>
      <c r="CF719" t="s">
        <v>4083</v>
      </c>
      <c r="CG719">
        <v>1.5682999999999999E-2</v>
      </c>
      <c r="CH719" t="s">
        <v>4083</v>
      </c>
      <c r="CI719" t="s">
        <v>4083</v>
      </c>
      <c r="CJ719">
        <v>3.2857499999999998E-2</v>
      </c>
      <c r="CK719">
        <v>2.64496E-3</v>
      </c>
      <c r="CL719" t="s">
        <v>4083</v>
      </c>
      <c r="CM719" t="s">
        <v>4083</v>
      </c>
      <c r="CN719">
        <v>4.0185899999999998E-3</v>
      </c>
      <c r="CO719">
        <v>6.1106099999999998E-3</v>
      </c>
      <c r="CP719" t="s">
        <v>4083</v>
      </c>
      <c r="CQ719" t="s">
        <v>4083</v>
      </c>
      <c r="CR719">
        <v>2.6193399999999999E-3</v>
      </c>
      <c r="CS719">
        <v>2.4449599999999999E-3</v>
      </c>
      <c r="CT719" t="s">
        <v>4083</v>
      </c>
      <c r="CU719">
        <v>3.2048900000000002E-3</v>
      </c>
      <c r="CV719">
        <v>2.8047699999999998E-2</v>
      </c>
      <c r="CW719" t="s">
        <v>4083</v>
      </c>
      <c r="CX719">
        <v>2.2752100000000001E-2</v>
      </c>
      <c r="CY719">
        <v>2.68827E-3</v>
      </c>
      <c r="CZ719" t="s">
        <v>4083</v>
      </c>
      <c r="DA719" t="s">
        <v>4083</v>
      </c>
      <c r="DB719">
        <v>9.1678799999999998E-3</v>
      </c>
      <c r="DC719" t="s">
        <v>4083</v>
      </c>
      <c r="DD719" t="s">
        <v>4083</v>
      </c>
      <c r="DE719" t="s">
        <v>4083</v>
      </c>
      <c r="DF719">
        <v>5.0505000000000003E-3</v>
      </c>
      <c r="DG719" t="s">
        <v>4083</v>
      </c>
      <c r="DH719">
        <v>8.1893699999999996E-3</v>
      </c>
      <c r="DI719">
        <v>2.4617300000000002E-2</v>
      </c>
      <c r="DJ719" t="s">
        <v>4083</v>
      </c>
      <c r="DK719">
        <v>1.28612E-2</v>
      </c>
      <c r="DL719">
        <v>9.5370300000000002E-3</v>
      </c>
      <c r="DM719">
        <v>8.9585199999999993E-3</v>
      </c>
      <c r="DN719">
        <v>1.9747799999999999E-2</v>
      </c>
      <c r="DO719">
        <v>2.0741300000000001E-2</v>
      </c>
      <c r="DP719">
        <v>8.7534499999999994E-3</v>
      </c>
      <c r="DQ719">
        <v>1.4406199999999999E-2</v>
      </c>
      <c r="DR719">
        <v>9.1718700000000004E-3</v>
      </c>
      <c r="DS719" t="s">
        <v>4083</v>
      </c>
      <c r="DT719" t="s">
        <v>4083</v>
      </c>
      <c r="DU719" t="s">
        <v>4083</v>
      </c>
      <c r="DV719">
        <v>1.05845E-2</v>
      </c>
      <c r="DW719">
        <v>1.0418800000000001E-2</v>
      </c>
      <c r="DX719">
        <v>1.2577E-2</v>
      </c>
    </row>
    <row r="720" spans="1:128" x14ac:dyDescent="0.15">
      <c r="A720">
        <v>719</v>
      </c>
      <c r="B720" t="s">
        <v>6318</v>
      </c>
      <c r="C720" t="s">
        <v>4384</v>
      </c>
      <c r="D720" t="s">
        <v>1772</v>
      </c>
      <c r="E720" t="s">
        <v>158</v>
      </c>
      <c r="F720" t="s">
        <v>157</v>
      </c>
      <c r="G720" t="s">
        <v>5426</v>
      </c>
      <c r="H720" t="s">
        <v>5427</v>
      </c>
      <c r="I720">
        <v>9.70863E-2</v>
      </c>
      <c r="J720">
        <v>3.75184E-2</v>
      </c>
      <c r="K720" t="s">
        <v>4083</v>
      </c>
      <c r="L720">
        <v>4.8569500000000002E-2</v>
      </c>
      <c r="M720">
        <v>4.5611199999999998E-2</v>
      </c>
      <c r="N720">
        <v>3.9863099999999999E-2</v>
      </c>
      <c r="O720">
        <v>5.3549899999999998E-2</v>
      </c>
      <c r="P720">
        <v>0.16625300000000001</v>
      </c>
      <c r="Q720">
        <v>0.11178200000000001</v>
      </c>
      <c r="R720">
        <v>6.7814600000000003E-2</v>
      </c>
      <c r="S720">
        <v>0.109317</v>
      </c>
      <c r="T720">
        <v>5.7137199999999999E-2</v>
      </c>
      <c r="U720" t="s">
        <v>4083</v>
      </c>
      <c r="V720">
        <v>3.0537000000000002E-2</v>
      </c>
      <c r="W720" t="s">
        <v>4083</v>
      </c>
      <c r="X720">
        <v>8.5674700000000006E-2</v>
      </c>
      <c r="Y720" t="s">
        <v>4083</v>
      </c>
      <c r="Z720">
        <v>7.1009299999999997E-2</v>
      </c>
      <c r="AA720" t="s">
        <v>4083</v>
      </c>
      <c r="AB720" t="s">
        <v>4083</v>
      </c>
      <c r="AC720">
        <v>0.14147199999999999</v>
      </c>
      <c r="AD720">
        <v>7.2508100000000006E-2</v>
      </c>
      <c r="AE720">
        <v>8.2641199999999998E-2</v>
      </c>
      <c r="AF720">
        <v>4.6895800000000001E-2</v>
      </c>
      <c r="AG720">
        <v>2.08915E-2</v>
      </c>
      <c r="AH720">
        <v>5.61124E-2</v>
      </c>
      <c r="AI720">
        <v>0.16143199999999999</v>
      </c>
      <c r="AJ720">
        <v>6.7338200000000001E-2</v>
      </c>
      <c r="AK720">
        <v>0.113121</v>
      </c>
      <c r="AL720">
        <v>8.93433E-2</v>
      </c>
      <c r="AM720">
        <v>6.1799699999999999E-2</v>
      </c>
      <c r="AN720">
        <v>4.2662199999999997E-2</v>
      </c>
      <c r="AO720">
        <v>3.8890000000000001E-2</v>
      </c>
      <c r="AP720">
        <v>9.9898299999999995E-2</v>
      </c>
      <c r="AQ720">
        <v>2.4597899999999999E-2</v>
      </c>
      <c r="AR720" t="s">
        <v>4083</v>
      </c>
      <c r="AS720" t="s">
        <v>4083</v>
      </c>
      <c r="AT720">
        <v>4.8717200000000002E-2</v>
      </c>
      <c r="AU720">
        <v>0.15976099999999999</v>
      </c>
      <c r="AV720">
        <v>6.4224400000000001E-2</v>
      </c>
      <c r="AW720">
        <v>3.8142000000000002E-2</v>
      </c>
      <c r="AX720">
        <v>3.2618800000000003E-2</v>
      </c>
      <c r="AY720">
        <v>2.2088099999999999E-2</v>
      </c>
      <c r="AZ720" t="s">
        <v>4083</v>
      </c>
      <c r="BA720" t="s">
        <v>4083</v>
      </c>
      <c r="BB720">
        <v>2.0061499999999999E-2</v>
      </c>
      <c r="BC720" t="s">
        <v>4083</v>
      </c>
      <c r="BD720" t="s">
        <v>4083</v>
      </c>
      <c r="BE720">
        <v>7.2592000000000004E-2</v>
      </c>
      <c r="BF720" t="s">
        <v>4083</v>
      </c>
      <c r="BG720" t="s">
        <v>4083</v>
      </c>
      <c r="BH720" t="s">
        <v>4083</v>
      </c>
      <c r="BI720" t="s">
        <v>4083</v>
      </c>
      <c r="BJ720" t="s">
        <v>4083</v>
      </c>
      <c r="BK720" t="s">
        <v>4083</v>
      </c>
      <c r="BL720" t="s">
        <v>4083</v>
      </c>
      <c r="BM720" t="s">
        <v>4083</v>
      </c>
      <c r="BN720" t="s">
        <v>4083</v>
      </c>
      <c r="BO720">
        <v>2.5616400000000001E-2</v>
      </c>
      <c r="BP720" t="s">
        <v>4083</v>
      </c>
      <c r="BQ720">
        <v>0.230929</v>
      </c>
      <c r="BR720">
        <v>2.0990399999999999E-2</v>
      </c>
      <c r="BS720">
        <v>3.8736100000000002E-2</v>
      </c>
      <c r="BT720">
        <v>2.5448399999999999E-2</v>
      </c>
      <c r="BU720">
        <v>2.6913800000000002E-2</v>
      </c>
      <c r="BV720">
        <v>5.0129800000000002E-2</v>
      </c>
      <c r="BW720">
        <v>7.1251499999999995E-2</v>
      </c>
      <c r="BX720">
        <v>3.3012899999999998E-2</v>
      </c>
      <c r="BY720">
        <v>8.3983000000000002E-2</v>
      </c>
      <c r="BZ720">
        <v>5.9956799999999998E-2</v>
      </c>
      <c r="CA720" t="s">
        <v>4083</v>
      </c>
      <c r="CB720">
        <v>9.7583900000000001E-2</v>
      </c>
      <c r="CC720" t="s">
        <v>4083</v>
      </c>
      <c r="CD720" t="s">
        <v>4083</v>
      </c>
      <c r="CE720" t="s">
        <v>4083</v>
      </c>
      <c r="CF720" t="s">
        <v>4083</v>
      </c>
      <c r="CG720">
        <v>4.9953699999999997E-2</v>
      </c>
      <c r="CH720" t="s">
        <v>4083</v>
      </c>
      <c r="CI720" t="s">
        <v>4083</v>
      </c>
      <c r="CJ720">
        <v>2.8415300000000001E-2</v>
      </c>
      <c r="CK720" t="s">
        <v>4083</v>
      </c>
      <c r="CL720">
        <v>1.01438E-2</v>
      </c>
      <c r="CM720" t="s">
        <v>4083</v>
      </c>
      <c r="CN720">
        <v>2.1986800000000001E-2</v>
      </c>
      <c r="CO720" t="s">
        <v>4083</v>
      </c>
      <c r="CP720" t="s">
        <v>4083</v>
      </c>
      <c r="CQ720" t="s">
        <v>4083</v>
      </c>
      <c r="CR720" t="s">
        <v>4083</v>
      </c>
      <c r="CS720" t="s">
        <v>4083</v>
      </c>
      <c r="CT720" t="s">
        <v>4083</v>
      </c>
      <c r="CU720" t="s">
        <v>4083</v>
      </c>
      <c r="CV720">
        <v>6.0279699999999999E-2</v>
      </c>
      <c r="CW720" t="s">
        <v>4083</v>
      </c>
      <c r="CX720">
        <v>3.50262E-2</v>
      </c>
      <c r="CY720" t="s">
        <v>4083</v>
      </c>
      <c r="CZ720" t="s">
        <v>4083</v>
      </c>
      <c r="DA720" t="s">
        <v>4083</v>
      </c>
      <c r="DB720" t="s">
        <v>4083</v>
      </c>
      <c r="DC720" t="s">
        <v>4083</v>
      </c>
      <c r="DD720" t="s">
        <v>4083</v>
      </c>
      <c r="DE720" t="s">
        <v>4083</v>
      </c>
      <c r="DF720" t="s">
        <v>4083</v>
      </c>
      <c r="DG720">
        <v>5.7515700000000003E-2</v>
      </c>
      <c r="DH720" t="s">
        <v>4083</v>
      </c>
      <c r="DI720">
        <v>7.5036199999999997E-2</v>
      </c>
      <c r="DJ720">
        <v>2.71028E-2</v>
      </c>
      <c r="DK720">
        <v>7.7550800000000003E-2</v>
      </c>
      <c r="DL720">
        <v>1.50951E-2</v>
      </c>
      <c r="DM720">
        <v>3.9947000000000003E-2</v>
      </c>
      <c r="DN720" t="s">
        <v>4083</v>
      </c>
      <c r="DO720">
        <v>4.5632899999999997E-2</v>
      </c>
      <c r="DP720" t="s">
        <v>4083</v>
      </c>
      <c r="DQ720" t="s">
        <v>4083</v>
      </c>
      <c r="DR720">
        <v>2.8835599999999999E-2</v>
      </c>
      <c r="DS720">
        <v>5.99803E-2</v>
      </c>
      <c r="DT720" t="s">
        <v>4083</v>
      </c>
      <c r="DU720">
        <v>1.7865499999999999E-2</v>
      </c>
      <c r="DV720">
        <v>3.2458800000000003E-2</v>
      </c>
      <c r="DW720" t="s">
        <v>4083</v>
      </c>
      <c r="DX720" t="s">
        <v>4083</v>
      </c>
    </row>
    <row r="721" spans="1:128" x14ac:dyDescent="0.15">
      <c r="A721">
        <v>720</v>
      </c>
      <c r="B721" t="s">
        <v>6319</v>
      </c>
      <c r="C721" t="s">
        <v>4384</v>
      </c>
      <c r="D721" t="s">
        <v>1772</v>
      </c>
      <c r="E721" t="s">
        <v>158</v>
      </c>
      <c r="F721" t="s">
        <v>157</v>
      </c>
      <c r="G721" t="s">
        <v>5423</v>
      </c>
      <c r="H721" t="s">
        <v>5424</v>
      </c>
      <c r="I721">
        <v>5.7809199999999998E-2</v>
      </c>
      <c r="J721" t="s">
        <v>4083</v>
      </c>
      <c r="K721" t="s">
        <v>4083</v>
      </c>
      <c r="L721">
        <v>5.7816399999999997E-2</v>
      </c>
      <c r="M721" t="s">
        <v>4083</v>
      </c>
      <c r="N721" t="s">
        <v>4083</v>
      </c>
      <c r="O721" t="s">
        <v>4083</v>
      </c>
      <c r="P721">
        <v>0.11145099999999999</v>
      </c>
      <c r="Q721" t="s">
        <v>4083</v>
      </c>
      <c r="R721" t="s">
        <v>4083</v>
      </c>
      <c r="S721">
        <v>4.63142E-2</v>
      </c>
      <c r="T721" t="s">
        <v>4083</v>
      </c>
      <c r="U721">
        <v>4.6419799999999997E-2</v>
      </c>
      <c r="V721" t="s">
        <v>4083</v>
      </c>
      <c r="W721" t="s">
        <v>4083</v>
      </c>
      <c r="X721">
        <v>5.8517E-2</v>
      </c>
      <c r="Y721">
        <v>0.126499</v>
      </c>
      <c r="Z721" t="s">
        <v>4083</v>
      </c>
      <c r="AA721" t="s">
        <v>4083</v>
      </c>
      <c r="AB721" t="s">
        <v>4083</v>
      </c>
      <c r="AC721">
        <v>4.1037999999999998E-2</v>
      </c>
      <c r="AD721" t="s">
        <v>4083</v>
      </c>
      <c r="AE721">
        <v>3.6712300000000003E-2</v>
      </c>
      <c r="AF721">
        <v>4.9814999999999998E-2</v>
      </c>
      <c r="AG721" t="s">
        <v>4083</v>
      </c>
      <c r="AH721">
        <v>0.11219999999999999</v>
      </c>
      <c r="AI721">
        <v>3.4428199999999999E-2</v>
      </c>
      <c r="AJ721">
        <v>4.4709400000000003E-2</v>
      </c>
      <c r="AK721">
        <v>6.2034100000000002E-2</v>
      </c>
      <c r="AL721" t="s">
        <v>4083</v>
      </c>
      <c r="AM721" t="s">
        <v>4083</v>
      </c>
      <c r="AN721" t="s">
        <v>4083</v>
      </c>
      <c r="AO721" t="s">
        <v>4083</v>
      </c>
      <c r="AP721" t="s">
        <v>4083</v>
      </c>
      <c r="AQ721" t="s">
        <v>4083</v>
      </c>
      <c r="AR721" t="s">
        <v>4083</v>
      </c>
      <c r="AS721" t="s">
        <v>4083</v>
      </c>
      <c r="AT721" t="s">
        <v>4083</v>
      </c>
      <c r="AU721" t="s">
        <v>4083</v>
      </c>
      <c r="AV721" t="s">
        <v>4083</v>
      </c>
      <c r="AW721" t="s">
        <v>4083</v>
      </c>
      <c r="AX721" t="s">
        <v>4083</v>
      </c>
      <c r="AY721" t="s">
        <v>4083</v>
      </c>
      <c r="AZ721" t="s">
        <v>4083</v>
      </c>
      <c r="BA721" t="s">
        <v>4083</v>
      </c>
      <c r="BB721" t="s">
        <v>4083</v>
      </c>
      <c r="BC721" t="s">
        <v>4083</v>
      </c>
      <c r="BD721" t="s">
        <v>4083</v>
      </c>
      <c r="BE721" t="s">
        <v>4083</v>
      </c>
      <c r="BF721">
        <v>2.57088E-2</v>
      </c>
      <c r="BG721" t="s">
        <v>4083</v>
      </c>
      <c r="BH721" t="s">
        <v>4083</v>
      </c>
      <c r="BI721" t="s">
        <v>4083</v>
      </c>
      <c r="BJ721" t="s">
        <v>4083</v>
      </c>
      <c r="BK721" t="s">
        <v>4083</v>
      </c>
      <c r="BL721" t="s">
        <v>4083</v>
      </c>
      <c r="BM721" t="s">
        <v>4083</v>
      </c>
      <c r="BN721" t="s">
        <v>4083</v>
      </c>
      <c r="BO721" t="s">
        <v>4083</v>
      </c>
      <c r="BP721" t="s">
        <v>4083</v>
      </c>
      <c r="BQ721">
        <v>0.123597</v>
      </c>
      <c r="BR721">
        <v>2.2435799999999999E-2</v>
      </c>
      <c r="BS721" t="s">
        <v>4083</v>
      </c>
      <c r="BT721" t="s">
        <v>4083</v>
      </c>
      <c r="BU721" t="s">
        <v>4083</v>
      </c>
      <c r="BV721" t="s">
        <v>4083</v>
      </c>
      <c r="BW721" t="s">
        <v>4083</v>
      </c>
      <c r="BX721">
        <v>0.13265399999999999</v>
      </c>
      <c r="BY721" t="s">
        <v>4083</v>
      </c>
      <c r="BZ721">
        <v>0.14490500000000001</v>
      </c>
      <c r="CA721" t="s">
        <v>4083</v>
      </c>
      <c r="CB721" t="s">
        <v>4083</v>
      </c>
      <c r="CC721" t="s">
        <v>4083</v>
      </c>
      <c r="CD721" t="s">
        <v>4083</v>
      </c>
      <c r="CE721" t="s">
        <v>4083</v>
      </c>
      <c r="CF721" t="s">
        <v>4083</v>
      </c>
      <c r="CG721" t="s">
        <v>4083</v>
      </c>
      <c r="CH721" t="s">
        <v>4083</v>
      </c>
      <c r="CI721" t="s">
        <v>4083</v>
      </c>
      <c r="CJ721">
        <v>4.6087000000000003E-2</v>
      </c>
      <c r="CK721" t="s">
        <v>4083</v>
      </c>
      <c r="CL721" t="s">
        <v>4083</v>
      </c>
      <c r="CM721" t="s">
        <v>4083</v>
      </c>
      <c r="CN721" t="s">
        <v>4083</v>
      </c>
      <c r="CO721" t="s">
        <v>4083</v>
      </c>
      <c r="CP721" t="s">
        <v>4083</v>
      </c>
      <c r="CQ721" t="s">
        <v>4083</v>
      </c>
      <c r="CR721" t="s">
        <v>4083</v>
      </c>
      <c r="CS721" t="s">
        <v>4083</v>
      </c>
      <c r="CT721" t="s">
        <v>4083</v>
      </c>
      <c r="CU721" t="s">
        <v>4083</v>
      </c>
      <c r="CV721" t="s">
        <v>4083</v>
      </c>
      <c r="CW721" t="s">
        <v>4083</v>
      </c>
      <c r="CX721" t="s">
        <v>4083</v>
      </c>
      <c r="CY721" t="s">
        <v>4083</v>
      </c>
      <c r="CZ721" t="s">
        <v>4083</v>
      </c>
      <c r="DA721" t="s">
        <v>4083</v>
      </c>
      <c r="DB721" t="s">
        <v>4083</v>
      </c>
      <c r="DC721" t="s">
        <v>4083</v>
      </c>
      <c r="DD721" t="s">
        <v>4083</v>
      </c>
      <c r="DE721" t="s">
        <v>4083</v>
      </c>
      <c r="DF721" t="s">
        <v>4083</v>
      </c>
      <c r="DG721" t="s">
        <v>4083</v>
      </c>
      <c r="DH721" t="s">
        <v>4083</v>
      </c>
      <c r="DI721" t="s">
        <v>4083</v>
      </c>
      <c r="DJ721" t="s">
        <v>4083</v>
      </c>
      <c r="DK721" t="s">
        <v>4083</v>
      </c>
      <c r="DL721" t="s">
        <v>4083</v>
      </c>
      <c r="DM721" t="s">
        <v>4083</v>
      </c>
      <c r="DN721" t="s">
        <v>4083</v>
      </c>
      <c r="DO721" t="s">
        <v>4083</v>
      </c>
      <c r="DP721" t="s">
        <v>4083</v>
      </c>
      <c r="DQ721" t="s">
        <v>4083</v>
      </c>
      <c r="DR721" t="s">
        <v>4083</v>
      </c>
      <c r="DS721" t="s">
        <v>4083</v>
      </c>
      <c r="DT721" t="s">
        <v>4083</v>
      </c>
      <c r="DU721" t="s">
        <v>4083</v>
      </c>
      <c r="DV721" t="s">
        <v>4083</v>
      </c>
      <c r="DW721" t="s">
        <v>4083</v>
      </c>
      <c r="DX721" t="s">
        <v>4083</v>
      </c>
    </row>
    <row r="722" spans="1:128" x14ac:dyDescent="0.15">
      <c r="A722">
        <v>721</v>
      </c>
      <c r="B722" t="s">
        <v>6320</v>
      </c>
      <c r="C722" t="s">
        <v>4384</v>
      </c>
      <c r="D722" t="s">
        <v>1772</v>
      </c>
      <c r="E722" t="s">
        <v>158</v>
      </c>
      <c r="F722" t="s">
        <v>157</v>
      </c>
      <c r="G722" t="s">
        <v>5299</v>
      </c>
      <c r="H722" t="s">
        <v>5299</v>
      </c>
      <c r="I722" t="s">
        <v>4083</v>
      </c>
      <c r="J722" t="s">
        <v>4083</v>
      </c>
      <c r="K722" t="s">
        <v>4083</v>
      </c>
      <c r="L722">
        <v>0.16040399999999999</v>
      </c>
      <c r="M722" t="s">
        <v>4083</v>
      </c>
      <c r="N722">
        <v>0.178483</v>
      </c>
      <c r="O722" t="s">
        <v>4083</v>
      </c>
      <c r="P722" t="s">
        <v>4083</v>
      </c>
      <c r="Q722" t="s">
        <v>4083</v>
      </c>
      <c r="R722" t="s">
        <v>4083</v>
      </c>
      <c r="S722" t="s">
        <v>4083</v>
      </c>
      <c r="T722" t="s">
        <v>4083</v>
      </c>
      <c r="U722" t="s">
        <v>4083</v>
      </c>
      <c r="V722" t="s">
        <v>4083</v>
      </c>
      <c r="W722" t="s">
        <v>4083</v>
      </c>
      <c r="X722" t="s">
        <v>4083</v>
      </c>
      <c r="Y722" t="s">
        <v>4083</v>
      </c>
      <c r="Z722" t="s">
        <v>4083</v>
      </c>
      <c r="AA722" t="s">
        <v>4083</v>
      </c>
      <c r="AB722" t="s">
        <v>4083</v>
      </c>
      <c r="AC722" t="s">
        <v>4083</v>
      </c>
      <c r="AD722" t="s">
        <v>4083</v>
      </c>
      <c r="AE722" t="s">
        <v>4083</v>
      </c>
      <c r="AF722">
        <v>0.17580599999999999</v>
      </c>
      <c r="AG722" t="s">
        <v>4083</v>
      </c>
      <c r="AH722">
        <v>0.193247</v>
      </c>
      <c r="AI722" t="s">
        <v>4083</v>
      </c>
      <c r="AJ722" t="s">
        <v>4083</v>
      </c>
      <c r="AK722" t="s">
        <v>4083</v>
      </c>
      <c r="AL722" t="s">
        <v>4083</v>
      </c>
      <c r="AM722" t="s">
        <v>4083</v>
      </c>
      <c r="AN722">
        <v>0.14466000000000001</v>
      </c>
      <c r="AO722">
        <v>0.116975</v>
      </c>
      <c r="AP722" t="s">
        <v>4083</v>
      </c>
      <c r="AQ722" t="s">
        <v>4083</v>
      </c>
      <c r="AR722" t="s">
        <v>4083</v>
      </c>
      <c r="AS722">
        <v>0.15257100000000001</v>
      </c>
      <c r="AT722" t="s">
        <v>4083</v>
      </c>
      <c r="AU722" t="s">
        <v>4083</v>
      </c>
      <c r="AV722">
        <v>0.143876</v>
      </c>
      <c r="AW722" t="s">
        <v>4083</v>
      </c>
      <c r="AX722" t="s">
        <v>4083</v>
      </c>
      <c r="AY722" t="s">
        <v>4083</v>
      </c>
      <c r="AZ722">
        <v>8.5708999999999994E-2</v>
      </c>
      <c r="BA722" t="s">
        <v>4083</v>
      </c>
      <c r="BB722" t="s">
        <v>4083</v>
      </c>
      <c r="BC722" t="s">
        <v>4083</v>
      </c>
      <c r="BD722" t="s">
        <v>4083</v>
      </c>
      <c r="BE722" t="s">
        <v>4083</v>
      </c>
      <c r="BF722" t="s">
        <v>4083</v>
      </c>
      <c r="BG722" t="s">
        <v>4083</v>
      </c>
      <c r="BH722" t="s">
        <v>4083</v>
      </c>
      <c r="BI722" t="s">
        <v>4083</v>
      </c>
      <c r="BJ722" t="s">
        <v>4083</v>
      </c>
      <c r="BK722" t="s">
        <v>4083</v>
      </c>
      <c r="BL722" t="s">
        <v>4083</v>
      </c>
      <c r="BM722" t="s">
        <v>4083</v>
      </c>
      <c r="BN722" t="s">
        <v>4083</v>
      </c>
      <c r="BO722" t="s">
        <v>4083</v>
      </c>
      <c r="BP722" t="s">
        <v>4083</v>
      </c>
      <c r="BQ722" t="s">
        <v>4083</v>
      </c>
      <c r="BR722" t="s">
        <v>4083</v>
      </c>
      <c r="BS722" t="s">
        <v>4083</v>
      </c>
      <c r="BT722" t="s">
        <v>4083</v>
      </c>
      <c r="BU722" t="s">
        <v>4083</v>
      </c>
      <c r="BV722" t="s">
        <v>4083</v>
      </c>
      <c r="BW722" t="s">
        <v>4083</v>
      </c>
      <c r="BX722">
        <v>0.23288300000000001</v>
      </c>
      <c r="BY722" t="s">
        <v>4083</v>
      </c>
      <c r="BZ722">
        <v>0.14288999999999999</v>
      </c>
      <c r="CA722" t="s">
        <v>4083</v>
      </c>
      <c r="CB722" t="s">
        <v>4083</v>
      </c>
      <c r="CC722" t="s">
        <v>4083</v>
      </c>
      <c r="CD722" t="s">
        <v>4083</v>
      </c>
      <c r="CE722" t="s">
        <v>4083</v>
      </c>
      <c r="CF722" t="s">
        <v>4083</v>
      </c>
      <c r="CG722" t="s">
        <v>4083</v>
      </c>
      <c r="CH722" t="s">
        <v>4083</v>
      </c>
      <c r="CI722" t="s">
        <v>4083</v>
      </c>
      <c r="CJ722" t="s">
        <v>4083</v>
      </c>
      <c r="CK722" t="s">
        <v>4083</v>
      </c>
      <c r="CL722" t="s">
        <v>4083</v>
      </c>
      <c r="CM722">
        <v>4.3895499999999997E-2</v>
      </c>
      <c r="CN722" t="s">
        <v>4083</v>
      </c>
      <c r="CO722" t="s">
        <v>4083</v>
      </c>
      <c r="CP722" t="s">
        <v>4083</v>
      </c>
      <c r="CQ722" t="s">
        <v>4083</v>
      </c>
      <c r="CR722" t="s">
        <v>4083</v>
      </c>
      <c r="CS722" t="s">
        <v>4083</v>
      </c>
      <c r="CT722" t="s">
        <v>4083</v>
      </c>
      <c r="CU722" t="s">
        <v>4083</v>
      </c>
      <c r="CV722" t="s">
        <v>4083</v>
      </c>
      <c r="CW722" t="s">
        <v>4083</v>
      </c>
      <c r="CX722" t="s">
        <v>4083</v>
      </c>
      <c r="CY722" t="s">
        <v>4083</v>
      </c>
      <c r="CZ722" t="s">
        <v>4083</v>
      </c>
      <c r="DA722" t="s">
        <v>4083</v>
      </c>
      <c r="DB722" t="s">
        <v>4083</v>
      </c>
      <c r="DC722" t="s">
        <v>4083</v>
      </c>
      <c r="DD722" t="s">
        <v>4083</v>
      </c>
      <c r="DE722" t="s">
        <v>4083</v>
      </c>
      <c r="DF722" t="s">
        <v>4083</v>
      </c>
      <c r="DG722" t="s">
        <v>4083</v>
      </c>
      <c r="DH722" t="s">
        <v>4083</v>
      </c>
      <c r="DI722" t="s">
        <v>4083</v>
      </c>
      <c r="DJ722" t="s">
        <v>4083</v>
      </c>
      <c r="DK722" t="s">
        <v>4083</v>
      </c>
      <c r="DL722">
        <v>0.106017</v>
      </c>
      <c r="DM722" t="s">
        <v>4083</v>
      </c>
      <c r="DN722" t="s">
        <v>4083</v>
      </c>
      <c r="DO722" t="s">
        <v>4083</v>
      </c>
      <c r="DP722" t="s">
        <v>4083</v>
      </c>
      <c r="DQ722" t="s">
        <v>4083</v>
      </c>
      <c r="DR722" t="s">
        <v>4083</v>
      </c>
      <c r="DS722">
        <v>0.11089499999999999</v>
      </c>
      <c r="DT722" t="s">
        <v>4083</v>
      </c>
      <c r="DU722" t="s">
        <v>4083</v>
      </c>
      <c r="DV722" t="s">
        <v>4083</v>
      </c>
      <c r="DW722" t="s">
        <v>4083</v>
      </c>
      <c r="DX722" t="s">
        <v>4083</v>
      </c>
    </row>
    <row r="723" spans="1:128" x14ac:dyDescent="0.15">
      <c r="A723">
        <v>722</v>
      </c>
      <c r="B723" t="s">
        <v>6321</v>
      </c>
      <c r="C723" t="s">
        <v>4216</v>
      </c>
      <c r="D723" t="s">
        <v>950</v>
      </c>
      <c r="E723" t="s">
        <v>61</v>
      </c>
      <c r="F723" t="s">
        <v>7</v>
      </c>
      <c r="G723" t="s">
        <v>6237</v>
      </c>
      <c r="H723" t="s">
        <v>6238</v>
      </c>
      <c r="I723">
        <v>3.4703499999999998E-2</v>
      </c>
      <c r="J723" t="s">
        <v>4083</v>
      </c>
      <c r="K723">
        <v>6.9477700000000003E-2</v>
      </c>
      <c r="L723" t="s">
        <v>4083</v>
      </c>
      <c r="M723" t="s">
        <v>4083</v>
      </c>
      <c r="N723">
        <v>3.8083899999999997E-2</v>
      </c>
      <c r="O723">
        <v>2.5534899999999999E-2</v>
      </c>
      <c r="P723">
        <v>3.94778E-2</v>
      </c>
      <c r="Q723" t="s">
        <v>4083</v>
      </c>
      <c r="R723">
        <v>7.7385999999999996E-2</v>
      </c>
      <c r="S723" t="s">
        <v>4083</v>
      </c>
      <c r="T723">
        <v>8.1620899999999996E-2</v>
      </c>
      <c r="U723">
        <v>4.1799200000000002E-2</v>
      </c>
      <c r="V723">
        <v>8.7515999999999997E-2</v>
      </c>
      <c r="W723">
        <v>5.1088799999999997E-2</v>
      </c>
      <c r="X723" t="s">
        <v>4083</v>
      </c>
      <c r="Y723" t="s">
        <v>4083</v>
      </c>
      <c r="Z723" t="s">
        <v>4083</v>
      </c>
      <c r="AA723">
        <v>3.6618199999999997E-2</v>
      </c>
      <c r="AB723" t="s">
        <v>4083</v>
      </c>
      <c r="AC723" t="s">
        <v>4083</v>
      </c>
      <c r="AD723" t="s">
        <v>4083</v>
      </c>
      <c r="AE723" t="s">
        <v>4083</v>
      </c>
      <c r="AF723" t="s">
        <v>4083</v>
      </c>
      <c r="AG723" t="s">
        <v>4083</v>
      </c>
      <c r="AH723" t="s">
        <v>4083</v>
      </c>
      <c r="AI723" t="s">
        <v>4083</v>
      </c>
      <c r="AJ723" t="s">
        <v>4083</v>
      </c>
      <c r="AK723" t="s">
        <v>4083</v>
      </c>
      <c r="AL723" t="s">
        <v>4083</v>
      </c>
      <c r="AM723" t="s">
        <v>4083</v>
      </c>
      <c r="AN723">
        <v>3.0619199999999999E-2</v>
      </c>
      <c r="AO723">
        <v>7.4378E-2</v>
      </c>
      <c r="AP723" t="s">
        <v>4083</v>
      </c>
      <c r="AQ723" t="s">
        <v>4083</v>
      </c>
      <c r="AR723" t="s">
        <v>4083</v>
      </c>
      <c r="AS723" t="s">
        <v>4083</v>
      </c>
      <c r="AT723">
        <v>3.48568E-2</v>
      </c>
      <c r="AU723" t="s">
        <v>4083</v>
      </c>
      <c r="AV723" t="s">
        <v>4083</v>
      </c>
      <c r="AW723" t="s">
        <v>4083</v>
      </c>
      <c r="AX723" t="s">
        <v>4083</v>
      </c>
      <c r="AY723" t="s">
        <v>4083</v>
      </c>
      <c r="AZ723" t="s">
        <v>4083</v>
      </c>
      <c r="BA723">
        <v>2.5184000000000002E-2</v>
      </c>
      <c r="BB723" t="s">
        <v>4083</v>
      </c>
      <c r="BC723">
        <v>2.37138E-2</v>
      </c>
      <c r="BD723" t="s">
        <v>4083</v>
      </c>
      <c r="BE723">
        <v>3.4788800000000002E-2</v>
      </c>
      <c r="BF723">
        <v>2.3089499999999999E-2</v>
      </c>
      <c r="BG723" t="s">
        <v>4083</v>
      </c>
      <c r="BH723" t="s">
        <v>4083</v>
      </c>
      <c r="BI723" t="s">
        <v>4083</v>
      </c>
      <c r="BJ723" t="s">
        <v>4083</v>
      </c>
      <c r="BK723" t="s">
        <v>4083</v>
      </c>
      <c r="BL723">
        <v>4.7188099999999997E-2</v>
      </c>
      <c r="BM723" t="s">
        <v>4083</v>
      </c>
      <c r="BN723" t="s">
        <v>4083</v>
      </c>
      <c r="BO723">
        <v>3.68606E-2</v>
      </c>
      <c r="BP723">
        <v>4.2166000000000002E-2</v>
      </c>
      <c r="BQ723" t="s">
        <v>4083</v>
      </c>
      <c r="BR723" t="s">
        <v>4083</v>
      </c>
      <c r="BS723" t="s">
        <v>4083</v>
      </c>
      <c r="BT723" t="s">
        <v>4083</v>
      </c>
      <c r="BU723" t="s">
        <v>4083</v>
      </c>
      <c r="BV723" t="s">
        <v>4083</v>
      </c>
      <c r="BW723" t="s">
        <v>4083</v>
      </c>
      <c r="BX723" t="s">
        <v>4083</v>
      </c>
      <c r="BY723" t="s">
        <v>4083</v>
      </c>
      <c r="BZ723" t="s">
        <v>4083</v>
      </c>
      <c r="CA723">
        <v>4.1431799999999998E-2</v>
      </c>
      <c r="CB723" t="s">
        <v>4083</v>
      </c>
      <c r="CC723" t="s">
        <v>4083</v>
      </c>
      <c r="CD723" t="s">
        <v>4083</v>
      </c>
      <c r="CE723" t="s">
        <v>4083</v>
      </c>
      <c r="CF723">
        <v>2.86065E-2</v>
      </c>
      <c r="CG723" t="s">
        <v>4083</v>
      </c>
      <c r="CH723" t="s">
        <v>4083</v>
      </c>
      <c r="CI723" t="s">
        <v>4083</v>
      </c>
      <c r="CJ723" t="s">
        <v>4083</v>
      </c>
      <c r="CK723" t="s">
        <v>4083</v>
      </c>
      <c r="CL723" t="s">
        <v>4083</v>
      </c>
      <c r="CM723" t="s">
        <v>4083</v>
      </c>
      <c r="CN723" t="s">
        <v>4083</v>
      </c>
      <c r="CO723" t="s">
        <v>4083</v>
      </c>
      <c r="CP723" t="s">
        <v>4083</v>
      </c>
      <c r="CQ723" t="s">
        <v>4083</v>
      </c>
      <c r="CR723" t="s">
        <v>4083</v>
      </c>
      <c r="CS723" t="s">
        <v>4083</v>
      </c>
      <c r="CT723" t="s">
        <v>4083</v>
      </c>
      <c r="CU723" t="s">
        <v>4083</v>
      </c>
      <c r="CV723">
        <v>4.3349899999999997E-2</v>
      </c>
      <c r="CW723">
        <v>6.23825E-2</v>
      </c>
      <c r="CX723" t="s">
        <v>4083</v>
      </c>
      <c r="CY723" t="s">
        <v>4083</v>
      </c>
      <c r="CZ723" t="s">
        <v>4083</v>
      </c>
      <c r="DA723" t="s">
        <v>4083</v>
      </c>
      <c r="DB723" t="s">
        <v>4083</v>
      </c>
      <c r="DC723" t="s">
        <v>4083</v>
      </c>
      <c r="DD723" t="s">
        <v>4083</v>
      </c>
      <c r="DE723" t="s">
        <v>4083</v>
      </c>
      <c r="DF723" t="s">
        <v>4083</v>
      </c>
      <c r="DG723" t="s">
        <v>4083</v>
      </c>
      <c r="DH723" t="s">
        <v>4083</v>
      </c>
      <c r="DI723" t="s">
        <v>4083</v>
      </c>
      <c r="DJ723" t="s">
        <v>4083</v>
      </c>
      <c r="DK723" t="s">
        <v>4083</v>
      </c>
      <c r="DL723" t="s">
        <v>4083</v>
      </c>
      <c r="DM723">
        <v>3.8445100000000003E-2</v>
      </c>
      <c r="DN723" t="s">
        <v>4083</v>
      </c>
      <c r="DO723" t="s">
        <v>4083</v>
      </c>
      <c r="DP723" t="s">
        <v>4083</v>
      </c>
      <c r="DQ723" t="s">
        <v>4083</v>
      </c>
      <c r="DR723" t="s">
        <v>4083</v>
      </c>
      <c r="DS723" t="s">
        <v>4083</v>
      </c>
      <c r="DT723" t="s">
        <v>4083</v>
      </c>
      <c r="DU723" t="s">
        <v>4083</v>
      </c>
      <c r="DV723">
        <v>3.1125699999999999E-2</v>
      </c>
      <c r="DW723" t="s">
        <v>4083</v>
      </c>
      <c r="DX723">
        <v>3.7988300000000003E-2</v>
      </c>
    </row>
    <row r="724" spans="1:128" x14ac:dyDescent="0.15">
      <c r="A724">
        <v>723</v>
      </c>
      <c r="B724" t="s">
        <v>6322</v>
      </c>
      <c r="C724" t="s">
        <v>4216</v>
      </c>
      <c r="D724" t="s">
        <v>950</v>
      </c>
      <c r="E724" t="s">
        <v>61</v>
      </c>
      <c r="F724" t="s">
        <v>7</v>
      </c>
      <c r="G724" t="s">
        <v>5299</v>
      </c>
      <c r="H724" t="s">
        <v>5299</v>
      </c>
      <c r="I724" t="s">
        <v>4083</v>
      </c>
      <c r="J724" t="s">
        <v>4083</v>
      </c>
      <c r="K724" t="s">
        <v>4083</v>
      </c>
      <c r="L724" t="s">
        <v>4083</v>
      </c>
      <c r="M724" t="s">
        <v>4083</v>
      </c>
      <c r="N724" t="s">
        <v>4083</v>
      </c>
      <c r="O724" t="s">
        <v>4083</v>
      </c>
      <c r="P724" t="s">
        <v>4083</v>
      </c>
      <c r="Q724">
        <v>2.62971E-2</v>
      </c>
      <c r="R724">
        <v>4.4483500000000002E-2</v>
      </c>
      <c r="S724" t="s">
        <v>4083</v>
      </c>
      <c r="T724" t="s">
        <v>4083</v>
      </c>
      <c r="U724" t="s">
        <v>4083</v>
      </c>
      <c r="V724" t="s">
        <v>4083</v>
      </c>
      <c r="W724" t="s">
        <v>4083</v>
      </c>
      <c r="X724" t="s">
        <v>4083</v>
      </c>
      <c r="Y724" t="s">
        <v>4083</v>
      </c>
      <c r="Z724" t="s">
        <v>4083</v>
      </c>
      <c r="AA724" t="s">
        <v>4083</v>
      </c>
      <c r="AB724">
        <v>8.1396399999999994E-2</v>
      </c>
      <c r="AC724">
        <v>4.2553899999999999E-2</v>
      </c>
      <c r="AD724" t="s">
        <v>4083</v>
      </c>
      <c r="AE724" t="s">
        <v>4083</v>
      </c>
      <c r="AF724" t="s">
        <v>4083</v>
      </c>
      <c r="AG724" t="s">
        <v>4083</v>
      </c>
      <c r="AH724" t="s">
        <v>4083</v>
      </c>
      <c r="AI724" t="s">
        <v>4083</v>
      </c>
      <c r="AJ724" t="s">
        <v>4083</v>
      </c>
      <c r="AK724" t="s">
        <v>4083</v>
      </c>
      <c r="AL724" t="s">
        <v>4083</v>
      </c>
      <c r="AM724">
        <v>5.1128699999999999E-2</v>
      </c>
      <c r="AN724" t="s">
        <v>4083</v>
      </c>
      <c r="AO724">
        <v>4.2871399999999997E-2</v>
      </c>
      <c r="AP724" t="s">
        <v>4083</v>
      </c>
      <c r="AQ724" t="s">
        <v>4083</v>
      </c>
      <c r="AR724" t="s">
        <v>4083</v>
      </c>
      <c r="AS724" t="s">
        <v>4083</v>
      </c>
      <c r="AT724" t="s">
        <v>4083</v>
      </c>
      <c r="AU724" t="s">
        <v>4083</v>
      </c>
      <c r="AV724" t="s">
        <v>4083</v>
      </c>
      <c r="AW724" t="s">
        <v>4083</v>
      </c>
      <c r="AX724" t="s">
        <v>4083</v>
      </c>
      <c r="AY724" t="s">
        <v>4083</v>
      </c>
      <c r="AZ724" t="s">
        <v>4083</v>
      </c>
      <c r="BA724">
        <v>2.9077499999999999E-2</v>
      </c>
      <c r="BB724" t="s">
        <v>4083</v>
      </c>
      <c r="BC724" t="s">
        <v>4083</v>
      </c>
      <c r="BD724" t="s">
        <v>4083</v>
      </c>
      <c r="BE724" t="s">
        <v>4083</v>
      </c>
      <c r="BF724" t="s">
        <v>4083</v>
      </c>
      <c r="BG724" t="s">
        <v>4083</v>
      </c>
      <c r="BH724" t="s">
        <v>4083</v>
      </c>
      <c r="BI724" t="s">
        <v>4083</v>
      </c>
      <c r="BJ724" t="s">
        <v>4083</v>
      </c>
      <c r="BK724" t="s">
        <v>4083</v>
      </c>
      <c r="BL724">
        <v>0.109</v>
      </c>
      <c r="BM724" t="s">
        <v>4083</v>
      </c>
      <c r="BN724" t="s">
        <v>4083</v>
      </c>
      <c r="BO724" t="s">
        <v>4083</v>
      </c>
      <c r="BP724" t="s">
        <v>4083</v>
      </c>
      <c r="BQ724">
        <v>3.8473100000000003E-2</v>
      </c>
      <c r="BR724" t="s">
        <v>4083</v>
      </c>
      <c r="BS724" t="s">
        <v>4083</v>
      </c>
      <c r="BT724" t="s">
        <v>4083</v>
      </c>
      <c r="BU724" t="s">
        <v>4083</v>
      </c>
      <c r="BV724" t="s">
        <v>4083</v>
      </c>
      <c r="BW724">
        <v>3.9570300000000003E-2</v>
      </c>
      <c r="BX724" t="s">
        <v>4083</v>
      </c>
      <c r="BY724" t="s">
        <v>4083</v>
      </c>
      <c r="BZ724" t="s">
        <v>4083</v>
      </c>
      <c r="CA724">
        <v>4.7894100000000002E-2</v>
      </c>
      <c r="CB724">
        <v>6.4243300000000003E-2</v>
      </c>
      <c r="CC724" t="s">
        <v>4083</v>
      </c>
      <c r="CD724" t="s">
        <v>4083</v>
      </c>
      <c r="CE724" t="s">
        <v>4083</v>
      </c>
      <c r="CF724" t="s">
        <v>4083</v>
      </c>
      <c r="CG724">
        <v>5.5234199999999997E-2</v>
      </c>
      <c r="CH724" t="s">
        <v>4083</v>
      </c>
      <c r="CI724" t="s">
        <v>4083</v>
      </c>
      <c r="CJ724" t="s">
        <v>4083</v>
      </c>
      <c r="CK724" t="s">
        <v>4083</v>
      </c>
      <c r="CL724" t="s">
        <v>4083</v>
      </c>
      <c r="CM724" t="s">
        <v>4083</v>
      </c>
      <c r="CN724" t="s">
        <v>4083</v>
      </c>
      <c r="CO724" t="s">
        <v>4083</v>
      </c>
      <c r="CP724" t="s">
        <v>4083</v>
      </c>
      <c r="CQ724" t="s">
        <v>4083</v>
      </c>
      <c r="CR724" t="s">
        <v>4083</v>
      </c>
      <c r="CS724" t="s">
        <v>4083</v>
      </c>
      <c r="CT724" t="s">
        <v>4083</v>
      </c>
      <c r="CU724" t="s">
        <v>4083</v>
      </c>
      <c r="CV724" t="s">
        <v>4083</v>
      </c>
      <c r="CW724" t="s">
        <v>4083</v>
      </c>
      <c r="CX724" t="s">
        <v>4083</v>
      </c>
      <c r="CY724" t="s">
        <v>4083</v>
      </c>
      <c r="CZ724" t="s">
        <v>4083</v>
      </c>
      <c r="DA724" t="s">
        <v>4083</v>
      </c>
      <c r="DB724" t="s">
        <v>4083</v>
      </c>
      <c r="DC724" t="s">
        <v>4083</v>
      </c>
      <c r="DD724" t="s">
        <v>4083</v>
      </c>
      <c r="DE724" t="s">
        <v>4083</v>
      </c>
      <c r="DF724" t="s">
        <v>4083</v>
      </c>
      <c r="DG724" t="s">
        <v>4083</v>
      </c>
      <c r="DH724" t="s">
        <v>4083</v>
      </c>
      <c r="DI724" t="s">
        <v>4083</v>
      </c>
      <c r="DJ724" t="s">
        <v>4083</v>
      </c>
      <c r="DK724" t="s">
        <v>4083</v>
      </c>
      <c r="DL724" t="s">
        <v>4083</v>
      </c>
      <c r="DM724" t="s">
        <v>4083</v>
      </c>
      <c r="DN724" t="s">
        <v>4083</v>
      </c>
      <c r="DO724" t="s">
        <v>4083</v>
      </c>
      <c r="DP724" t="s">
        <v>4083</v>
      </c>
      <c r="DQ724">
        <v>5.4281500000000003E-2</v>
      </c>
      <c r="DR724" t="s">
        <v>4083</v>
      </c>
      <c r="DS724">
        <v>3.9864700000000003E-2</v>
      </c>
      <c r="DT724" t="s">
        <v>4083</v>
      </c>
      <c r="DU724" t="s">
        <v>4083</v>
      </c>
      <c r="DV724" t="s">
        <v>4083</v>
      </c>
      <c r="DW724" t="s">
        <v>4083</v>
      </c>
      <c r="DX724" t="s">
        <v>4083</v>
      </c>
    </row>
    <row r="725" spans="1:128" x14ac:dyDescent="0.15">
      <c r="A725">
        <v>724</v>
      </c>
      <c r="B725" t="s">
        <v>6323</v>
      </c>
      <c r="C725" t="s">
        <v>4216</v>
      </c>
      <c r="D725" t="s">
        <v>950</v>
      </c>
      <c r="E725" t="s">
        <v>61</v>
      </c>
      <c r="F725" t="s">
        <v>7</v>
      </c>
      <c r="G725" t="s">
        <v>5299</v>
      </c>
      <c r="H725" t="s">
        <v>5299</v>
      </c>
      <c r="I725" t="s">
        <v>4083</v>
      </c>
      <c r="J725" t="s">
        <v>4083</v>
      </c>
      <c r="K725" t="s">
        <v>4083</v>
      </c>
      <c r="L725" t="s">
        <v>4083</v>
      </c>
      <c r="M725" t="s">
        <v>4083</v>
      </c>
      <c r="N725">
        <v>4.4827100000000002E-2</v>
      </c>
      <c r="O725" t="s">
        <v>4083</v>
      </c>
      <c r="P725" t="s">
        <v>4083</v>
      </c>
      <c r="Q725">
        <v>8.0572400000000002E-2</v>
      </c>
      <c r="R725">
        <v>9.0842199999999998E-2</v>
      </c>
      <c r="S725" t="s">
        <v>4083</v>
      </c>
      <c r="T725" t="s">
        <v>4083</v>
      </c>
      <c r="U725" t="s">
        <v>4083</v>
      </c>
      <c r="V725">
        <v>5.1503800000000002E-2</v>
      </c>
      <c r="W725" t="s">
        <v>4083</v>
      </c>
      <c r="X725" t="s">
        <v>4083</v>
      </c>
      <c r="Y725" t="s">
        <v>4083</v>
      </c>
      <c r="Z725" t="s">
        <v>4083</v>
      </c>
      <c r="AA725" t="s">
        <v>4083</v>
      </c>
      <c r="AB725" t="s">
        <v>4083</v>
      </c>
      <c r="AC725" t="s">
        <v>4083</v>
      </c>
      <c r="AD725" t="s">
        <v>4083</v>
      </c>
      <c r="AE725" t="s">
        <v>4083</v>
      </c>
      <c r="AF725">
        <v>5.2758199999999998E-2</v>
      </c>
      <c r="AG725" t="s">
        <v>4083</v>
      </c>
      <c r="AH725" t="s">
        <v>4083</v>
      </c>
      <c r="AI725" t="s">
        <v>4083</v>
      </c>
      <c r="AJ725" t="s">
        <v>4083</v>
      </c>
      <c r="AK725" t="s">
        <v>4083</v>
      </c>
      <c r="AL725" t="s">
        <v>4083</v>
      </c>
      <c r="AM725" t="s">
        <v>4083</v>
      </c>
      <c r="AN725" t="s">
        <v>4083</v>
      </c>
      <c r="AO725" t="s">
        <v>4083</v>
      </c>
      <c r="AP725">
        <v>0.112472</v>
      </c>
      <c r="AQ725" t="s">
        <v>4083</v>
      </c>
      <c r="AR725" t="s">
        <v>4083</v>
      </c>
      <c r="AS725" t="s">
        <v>4083</v>
      </c>
      <c r="AT725" t="s">
        <v>4083</v>
      </c>
      <c r="AU725" t="s">
        <v>4083</v>
      </c>
      <c r="AV725" t="s">
        <v>4083</v>
      </c>
      <c r="AW725" t="s">
        <v>4083</v>
      </c>
      <c r="AX725" t="s">
        <v>4083</v>
      </c>
      <c r="AY725" t="s">
        <v>4083</v>
      </c>
      <c r="AZ725" t="s">
        <v>4083</v>
      </c>
      <c r="BA725" t="s">
        <v>4083</v>
      </c>
      <c r="BB725" t="s">
        <v>4083</v>
      </c>
      <c r="BC725" t="s">
        <v>4083</v>
      </c>
      <c r="BD725" t="s">
        <v>4083</v>
      </c>
      <c r="BE725" t="s">
        <v>4083</v>
      </c>
      <c r="BF725" t="s">
        <v>4083</v>
      </c>
      <c r="BG725" t="s">
        <v>4083</v>
      </c>
      <c r="BH725" t="s">
        <v>4083</v>
      </c>
      <c r="BI725" t="s">
        <v>4083</v>
      </c>
      <c r="BJ725" t="s">
        <v>4083</v>
      </c>
      <c r="BK725" t="s">
        <v>4083</v>
      </c>
      <c r="BL725" t="s">
        <v>4083</v>
      </c>
      <c r="BM725" t="s">
        <v>4083</v>
      </c>
      <c r="BN725" t="s">
        <v>4083</v>
      </c>
      <c r="BO725" t="s">
        <v>4083</v>
      </c>
      <c r="BP725" t="s">
        <v>4083</v>
      </c>
      <c r="BQ725" t="s">
        <v>4083</v>
      </c>
      <c r="BR725" t="s">
        <v>4083</v>
      </c>
      <c r="BS725" t="s">
        <v>4083</v>
      </c>
      <c r="BT725" t="s">
        <v>4083</v>
      </c>
      <c r="BU725" t="s">
        <v>4083</v>
      </c>
      <c r="BV725" t="s">
        <v>4083</v>
      </c>
      <c r="BW725" t="s">
        <v>4083</v>
      </c>
      <c r="BX725" t="s">
        <v>4083</v>
      </c>
      <c r="BY725" t="s">
        <v>4083</v>
      </c>
      <c r="BZ725">
        <v>0.10248500000000001</v>
      </c>
      <c r="CA725" t="s">
        <v>4083</v>
      </c>
      <c r="CB725">
        <v>6.5605300000000005E-2</v>
      </c>
      <c r="CC725" t="s">
        <v>4083</v>
      </c>
      <c r="CD725" t="s">
        <v>4083</v>
      </c>
      <c r="CE725" t="s">
        <v>4083</v>
      </c>
      <c r="CF725">
        <v>3.3793499999999997E-2</v>
      </c>
      <c r="CG725" t="s">
        <v>4083</v>
      </c>
      <c r="CH725" t="s">
        <v>4083</v>
      </c>
      <c r="CI725">
        <v>6.0807399999999998E-2</v>
      </c>
      <c r="CJ725" t="s">
        <v>4083</v>
      </c>
      <c r="CK725" t="s">
        <v>4083</v>
      </c>
      <c r="CL725" t="s">
        <v>4083</v>
      </c>
      <c r="CM725">
        <v>1.6268399999999999E-2</v>
      </c>
      <c r="CN725" t="s">
        <v>4083</v>
      </c>
      <c r="CO725" t="s">
        <v>4083</v>
      </c>
      <c r="CP725">
        <v>2.07473E-2</v>
      </c>
      <c r="CQ725" t="s">
        <v>4083</v>
      </c>
      <c r="CR725" t="s">
        <v>4083</v>
      </c>
      <c r="CS725">
        <v>2.2788699999999999E-2</v>
      </c>
      <c r="CT725" t="s">
        <v>4083</v>
      </c>
      <c r="CU725" t="s">
        <v>4083</v>
      </c>
      <c r="CV725" t="s">
        <v>4083</v>
      </c>
      <c r="CW725" t="s">
        <v>4083</v>
      </c>
      <c r="CX725" t="s">
        <v>4083</v>
      </c>
      <c r="CY725" t="s">
        <v>4083</v>
      </c>
      <c r="CZ725" t="s">
        <v>4083</v>
      </c>
      <c r="DA725" t="s">
        <v>4083</v>
      </c>
      <c r="DB725" t="s">
        <v>4083</v>
      </c>
      <c r="DC725" t="s">
        <v>4083</v>
      </c>
      <c r="DD725" t="s">
        <v>4083</v>
      </c>
      <c r="DE725" t="s">
        <v>4083</v>
      </c>
      <c r="DF725" t="s">
        <v>4083</v>
      </c>
      <c r="DG725" t="s">
        <v>4083</v>
      </c>
      <c r="DH725" t="s">
        <v>4083</v>
      </c>
      <c r="DI725" t="s">
        <v>4083</v>
      </c>
      <c r="DJ725" t="s">
        <v>4083</v>
      </c>
      <c r="DK725" t="s">
        <v>4083</v>
      </c>
      <c r="DL725" t="s">
        <v>4083</v>
      </c>
      <c r="DM725" t="s">
        <v>4083</v>
      </c>
      <c r="DN725" t="s">
        <v>4083</v>
      </c>
      <c r="DO725" t="s">
        <v>4083</v>
      </c>
      <c r="DP725" t="s">
        <v>4083</v>
      </c>
      <c r="DQ725" t="s">
        <v>4083</v>
      </c>
      <c r="DR725" t="s">
        <v>4083</v>
      </c>
      <c r="DS725" t="s">
        <v>4083</v>
      </c>
      <c r="DT725" t="s">
        <v>4083</v>
      </c>
      <c r="DU725" t="s">
        <v>4083</v>
      </c>
      <c r="DV725" t="s">
        <v>4083</v>
      </c>
      <c r="DW725" t="s">
        <v>4083</v>
      </c>
      <c r="DX725" t="s">
        <v>4083</v>
      </c>
    </row>
    <row r="726" spans="1:128" x14ac:dyDescent="0.15">
      <c r="A726">
        <v>725</v>
      </c>
      <c r="B726" t="s">
        <v>6324</v>
      </c>
      <c r="C726" t="s">
        <v>4216</v>
      </c>
      <c r="D726" t="s">
        <v>950</v>
      </c>
      <c r="E726" t="s">
        <v>61</v>
      </c>
      <c r="F726" t="s">
        <v>7</v>
      </c>
      <c r="G726" t="s">
        <v>5365</v>
      </c>
      <c r="H726" t="s">
        <v>5366</v>
      </c>
      <c r="I726">
        <v>2.51468E-2</v>
      </c>
      <c r="J726" t="s">
        <v>4083</v>
      </c>
      <c r="K726" t="s">
        <v>4083</v>
      </c>
      <c r="L726">
        <v>2.5159899999999999E-2</v>
      </c>
      <c r="M726" t="s">
        <v>4083</v>
      </c>
      <c r="N726" t="s">
        <v>4083</v>
      </c>
      <c r="O726" t="s">
        <v>4083</v>
      </c>
      <c r="P726" t="s">
        <v>4083</v>
      </c>
      <c r="Q726">
        <v>1.6545299999999999E-2</v>
      </c>
      <c r="R726" t="s">
        <v>4083</v>
      </c>
      <c r="S726">
        <v>9.0610700000000002E-2</v>
      </c>
      <c r="T726">
        <v>0.147983</v>
      </c>
      <c r="U726" t="s">
        <v>4083</v>
      </c>
      <c r="V726" t="s">
        <v>4083</v>
      </c>
      <c r="W726">
        <v>7.4041200000000001E-2</v>
      </c>
      <c r="X726">
        <v>5.0733899999999998E-2</v>
      </c>
      <c r="Y726">
        <v>5.5062899999999998E-2</v>
      </c>
      <c r="Z726" t="s">
        <v>4083</v>
      </c>
      <c r="AA726" t="s">
        <v>4083</v>
      </c>
      <c r="AB726" t="s">
        <v>4083</v>
      </c>
      <c r="AC726" t="s">
        <v>4083</v>
      </c>
      <c r="AD726">
        <v>2.1475500000000002E-2</v>
      </c>
      <c r="AE726" t="s">
        <v>4083</v>
      </c>
      <c r="AF726" t="s">
        <v>4083</v>
      </c>
      <c r="AG726">
        <v>4.33008E-2</v>
      </c>
      <c r="AH726" t="s">
        <v>4083</v>
      </c>
      <c r="AI726" t="s">
        <v>4083</v>
      </c>
      <c r="AJ726">
        <v>2.3260599999999999E-2</v>
      </c>
      <c r="AK726">
        <v>3.3500799999999997E-2</v>
      </c>
      <c r="AL726" t="s">
        <v>4083</v>
      </c>
      <c r="AM726">
        <v>3.2023799999999998E-2</v>
      </c>
      <c r="AN726" t="s">
        <v>4083</v>
      </c>
      <c r="AO726">
        <v>8.06066E-2</v>
      </c>
      <c r="AP726" t="s">
        <v>4083</v>
      </c>
      <c r="AQ726">
        <v>2.5484199999999999E-2</v>
      </c>
      <c r="AR726">
        <v>2.6567299999999999E-2</v>
      </c>
      <c r="AS726" t="s">
        <v>4083</v>
      </c>
      <c r="AT726" t="s">
        <v>4083</v>
      </c>
      <c r="AU726">
        <v>3.0098300000000001E-2</v>
      </c>
      <c r="AV726">
        <v>4.4368900000000003E-2</v>
      </c>
      <c r="AW726" t="s">
        <v>4083</v>
      </c>
      <c r="AX726" t="s">
        <v>4083</v>
      </c>
      <c r="AY726" t="s">
        <v>4083</v>
      </c>
      <c r="AZ726" t="s">
        <v>4083</v>
      </c>
      <c r="BA726" t="s">
        <v>4083</v>
      </c>
      <c r="BB726" t="s">
        <v>4083</v>
      </c>
      <c r="BC726" t="s">
        <v>4083</v>
      </c>
      <c r="BD726" t="s">
        <v>4083</v>
      </c>
      <c r="BE726">
        <v>2.50815E-2</v>
      </c>
      <c r="BF726" t="s">
        <v>4083</v>
      </c>
      <c r="BG726">
        <v>2.8862100000000002E-2</v>
      </c>
      <c r="BH726" t="s">
        <v>4083</v>
      </c>
      <c r="BI726" t="s">
        <v>4083</v>
      </c>
      <c r="BJ726">
        <v>3.63611E-2</v>
      </c>
      <c r="BK726" t="s">
        <v>4083</v>
      </c>
      <c r="BL726" t="s">
        <v>4083</v>
      </c>
      <c r="BM726" t="s">
        <v>4083</v>
      </c>
      <c r="BN726" t="s">
        <v>4083</v>
      </c>
      <c r="BO726" t="s">
        <v>4083</v>
      </c>
      <c r="BP726" t="s">
        <v>4083</v>
      </c>
      <c r="BQ726" t="s">
        <v>4083</v>
      </c>
      <c r="BR726" t="s">
        <v>4083</v>
      </c>
      <c r="BS726" t="s">
        <v>4083</v>
      </c>
      <c r="BT726" t="s">
        <v>4083</v>
      </c>
      <c r="BU726" t="s">
        <v>4083</v>
      </c>
      <c r="BV726" t="s">
        <v>4083</v>
      </c>
      <c r="BW726">
        <v>2.4623900000000001E-2</v>
      </c>
      <c r="BX726" t="s">
        <v>4083</v>
      </c>
      <c r="BY726" t="s">
        <v>4083</v>
      </c>
      <c r="BZ726" t="s">
        <v>4083</v>
      </c>
      <c r="CA726" t="s">
        <v>4083</v>
      </c>
      <c r="CB726">
        <v>0.121324</v>
      </c>
      <c r="CC726">
        <v>2.6407799999999999E-2</v>
      </c>
      <c r="CD726" t="s">
        <v>4083</v>
      </c>
      <c r="CE726" t="s">
        <v>4083</v>
      </c>
      <c r="CF726" t="s">
        <v>4083</v>
      </c>
      <c r="CG726" t="s">
        <v>4083</v>
      </c>
      <c r="CH726">
        <v>2.99706E-2</v>
      </c>
      <c r="CI726" t="s">
        <v>4083</v>
      </c>
      <c r="CJ726" t="s">
        <v>4083</v>
      </c>
      <c r="CK726" t="s">
        <v>4083</v>
      </c>
      <c r="CL726">
        <v>1.05135E-2</v>
      </c>
      <c r="CM726" t="s">
        <v>4083</v>
      </c>
      <c r="CN726" t="s">
        <v>4083</v>
      </c>
      <c r="CO726" t="s">
        <v>4083</v>
      </c>
      <c r="CP726" t="s">
        <v>4083</v>
      </c>
      <c r="CQ726" t="s">
        <v>4083</v>
      </c>
      <c r="CR726" t="s">
        <v>4083</v>
      </c>
      <c r="CS726" t="s">
        <v>4083</v>
      </c>
      <c r="CT726" t="s">
        <v>4083</v>
      </c>
      <c r="CU726" t="s">
        <v>4083</v>
      </c>
      <c r="CV726" t="s">
        <v>4083</v>
      </c>
      <c r="CW726">
        <v>2.2490699999999999E-2</v>
      </c>
      <c r="CX726" t="s">
        <v>4083</v>
      </c>
      <c r="CY726" t="s">
        <v>4083</v>
      </c>
      <c r="CZ726" t="s">
        <v>4083</v>
      </c>
      <c r="DA726" t="s">
        <v>4083</v>
      </c>
      <c r="DB726" t="s">
        <v>4083</v>
      </c>
      <c r="DC726" t="s">
        <v>4083</v>
      </c>
      <c r="DD726" t="s">
        <v>4083</v>
      </c>
      <c r="DE726" t="s">
        <v>4083</v>
      </c>
      <c r="DF726" t="s">
        <v>4083</v>
      </c>
      <c r="DG726" t="s">
        <v>4083</v>
      </c>
      <c r="DH726" t="s">
        <v>4083</v>
      </c>
      <c r="DI726" t="s">
        <v>4083</v>
      </c>
      <c r="DJ726" t="s">
        <v>4083</v>
      </c>
      <c r="DK726" t="s">
        <v>4083</v>
      </c>
      <c r="DL726" t="s">
        <v>4083</v>
      </c>
      <c r="DM726" t="s">
        <v>4083</v>
      </c>
      <c r="DN726" t="s">
        <v>4083</v>
      </c>
      <c r="DO726" t="s">
        <v>4083</v>
      </c>
      <c r="DP726" t="s">
        <v>4083</v>
      </c>
      <c r="DQ726" t="s">
        <v>4083</v>
      </c>
      <c r="DR726">
        <v>1.9930099999999999E-2</v>
      </c>
      <c r="DS726">
        <v>2.4870699999999999E-2</v>
      </c>
      <c r="DT726" t="s">
        <v>4083</v>
      </c>
      <c r="DU726">
        <v>1.8519799999999999E-2</v>
      </c>
      <c r="DV726">
        <v>2.2430800000000001E-2</v>
      </c>
      <c r="DW726" t="s">
        <v>4083</v>
      </c>
      <c r="DX726">
        <v>2.7366600000000001E-2</v>
      </c>
    </row>
    <row r="727" spans="1:128" x14ac:dyDescent="0.15">
      <c r="A727">
        <v>726</v>
      </c>
      <c r="B727" t="s">
        <v>6325</v>
      </c>
      <c r="C727" t="s">
        <v>4216</v>
      </c>
      <c r="D727" t="s">
        <v>950</v>
      </c>
      <c r="E727" t="s">
        <v>61</v>
      </c>
      <c r="F727" t="s">
        <v>7</v>
      </c>
      <c r="G727" t="s">
        <v>5670</v>
      </c>
      <c r="H727" t="s">
        <v>5366</v>
      </c>
      <c r="I727">
        <v>5.32621E-2</v>
      </c>
      <c r="J727" t="s">
        <v>4083</v>
      </c>
      <c r="K727">
        <v>2.6650500000000001E-2</v>
      </c>
      <c r="L727" t="s">
        <v>4083</v>
      </c>
      <c r="M727" t="s">
        <v>4083</v>
      </c>
      <c r="N727">
        <v>5.8347599999999999E-2</v>
      </c>
      <c r="O727">
        <v>3.9174899999999999E-2</v>
      </c>
      <c r="P727" t="s">
        <v>4083</v>
      </c>
      <c r="Q727">
        <v>0.10513699999999999</v>
      </c>
      <c r="R727" t="s">
        <v>4083</v>
      </c>
      <c r="S727" t="s">
        <v>4083</v>
      </c>
      <c r="T727">
        <v>3.1339400000000003E-2</v>
      </c>
      <c r="U727" t="s">
        <v>4083</v>
      </c>
      <c r="V727">
        <v>3.3522200000000002E-2</v>
      </c>
      <c r="W727" t="s">
        <v>4083</v>
      </c>
      <c r="X727">
        <v>2.68744E-2</v>
      </c>
      <c r="Y727" t="s">
        <v>4083</v>
      </c>
      <c r="Z727">
        <v>3.8952899999999999E-2</v>
      </c>
      <c r="AA727">
        <v>2.8091100000000001E-2</v>
      </c>
      <c r="AB727">
        <v>2.7285400000000001E-2</v>
      </c>
      <c r="AC727">
        <v>2.82449E-2</v>
      </c>
      <c r="AD727">
        <v>2.2764400000000001E-2</v>
      </c>
      <c r="AE727" t="s">
        <v>4083</v>
      </c>
      <c r="AF727" t="s">
        <v>4083</v>
      </c>
      <c r="AG727" t="s">
        <v>4083</v>
      </c>
      <c r="AH727" t="s">
        <v>4083</v>
      </c>
      <c r="AI727">
        <v>4.7290400000000003E-2</v>
      </c>
      <c r="AJ727" t="s">
        <v>4083</v>
      </c>
      <c r="AK727" t="s">
        <v>4083</v>
      </c>
      <c r="AL727" t="s">
        <v>4083</v>
      </c>
      <c r="AM727" t="s">
        <v>4083</v>
      </c>
      <c r="AN727">
        <v>2.3425499999999998E-2</v>
      </c>
      <c r="AO727" t="s">
        <v>4083</v>
      </c>
      <c r="AP727">
        <v>2.4374300000000002E-2</v>
      </c>
      <c r="AQ727">
        <v>2.6987000000000001E-2</v>
      </c>
      <c r="AR727">
        <v>5.6306799999999997E-2</v>
      </c>
      <c r="AS727" t="s">
        <v>4083</v>
      </c>
      <c r="AT727">
        <v>2.6731499999999998E-2</v>
      </c>
      <c r="AU727">
        <v>3.1880899999999997E-2</v>
      </c>
      <c r="AV727" t="s">
        <v>4083</v>
      </c>
      <c r="AW727">
        <v>2.0944000000000001E-2</v>
      </c>
      <c r="AX727" t="s">
        <v>4083</v>
      </c>
      <c r="AY727">
        <v>2.4267500000000001E-2</v>
      </c>
      <c r="AZ727">
        <v>4.0423000000000001E-2</v>
      </c>
      <c r="BA727">
        <v>1.9233799999999999E-2</v>
      </c>
      <c r="BB727" t="s">
        <v>4083</v>
      </c>
      <c r="BC727" t="s">
        <v>4083</v>
      </c>
      <c r="BD727">
        <v>1.6504499999999998E-2</v>
      </c>
      <c r="BE727" t="s">
        <v>4083</v>
      </c>
      <c r="BF727" t="s">
        <v>4083</v>
      </c>
      <c r="BG727" t="s">
        <v>4083</v>
      </c>
      <c r="BH727" t="s">
        <v>4083</v>
      </c>
      <c r="BI727" t="s">
        <v>4083</v>
      </c>
      <c r="BJ727">
        <v>1.92715E-2</v>
      </c>
      <c r="BK727" t="s">
        <v>4083</v>
      </c>
      <c r="BL727" t="s">
        <v>4083</v>
      </c>
      <c r="BM727" t="s">
        <v>4083</v>
      </c>
      <c r="BN727" t="s">
        <v>4083</v>
      </c>
      <c r="BO727">
        <v>5.62941E-2</v>
      </c>
      <c r="BP727" t="s">
        <v>4083</v>
      </c>
      <c r="BQ727" t="s">
        <v>4083</v>
      </c>
      <c r="BR727" t="s">
        <v>4083</v>
      </c>
      <c r="BS727" t="s">
        <v>4083</v>
      </c>
      <c r="BT727" t="s">
        <v>4083</v>
      </c>
      <c r="BU727" t="s">
        <v>4083</v>
      </c>
      <c r="BV727" t="s">
        <v>4083</v>
      </c>
      <c r="BW727">
        <v>2.6107600000000002E-2</v>
      </c>
      <c r="BX727" t="s">
        <v>4083</v>
      </c>
      <c r="BY727" t="s">
        <v>4083</v>
      </c>
      <c r="BZ727">
        <v>3.29717E-2</v>
      </c>
      <c r="CA727" t="s">
        <v>4083</v>
      </c>
      <c r="CB727" t="s">
        <v>4083</v>
      </c>
      <c r="CC727" t="s">
        <v>4083</v>
      </c>
      <c r="CD727">
        <v>2.7069800000000001E-2</v>
      </c>
      <c r="CE727" t="s">
        <v>4083</v>
      </c>
      <c r="CF727">
        <v>2.18076E-2</v>
      </c>
      <c r="CG727" t="s">
        <v>4083</v>
      </c>
      <c r="CH727" t="s">
        <v>4083</v>
      </c>
      <c r="CI727" t="s">
        <v>4083</v>
      </c>
      <c r="CJ727">
        <v>6.2574099999999994E-2</v>
      </c>
      <c r="CK727" t="s">
        <v>4083</v>
      </c>
      <c r="CL727">
        <v>2.2282E-2</v>
      </c>
      <c r="CM727" t="s">
        <v>4083</v>
      </c>
      <c r="CN727">
        <v>1.6106700000000002E-2</v>
      </c>
      <c r="CO727" t="s">
        <v>4083</v>
      </c>
      <c r="CP727" t="s">
        <v>4083</v>
      </c>
      <c r="CQ727">
        <v>1.6151100000000002E-2</v>
      </c>
      <c r="CR727" t="s">
        <v>4083</v>
      </c>
      <c r="CS727">
        <v>1.4774600000000001E-2</v>
      </c>
      <c r="CT727">
        <v>1.38929E-2</v>
      </c>
      <c r="CU727" t="s">
        <v>4083</v>
      </c>
      <c r="CV727" t="s">
        <v>4083</v>
      </c>
      <c r="CW727">
        <v>2.3836300000000001E-2</v>
      </c>
      <c r="CX727" t="s">
        <v>4083</v>
      </c>
      <c r="CY727" t="s">
        <v>4083</v>
      </c>
      <c r="CZ727" t="s">
        <v>4083</v>
      </c>
      <c r="DA727" t="s">
        <v>4083</v>
      </c>
      <c r="DB727" t="s">
        <v>4083</v>
      </c>
      <c r="DC727">
        <v>1.6767399999999998E-2</v>
      </c>
      <c r="DD727" t="s">
        <v>4083</v>
      </c>
      <c r="DE727" t="s">
        <v>4083</v>
      </c>
      <c r="DF727" t="s">
        <v>4083</v>
      </c>
      <c r="DG727" t="s">
        <v>4083</v>
      </c>
      <c r="DH727">
        <v>1.7180399999999998E-2</v>
      </c>
      <c r="DI727" t="s">
        <v>4083</v>
      </c>
      <c r="DJ727" t="s">
        <v>4083</v>
      </c>
      <c r="DK727" t="s">
        <v>4083</v>
      </c>
      <c r="DL727" t="s">
        <v>4083</v>
      </c>
      <c r="DM727" t="s">
        <v>4083</v>
      </c>
      <c r="DN727" t="s">
        <v>4083</v>
      </c>
      <c r="DO727" t="s">
        <v>4083</v>
      </c>
      <c r="DP727" t="s">
        <v>4083</v>
      </c>
      <c r="DQ727" t="s">
        <v>4083</v>
      </c>
      <c r="DR727" t="s">
        <v>4083</v>
      </c>
      <c r="DS727" t="s">
        <v>4083</v>
      </c>
      <c r="DT727" t="s">
        <v>4083</v>
      </c>
      <c r="DU727" t="s">
        <v>4083</v>
      </c>
      <c r="DV727" t="s">
        <v>4083</v>
      </c>
      <c r="DW727">
        <v>1.57781E-2</v>
      </c>
      <c r="DX727" t="s">
        <v>4083</v>
      </c>
    </row>
    <row r="728" spans="1:128" x14ac:dyDescent="0.15">
      <c r="A728">
        <v>727</v>
      </c>
      <c r="B728" t="s">
        <v>6326</v>
      </c>
      <c r="C728" t="s">
        <v>4216</v>
      </c>
      <c r="D728" t="s">
        <v>950</v>
      </c>
      <c r="E728" t="s">
        <v>61</v>
      </c>
      <c r="F728" t="s">
        <v>7</v>
      </c>
      <c r="G728" t="s">
        <v>5362</v>
      </c>
      <c r="H728" t="s">
        <v>5299</v>
      </c>
      <c r="I728" t="s">
        <v>4083</v>
      </c>
      <c r="J728">
        <v>0.10997899999999999</v>
      </c>
      <c r="K728" t="s">
        <v>4083</v>
      </c>
      <c r="L728">
        <v>0.34715099999999999</v>
      </c>
      <c r="M728">
        <v>0.49372899999999997</v>
      </c>
      <c r="N728">
        <v>0.39006999999999997</v>
      </c>
      <c r="O728" t="s">
        <v>4083</v>
      </c>
      <c r="P728" t="s">
        <v>4083</v>
      </c>
      <c r="Q728">
        <v>0.116567</v>
      </c>
      <c r="R728">
        <v>0.18886900000000001</v>
      </c>
      <c r="S728" t="s">
        <v>4083</v>
      </c>
      <c r="T728">
        <v>0.20214799999999999</v>
      </c>
      <c r="U728" t="s">
        <v>4083</v>
      </c>
      <c r="V728">
        <v>0.22489899999999999</v>
      </c>
      <c r="W728">
        <v>0.51339199999999996</v>
      </c>
      <c r="X728">
        <v>0.36054799999999998</v>
      </c>
      <c r="Y728">
        <v>0.377917</v>
      </c>
      <c r="Z728" t="s">
        <v>4083</v>
      </c>
      <c r="AA728">
        <v>0.18717700000000001</v>
      </c>
      <c r="AB728">
        <v>0.33872000000000002</v>
      </c>
      <c r="AC728" t="s">
        <v>4083</v>
      </c>
      <c r="AD728" t="s">
        <v>4083</v>
      </c>
      <c r="AE728">
        <v>0.106678</v>
      </c>
      <c r="AF728" t="s">
        <v>4083</v>
      </c>
      <c r="AG728" t="s">
        <v>4083</v>
      </c>
      <c r="AH728" t="s">
        <v>4083</v>
      </c>
      <c r="AI728" t="s">
        <v>4083</v>
      </c>
      <c r="AJ728" t="s">
        <v>4083</v>
      </c>
      <c r="AK728" t="s">
        <v>4083</v>
      </c>
      <c r="AL728" t="s">
        <v>4083</v>
      </c>
      <c r="AM728" t="s">
        <v>4083</v>
      </c>
      <c r="AN728" t="s">
        <v>4083</v>
      </c>
      <c r="AO728" t="s">
        <v>4083</v>
      </c>
      <c r="AP728" t="s">
        <v>4083</v>
      </c>
      <c r="AQ728">
        <v>0.17461399999999999</v>
      </c>
      <c r="AR728">
        <v>0.191744</v>
      </c>
      <c r="AS728" t="s">
        <v>4083</v>
      </c>
      <c r="AT728" t="s">
        <v>4083</v>
      </c>
      <c r="AU728" t="s">
        <v>4083</v>
      </c>
      <c r="AV728" t="s">
        <v>4083</v>
      </c>
      <c r="AW728">
        <v>0.14739099999999999</v>
      </c>
      <c r="AX728" t="s">
        <v>4083</v>
      </c>
      <c r="AY728" t="s">
        <v>4083</v>
      </c>
      <c r="AZ728" t="s">
        <v>4083</v>
      </c>
      <c r="BA728" t="s">
        <v>4083</v>
      </c>
      <c r="BB728" t="s">
        <v>4083</v>
      </c>
      <c r="BC728">
        <v>0.12842300000000001</v>
      </c>
      <c r="BD728" t="s">
        <v>4083</v>
      </c>
      <c r="BE728">
        <v>0.18543999999999999</v>
      </c>
      <c r="BF728" t="s">
        <v>4083</v>
      </c>
      <c r="BG728" t="s">
        <v>4083</v>
      </c>
      <c r="BH728" t="s">
        <v>4083</v>
      </c>
      <c r="BI728" t="s">
        <v>4083</v>
      </c>
      <c r="BJ728" t="s">
        <v>4083</v>
      </c>
      <c r="BK728" t="s">
        <v>4083</v>
      </c>
      <c r="BL728">
        <v>0.52096200000000004</v>
      </c>
      <c r="BM728" t="s">
        <v>4083</v>
      </c>
      <c r="BN728" t="s">
        <v>4083</v>
      </c>
      <c r="BO728">
        <v>0.40330199999999999</v>
      </c>
      <c r="BP728" t="s">
        <v>4083</v>
      </c>
      <c r="BQ728" t="s">
        <v>4083</v>
      </c>
      <c r="BR728" t="s">
        <v>4083</v>
      </c>
      <c r="BS728" t="s">
        <v>4083</v>
      </c>
      <c r="BT728" t="s">
        <v>4083</v>
      </c>
      <c r="BU728" t="s">
        <v>4083</v>
      </c>
      <c r="BV728" t="s">
        <v>4083</v>
      </c>
      <c r="BW728" t="s">
        <v>4083</v>
      </c>
      <c r="BX728" t="s">
        <v>4083</v>
      </c>
      <c r="BY728" t="s">
        <v>4083</v>
      </c>
      <c r="BZ728" t="s">
        <v>4083</v>
      </c>
      <c r="CA728" t="s">
        <v>4083</v>
      </c>
      <c r="CB728" t="s">
        <v>4083</v>
      </c>
      <c r="CC728">
        <v>0.19939699999999999</v>
      </c>
      <c r="CD728" t="s">
        <v>4083</v>
      </c>
      <c r="CE728" t="s">
        <v>4083</v>
      </c>
      <c r="CF728" t="s">
        <v>4083</v>
      </c>
      <c r="CG728" t="s">
        <v>4083</v>
      </c>
      <c r="CH728" t="s">
        <v>4083</v>
      </c>
      <c r="CI728" t="s">
        <v>4083</v>
      </c>
      <c r="CJ728" t="s">
        <v>4083</v>
      </c>
      <c r="CK728" t="s">
        <v>4083</v>
      </c>
      <c r="CL728" t="s">
        <v>4083</v>
      </c>
      <c r="CM728" t="s">
        <v>4083</v>
      </c>
      <c r="CN728" t="s">
        <v>4083</v>
      </c>
      <c r="CO728" t="s">
        <v>4083</v>
      </c>
      <c r="CP728" t="s">
        <v>4083</v>
      </c>
      <c r="CQ728" t="s">
        <v>4083</v>
      </c>
      <c r="CR728" t="s">
        <v>4083</v>
      </c>
      <c r="CS728" t="s">
        <v>4083</v>
      </c>
      <c r="CT728" t="s">
        <v>4083</v>
      </c>
      <c r="CU728" t="s">
        <v>4083</v>
      </c>
      <c r="CV728" t="s">
        <v>4083</v>
      </c>
      <c r="CW728" t="s">
        <v>4083</v>
      </c>
      <c r="CX728" t="s">
        <v>4083</v>
      </c>
      <c r="CY728" t="s">
        <v>4083</v>
      </c>
      <c r="CZ728" t="s">
        <v>4083</v>
      </c>
      <c r="DA728" t="s">
        <v>4083</v>
      </c>
      <c r="DB728" t="s">
        <v>4083</v>
      </c>
      <c r="DC728" t="s">
        <v>4083</v>
      </c>
      <c r="DD728" t="s">
        <v>4083</v>
      </c>
      <c r="DE728" t="s">
        <v>4083</v>
      </c>
      <c r="DF728" t="s">
        <v>4083</v>
      </c>
      <c r="DG728" t="s">
        <v>4083</v>
      </c>
      <c r="DH728" t="s">
        <v>4083</v>
      </c>
      <c r="DI728" t="s">
        <v>4083</v>
      </c>
      <c r="DJ728" t="s">
        <v>4083</v>
      </c>
      <c r="DK728" t="s">
        <v>4083</v>
      </c>
      <c r="DL728" t="s">
        <v>4083</v>
      </c>
      <c r="DM728" t="s">
        <v>4083</v>
      </c>
      <c r="DN728" t="s">
        <v>4083</v>
      </c>
      <c r="DO728" t="s">
        <v>4083</v>
      </c>
      <c r="DP728" t="s">
        <v>4083</v>
      </c>
      <c r="DQ728" t="s">
        <v>4083</v>
      </c>
      <c r="DR728" t="s">
        <v>4083</v>
      </c>
      <c r="DS728" t="s">
        <v>4083</v>
      </c>
      <c r="DT728" t="s">
        <v>4083</v>
      </c>
      <c r="DU728" t="s">
        <v>4083</v>
      </c>
      <c r="DV728">
        <v>0.16830400000000001</v>
      </c>
      <c r="DW728" t="s">
        <v>4083</v>
      </c>
      <c r="DX728">
        <v>0.20313800000000001</v>
      </c>
    </row>
    <row r="729" spans="1:128" x14ac:dyDescent="0.15">
      <c r="A729">
        <v>728</v>
      </c>
      <c r="B729" t="s">
        <v>6327</v>
      </c>
      <c r="C729" t="s">
        <v>4216</v>
      </c>
      <c r="D729" t="s">
        <v>950</v>
      </c>
      <c r="E729" t="s">
        <v>61</v>
      </c>
      <c r="F729" t="s">
        <v>7</v>
      </c>
      <c r="G729" t="s">
        <v>6328</v>
      </c>
      <c r="H729" t="s">
        <v>5299</v>
      </c>
      <c r="I729" t="s">
        <v>4083</v>
      </c>
      <c r="J729">
        <v>1.1056099999999999E-2</v>
      </c>
      <c r="K729" t="s">
        <v>4083</v>
      </c>
      <c r="L729">
        <v>1.7891899999999999E-2</v>
      </c>
      <c r="M729" t="s">
        <v>4083</v>
      </c>
      <c r="N729" t="s">
        <v>4083</v>
      </c>
      <c r="O729" t="s">
        <v>4083</v>
      </c>
      <c r="P729" t="s">
        <v>4083</v>
      </c>
      <c r="Q729" t="s">
        <v>4083</v>
      </c>
      <c r="R729">
        <v>4.0020699999999999E-2</v>
      </c>
      <c r="S729">
        <v>1.6100799999999998E-2</v>
      </c>
      <c r="T729" t="s">
        <v>4083</v>
      </c>
      <c r="U729" t="s">
        <v>4083</v>
      </c>
      <c r="V729" t="s">
        <v>4083</v>
      </c>
      <c r="W729" t="s">
        <v>4083</v>
      </c>
      <c r="X729">
        <v>1.80016E-2</v>
      </c>
      <c r="Y729" t="s">
        <v>4083</v>
      </c>
      <c r="Z729">
        <v>2.6159100000000001E-2</v>
      </c>
      <c r="AA729" t="s">
        <v>4083</v>
      </c>
      <c r="AB729">
        <v>1.8385700000000001E-2</v>
      </c>
      <c r="AC729" t="s">
        <v>4083</v>
      </c>
      <c r="AD729" t="s">
        <v>4083</v>
      </c>
      <c r="AE729" t="s">
        <v>4083</v>
      </c>
      <c r="AF729" t="s">
        <v>4083</v>
      </c>
      <c r="AG729" t="s">
        <v>4083</v>
      </c>
      <c r="AH729" t="s">
        <v>4083</v>
      </c>
      <c r="AI729" t="s">
        <v>4083</v>
      </c>
      <c r="AJ729" t="s">
        <v>4083</v>
      </c>
      <c r="AK729" t="s">
        <v>4083</v>
      </c>
      <c r="AL729" t="s">
        <v>4083</v>
      </c>
      <c r="AM729" t="s">
        <v>4083</v>
      </c>
      <c r="AN729" t="s">
        <v>4083</v>
      </c>
      <c r="AO729">
        <v>1.90607E-2</v>
      </c>
      <c r="AP729" t="s">
        <v>4083</v>
      </c>
      <c r="AQ729">
        <v>3.6246199999999999E-2</v>
      </c>
      <c r="AR729">
        <v>5.6488900000000002E-2</v>
      </c>
      <c r="AS729">
        <v>1.67542E-2</v>
      </c>
      <c r="AT729" t="s">
        <v>4083</v>
      </c>
      <c r="AU729" t="s">
        <v>4083</v>
      </c>
      <c r="AV729" t="s">
        <v>4083</v>
      </c>
      <c r="AW729">
        <v>2.80269E-2</v>
      </c>
      <c r="AX729" t="s">
        <v>4083</v>
      </c>
      <c r="AY729" t="s">
        <v>4083</v>
      </c>
      <c r="AZ729" t="s">
        <v>4083</v>
      </c>
      <c r="BA729" t="s">
        <v>4083</v>
      </c>
      <c r="BB729" t="s">
        <v>4083</v>
      </c>
      <c r="BC729" t="s">
        <v>4083</v>
      </c>
      <c r="BD729">
        <v>1.1020200000000001E-2</v>
      </c>
      <c r="BE729">
        <v>1.77643E-2</v>
      </c>
      <c r="BF729" t="s">
        <v>4083</v>
      </c>
      <c r="BG729" t="s">
        <v>4083</v>
      </c>
      <c r="BH729" t="s">
        <v>4083</v>
      </c>
      <c r="BI729" t="s">
        <v>4083</v>
      </c>
      <c r="BJ729" t="s">
        <v>4083</v>
      </c>
      <c r="BK729" t="s">
        <v>4083</v>
      </c>
      <c r="BL729" t="s">
        <v>4083</v>
      </c>
      <c r="BM729" t="s">
        <v>4083</v>
      </c>
      <c r="BN729" t="s">
        <v>4083</v>
      </c>
      <c r="BO729" t="s">
        <v>4083</v>
      </c>
      <c r="BP729" t="s">
        <v>4083</v>
      </c>
      <c r="BQ729" t="s">
        <v>4083</v>
      </c>
      <c r="BR729" t="s">
        <v>4083</v>
      </c>
      <c r="BS729" t="s">
        <v>4083</v>
      </c>
      <c r="BT729" t="s">
        <v>4083</v>
      </c>
      <c r="BU729" t="s">
        <v>4083</v>
      </c>
      <c r="BV729" t="s">
        <v>4083</v>
      </c>
      <c r="BW729" t="s">
        <v>4083</v>
      </c>
      <c r="BX729" t="s">
        <v>4083</v>
      </c>
      <c r="BY729" t="s">
        <v>4083</v>
      </c>
      <c r="BZ729" t="s">
        <v>4083</v>
      </c>
      <c r="CA729" t="s">
        <v>4083</v>
      </c>
      <c r="CB729" t="s">
        <v>4083</v>
      </c>
      <c r="CC729" t="s">
        <v>4083</v>
      </c>
      <c r="CD729" t="s">
        <v>4083</v>
      </c>
      <c r="CE729" t="s">
        <v>4083</v>
      </c>
      <c r="CF729" t="s">
        <v>4083</v>
      </c>
      <c r="CG729" t="s">
        <v>4083</v>
      </c>
      <c r="CH729" t="s">
        <v>4083</v>
      </c>
      <c r="CI729" t="s">
        <v>4083</v>
      </c>
      <c r="CJ729" t="s">
        <v>4083</v>
      </c>
      <c r="CK729" t="s">
        <v>4083</v>
      </c>
      <c r="CL729" t="s">
        <v>4083</v>
      </c>
      <c r="CM729" t="s">
        <v>4083</v>
      </c>
      <c r="CN729">
        <v>1.07539E-2</v>
      </c>
      <c r="CO729">
        <v>8.2109799999999997E-3</v>
      </c>
      <c r="CP729" t="s">
        <v>4083</v>
      </c>
      <c r="CQ729" t="s">
        <v>4083</v>
      </c>
      <c r="CR729" t="s">
        <v>4083</v>
      </c>
      <c r="CS729" t="s">
        <v>4083</v>
      </c>
      <c r="CT729" t="s">
        <v>4083</v>
      </c>
      <c r="CU729" t="s">
        <v>4083</v>
      </c>
      <c r="CV729" t="s">
        <v>4083</v>
      </c>
      <c r="CW729" t="s">
        <v>4083</v>
      </c>
      <c r="CX729" t="s">
        <v>4083</v>
      </c>
      <c r="CY729" t="s">
        <v>4083</v>
      </c>
      <c r="CZ729" t="s">
        <v>4083</v>
      </c>
      <c r="DA729" t="s">
        <v>4083</v>
      </c>
      <c r="DB729" t="s">
        <v>4083</v>
      </c>
      <c r="DC729" t="s">
        <v>4083</v>
      </c>
      <c r="DD729" t="s">
        <v>4083</v>
      </c>
      <c r="DE729" t="s">
        <v>4083</v>
      </c>
      <c r="DF729" t="s">
        <v>4083</v>
      </c>
      <c r="DG729" t="s">
        <v>4083</v>
      </c>
      <c r="DH729" t="s">
        <v>4083</v>
      </c>
      <c r="DI729">
        <v>2.1999999999999999E-2</v>
      </c>
      <c r="DJ729" t="s">
        <v>4083</v>
      </c>
      <c r="DK729" t="s">
        <v>4083</v>
      </c>
      <c r="DL729" t="s">
        <v>4083</v>
      </c>
      <c r="DM729" t="s">
        <v>4083</v>
      </c>
      <c r="DN729" t="s">
        <v>4083</v>
      </c>
      <c r="DO729" t="s">
        <v>4083</v>
      </c>
      <c r="DP729" t="s">
        <v>4083</v>
      </c>
      <c r="DQ729" t="s">
        <v>4083</v>
      </c>
      <c r="DR729" t="s">
        <v>4083</v>
      </c>
      <c r="DS729">
        <v>1.7603799999999999E-2</v>
      </c>
      <c r="DT729" t="s">
        <v>4083</v>
      </c>
      <c r="DU729" t="s">
        <v>4083</v>
      </c>
      <c r="DV729" t="s">
        <v>4083</v>
      </c>
      <c r="DW729" t="s">
        <v>4083</v>
      </c>
      <c r="DX729" t="s">
        <v>4083</v>
      </c>
    </row>
    <row r="730" spans="1:128" x14ac:dyDescent="0.15">
      <c r="A730">
        <v>729</v>
      </c>
      <c r="B730" t="s">
        <v>6329</v>
      </c>
      <c r="C730" t="s">
        <v>4216</v>
      </c>
      <c r="D730" t="s">
        <v>950</v>
      </c>
      <c r="E730" t="s">
        <v>61</v>
      </c>
      <c r="F730" t="s">
        <v>7</v>
      </c>
      <c r="G730" t="s">
        <v>6330</v>
      </c>
      <c r="H730" t="s">
        <v>6331</v>
      </c>
      <c r="I730" t="s">
        <v>4083</v>
      </c>
      <c r="J730" t="s">
        <v>4083</v>
      </c>
      <c r="K730" t="s">
        <v>4083</v>
      </c>
      <c r="L730" t="s">
        <v>4083</v>
      </c>
      <c r="M730">
        <v>1.6569E-2</v>
      </c>
      <c r="N730" t="s">
        <v>4083</v>
      </c>
      <c r="O730">
        <v>1.2963000000000001E-2</v>
      </c>
      <c r="P730" t="s">
        <v>4083</v>
      </c>
      <c r="Q730">
        <v>2.31951E-2</v>
      </c>
      <c r="R730" t="s">
        <v>4083</v>
      </c>
      <c r="S730">
        <v>1.58786E-2</v>
      </c>
      <c r="T730">
        <v>4.1531699999999998E-2</v>
      </c>
      <c r="U730">
        <v>2.12368E-2</v>
      </c>
      <c r="V730">
        <v>2.21529E-2</v>
      </c>
      <c r="W730">
        <v>2.5958200000000001E-2</v>
      </c>
      <c r="X730" t="s">
        <v>4083</v>
      </c>
      <c r="Y730" t="s">
        <v>4083</v>
      </c>
      <c r="Z730">
        <v>2.5798499999999999E-2</v>
      </c>
      <c r="AA730" t="s">
        <v>4083</v>
      </c>
      <c r="AB730" t="s">
        <v>4083</v>
      </c>
      <c r="AC730" t="s">
        <v>4083</v>
      </c>
      <c r="AD730" t="s">
        <v>4083</v>
      </c>
      <c r="AE730" t="s">
        <v>4083</v>
      </c>
      <c r="AF730" t="s">
        <v>4083</v>
      </c>
      <c r="AG730" t="s">
        <v>4083</v>
      </c>
      <c r="AH730" t="s">
        <v>4083</v>
      </c>
      <c r="AI730" t="s">
        <v>4083</v>
      </c>
      <c r="AJ730" t="s">
        <v>4083</v>
      </c>
      <c r="AK730" t="s">
        <v>4083</v>
      </c>
      <c r="AL730" t="s">
        <v>4083</v>
      </c>
      <c r="AM730" t="s">
        <v>4083</v>
      </c>
      <c r="AN730" t="s">
        <v>4083</v>
      </c>
      <c r="AO730" t="s">
        <v>4083</v>
      </c>
      <c r="AP730" t="s">
        <v>4083</v>
      </c>
      <c r="AQ730">
        <v>1.7873300000000002E-2</v>
      </c>
      <c r="AR730">
        <v>1.8568000000000001E-2</v>
      </c>
      <c r="AS730" t="s">
        <v>4083</v>
      </c>
      <c r="AT730" t="s">
        <v>4083</v>
      </c>
      <c r="AU730" t="s">
        <v>4083</v>
      </c>
      <c r="AV730" t="s">
        <v>4083</v>
      </c>
      <c r="AW730" t="s">
        <v>4083</v>
      </c>
      <c r="AX730" t="s">
        <v>4083</v>
      </c>
      <c r="AY730">
        <v>1.5986299999999998E-2</v>
      </c>
      <c r="AZ730" t="s">
        <v>4083</v>
      </c>
      <c r="BA730" t="s">
        <v>4083</v>
      </c>
      <c r="BB730" t="s">
        <v>4083</v>
      </c>
      <c r="BC730" t="s">
        <v>4083</v>
      </c>
      <c r="BD730" t="s">
        <v>4083</v>
      </c>
      <c r="BE730">
        <v>3.5034000000000003E-2</v>
      </c>
      <c r="BF730" t="s">
        <v>4083</v>
      </c>
      <c r="BG730" t="s">
        <v>4083</v>
      </c>
      <c r="BH730" t="s">
        <v>4083</v>
      </c>
      <c r="BI730" t="s">
        <v>4083</v>
      </c>
      <c r="BJ730" t="s">
        <v>4083</v>
      </c>
      <c r="BK730">
        <v>1.7054099999999999E-2</v>
      </c>
      <c r="BL730" t="s">
        <v>4083</v>
      </c>
      <c r="BM730" t="s">
        <v>4083</v>
      </c>
      <c r="BN730" t="s">
        <v>4083</v>
      </c>
      <c r="BO730" t="s">
        <v>4083</v>
      </c>
      <c r="BP730" t="s">
        <v>4083</v>
      </c>
      <c r="BQ730">
        <v>1.6689900000000001E-2</v>
      </c>
      <c r="BR730" t="s">
        <v>4083</v>
      </c>
      <c r="BS730" t="s">
        <v>4083</v>
      </c>
      <c r="BT730" t="s">
        <v>4083</v>
      </c>
      <c r="BU730" t="s">
        <v>4083</v>
      </c>
      <c r="BV730" t="s">
        <v>4083</v>
      </c>
      <c r="BW730" t="s">
        <v>4083</v>
      </c>
      <c r="BX730" t="s">
        <v>4083</v>
      </c>
      <c r="BY730" t="s">
        <v>4083</v>
      </c>
      <c r="BZ730">
        <v>2.1631999999999998E-2</v>
      </c>
      <c r="CA730" t="s">
        <v>4083</v>
      </c>
      <c r="CB730" t="s">
        <v>4083</v>
      </c>
      <c r="CC730" t="s">
        <v>4083</v>
      </c>
      <c r="CD730" t="s">
        <v>4083</v>
      </c>
      <c r="CE730" t="s">
        <v>4083</v>
      </c>
      <c r="CF730" t="s">
        <v>4083</v>
      </c>
      <c r="CG730" t="s">
        <v>4083</v>
      </c>
      <c r="CH730" t="s">
        <v>4083</v>
      </c>
      <c r="CI730" t="s">
        <v>4083</v>
      </c>
      <c r="CJ730">
        <v>2.04411E-2</v>
      </c>
      <c r="CK730" t="s">
        <v>4083</v>
      </c>
      <c r="CL730" t="s">
        <v>4083</v>
      </c>
      <c r="CM730" t="s">
        <v>4083</v>
      </c>
      <c r="CN730" t="s">
        <v>4083</v>
      </c>
      <c r="CO730" t="s">
        <v>4083</v>
      </c>
      <c r="CP730" t="s">
        <v>4083</v>
      </c>
      <c r="CQ730" t="s">
        <v>4083</v>
      </c>
      <c r="CR730">
        <v>8.2900999999999999E-3</v>
      </c>
      <c r="CS730" t="s">
        <v>4083</v>
      </c>
      <c r="CT730" t="s">
        <v>4083</v>
      </c>
      <c r="CU730" t="s">
        <v>4083</v>
      </c>
      <c r="CV730" t="s">
        <v>4083</v>
      </c>
      <c r="CW730" t="s">
        <v>4083</v>
      </c>
      <c r="CX730" t="s">
        <v>4083</v>
      </c>
      <c r="CY730" t="s">
        <v>4083</v>
      </c>
      <c r="CZ730" t="s">
        <v>4083</v>
      </c>
      <c r="DA730" t="s">
        <v>4083</v>
      </c>
      <c r="DB730" t="s">
        <v>4083</v>
      </c>
      <c r="DC730" t="s">
        <v>4083</v>
      </c>
      <c r="DD730" t="s">
        <v>4083</v>
      </c>
      <c r="DE730" t="s">
        <v>4083</v>
      </c>
      <c r="DF730" t="s">
        <v>4083</v>
      </c>
      <c r="DG730" t="s">
        <v>4083</v>
      </c>
      <c r="DH730" t="s">
        <v>4083</v>
      </c>
      <c r="DI730" t="s">
        <v>4083</v>
      </c>
      <c r="DJ730" t="s">
        <v>4083</v>
      </c>
      <c r="DK730" t="s">
        <v>4083</v>
      </c>
      <c r="DL730" t="s">
        <v>4083</v>
      </c>
      <c r="DM730" t="s">
        <v>4083</v>
      </c>
      <c r="DN730" t="s">
        <v>4083</v>
      </c>
      <c r="DO730" t="s">
        <v>4083</v>
      </c>
      <c r="DP730" t="s">
        <v>4083</v>
      </c>
      <c r="DQ730" t="s">
        <v>4083</v>
      </c>
      <c r="DR730" t="s">
        <v>4083</v>
      </c>
      <c r="DS730" t="s">
        <v>4083</v>
      </c>
      <c r="DT730" t="s">
        <v>4083</v>
      </c>
      <c r="DU730" t="s">
        <v>4083</v>
      </c>
      <c r="DV730" t="s">
        <v>4083</v>
      </c>
      <c r="DW730" t="s">
        <v>4083</v>
      </c>
      <c r="DX730" t="s">
        <v>4083</v>
      </c>
    </row>
    <row r="731" spans="1:128" x14ac:dyDescent="0.15">
      <c r="A731">
        <v>730</v>
      </c>
      <c r="B731" t="s">
        <v>6332</v>
      </c>
      <c r="C731" t="s">
        <v>4216</v>
      </c>
      <c r="D731" t="s">
        <v>950</v>
      </c>
      <c r="E731" t="s">
        <v>61</v>
      </c>
      <c r="F731" t="s">
        <v>7</v>
      </c>
      <c r="G731" t="s">
        <v>5360</v>
      </c>
      <c r="H731" t="s">
        <v>5299</v>
      </c>
      <c r="I731">
        <v>0.26084800000000002</v>
      </c>
      <c r="J731">
        <v>3.22362E-2</v>
      </c>
      <c r="K731">
        <v>0.104492</v>
      </c>
      <c r="L731">
        <v>5.2150700000000001E-2</v>
      </c>
      <c r="M731">
        <v>4.89939E-2</v>
      </c>
      <c r="N731">
        <v>5.7442699999999999E-2</v>
      </c>
      <c r="O731">
        <v>0.15367700000000001</v>
      </c>
      <c r="P731">
        <v>0.41294700000000001</v>
      </c>
      <c r="Q731">
        <v>0.13744000000000001</v>
      </c>
      <c r="R731">
        <v>0.28964499999999999</v>
      </c>
      <c r="S731">
        <v>9.4084799999999996E-2</v>
      </c>
      <c r="T731">
        <v>0.306251</v>
      </c>
      <c r="U731">
        <v>6.28383E-2</v>
      </c>
      <c r="V731" t="s">
        <v>4083</v>
      </c>
      <c r="W731">
        <v>7.6798599999999995E-2</v>
      </c>
      <c r="X731">
        <v>0.10596999999999999</v>
      </c>
      <c r="Y731">
        <v>0.114033</v>
      </c>
      <c r="Z731">
        <v>7.6228400000000002E-2</v>
      </c>
      <c r="AA731">
        <v>0.11017399999999999</v>
      </c>
      <c r="AB731" t="s">
        <v>4083</v>
      </c>
      <c r="AC731">
        <v>5.5801799999999999E-2</v>
      </c>
      <c r="AD731">
        <v>4.5310599999999999E-2</v>
      </c>
      <c r="AE731">
        <v>6.0038399999999999E-2</v>
      </c>
      <c r="AF731" t="s">
        <v>4083</v>
      </c>
      <c r="AG731">
        <v>4.5263699999999997E-2</v>
      </c>
      <c r="AH731" t="s">
        <v>4083</v>
      </c>
      <c r="AI731" t="s">
        <v>4083</v>
      </c>
      <c r="AJ731" t="s">
        <v>4083</v>
      </c>
      <c r="AK731" t="s">
        <v>4083</v>
      </c>
      <c r="AL731" t="s">
        <v>4083</v>
      </c>
      <c r="AM731">
        <v>6.7056099999999993E-2</v>
      </c>
      <c r="AN731">
        <v>4.6319699999999998E-2</v>
      </c>
      <c r="AO731">
        <v>5.6198699999999997E-2</v>
      </c>
      <c r="AP731" t="s">
        <v>4083</v>
      </c>
      <c r="AQ731" t="s">
        <v>4083</v>
      </c>
      <c r="AR731">
        <v>0.11150400000000001</v>
      </c>
      <c r="AS731" t="s">
        <v>4083</v>
      </c>
      <c r="AT731" t="s">
        <v>4083</v>
      </c>
      <c r="AU731" t="s">
        <v>4083</v>
      </c>
      <c r="AV731">
        <v>9.2583299999999993E-2</v>
      </c>
      <c r="AW731">
        <v>4.14372E-2</v>
      </c>
      <c r="AX731">
        <v>7.1191400000000002E-2</v>
      </c>
      <c r="AY731" t="s">
        <v>4083</v>
      </c>
      <c r="AZ731">
        <v>4.0254400000000003E-2</v>
      </c>
      <c r="BA731">
        <v>3.82517E-2</v>
      </c>
      <c r="BB731" t="s">
        <v>4083</v>
      </c>
      <c r="BC731" t="s">
        <v>4083</v>
      </c>
      <c r="BD731">
        <v>3.2843499999999998E-2</v>
      </c>
      <c r="BE731" t="s">
        <v>4083</v>
      </c>
      <c r="BF731">
        <v>3.51162E-2</v>
      </c>
      <c r="BG731">
        <v>0.121915</v>
      </c>
      <c r="BH731" t="s">
        <v>4083</v>
      </c>
      <c r="BI731">
        <v>0.42502800000000002</v>
      </c>
      <c r="BJ731" t="s">
        <v>4083</v>
      </c>
      <c r="BK731">
        <v>5.1997700000000001E-2</v>
      </c>
      <c r="BL731">
        <v>7.1746699999999997E-2</v>
      </c>
      <c r="BM731">
        <v>0.101968</v>
      </c>
      <c r="BN731" t="s">
        <v>4083</v>
      </c>
      <c r="BO731">
        <v>5.6001700000000001E-2</v>
      </c>
      <c r="BP731" t="s">
        <v>4083</v>
      </c>
      <c r="BQ731">
        <v>5.0711699999999998E-2</v>
      </c>
      <c r="BR731" t="s">
        <v>4083</v>
      </c>
      <c r="BS731" t="s">
        <v>4083</v>
      </c>
      <c r="BT731" t="s">
        <v>4083</v>
      </c>
      <c r="BU731" t="s">
        <v>4083</v>
      </c>
      <c r="BV731" t="s">
        <v>4083</v>
      </c>
      <c r="BW731">
        <v>5.2166200000000003E-2</v>
      </c>
      <c r="BX731">
        <v>7.2635500000000006E-2</v>
      </c>
      <c r="BY731" t="s">
        <v>4083</v>
      </c>
      <c r="BZ731">
        <v>6.6270099999999998E-2</v>
      </c>
      <c r="CA731" t="s">
        <v>4083</v>
      </c>
      <c r="CB731" t="s">
        <v>4083</v>
      </c>
      <c r="CC731" t="s">
        <v>4083</v>
      </c>
      <c r="CD731" t="s">
        <v>4083</v>
      </c>
      <c r="CE731">
        <v>4.8299500000000002E-2</v>
      </c>
      <c r="CF731" t="s">
        <v>4083</v>
      </c>
      <c r="CG731">
        <v>0.14511399999999999</v>
      </c>
      <c r="CH731" t="s">
        <v>4083</v>
      </c>
      <c r="CI731" t="s">
        <v>4083</v>
      </c>
      <c r="CJ731" t="s">
        <v>4083</v>
      </c>
      <c r="CK731" t="s">
        <v>4083</v>
      </c>
      <c r="CL731">
        <v>2.20617E-2</v>
      </c>
      <c r="CM731" t="s">
        <v>4083</v>
      </c>
      <c r="CN731">
        <v>3.2061199999999998E-2</v>
      </c>
      <c r="CO731" t="s">
        <v>4083</v>
      </c>
      <c r="CP731" t="s">
        <v>4083</v>
      </c>
      <c r="CQ731" t="s">
        <v>4083</v>
      </c>
      <c r="CR731" t="s">
        <v>4083</v>
      </c>
      <c r="CS731" t="s">
        <v>4083</v>
      </c>
      <c r="CT731" t="s">
        <v>4083</v>
      </c>
      <c r="CU731">
        <v>3.9018900000000002E-2</v>
      </c>
      <c r="CV731" t="s">
        <v>4083</v>
      </c>
      <c r="CW731">
        <v>4.7299599999999997E-2</v>
      </c>
      <c r="CX731" t="s">
        <v>4083</v>
      </c>
      <c r="CY731" t="s">
        <v>4083</v>
      </c>
      <c r="CZ731" t="s">
        <v>4083</v>
      </c>
      <c r="DA731" t="s">
        <v>4083</v>
      </c>
      <c r="DB731">
        <v>0.11051</v>
      </c>
      <c r="DC731" t="s">
        <v>4083</v>
      </c>
      <c r="DD731" t="s">
        <v>4083</v>
      </c>
      <c r="DE731" t="s">
        <v>4083</v>
      </c>
      <c r="DF731" t="s">
        <v>4083</v>
      </c>
      <c r="DG731" t="s">
        <v>4083</v>
      </c>
      <c r="DH731" t="s">
        <v>4083</v>
      </c>
      <c r="DI731">
        <v>6.5906800000000001E-2</v>
      </c>
      <c r="DJ731" t="s">
        <v>4083</v>
      </c>
      <c r="DK731" t="s">
        <v>4083</v>
      </c>
      <c r="DL731" t="s">
        <v>4083</v>
      </c>
      <c r="DM731" t="s">
        <v>4083</v>
      </c>
      <c r="DN731" t="s">
        <v>4083</v>
      </c>
      <c r="DO731" t="s">
        <v>4083</v>
      </c>
      <c r="DP731">
        <v>4.1849999999999998E-2</v>
      </c>
      <c r="DQ731" t="s">
        <v>4083</v>
      </c>
      <c r="DR731" t="s">
        <v>4083</v>
      </c>
      <c r="DS731" t="s">
        <v>4083</v>
      </c>
      <c r="DT731">
        <v>3.8156200000000001E-2</v>
      </c>
      <c r="DU731" t="s">
        <v>4083</v>
      </c>
      <c r="DV731">
        <v>4.7266500000000003E-2</v>
      </c>
      <c r="DW731" t="s">
        <v>4083</v>
      </c>
      <c r="DX731" t="s">
        <v>4083</v>
      </c>
    </row>
    <row r="732" spans="1:128" x14ac:dyDescent="0.15">
      <c r="A732">
        <v>731</v>
      </c>
      <c r="B732" t="s">
        <v>6333</v>
      </c>
      <c r="C732" t="s">
        <v>4216</v>
      </c>
      <c r="D732" t="s">
        <v>950</v>
      </c>
      <c r="E732" t="s">
        <v>61</v>
      </c>
      <c r="F732" t="s">
        <v>7</v>
      </c>
      <c r="G732" t="s">
        <v>5299</v>
      </c>
      <c r="H732" t="s">
        <v>5299</v>
      </c>
      <c r="I732" t="s">
        <v>4083</v>
      </c>
      <c r="J732" t="s">
        <v>4083</v>
      </c>
      <c r="K732" t="s">
        <v>4083</v>
      </c>
      <c r="L732">
        <v>7.1358599999999994E-2</v>
      </c>
      <c r="M732">
        <v>3.35115E-2</v>
      </c>
      <c r="N732">
        <v>3.9154799999999997E-2</v>
      </c>
      <c r="O732">
        <v>7.8745999999999997E-2</v>
      </c>
      <c r="P732" t="s">
        <v>4083</v>
      </c>
      <c r="Q732">
        <v>2.3480299999999999E-2</v>
      </c>
      <c r="R732" t="s">
        <v>4083</v>
      </c>
      <c r="S732" t="s">
        <v>4083</v>
      </c>
      <c r="T732" t="s">
        <v>4083</v>
      </c>
      <c r="U732" t="s">
        <v>4083</v>
      </c>
      <c r="V732" t="s">
        <v>4083</v>
      </c>
      <c r="W732" t="s">
        <v>4083</v>
      </c>
      <c r="X732" t="s">
        <v>4083</v>
      </c>
      <c r="Y732" t="s">
        <v>4083</v>
      </c>
      <c r="Z732" t="s">
        <v>4083</v>
      </c>
      <c r="AA732" t="s">
        <v>4083</v>
      </c>
      <c r="AB732">
        <v>7.2820099999999999E-2</v>
      </c>
      <c r="AC732" t="s">
        <v>4083</v>
      </c>
      <c r="AD732" t="s">
        <v>4083</v>
      </c>
      <c r="AE732" t="s">
        <v>4083</v>
      </c>
      <c r="AF732" t="s">
        <v>4083</v>
      </c>
      <c r="AG732" t="s">
        <v>4083</v>
      </c>
      <c r="AH732" t="s">
        <v>4083</v>
      </c>
      <c r="AI732" t="s">
        <v>4083</v>
      </c>
      <c r="AJ732" t="s">
        <v>4083</v>
      </c>
      <c r="AK732" t="s">
        <v>4083</v>
      </c>
      <c r="AL732">
        <v>2.9353400000000002E-2</v>
      </c>
      <c r="AM732" t="s">
        <v>4083</v>
      </c>
      <c r="AN732" t="s">
        <v>4083</v>
      </c>
      <c r="AO732" t="s">
        <v>4083</v>
      </c>
      <c r="AP732" t="s">
        <v>4083</v>
      </c>
      <c r="AQ732" t="s">
        <v>4083</v>
      </c>
      <c r="AR732" t="s">
        <v>4083</v>
      </c>
      <c r="AS732" t="s">
        <v>4083</v>
      </c>
      <c r="AT732" t="s">
        <v>4083</v>
      </c>
      <c r="AU732" t="s">
        <v>4083</v>
      </c>
      <c r="AV732" t="s">
        <v>4083</v>
      </c>
      <c r="AW732" t="s">
        <v>4083</v>
      </c>
      <c r="AX732" t="s">
        <v>4083</v>
      </c>
      <c r="AY732" t="s">
        <v>4083</v>
      </c>
      <c r="AZ732" t="s">
        <v>4083</v>
      </c>
      <c r="BA732" t="s">
        <v>4083</v>
      </c>
      <c r="BB732">
        <v>2.9687600000000001E-2</v>
      </c>
      <c r="BC732">
        <v>2.4388E-2</v>
      </c>
      <c r="BD732">
        <v>2.22312E-2</v>
      </c>
      <c r="BE732">
        <v>7.15557E-2</v>
      </c>
      <c r="BF732" t="s">
        <v>4083</v>
      </c>
      <c r="BG732" t="s">
        <v>4083</v>
      </c>
      <c r="BH732" t="s">
        <v>4083</v>
      </c>
      <c r="BI732" t="s">
        <v>4083</v>
      </c>
      <c r="BJ732" t="s">
        <v>4083</v>
      </c>
      <c r="BK732" t="s">
        <v>4083</v>
      </c>
      <c r="BL732" t="s">
        <v>4083</v>
      </c>
      <c r="BM732" t="s">
        <v>4083</v>
      </c>
      <c r="BN732" t="s">
        <v>4083</v>
      </c>
      <c r="BO732">
        <v>3.7911599999999997E-2</v>
      </c>
      <c r="BP732" t="s">
        <v>4083</v>
      </c>
      <c r="BQ732" t="s">
        <v>4083</v>
      </c>
      <c r="BR732" t="s">
        <v>4083</v>
      </c>
      <c r="BS732" t="s">
        <v>4083</v>
      </c>
      <c r="BT732" t="s">
        <v>4083</v>
      </c>
      <c r="BU732" t="s">
        <v>4083</v>
      </c>
      <c r="BV732">
        <v>2.97293E-2</v>
      </c>
      <c r="BW732" t="s">
        <v>4083</v>
      </c>
      <c r="BX732" t="s">
        <v>4083</v>
      </c>
      <c r="BY732" t="s">
        <v>4083</v>
      </c>
      <c r="BZ732" t="s">
        <v>4083</v>
      </c>
      <c r="CA732" t="s">
        <v>4083</v>
      </c>
      <c r="CB732" t="s">
        <v>4083</v>
      </c>
      <c r="CC732" t="s">
        <v>4083</v>
      </c>
      <c r="CD732" t="s">
        <v>4083</v>
      </c>
      <c r="CE732" t="s">
        <v>4083</v>
      </c>
      <c r="CF732" t="s">
        <v>4083</v>
      </c>
      <c r="CG732" t="s">
        <v>4083</v>
      </c>
      <c r="CH732" t="s">
        <v>4083</v>
      </c>
      <c r="CI732" t="s">
        <v>4083</v>
      </c>
      <c r="CJ732" t="s">
        <v>4083</v>
      </c>
      <c r="CK732" t="s">
        <v>4083</v>
      </c>
      <c r="CL732" t="s">
        <v>4083</v>
      </c>
      <c r="CM732" t="s">
        <v>4083</v>
      </c>
      <c r="CN732">
        <v>2.16984E-2</v>
      </c>
      <c r="CO732" t="s">
        <v>4083</v>
      </c>
      <c r="CP732" t="s">
        <v>4083</v>
      </c>
      <c r="CQ732" t="s">
        <v>4083</v>
      </c>
      <c r="CR732" t="s">
        <v>4083</v>
      </c>
      <c r="CS732" t="s">
        <v>4083</v>
      </c>
      <c r="CT732" t="s">
        <v>4083</v>
      </c>
      <c r="CU732" t="s">
        <v>4083</v>
      </c>
      <c r="CV732" t="s">
        <v>4083</v>
      </c>
      <c r="CW732" t="s">
        <v>4083</v>
      </c>
      <c r="CX732" t="s">
        <v>4083</v>
      </c>
      <c r="CY732" t="s">
        <v>4083</v>
      </c>
      <c r="CZ732" t="s">
        <v>4083</v>
      </c>
      <c r="DA732" t="s">
        <v>4083</v>
      </c>
      <c r="DB732" t="s">
        <v>4083</v>
      </c>
      <c r="DC732" t="s">
        <v>4083</v>
      </c>
      <c r="DD732" t="s">
        <v>4083</v>
      </c>
      <c r="DE732" t="s">
        <v>4083</v>
      </c>
      <c r="DF732" t="s">
        <v>4083</v>
      </c>
      <c r="DG732" t="s">
        <v>4083</v>
      </c>
      <c r="DH732" t="s">
        <v>4083</v>
      </c>
      <c r="DI732" t="s">
        <v>4083</v>
      </c>
      <c r="DJ732" t="s">
        <v>4083</v>
      </c>
      <c r="DK732" t="s">
        <v>4083</v>
      </c>
      <c r="DL732" t="s">
        <v>4083</v>
      </c>
      <c r="DM732" t="s">
        <v>4083</v>
      </c>
      <c r="DN732" t="s">
        <v>4083</v>
      </c>
      <c r="DO732">
        <v>0.10162499999999999</v>
      </c>
      <c r="DP732" t="s">
        <v>4083</v>
      </c>
      <c r="DQ732" t="s">
        <v>4083</v>
      </c>
      <c r="DR732" t="s">
        <v>4083</v>
      </c>
      <c r="DS732" t="s">
        <v>4083</v>
      </c>
      <c r="DT732" t="s">
        <v>4083</v>
      </c>
      <c r="DU732" t="s">
        <v>4083</v>
      </c>
      <c r="DV732" t="s">
        <v>4083</v>
      </c>
      <c r="DW732" t="s">
        <v>4083</v>
      </c>
      <c r="DX732" t="s">
        <v>4083</v>
      </c>
    </row>
    <row r="733" spans="1:128" x14ac:dyDescent="0.15">
      <c r="A733">
        <v>732</v>
      </c>
      <c r="B733" t="s">
        <v>6334</v>
      </c>
      <c r="C733" t="s">
        <v>4216</v>
      </c>
      <c r="D733" t="s">
        <v>950</v>
      </c>
      <c r="E733" t="s">
        <v>61</v>
      </c>
      <c r="F733" t="s">
        <v>7</v>
      </c>
      <c r="G733" t="s">
        <v>5534</v>
      </c>
      <c r="H733" t="s">
        <v>5299</v>
      </c>
      <c r="I733" t="s">
        <v>4083</v>
      </c>
      <c r="J733">
        <v>2.3427300000000002E-2</v>
      </c>
      <c r="K733">
        <v>1.8941199999999998E-2</v>
      </c>
      <c r="L733">
        <v>1.8957499999999999E-2</v>
      </c>
      <c r="M733">
        <v>2.6698699999999999E-2</v>
      </c>
      <c r="N733">
        <v>1.03351E-2</v>
      </c>
      <c r="O733">
        <v>6.9591000000000002E-3</v>
      </c>
      <c r="P733">
        <v>1.08653E-2</v>
      </c>
      <c r="Q733">
        <v>6.2264499999999997E-3</v>
      </c>
      <c r="R733" t="s">
        <v>4083</v>
      </c>
      <c r="S733" t="s">
        <v>4083</v>
      </c>
      <c r="T733">
        <v>3.3480999999999997E-2</v>
      </c>
      <c r="U733" t="s">
        <v>4083</v>
      </c>
      <c r="V733">
        <v>1.1876899999999999E-2</v>
      </c>
      <c r="W733" t="s">
        <v>4083</v>
      </c>
      <c r="X733" t="s">
        <v>4083</v>
      </c>
      <c r="Y733" t="s">
        <v>4083</v>
      </c>
      <c r="Z733" t="s">
        <v>4083</v>
      </c>
      <c r="AA733" t="s">
        <v>4083</v>
      </c>
      <c r="AB733" t="s">
        <v>4083</v>
      </c>
      <c r="AC733" t="s">
        <v>4083</v>
      </c>
      <c r="AD733" t="s">
        <v>4083</v>
      </c>
      <c r="AE733" t="s">
        <v>4083</v>
      </c>
      <c r="AF733" t="s">
        <v>4083</v>
      </c>
      <c r="AG733" t="s">
        <v>4083</v>
      </c>
      <c r="AH733">
        <v>1.08612E-2</v>
      </c>
      <c r="AI733" t="s">
        <v>4083</v>
      </c>
      <c r="AJ733">
        <v>8.7252400000000004E-3</v>
      </c>
      <c r="AK733" t="s">
        <v>4083</v>
      </c>
      <c r="AL733" t="s">
        <v>4083</v>
      </c>
      <c r="AM733">
        <v>3.5983000000000001E-2</v>
      </c>
      <c r="AN733">
        <v>8.2762900000000004E-3</v>
      </c>
      <c r="AO733" t="s">
        <v>4083</v>
      </c>
      <c r="AP733" t="s">
        <v>4083</v>
      </c>
      <c r="AQ733" t="s">
        <v>4083</v>
      </c>
      <c r="AR733">
        <v>2.9811299999999999E-2</v>
      </c>
      <c r="AS733" t="s">
        <v>4083</v>
      </c>
      <c r="AT733" t="s">
        <v>4083</v>
      </c>
      <c r="AU733" t="s">
        <v>4083</v>
      </c>
      <c r="AV733" t="s">
        <v>4083</v>
      </c>
      <c r="AW733" t="s">
        <v>4083</v>
      </c>
      <c r="AX733" t="s">
        <v>4083</v>
      </c>
      <c r="AY733">
        <v>8.5463699999999993E-3</v>
      </c>
      <c r="AZ733" t="s">
        <v>4083</v>
      </c>
      <c r="BA733">
        <v>6.7705899999999999E-3</v>
      </c>
      <c r="BB733" t="s">
        <v>4083</v>
      </c>
      <c r="BC733" t="s">
        <v>4083</v>
      </c>
      <c r="BD733" t="s">
        <v>4083</v>
      </c>
      <c r="BE733">
        <v>4.68371E-2</v>
      </c>
      <c r="BF733" t="s">
        <v>4083</v>
      </c>
      <c r="BG733" t="s">
        <v>4083</v>
      </c>
      <c r="BH733" t="s">
        <v>4083</v>
      </c>
      <c r="BI733" t="s">
        <v>4083</v>
      </c>
      <c r="BJ733" t="s">
        <v>4083</v>
      </c>
      <c r="BK733" t="s">
        <v>4083</v>
      </c>
      <c r="BL733" t="s">
        <v>4083</v>
      </c>
      <c r="BM733" t="s">
        <v>4083</v>
      </c>
      <c r="BN733" t="s">
        <v>4083</v>
      </c>
      <c r="BO733" t="s">
        <v>4083</v>
      </c>
      <c r="BP733">
        <v>1.1340899999999999E-2</v>
      </c>
      <c r="BQ733" t="s">
        <v>4083</v>
      </c>
      <c r="BR733" t="s">
        <v>4083</v>
      </c>
      <c r="BS733" t="s">
        <v>4083</v>
      </c>
      <c r="BT733" t="s">
        <v>4083</v>
      </c>
      <c r="BU733" t="s">
        <v>4083</v>
      </c>
      <c r="BV733" t="s">
        <v>4083</v>
      </c>
      <c r="BW733" t="s">
        <v>4083</v>
      </c>
      <c r="BX733" t="s">
        <v>4083</v>
      </c>
      <c r="BY733">
        <v>9.2312000000000002E-3</v>
      </c>
      <c r="BZ733" t="s">
        <v>4083</v>
      </c>
      <c r="CA733" t="s">
        <v>4083</v>
      </c>
      <c r="CB733">
        <v>1.52278E-2</v>
      </c>
      <c r="CC733" t="s">
        <v>4083</v>
      </c>
      <c r="CD733" t="s">
        <v>4083</v>
      </c>
      <c r="CE733" t="s">
        <v>4083</v>
      </c>
      <c r="CF733" t="s">
        <v>4083</v>
      </c>
      <c r="CG733">
        <v>1.2896700000000001E-2</v>
      </c>
      <c r="CH733" t="s">
        <v>4083</v>
      </c>
      <c r="CI733" t="s">
        <v>4083</v>
      </c>
      <c r="CJ733">
        <v>1.0847900000000001E-2</v>
      </c>
      <c r="CK733" t="s">
        <v>4083</v>
      </c>
      <c r="CL733">
        <v>7.8658600000000006E-3</v>
      </c>
      <c r="CM733" t="s">
        <v>4083</v>
      </c>
      <c r="CN733" t="s">
        <v>4083</v>
      </c>
      <c r="CO733" t="s">
        <v>4083</v>
      </c>
      <c r="CP733" t="s">
        <v>4083</v>
      </c>
      <c r="CQ733" t="s">
        <v>4083</v>
      </c>
      <c r="CR733">
        <v>4.4658199999999997E-3</v>
      </c>
      <c r="CS733" t="s">
        <v>4083</v>
      </c>
      <c r="CT733" t="s">
        <v>4083</v>
      </c>
      <c r="CU733" t="s">
        <v>4083</v>
      </c>
      <c r="CV733" t="s">
        <v>4083</v>
      </c>
      <c r="CW733" t="s">
        <v>4083</v>
      </c>
      <c r="CX733">
        <v>2.71442E-2</v>
      </c>
      <c r="CY733" t="s">
        <v>4083</v>
      </c>
      <c r="CZ733">
        <v>1.12382E-2</v>
      </c>
      <c r="DA733" t="s">
        <v>4083</v>
      </c>
      <c r="DB733">
        <v>1.9548599999999999E-2</v>
      </c>
      <c r="DC733" t="s">
        <v>4083</v>
      </c>
      <c r="DD733" t="s">
        <v>4083</v>
      </c>
      <c r="DE733" t="s">
        <v>4083</v>
      </c>
      <c r="DF733" t="s">
        <v>4083</v>
      </c>
      <c r="DG733" t="s">
        <v>4083</v>
      </c>
      <c r="DH733" t="s">
        <v>4083</v>
      </c>
      <c r="DI733">
        <v>1.15771E-2</v>
      </c>
      <c r="DJ733" t="s">
        <v>4083</v>
      </c>
      <c r="DK733" t="s">
        <v>4083</v>
      </c>
      <c r="DL733" t="s">
        <v>4083</v>
      </c>
      <c r="DM733" t="s">
        <v>4083</v>
      </c>
      <c r="DN733" t="s">
        <v>4083</v>
      </c>
      <c r="DO733">
        <v>8.7867199999999996E-3</v>
      </c>
      <c r="DP733" t="s">
        <v>4083</v>
      </c>
      <c r="DQ733" t="s">
        <v>4083</v>
      </c>
      <c r="DR733" t="s">
        <v>4083</v>
      </c>
      <c r="DS733">
        <v>1.8552200000000001E-2</v>
      </c>
      <c r="DT733" t="s">
        <v>4083</v>
      </c>
      <c r="DU733" t="s">
        <v>4083</v>
      </c>
      <c r="DV733" t="s">
        <v>4083</v>
      </c>
      <c r="DW733" t="s">
        <v>4083</v>
      </c>
      <c r="DX733" t="s">
        <v>4083</v>
      </c>
    </row>
    <row r="734" spans="1:128" x14ac:dyDescent="0.15">
      <c r="A734">
        <v>733</v>
      </c>
      <c r="B734" t="s">
        <v>6335</v>
      </c>
      <c r="C734" t="s">
        <v>4216</v>
      </c>
      <c r="D734" t="s">
        <v>950</v>
      </c>
      <c r="E734" t="s">
        <v>61</v>
      </c>
      <c r="F734" t="s">
        <v>7</v>
      </c>
      <c r="G734" t="s">
        <v>5299</v>
      </c>
      <c r="H734" t="s">
        <v>5299</v>
      </c>
      <c r="I734">
        <v>0.86088699999999996</v>
      </c>
      <c r="J734">
        <v>0.64563400000000004</v>
      </c>
      <c r="K734" t="s">
        <v>4083</v>
      </c>
      <c r="L734">
        <v>0.17006399999999999</v>
      </c>
      <c r="M734" t="s">
        <v>4083</v>
      </c>
      <c r="N734">
        <v>0.19103700000000001</v>
      </c>
      <c r="O734" t="s">
        <v>4083</v>
      </c>
      <c r="P734">
        <v>0.37189100000000003</v>
      </c>
      <c r="Q734" t="s">
        <v>4083</v>
      </c>
      <c r="R734">
        <v>0.18509999999999999</v>
      </c>
      <c r="S734" t="s">
        <v>4083</v>
      </c>
      <c r="T734">
        <v>0.79258099999999998</v>
      </c>
      <c r="U734" t="s">
        <v>4083</v>
      </c>
      <c r="V734" t="s">
        <v>4083</v>
      </c>
      <c r="W734" t="s">
        <v>4083</v>
      </c>
      <c r="X734" t="s">
        <v>4083</v>
      </c>
      <c r="Y734" t="s">
        <v>4083</v>
      </c>
      <c r="Z734" t="s">
        <v>4083</v>
      </c>
      <c r="AA734" t="s">
        <v>4083</v>
      </c>
      <c r="AB734" t="s">
        <v>4083</v>
      </c>
      <c r="AC734">
        <v>0.18815499999999999</v>
      </c>
      <c r="AD734" t="s">
        <v>4083</v>
      </c>
      <c r="AE734" t="s">
        <v>4083</v>
      </c>
      <c r="AF734" t="s">
        <v>4083</v>
      </c>
      <c r="AG734" t="s">
        <v>4083</v>
      </c>
      <c r="AH734" t="s">
        <v>4083</v>
      </c>
      <c r="AI734" t="s">
        <v>4083</v>
      </c>
      <c r="AJ734" t="s">
        <v>4083</v>
      </c>
      <c r="AK734" t="s">
        <v>4083</v>
      </c>
      <c r="AL734" t="s">
        <v>4083</v>
      </c>
      <c r="AM734">
        <v>0.22389899999999999</v>
      </c>
      <c r="AN734" t="s">
        <v>4083</v>
      </c>
      <c r="AO734" t="s">
        <v>4083</v>
      </c>
      <c r="AP734" t="s">
        <v>4083</v>
      </c>
      <c r="AQ734" t="s">
        <v>4083</v>
      </c>
      <c r="AR734" t="s">
        <v>4083</v>
      </c>
      <c r="AS734" t="s">
        <v>4083</v>
      </c>
      <c r="AT734" t="s">
        <v>4083</v>
      </c>
      <c r="AU734" t="s">
        <v>4083</v>
      </c>
      <c r="AV734" t="s">
        <v>4083</v>
      </c>
      <c r="AW734">
        <v>0.28844399999999998</v>
      </c>
      <c r="AX734" t="s">
        <v>4083</v>
      </c>
      <c r="AY734">
        <v>0.16680600000000001</v>
      </c>
      <c r="AZ734" t="s">
        <v>4083</v>
      </c>
      <c r="BA734" t="s">
        <v>4083</v>
      </c>
      <c r="BB734" t="s">
        <v>4083</v>
      </c>
      <c r="BC734" t="s">
        <v>4083</v>
      </c>
      <c r="BD734" t="s">
        <v>4083</v>
      </c>
      <c r="BE734" t="s">
        <v>4083</v>
      </c>
      <c r="BF734" t="s">
        <v>4083</v>
      </c>
      <c r="BG734" t="s">
        <v>4083</v>
      </c>
      <c r="BH734" t="s">
        <v>4083</v>
      </c>
      <c r="BI734" t="s">
        <v>4083</v>
      </c>
      <c r="BJ734" t="s">
        <v>4083</v>
      </c>
      <c r="BK734" t="s">
        <v>4083</v>
      </c>
      <c r="BL734" t="s">
        <v>4083</v>
      </c>
      <c r="BM734" t="s">
        <v>4083</v>
      </c>
      <c r="BN734" t="s">
        <v>4083</v>
      </c>
      <c r="BO734" t="s">
        <v>4083</v>
      </c>
      <c r="BP734" t="s">
        <v>4083</v>
      </c>
      <c r="BQ734" t="s">
        <v>4083</v>
      </c>
      <c r="BR734" t="s">
        <v>4083</v>
      </c>
      <c r="BS734" t="s">
        <v>4083</v>
      </c>
      <c r="BT734" t="s">
        <v>4083</v>
      </c>
      <c r="BU734" t="s">
        <v>4083</v>
      </c>
      <c r="BV734" t="s">
        <v>4083</v>
      </c>
      <c r="BW734" t="s">
        <v>4083</v>
      </c>
      <c r="BX734" t="s">
        <v>4083</v>
      </c>
      <c r="BY734" t="s">
        <v>4083</v>
      </c>
      <c r="BZ734" t="s">
        <v>4083</v>
      </c>
      <c r="CA734" t="s">
        <v>4083</v>
      </c>
      <c r="CB734">
        <v>0.27288499999999999</v>
      </c>
      <c r="CC734" t="s">
        <v>4083</v>
      </c>
      <c r="CD734" t="s">
        <v>4083</v>
      </c>
      <c r="CE734" t="s">
        <v>4083</v>
      </c>
      <c r="CF734" t="s">
        <v>4083</v>
      </c>
      <c r="CG734" t="s">
        <v>4083</v>
      </c>
      <c r="CH734" t="s">
        <v>4083</v>
      </c>
      <c r="CI734" t="s">
        <v>4083</v>
      </c>
      <c r="CJ734" t="s">
        <v>4083</v>
      </c>
      <c r="CK734" t="s">
        <v>4083</v>
      </c>
      <c r="CL734" t="s">
        <v>4083</v>
      </c>
      <c r="CM734" t="s">
        <v>4083</v>
      </c>
      <c r="CN734" t="s">
        <v>4083</v>
      </c>
      <c r="CO734" t="s">
        <v>4083</v>
      </c>
      <c r="CP734" t="s">
        <v>4083</v>
      </c>
      <c r="CQ734" t="s">
        <v>4083</v>
      </c>
      <c r="CR734" t="s">
        <v>4083</v>
      </c>
      <c r="CS734" t="s">
        <v>4083</v>
      </c>
      <c r="CT734" t="s">
        <v>4083</v>
      </c>
      <c r="CU734" t="s">
        <v>4083</v>
      </c>
      <c r="CV734" t="s">
        <v>4083</v>
      </c>
      <c r="CW734" t="s">
        <v>4083</v>
      </c>
      <c r="CX734">
        <v>0.263127</v>
      </c>
      <c r="CY734" t="s">
        <v>4083</v>
      </c>
      <c r="CZ734" t="s">
        <v>4083</v>
      </c>
      <c r="DA734" t="s">
        <v>4083</v>
      </c>
      <c r="DB734" t="s">
        <v>4083</v>
      </c>
      <c r="DC734" t="s">
        <v>4083</v>
      </c>
      <c r="DD734" t="s">
        <v>4083</v>
      </c>
      <c r="DE734" t="s">
        <v>4083</v>
      </c>
      <c r="DF734" t="s">
        <v>4083</v>
      </c>
      <c r="DG734" t="s">
        <v>4083</v>
      </c>
      <c r="DH734" t="s">
        <v>4083</v>
      </c>
      <c r="DI734" t="s">
        <v>4083</v>
      </c>
      <c r="DJ734" t="s">
        <v>4083</v>
      </c>
      <c r="DK734" t="s">
        <v>4083</v>
      </c>
      <c r="DL734" t="s">
        <v>4083</v>
      </c>
      <c r="DM734" t="s">
        <v>4083</v>
      </c>
      <c r="DN734" t="s">
        <v>4083</v>
      </c>
      <c r="DO734">
        <v>0.179174</v>
      </c>
      <c r="DP734" t="s">
        <v>4083</v>
      </c>
      <c r="DQ734" t="s">
        <v>4083</v>
      </c>
      <c r="DR734" t="s">
        <v>4083</v>
      </c>
      <c r="DS734" t="s">
        <v>4083</v>
      </c>
      <c r="DT734" t="s">
        <v>4083</v>
      </c>
      <c r="DU734" t="s">
        <v>4083</v>
      </c>
      <c r="DV734" t="s">
        <v>4083</v>
      </c>
      <c r="DW734" t="s">
        <v>4083</v>
      </c>
      <c r="DX734">
        <v>0.198881</v>
      </c>
    </row>
    <row r="735" spans="1:128" x14ac:dyDescent="0.15">
      <c r="A735">
        <v>734</v>
      </c>
      <c r="B735" t="s">
        <v>6336</v>
      </c>
      <c r="C735" t="s">
        <v>4216</v>
      </c>
      <c r="D735" t="s">
        <v>950</v>
      </c>
      <c r="E735" t="s">
        <v>61</v>
      </c>
      <c r="F735" t="s">
        <v>7</v>
      </c>
      <c r="G735" t="s">
        <v>5357</v>
      </c>
      <c r="H735" t="s">
        <v>5299</v>
      </c>
      <c r="I735" t="s">
        <v>4083</v>
      </c>
      <c r="J735" t="s">
        <v>4083</v>
      </c>
      <c r="K735">
        <v>4.23884E-2</v>
      </c>
      <c r="L735">
        <v>7.7762700000000004E-2</v>
      </c>
      <c r="M735">
        <v>6.6372E-2</v>
      </c>
      <c r="N735">
        <v>1.5432299999999999E-2</v>
      </c>
      <c r="O735">
        <v>3.8941200000000002E-2</v>
      </c>
      <c r="P735">
        <v>6.4727300000000002E-2</v>
      </c>
      <c r="Q735">
        <v>4.6448299999999998E-2</v>
      </c>
      <c r="R735">
        <v>8.2311300000000004E-2</v>
      </c>
      <c r="S735" t="s">
        <v>4083</v>
      </c>
      <c r="T735" t="s">
        <v>4083</v>
      </c>
      <c r="U735">
        <v>3.40262E-2</v>
      </c>
      <c r="V735">
        <v>2.0689599999999999E-2</v>
      </c>
      <c r="W735">
        <v>4.1591400000000001E-2</v>
      </c>
      <c r="X735">
        <v>7.1043999999999996E-2</v>
      </c>
      <c r="Y735">
        <v>5.8025100000000003E-2</v>
      </c>
      <c r="Z735">
        <v>8.2680400000000001E-2</v>
      </c>
      <c r="AA735">
        <v>4.4677000000000001E-2</v>
      </c>
      <c r="AB735">
        <v>0.130941</v>
      </c>
      <c r="AC735">
        <v>2.98386E-2</v>
      </c>
      <c r="AD735">
        <v>1.4498799999999999E-2</v>
      </c>
      <c r="AE735">
        <v>1.5950800000000001E-2</v>
      </c>
      <c r="AF735">
        <v>4.53753E-2</v>
      </c>
      <c r="AG735">
        <v>1.21227E-2</v>
      </c>
      <c r="AH735">
        <v>1.6240999999999998E-2</v>
      </c>
      <c r="AI735">
        <v>1.2462000000000001E-2</v>
      </c>
      <c r="AJ735">
        <v>1.30303E-2</v>
      </c>
      <c r="AK735" t="s">
        <v>4083</v>
      </c>
      <c r="AL735">
        <v>1.1494000000000001E-2</v>
      </c>
      <c r="AM735" t="s">
        <v>4083</v>
      </c>
      <c r="AN735" t="s">
        <v>4083</v>
      </c>
      <c r="AO735">
        <v>7.5209600000000001E-2</v>
      </c>
      <c r="AP735">
        <v>1.3340599999999999E-2</v>
      </c>
      <c r="AQ735">
        <v>7.1601399999999996E-2</v>
      </c>
      <c r="AR735">
        <v>3.1055099999999999E-2</v>
      </c>
      <c r="AS735">
        <v>1.61122E-2</v>
      </c>
      <c r="AT735">
        <v>2.8329500000000001E-2</v>
      </c>
      <c r="AU735">
        <v>3.37656E-2</v>
      </c>
      <c r="AV735" t="s">
        <v>4083</v>
      </c>
      <c r="AW735">
        <v>1.10556E-2</v>
      </c>
      <c r="AX735" t="s">
        <v>4083</v>
      </c>
      <c r="AY735">
        <v>3.83451E-2</v>
      </c>
      <c r="AZ735" t="s">
        <v>4083</v>
      </c>
      <c r="BA735">
        <v>4.0508500000000003E-2</v>
      </c>
      <c r="BB735">
        <v>1.16046E-2</v>
      </c>
      <c r="BC735">
        <v>1.9096999999999999E-2</v>
      </c>
      <c r="BD735">
        <v>8.6864999999999998E-3</v>
      </c>
      <c r="BE735">
        <v>4.2021999999999997E-2</v>
      </c>
      <c r="BF735" t="s">
        <v>4083</v>
      </c>
      <c r="BG735">
        <v>1.6093799999999998E-2</v>
      </c>
      <c r="BH735" t="s">
        <v>4083</v>
      </c>
      <c r="BI735">
        <v>7.83634E-2</v>
      </c>
      <c r="BJ735">
        <v>2.0285000000000001E-2</v>
      </c>
      <c r="BK735">
        <v>2.7241999999999999E-2</v>
      </c>
      <c r="BL735" t="s">
        <v>4083</v>
      </c>
      <c r="BM735" t="s">
        <v>4083</v>
      </c>
      <c r="BN735" t="s">
        <v>4083</v>
      </c>
      <c r="BO735">
        <v>2.9633199999999998E-2</v>
      </c>
      <c r="BP735">
        <v>1.6961899999999999E-2</v>
      </c>
      <c r="BQ735" t="s">
        <v>4083</v>
      </c>
      <c r="BR735" t="s">
        <v>4083</v>
      </c>
      <c r="BS735" t="s">
        <v>4083</v>
      </c>
      <c r="BT735" t="s">
        <v>4083</v>
      </c>
      <c r="BU735" t="s">
        <v>4083</v>
      </c>
      <c r="BV735">
        <v>1.15791E-2</v>
      </c>
      <c r="BW735" t="s">
        <v>4083</v>
      </c>
      <c r="BX735" t="s">
        <v>4083</v>
      </c>
      <c r="BY735">
        <v>1.38306E-2</v>
      </c>
      <c r="BZ735" t="s">
        <v>4083</v>
      </c>
      <c r="CA735">
        <v>1.65848E-2</v>
      </c>
      <c r="CB735" t="s">
        <v>4083</v>
      </c>
      <c r="CC735">
        <v>1.47181E-2</v>
      </c>
      <c r="CD735" t="s">
        <v>4083</v>
      </c>
      <c r="CE735" t="s">
        <v>4083</v>
      </c>
      <c r="CF735">
        <v>1.14503E-2</v>
      </c>
      <c r="CG735" t="s">
        <v>4083</v>
      </c>
      <c r="CH735" t="s">
        <v>4083</v>
      </c>
      <c r="CI735" t="s">
        <v>4083</v>
      </c>
      <c r="CJ735" t="s">
        <v>4083</v>
      </c>
      <c r="CK735" t="s">
        <v>4083</v>
      </c>
      <c r="CL735" t="s">
        <v>4083</v>
      </c>
      <c r="CM735">
        <v>5.5592699999999998E-3</v>
      </c>
      <c r="CN735" t="s">
        <v>4083</v>
      </c>
      <c r="CO735">
        <v>6.4793699999999999E-3</v>
      </c>
      <c r="CP735" t="s">
        <v>4083</v>
      </c>
      <c r="CQ735" t="s">
        <v>4083</v>
      </c>
      <c r="CR735">
        <v>3.3250099999999998E-2</v>
      </c>
      <c r="CS735" t="s">
        <v>4083</v>
      </c>
      <c r="CT735">
        <v>1.4670799999999999E-2</v>
      </c>
      <c r="CU735" t="s">
        <v>4083</v>
      </c>
      <c r="CV735" t="s">
        <v>4083</v>
      </c>
      <c r="CW735" t="s">
        <v>4083</v>
      </c>
      <c r="CX735" t="s">
        <v>4083</v>
      </c>
      <c r="CY735" t="s">
        <v>4083</v>
      </c>
      <c r="CZ735">
        <v>1.6808E-2</v>
      </c>
      <c r="DA735" t="s">
        <v>4083</v>
      </c>
      <c r="DB735" t="s">
        <v>4083</v>
      </c>
      <c r="DC735" t="s">
        <v>4083</v>
      </c>
      <c r="DD735" t="s">
        <v>4083</v>
      </c>
      <c r="DE735" t="s">
        <v>4083</v>
      </c>
      <c r="DF735" t="s">
        <v>4083</v>
      </c>
      <c r="DG735" t="s">
        <v>4083</v>
      </c>
      <c r="DH735" t="s">
        <v>4083</v>
      </c>
      <c r="DI735">
        <v>1.7331300000000001E-2</v>
      </c>
      <c r="DJ735" t="s">
        <v>4083</v>
      </c>
      <c r="DK735" t="s">
        <v>4083</v>
      </c>
      <c r="DL735">
        <v>8.7216700000000008E-3</v>
      </c>
      <c r="DM735">
        <v>1.5356099999999999E-2</v>
      </c>
      <c r="DN735" t="s">
        <v>4083</v>
      </c>
      <c r="DO735">
        <v>3.5283599999999998E-2</v>
      </c>
      <c r="DP735" t="s">
        <v>4083</v>
      </c>
      <c r="DQ735">
        <v>1.89345E-2</v>
      </c>
      <c r="DR735">
        <v>3.33088E-2</v>
      </c>
      <c r="DS735">
        <v>1.3876299999999999E-2</v>
      </c>
      <c r="DT735" t="s">
        <v>4083</v>
      </c>
      <c r="DU735">
        <v>1.03319E-2</v>
      </c>
      <c r="DV735">
        <v>2.5041600000000001E-2</v>
      </c>
      <c r="DW735" t="s">
        <v>4083</v>
      </c>
      <c r="DX735">
        <v>1.5269700000000001E-2</v>
      </c>
    </row>
    <row r="736" spans="1:128" x14ac:dyDescent="0.15">
      <c r="A736">
        <v>735</v>
      </c>
      <c r="B736" t="s">
        <v>6337</v>
      </c>
      <c r="C736" t="s">
        <v>4216</v>
      </c>
      <c r="D736" t="s">
        <v>950</v>
      </c>
      <c r="E736" t="s">
        <v>61</v>
      </c>
      <c r="F736" t="s">
        <v>7</v>
      </c>
      <c r="G736" t="s">
        <v>5354</v>
      </c>
      <c r="H736" t="s">
        <v>5355</v>
      </c>
      <c r="I736" t="s">
        <v>4083</v>
      </c>
      <c r="J736">
        <v>1.6074999999999999E-2</v>
      </c>
      <c r="K736">
        <v>2.6017599999999998E-2</v>
      </c>
      <c r="L736" t="s">
        <v>4083</v>
      </c>
      <c r="M736">
        <v>2.44283E-2</v>
      </c>
      <c r="N736">
        <v>2.8477700000000002E-2</v>
      </c>
      <c r="O736">
        <v>1.91221E-2</v>
      </c>
      <c r="P736">
        <v>5.9327199999999997E-2</v>
      </c>
      <c r="Q736" t="s">
        <v>4083</v>
      </c>
      <c r="R736">
        <v>2.90452E-2</v>
      </c>
      <c r="S736" t="s">
        <v>4083</v>
      </c>
      <c r="T736" t="s">
        <v>4083</v>
      </c>
      <c r="U736">
        <v>9.3944E-2</v>
      </c>
      <c r="V736">
        <v>3.2722500000000002E-2</v>
      </c>
      <c r="W736" t="s">
        <v>4083</v>
      </c>
      <c r="X736">
        <v>2.6232499999999999E-2</v>
      </c>
      <c r="Y736" t="s">
        <v>4083</v>
      </c>
      <c r="Z736" t="s">
        <v>4083</v>
      </c>
      <c r="AA736">
        <v>2.7423900000000001E-2</v>
      </c>
      <c r="AB736" t="s">
        <v>4083</v>
      </c>
      <c r="AC736" t="s">
        <v>4083</v>
      </c>
      <c r="AD736" t="s">
        <v>4083</v>
      </c>
      <c r="AE736" t="s">
        <v>4083</v>
      </c>
      <c r="AF736" t="s">
        <v>4083</v>
      </c>
      <c r="AG736" t="s">
        <v>4083</v>
      </c>
      <c r="AH736" t="s">
        <v>4083</v>
      </c>
      <c r="AI736" t="s">
        <v>4083</v>
      </c>
      <c r="AJ736" t="s">
        <v>4083</v>
      </c>
      <c r="AK736" t="s">
        <v>4083</v>
      </c>
      <c r="AL736" t="s">
        <v>4083</v>
      </c>
      <c r="AM736" t="s">
        <v>4083</v>
      </c>
      <c r="AN736" t="s">
        <v>4083</v>
      </c>
      <c r="AO736" t="s">
        <v>4083</v>
      </c>
      <c r="AP736" t="s">
        <v>4083</v>
      </c>
      <c r="AQ736">
        <v>5.2694400000000002E-2</v>
      </c>
      <c r="AR736">
        <v>2.74779E-2</v>
      </c>
      <c r="AS736" t="s">
        <v>4083</v>
      </c>
      <c r="AT736" t="s">
        <v>4083</v>
      </c>
      <c r="AU736" t="s">
        <v>4083</v>
      </c>
      <c r="AV736" t="s">
        <v>4083</v>
      </c>
      <c r="AW736" t="s">
        <v>4083</v>
      </c>
      <c r="AX736" t="s">
        <v>4083</v>
      </c>
      <c r="AY736">
        <v>2.3683300000000001E-2</v>
      </c>
      <c r="AZ736" t="s">
        <v>4083</v>
      </c>
      <c r="BA736" t="s">
        <v>4083</v>
      </c>
      <c r="BB736" t="s">
        <v>4083</v>
      </c>
      <c r="BC736">
        <v>1.7684600000000002E-2</v>
      </c>
      <c r="BD736" t="s">
        <v>4083</v>
      </c>
      <c r="BE736">
        <v>2.5943299999999999E-2</v>
      </c>
      <c r="BF736" t="s">
        <v>4083</v>
      </c>
      <c r="BG736">
        <v>5.9714799999999998E-2</v>
      </c>
      <c r="BH736" t="s">
        <v>4083</v>
      </c>
      <c r="BI736" t="s">
        <v>4083</v>
      </c>
      <c r="BJ736" t="s">
        <v>4083</v>
      </c>
      <c r="BK736" t="s">
        <v>4083</v>
      </c>
      <c r="BL736">
        <v>3.5153200000000003E-2</v>
      </c>
      <c r="BM736" t="s">
        <v>4083</v>
      </c>
      <c r="BN736" t="s">
        <v>4083</v>
      </c>
      <c r="BO736" t="s">
        <v>4083</v>
      </c>
      <c r="BP736" t="s">
        <v>4083</v>
      </c>
      <c r="BQ736" t="s">
        <v>4083</v>
      </c>
      <c r="BR736" t="s">
        <v>4083</v>
      </c>
      <c r="BS736" t="s">
        <v>4083</v>
      </c>
      <c r="BT736" t="s">
        <v>4083</v>
      </c>
      <c r="BU736" t="s">
        <v>4083</v>
      </c>
      <c r="BV736" t="s">
        <v>4083</v>
      </c>
      <c r="BW736" t="s">
        <v>4083</v>
      </c>
      <c r="BX736" t="s">
        <v>4083</v>
      </c>
      <c r="BY736" t="s">
        <v>4083</v>
      </c>
      <c r="BZ736" t="s">
        <v>4083</v>
      </c>
      <c r="CA736" t="s">
        <v>4083</v>
      </c>
      <c r="CB736">
        <v>4.1812299999999997E-2</v>
      </c>
      <c r="CC736">
        <v>2.73195E-2</v>
      </c>
      <c r="CD736" t="s">
        <v>4083</v>
      </c>
      <c r="CE736" t="s">
        <v>4083</v>
      </c>
      <c r="CF736" t="s">
        <v>4083</v>
      </c>
      <c r="CG736" t="s">
        <v>4083</v>
      </c>
      <c r="CH736" t="s">
        <v>4083</v>
      </c>
      <c r="CI736" t="s">
        <v>4083</v>
      </c>
      <c r="CJ736" t="s">
        <v>4083</v>
      </c>
      <c r="CK736" t="s">
        <v>4083</v>
      </c>
      <c r="CL736" t="s">
        <v>4083</v>
      </c>
      <c r="CM736" t="s">
        <v>4083</v>
      </c>
      <c r="CN736" t="s">
        <v>4083</v>
      </c>
      <c r="CO736" t="s">
        <v>4083</v>
      </c>
      <c r="CP736" t="s">
        <v>4083</v>
      </c>
      <c r="CQ736" t="s">
        <v>4083</v>
      </c>
      <c r="CR736" t="s">
        <v>4083</v>
      </c>
      <c r="CS736" t="s">
        <v>4083</v>
      </c>
      <c r="CT736">
        <v>2.71203E-2</v>
      </c>
      <c r="CU736" t="s">
        <v>4083</v>
      </c>
      <c r="CV736">
        <v>3.23168E-2</v>
      </c>
      <c r="CW736" t="s">
        <v>4083</v>
      </c>
      <c r="CX736" t="s">
        <v>4083</v>
      </c>
      <c r="CY736" t="s">
        <v>4083</v>
      </c>
      <c r="CZ736" t="s">
        <v>4083</v>
      </c>
      <c r="DA736" t="s">
        <v>4083</v>
      </c>
      <c r="DB736" t="s">
        <v>4083</v>
      </c>
      <c r="DC736" t="s">
        <v>4083</v>
      </c>
      <c r="DD736" t="s">
        <v>4083</v>
      </c>
      <c r="DE736" t="s">
        <v>4083</v>
      </c>
      <c r="DF736" t="s">
        <v>4083</v>
      </c>
      <c r="DG736" t="s">
        <v>4083</v>
      </c>
      <c r="DH736" t="s">
        <v>4083</v>
      </c>
      <c r="DI736" t="s">
        <v>4083</v>
      </c>
      <c r="DJ736" t="s">
        <v>4083</v>
      </c>
      <c r="DK736" t="s">
        <v>4083</v>
      </c>
      <c r="DL736" t="s">
        <v>4083</v>
      </c>
      <c r="DM736" t="s">
        <v>4083</v>
      </c>
      <c r="DN736" t="s">
        <v>4083</v>
      </c>
      <c r="DO736" t="s">
        <v>4083</v>
      </c>
      <c r="DP736" t="s">
        <v>4083</v>
      </c>
      <c r="DQ736" t="s">
        <v>4083</v>
      </c>
      <c r="DR736" t="s">
        <v>4083</v>
      </c>
      <c r="DS736" t="s">
        <v>4083</v>
      </c>
      <c r="DT736" t="s">
        <v>4083</v>
      </c>
      <c r="DU736" t="s">
        <v>4083</v>
      </c>
      <c r="DV736" t="s">
        <v>4083</v>
      </c>
      <c r="DW736" t="s">
        <v>4083</v>
      </c>
      <c r="DX736" t="s">
        <v>4083</v>
      </c>
    </row>
    <row r="737" spans="1:128" x14ac:dyDescent="0.15">
      <c r="A737">
        <v>736</v>
      </c>
      <c r="B737" t="s">
        <v>6338</v>
      </c>
      <c r="C737" t="s">
        <v>4216</v>
      </c>
      <c r="D737" t="s">
        <v>950</v>
      </c>
      <c r="E737" t="s">
        <v>61</v>
      </c>
      <c r="F737" t="s">
        <v>7</v>
      </c>
      <c r="G737" t="s">
        <v>5352</v>
      </c>
      <c r="H737" t="s">
        <v>5299</v>
      </c>
      <c r="I737" t="s">
        <v>4083</v>
      </c>
      <c r="J737">
        <v>3.1933700000000002E-2</v>
      </c>
      <c r="K737">
        <v>5.1684399999999998E-2</v>
      </c>
      <c r="L737">
        <v>7.7510899999999994E-2</v>
      </c>
      <c r="M737" t="s">
        <v>4083</v>
      </c>
      <c r="N737">
        <v>5.6569800000000003E-2</v>
      </c>
      <c r="O737">
        <v>1.8993199999999998E-2</v>
      </c>
      <c r="P737">
        <v>5.8931299999999999E-2</v>
      </c>
      <c r="Q737">
        <v>1.69914E-2</v>
      </c>
      <c r="R737" t="s">
        <v>4083</v>
      </c>
      <c r="S737" t="s">
        <v>4083</v>
      </c>
      <c r="T737" t="s">
        <v>4083</v>
      </c>
      <c r="U737" t="s">
        <v>4083</v>
      </c>
      <c r="V737">
        <v>3.2501000000000002E-2</v>
      </c>
      <c r="W737" t="s">
        <v>4083</v>
      </c>
      <c r="X737">
        <v>5.21094E-2</v>
      </c>
      <c r="Y737" t="s">
        <v>4083</v>
      </c>
      <c r="Z737" t="s">
        <v>4083</v>
      </c>
      <c r="AA737" t="s">
        <v>4083</v>
      </c>
      <c r="AB737">
        <v>5.2935200000000002E-2</v>
      </c>
      <c r="AC737" t="s">
        <v>4083</v>
      </c>
      <c r="AD737" t="s">
        <v>4083</v>
      </c>
      <c r="AE737" t="s">
        <v>4083</v>
      </c>
      <c r="AF737" t="s">
        <v>4083</v>
      </c>
      <c r="AG737" t="s">
        <v>4083</v>
      </c>
      <c r="AH737" t="s">
        <v>4083</v>
      </c>
      <c r="AI737" t="s">
        <v>4083</v>
      </c>
      <c r="AJ737" t="s">
        <v>4083</v>
      </c>
      <c r="AK737">
        <v>3.4415099999999997E-2</v>
      </c>
      <c r="AL737" t="s">
        <v>4083</v>
      </c>
      <c r="AM737">
        <v>6.5787999999999999E-2</v>
      </c>
      <c r="AN737">
        <v>2.2708800000000001E-2</v>
      </c>
      <c r="AO737" t="s">
        <v>4083</v>
      </c>
      <c r="AP737" t="s">
        <v>4083</v>
      </c>
      <c r="AQ737">
        <v>7.8509899999999994E-2</v>
      </c>
      <c r="AR737">
        <v>2.72908E-2</v>
      </c>
      <c r="AS737">
        <v>2.4233399999999999E-2</v>
      </c>
      <c r="AT737" t="s">
        <v>4083</v>
      </c>
      <c r="AU737" t="s">
        <v>4083</v>
      </c>
      <c r="AV737" t="s">
        <v>4083</v>
      </c>
      <c r="AW737" t="s">
        <v>4083</v>
      </c>
      <c r="AX737" t="s">
        <v>4083</v>
      </c>
      <c r="AY737" t="s">
        <v>4083</v>
      </c>
      <c r="AZ737" t="s">
        <v>4083</v>
      </c>
      <c r="BA737" t="s">
        <v>4083</v>
      </c>
      <c r="BB737" t="s">
        <v>4083</v>
      </c>
      <c r="BC737" t="s">
        <v>4083</v>
      </c>
      <c r="BD737">
        <v>1.5996400000000001E-2</v>
      </c>
      <c r="BE737">
        <v>5.1532500000000002E-2</v>
      </c>
      <c r="BF737" t="s">
        <v>4083</v>
      </c>
      <c r="BG737" t="s">
        <v>4083</v>
      </c>
      <c r="BH737" t="s">
        <v>4083</v>
      </c>
      <c r="BI737">
        <v>4.9209000000000003E-2</v>
      </c>
      <c r="BJ737" t="s">
        <v>4083</v>
      </c>
      <c r="BK737" t="s">
        <v>4083</v>
      </c>
      <c r="BL737" t="s">
        <v>4083</v>
      </c>
      <c r="BM737" t="s">
        <v>4083</v>
      </c>
      <c r="BN737" t="s">
        <v>4083</v>
      </c>
      <c r="BO737" t="s">
        <v>4083</v>
      </c>
      <c r="BP737" t="s">
        <v>4083</v>
      </c>
      <c r="BQ737" t="s">
        <v>4083</v>
      </c>
      <c r="BR737" t="s">
        <v>4083</v>
      </c>
      <c r="BS737" t="s">
        <v>4083</v>
      </c>
      <c r="BT737" t="s">
        <v>4083</v>
      </c>
      <c r="BU737">
        <v>3.8226599999999999E-2</v>
      </c>
      <c r="BV737" t="s">
        <v>4083</v>
      </c>
      <c r="BW737" t="s">
        <v>4083</v>
      </c>
      <c r="BX737" t="s">
        <v>4083</v>
      </c>
      <c r="BY737" t="s">
        <v>4083</v>
      </c>
      <c r="BZ737" t="s">
        <v>4083</v>
      </c>
      <c r="CA737">
        <v>6.1216800000000002E-2</v>
      </c>
      <c r="CB737">
        <v>4.1530699999999997E-2</v>
      </c>
      <c r="CC737">
        <v>2.7132099999999999E-2</v>
      </c>
      <c r="CD737" t="s">
        <v>4083</v>
      </c>
      <c r="CE737" t="s">
        <v>4083</v>
      </c>
      <c r="CF737" t="s">
        <v>4083</v>
      </c>
      <c r="CG737" t="s">
        <v>4083</v>
      </c>
      <c r="CH737">
        <v>6.1588799999999999E-2</v>
      </c>
      <c r="CI737" t="s">
        <v>4083</v>
      </c>
      <c r="CJ737" t="s">
        <v>4083</v>
      </c>
      <c r="CK737" t="s">
        <v>4083</v>
      </c>
      <c r="CL737">
        <v>1.0799700000000001E-2</v>
      </c>
      <c r="CM737" t="s">
        <v>4083</v>
      </c>
      <c r="CN737">
        <v>1.56107E-2</v>
      </c>
      <c r="CO737" t="s">
        <v>4083</v>
      </c>
      <c r="CP737" t="s">
        <v>4083</v>
      </c>
      <c r="CQ737" t="s">
        <v>4083</v>
      </c>
      <c r="CR737" t="s">
        <v>4083</v>
      </c>
      <c r="CS737" t="s">
        <v>4083</v>
      </c>
      <c r="CT737" t="s">
        <v>4083</v>
      </c>
      <c r="CU737" t="s">
        <v>4083</v>
      </c>
      <c r="CV737" t="s">
        <v>4083</v>
      </c>
      <c r="CW737" t="s">
        <v>4083</v>
      </c>
      <c r="CX737">
        <v>3.72935E-2</v>
      </c>
      <c r="CY737" t="s">
        <v>4083</v>
      </c>
      <c r="CZ737">
        <v>3.0932999999999999E-2</v>
      </c>
      <c r="DA737" t="s">
        <v>4083</v>
      </c>
      <c r="DB737" t="s">
        <v>4083</v>
      </c>
      <c r="DC737" t="s">
        <v>4083</v>
      </c>
      <c r="DD737" t="s">
        <v>4083</v>
      </c>
      <c r="DE737" t="s">
        <v>4083</v>
      </c>
      <c r="DF737" t="s">
        <v>4083</v>
      </c>
      <c r="DG737" t="s">
        <v>4083</v>
      </c>
      <c r="DH737" t="s">
        <v>4083</v>
      </c>
      <c r="DI737">
        <v>3.1972899999999999E-2</v>
      </c>
      <c r="DJ737" t="s">
        <v>4083</v>
      </c>
      <c r="DK737" t="s">
        <v>4083</v>
      </c>
      <c r="DL737" t="s">
        <v>4083</v>
      </c>
      <c r="DM737" t="s">
        <v>4083</v>
      </c>
      <c r="DN737" t="s">
        <v>4083</v>
      </c>
      <c r="DO737">
        <v>2.4309299999999999E-2</v>
      </c>
      <c r="DP737" t="s">
        <v>4083</v>
      </c>
      <c r="DQ737">
        <v>6.9663799999999998E-2</v>
      </c>
      <c r="DR737" t="s">
        <v>4083</v>
      </c>
      <c r="DS737">
        <v>2.55512E-2</v>
      </c>
      <c r="DT737">
        <v>1.8467899999999999E-2</v>
      </c>
      <c r="DU737" t="s">
        <v>4083</v>
      </c>
      <c r="DV737" t="s">
        <v>4083</v>
      </c>
      <c r="DW737" t="s">
        <v>4083</v>
      </c>
      <c r="DX737" t="s">
        <v>4083</v>
      </c>
    </row>
    <row r="738" spans="1:128" x14ac:dyDescent="0.15">
      <c r="A738">
        <v>737</v>
      </c>
      <c r="B738" t="s">
        <v>6339</v>
      </c>
      <c r="C738" t="s">
        <v>4216</v>
      </c>
      <c r="D738" t="s">
        <v>950</v>
      </c>
      <c r="E738" t="s">
        <v>61</v>
      </c>
      <c r="F738" t="s">
        <v>7</v>
      </c>
      <c r="G738" t="s">
        <v>5299</v>
      </c>
      <c r="H738" t="s">
        <v>5299</v>
      </c>
      <c r="I738" t="s">
        <v>4083</v>
      </c>
      <c r="J738" t="s">
        <v>4083</v>
      </c>
      <c r="K738" t="s">
        <v>4083</v>
      </c>
      <c r="L738" t="s">
        <v>4083</v>
      </c>
      <c r="M738">
        <v>4.0931099999999998E-2</v>
      </c>
      <c r="N738">
        <v>4.7912000000000003E-2</v>
      </c>
      <c r="O738" t="s">
        <v>4083</v>
      </c>
      <c r="P738" t="s">
        <v>4083</v>
      </c>
      <c r="Q738" t="s">
        <v>4083</v>
      </c>
      <c r="R738" t="s">
        <v>4083</v>
      </c>
      <c r="S738" t="s">
        <v>4083</v>
      </c>
      <c r="T738">
        <v>0.102398</v>
      </c>
      <c r="U738" t="s">
        <v>4083</v>
      </c>
      <c r="V738">
        <v>5.5047199999999998E-2</v>
      </c>
      <c r="W738" t="s">
        <v>4083</v>
      </c>
      <c r="X738" t="s">
        <v>4083</v>
      </c>
      <c r="Y738" t="s">
        <v>4083</v>
      </c>
      <c r="Z738">
        <v>0.12739900000000001</v>
      </c>
      <c r="AA738" t="s">
        <v>4083</v>
      </c>
      <c r="AB738">
        <v>4.4323500000000002E-2</v>
      </c>
      <c r="AC738" t="s">
        <v>4083</v>
      </c>
      <c r="AD738">
        <v>3.7650700000000002E-2</v>
      </c>
      <c r="AE738" t="s">
        <v>4083</v>
      </c>
      <c r="AF738" t="s">
        <v>4083</v>
      </c>
      <c r="AG738" t="s">
        <v>4083</v>
      </c>
      <c r="AH738" t="s">
        <v>4083</v>
      </c>
      <c r="AI738" t="s">
        <v>4083</v>
      </c>
      <c r="AJ738" t="s">
        <v>4083</v>
      </c>
      <c r="AK738" t="s">
        <v>4083</v>
      </c>
      <c r="AL738">
        <v>3.6005500000000003E-2</v>
      </c>
      <c r="AM738" t="s">
        <v>4083</v>
      </c>
      <c r="AN738" t="s">
        <v>4083</v>
      </c>
      <c r="AO738" t="s">
        <v>4083</v>
      </c>
      <c r="AP738">
        <v>6.6856899999999997E-2</v>
      </c>
      <c r="AQ738">
        <v>4.4132200000000003E-2</v>
      </c>
      <c r="AR738">
        <v>4.6401499999999998E-2</v>
      </c>
      <c r="AS738" t="s">
        <v>4083</v>
      </c>
      <c r="AT738">
        <v>4.3795300000000002E-2</v>
      </c>
      <c r="AU738">
        <v>0.15682399999999999</v>
      </c>
      <c r="AV738" t="s">
        <v>4083</v>
      </c>
      <c r="AW738" t="s">
        <v>4083</v>
      </c>
      <c r="AX738" t="s">
        <v>4083</v>
      </c>
      <c r="AY738" t="s">
        <v>4083</v>
      </c>
      <c r="AZ738" t="s">
        <v>4083</v>
      </c>
      <c r="BA738" t="s">
        <v>4083</v>
      </c>
      <c r="BB738" t="s">
        <v>4083</v>
      </c>
      <c r="BC738" t="s">
        <v>4083</v>
      </c>
      <c r="BD738" t="s">
        <v>4083</v>
      </c>
      <c r="BE738" t="s">
        <v>4083</v>
      </c>
      <c r="BF738">
        <v>2.9165799999999999E-2</v>
      </c>
      <c r="BG738" t="s">
        <v>4083</v>
      </c>
      <c r="BH738" t="s">
        <v>4083</v>
      </c>
      <c r="BI738" t="s">
        <v>4083</v>
      </c>
      <c r="BJ738" t="s">
        <v>4083</v>
      </c>
      <c r="BK738" t="s">
        <v>4083</v>
      </c>
      <c r="BL738" t="s">
        <v>4083</v>
      </c>
      <c r="BM738" t="s">
        <v>4083</v>
      </c>
      <c r="BN738" t="s">
        <v>4083</v>
      </c>
      <c r="BO738" t="s">
        <v>4083</v>
      </c>
      <c r="BP738" t="s">
        <v>4083</v>
      </c>
      <c r="BQ738" t="s">
        <v>4083</v>
      </c>
      <c r="BR738" t="s">
        <v>4083</v>
      </c>
      <c r="BS738" t="s">
        <v>4083</v>
      </c>
      <c r="BT738" t="s">
        <v>4083</v>
      </c>
      <c r="BU738" t="s">
        <v>4083</v>
      </c>
      <c r="BV738" t="s">
        <v>4083</v>
      </c>
      <c r="BW738" t="s">
        <v>4083</v>
      </c>
      <c r="BX738" t="s">
        <v>4083</v>
      </c>
      <c r="BY738" t="s">
        <v>4083</v>
      </c>
      <c r="BZ738" t="s">
        <v>4083</v>
      </c>
      <c r="CA738" t="s">
        <v>4083</v>
      </c>
      <c r="CB738" t="s">
        <v>4083</v>
      </c>
      <c r="CC738" t="s">
        <v>4083</v>
      </c>
      <c r="CD738" t="s">
        <v>4083</v>
      </c>
      <c r="CE738" t="s">
        <v>4083</v>
      </c>
      <c r="CF738" t="s">
        <v>4083</v>
      </c>
      <c r="CG738">
        <v>6.0360400000000002E-2</v>
      </c>
      <c r="CH738" t="s">
        <v>4083</v>
      </c>
      <c r="CI738" t="s">
        <v>4083</v>
      </c>
      <c r="CJ738" t="s">
        <v>4083</v>
      </c>
      <c r="CK738" t="s">
        <v>4083</v>
      </c>
      <c r="CL738" t="s">
        <v>4083</v>
      </c>
      <c r="CM738" t="s">
        <v>4083</v>
      </c>
      <c r="CN738" t="s">
        <v>4083</v>
      </c>
      <c r="CO738" t="s">
        <v>4083</v>
      </c>
      <c r="CP738" t="s">
        <v>4083</v>
      </c>
      <c r="CQ738" t="s">
        <v>4083</v>
      </c>
      <c r="CR738" t="s">
        <v>4083</v>
      </c>
      <c r="CS738" t="s">
        <v>4083</v>
      </c>
      <c r="CT738" t="s">
        <v>4083</v>
      </c>
      <c r="CU738" t="s">
        <v>4083</v>
      </c>
      <c r="CV738" t="s">
        <v>4083</v>
      </c>
      <c r="CW738" t="s">
        <v>4083</v>
      </c>
      <c r="CX738" t="s">
        <v>4083</v>
      </c>
      <c r="CY738" t="s">
        <v>4083</v>
      </c>
      <c r="CZ738" t="s">
        <v>4083</v>
      </c>
      <c r="DA738" t="s">
        <v>4083</v>
      </c>
      <c r="DB738" t="s">
        <v>4083</v>
      </c>
      <c r="DC738" t="s">
        <v>4083</v>
      </c>
      <c r="DD738" t="s">
        <v>4083</v>
      </c>
      <c r="DE738" t="s">
        <v>4083</v>
      </c>
      <c r="DF738" t="s">
        <v>4083</v>
      </c>
      <c r="DG738" t="s">
        <v>4083</v>
      </c>
      <c r="DH738" t="s">
        <v>4083</v>
      </c>
      <c r="DI738" t="s">
        <v>4083</v>
      </c>
      <c r="DJ738" t="s">
        <v>4083</v>
      </c>
      <c r="DK738" t="s">
        <v>4083</v>
      </c>
      <c r="DL738">
        <v>2.7475099999999999E-2</v>
      </c>
      <c r="DM738" t="s">
        <v>4083</v>
      </c>
      <c r="DN738" t="s">
        <v>4083</v>
      </c>
      <c r="DO738" t="s">
        <v>4083</v>
      </c>
      <c r="DP738" t="s">
        <v>4083</v>
      </c>
      <c r="DQ738" t="s">
        <v>4083</v>
      </c>
      <c r="DR738" t="s">
        <v>4083</v>
      </c>
      <c r="DS738" t="s">
        <v>4083</v>
      </c>
      <c r="DT738" t="s">
        <v>4083</v>
      </c>
      <c r="DU738" t="s">
        <v>4083</v>
      </c>
      <c r="DV738" t="s">
        <v>4083</v>
      </c>
      <c r="DW738" t="s">
        <v>4083</v>
      </c>
      <c r="DX738" t="s">
        <v>4083</v>
      </c>
    </row>
    <row r="739" spans="1:128" x14ac:dyDescent="0.15">
      <c r="A739">
        <v>738</v>
      </c>
      <c r="B739" t="s">
        <v>6340</v>
      </c>
      <c r="C739" t="s">
        <v>4216</v>
      </c>
      <c r="D739" t="s">
        <v>950</v>
      </c>
      <c r="E739" t="s">
        <v>61</v>
      </c>
      <c r="F739" t="s">
        <v>7</v>
      </c>
      <c r="G739" t="s">
        <v>5594</v>
      </c>
      <c r="H739" t="s">
        <v>5595</v>
      </c>
      <c r="I739" t="s">
        <v>4083</v>
      </c>
      <c r="J739" t="s">
        <v>4083</v>
      </c>
      <c r="K739" t="s">
        <v>4083</v>
      </c>
      <c r="L739">
        <v>2.5935400000000001E-2</v>
      </c>
      <c r="M739">
        <v>1.2175999999999999E-2</v>
      </c>
      <c r="N739" t="s">
        <v>4083</v>
      </c>
      <c r="O739">
        <v>9.5232200000000006E-3</v>
      </c>
      <c r="P739" t="s">
        <v>4083</v>
      </c>
      <c r="Q739">
        <v>8.5203799999999993E-3</v>
      </c>
      <c r="R739">
        <v>3.09748E-2</v>
      </c>
      <c r="S739">
        <v>2.33312E-2</v>
      </c>
      <c r="T739">
        <v>1.52652E-2</v>
      </c>
      <c r="U739">
        <v>4.6814799999999997E-2</v>
      </c>
      <c r="V739">
        <v>1.6262200000000001E-2</v>
      </c>
      <c r="W739">
        <v>9.5372799999999994E-2</v>
      </c>
      <c r="X739">
        <v>6.5144400000000005E-2</v>
      </c>
      <c r="Y739">
        <v>1.41935E-2</v>
      </c>
      <c r="Z739" t="s">
        <v>4083</v>
      </c>
      <c r="AA739">
        <v>2.7318200000000001E-2</v>
      </c>
      <c r="AB739">
        <v>4.0054199999999998E-2</v>
      </c>
      <c r="AC739" t="s">
        <v>4083</v>
      </c>
      <c r="AD739" t="s">
        <v>4083</v>
      </c>
      <c r="AE739">
        <v>7.3110800000000002E-3</v>
      </c>
      <c r="AF739">
        <v>8.3215900000000002E-3</v>
      </c>
      <c r="AG739">
        <v>1.11156E-2</v>
      </c>
      <c r="AH739" t="s">
        <v>4083</v>
      </c>
      <c r="AI739">
        <v>1.4247900000000001E-2</v>
      </c>
      <c r="AJ739" t="s">
        <v>4083</v>
      </c>
      <c r="AK739">
        <v>1.7152799999999999E-2</v>
      </c>
      <c r="AL739">
        <v>1.05363E-2</v>
      </c>
      <c r="AM739">
        <v>6.1568400000000002E-2</v>
      </c>
      <c r="AN739" t="s">
        <v>4083</v>
      </c>
      <c r="AO739">
        <v>2.75841E-2</v>
      </c>
      <c r="AP739">
        <v>3.54352E-2</v>
      </c>
      <c r="AQ739">
        <v>6.5677899999999997E-2</v>
      </c>
      <c r="AR739">
        <v>5.4466100000000003E-2</v>
      </c>
      <c r="AS739">
        <v>2.4261899999999999E-2</v>
      </c>
      <c r="AT739">
        <v>3.8973500000000001E-2</v>
      </c>
      <c r="AU739">
        <v>4.6449499999999998E-2</v>
      </c>
      <c r="AV739">
        <v>4.5596499999999998E-2</v>
      </c>
      <c r="AW739" t="s">
        <v>4083</v>
      </c>
      <c r="AX739" t="s">
        <v>4083</v>
      </c>
      <c r="AY739" t="s">
        <v>4083</v>
      </c>
      <c r="AZ739" t="s">
        <v>4083</v>
      </c>
      <c r="BA739" t="s">
        <v>4083</v>
      </c>
      <c r="BB739" t="s">
        <v>4083</v>
      </c>
      <c r="BC739" t="s">
        <v>4083</v>
      </c>
      <c r="BD739" t="s">
        <v>4083</v>
      </c>
      <c r="BE739" t="s">
        <v>4083</v>
      </c>
      <c r="BF739" t="s">
        <v>4083</v>
      </c>
      <c r="BG739" t="s">
        <v>4083</v>
      </c>
      <c r="BH739" t="s">
        <v>4083</v>
      </c>
      <c r="BI739" t="s">
        <v>4083</v>
      </c>
      <c r="BJ739" t="s">
        <v>4083</v>
      </c>
      <c r="BK739" t="s">
        <v>4083</v>
      </c>
      <c r="BL739" t="s">
        <v>4083</v>
      </c>
      <c r="BM739" t="s">
        <v>4083</v>
      </c>
      <c r="BN739" t="s">
        <v>4083</v>
      </c>
      <c r="BO739">
        <v>1.5817899999999999E-2</v>
      </c>
      <c r="BP739" t="s">
        <v>4083</v>
      </c>
      <c r="BQ739" t="s">
        <v>4083</v>
      </c>
      <c r="BR739" t="s">
        <v>4083</v>
      </c>
      <c r="BS739" t="s">
        <v>4083</v>
      </c>
      <c r="BT739" t="s">
        <v>4083</v>
      </c>
      <c r="BU739" t="s">
        <v>4083</v>
      </c>
      <c r="BV739" t="s">
        <v>4083</v>
      </c>
      <c r="BW739">
        <v>1.2566799999999999E-2</v>
      </c>
      <c r="BX739" t="s">
        <v>4083</v>
      </c>
      <c r="BY739" t="s">
        <v>4083</v>
      </c>
      <c r="BZ739">
        <v>4.4170300000000003E-2</v>
      </c>
      <c r="CA739" t="s">
        <v>4083</v>
      </c>
      <c r="CB739" t="s">
        <v>4083</v>
      </c>
      <c r="CC739">
        <v>2.6977500000000001E-2</v>
      </c>
      <c r="CD739" t="s">
        <v>4083</v>
      </c>
      <c r="CE739">
        <v>1.17147E-2</v>
      </c>
      <c r="CF739">
        <v>2.0985299999999998E-2</v>
      </c>
      <c r="CG739">
        <v>1.7676299999999999E-2</v>
      </c>
      <c r="CH739">
        <v>1.52937E-2</v>
      </c>
      <c r="CI739">
        <v>1.90514E-2</v>
      </c>
      <c r="CJ739">
        <v>4.47537E-2</v>
      </c>
      <c r="CK739" t="s">
        <v>4083</v>
      </c>
      <c r="CL739" t="s">
        <v>4083</v>
      </c>
      <c r="CM739" t="s">
        <v>4083</v>
      </c>
      <c r="CN739" t="s">
        <v>4083</v>
      </c>
      <c r="CO739" t="s">
        <v>4083</v>
      </c>
      <c r="CP739" t="s">
        <v>4083</v>
      </c>
      <c r="CQ739" t="s">
        <v>4083</v>
      </c>
      <c r="CR739" t="s">
        <v>4083</v>
      </c>
      <c r="CS739" t="s">
        <v>4083</v>
      </c>
      <c r="CT739" t="s">
        <v>4083</v>
      </c>
      <c r="CU739">
        <v>9.3855799999999993E-3</v>
      </c>
      <c r="CV739" t="s">
        <v>4083</v>
      </c>
      <c r="CW739" t="s">
        <v>4083</v>
      </c>
      <c r="CX739" t="s">
        <v>4083</v>
      </c>
      <c r="CY739">
        <v>7.8614400000000008E-3</v>
      </c>
      <c r="CZ739" t="s">
        <v>4083</v>
      </c>
      <c r="DA739" t="s">
        <v>4083</v>
      </c>
      <c r="DB739" t="s">
        <v>4083</v>
      </c>
      <c r="DC739" t="s">
        <v>4083</v>
      </c>
      <c r="DD739">
        <v>6.7783899999999994E-2</v>
      </c>
      <c r="DE739" t="s">
        <v>4083</v>
      </c>
      <c r="DF739" t="s">
        <v>4083</v>
      </c>
      <c r="DG739">
        <v>1.21733E-2</v>
      </c>
      <c r="DH739" t="s">
        <v>4083</v>
      </c>
      <c r="DI739" t="s">
        <v>4083</v>
      </c>
      <c r="DJ739" t="s">
        <v>4083</v>
      </c>
      <c r="DK739" t="s">
        <v>4083</v>
      </c>
      <c r="DL739" t="s">
        <v>4083</v>
      </c>
      <c r="DM739" t="s">
        <v>4083</v>
      </c>
      <c r="DN739" t="s">
        <v>4083</v>
      </c>
      <c r="DO739" t="s">
        <v>4083</v>
      </c>
      <c r="DP739" t="s">
        <v>4083</v>
      </c>
      <c r="DQ739" t="s">
        <v>4083</v>
      </c>
      <c r="DR739">
        <v>2.0350199999999999E-2</v>
      </c>
      <c r="DS739">
        <v>3.8156299999999997E-2</v>
      </c>
      <c r="DT739">
        <v>1.8328799999999999E-2</v>
      </c>
      <c r="DU739">
        <v>2.84096E-2</v>
      </c>
      <c r="DV739" t="s">
        <v>4083</v>
      </c>
      <c r="DW739">
        <v>7.6142700000000002E-3</v>
      </c>
      <c r="DX739">
        <v>1.3996E-2</v>
      </c>
    </row>
    <row r="740" spans="1:128" x14ac:dyDescent="0.15">
      <c r="A740">
        <v>739</v>
      </c>
      <c r="B740" t="s">
        <v>6341</v>
      </c>
      <c r="C740" t="s">
        <v>4216</v>
      </c>
      <c r="D740" t="s">
        <v>950</v>
      </c>
      <c r="E740" t="s">
        <v>61</v>
      </c>
      <c r="F740" t="s">
        <v>7</v>
      </c>
      <c r="G740" t="s">
        <v>6342</v>
      </c>
      <c r="H740" t="s">
        <v>5299</v>
      </c>
      <c r="I740" t="s">
        <v>4083</v>
      </c>
      <c r="J740" t="s">
        <v>4083</v>
      </c>
      <c r="K740">
        <v>1.48404E-2</v>
      </c>
      <c r="L740" t="s">
        <v>4083</v>
      </c>
      <c r="M740" t="s">
        <v>4083</v>
      </c>
      <c r="N740" t="s">
        <v>4083</v>
      </c>
      <c r="O740">
        <v>3.2717000000000003E-2</v>
      </c>
      <c r="P740" t="s">
        <v>4083</v>
      </c>
      <c r="Q740" t="s">
        <v>4083</v>
      </c>
      <c r="R740" t="s">
        <v>4083</v>
      </c>
      <c r="S740" t="s">
        <v>4083</v>
      </c>
      <c r="T740" t="s">
        <v>4083</v>
      </c>
      <c r="U740" t="s">
        <v>4083</v>
      </c>
      <c r="V740" t="s">
        <v>4083</v>
      </c>
      <c r="W740">
        <v>4.3682800000000001E-2</v>
      </c>
      <c r="X740">
        <v>1.4926E-2</v>
      </c>
      <c r="Y740">
        <v>1.6250899999999999E-2</v>
      </c>
      <c r="Z740" t="s">
        <v>4083</v>
      </c>
      <c r="AA740" t="s">
        <v>4083</v>
      </c>
      <c r="AB740" t="s">
        <v>4083</v>
      </c>
      <c r="AC740" t="s">
        <v>4083</v>
      </c>
      <c r="AD740">
        <v>2.51761E-2</v>
      </c>
      <c r="AE740" t="s">
        <v>4083</v>
      </c>
      <c r="AF740">
        <v>9.5330499999999995E-3</v>
      </c>
      <c r="AG740" t="s">
        <v>4083</v>
      </c>
      <c r="AH740">
        <v>3.4128199999999997E-2</v>
      </c>
      <c r="AI740" t="s">
        <v>4083</v>
      </c>
      <c r="AJ740" t="s">
        <v>4083</v>
      </c>
      <c r="AK740" t="s">
        <v>4083</v>
      </c>
      <c r="AL740" t="s">
        <v>4083</v>
      </c>
      <c r="AM740" t="s">
        <v>4083</v>
      </c>
      <c r="AN740" t="s">
        <v>4083</v>
      </c>
      <c r="AO740">
        <v>7.9008900000000007E-2</v>
      </c>
      <c r="AP740">
        <v>1.3532499999999999E-2</v>
      </c>
      <c r="AQ740" t="s">
        <v>4083</v>
      </c>
      <c r="AR740" t="s">
        <v>4083</v>
      </c>
      <c r="AS740" t="s">
        <v>4083</v>
      </c>
      <c r="AT740">
        <v>2.9755799999999999E-2</v>
      </c>
      <c r="AU740" t="s">
        <v>4083</v>
      </c>
      <c r="AV740" t="s">
        <v>4083</v>
      </c>
      <c r="AW740" t="s">
        <v>4083</v>
      </c>
      <c r="AX740" t="s">
        <v>4083</v>
      </c>
      <c r="AY740">
        <v>1.34298E-2</v>
      </c>
      <c r="AZ740">
        <v>1.11726E-2</v>
      </c>
      <c r="BA740" t="s">
        <v>4083</v>
      </c>
      <c r="BB740" t="s">
        <v>4083</v>
      </c>
      <c r="BC740" t="s">
        <v>4083</v>
      </c>
      <c r="BD740" t="s">
        <v>4083</v>
      </c>
      <c r="BE740">
        <v>1.47172E-2</v>
      </c>
      <c r="BF740" t="s">
        <v>4083</v>
      </c>
      <c r="BG740" t="s">
        <v>4083</v>
      </c>
      <c r="BH740" t="s">
        <v>4083</v>
      </c>
      <c r="BI740" t="s">
        <v>4083</v>
      </c>
      <c r="BJ740" t="s">
        <v>4083</v>
      </c>
      <c r="BK740" t="s">
        <v>4083</v>
      </c>
      <c r="BL740" t="s">
        <v>4083</v>
      </c>
      <c r="BM740">
        <v>1.4147699999999999E-2</v>
      </c>
      <c r="BN740" t="s">
        <v>4083</v>
      </c>
      <c r="BO740">
        <v>1.55684E-2</v>
      </c>
      <c r="BP740" t="s">
        <v>4083</v>
      </c>
      <c r="BQ740" t="s">
        <v>4083</v>
      </c>
      <c r="BR740" t="s">
        <v>4083</v>
      </c>
      <c r="BS740">
        <v>1.17384E-2</v>
      </c>
      <c r="BT740" t="s">
        <v>4083</v>
      </c>
      <c r="BU740" t="s">
        <v>4083</v>
      </c>
      <c r="BV740" t="s">
        <v>4083</v>
      </c>
      <c r="BW740" t="s">
        <v>4083</v>
      </c>
      <c r="BX740">
        <v>4.0035300000000003E-2</v>
      </c>
      <c r="BY740" t="s">
        <v>4083</v>
      </c>
      <c r="BZ740" t="s">
        <v>4083</v>
      </c>
      <c r="CA740">
        <v>3.48575E-2</v>
      </c>
      <c r="CB740" t="s">
        <v>4083</v>
      </c>
      <c r="CC740" t="s">
        <v>4083</v>
      </c>
      <c r="CD740" t="s">
        <v>4083</v>
      </c>
      <c r="CE740" t="s">
        <v>4083</v>
      </c>
      <c r="CF740" t="s">
        <v>4083</v>
      </c>
      <c r="CG740" t="s">
        <v>4083</v>
      </c>
      <c r="CH740">
        <v>5.2614399999999999E-2</v>
      </c>
      <c r="CI740" t="s">
        <v>4083</v>
      </c>
      <c r="CJ740" t="s">
        <v>4083</v>
      </c>
      <c r="CK740" t="s">
        <v>4083</v>
      </c>
      <c r="CL740" t="s">
        <v>4083</v>
      </c>
      <c r="CM740" t="s">
        <v>4083</v>
      </c>
      <c r="CN740" t="s">
        <v>4083</v>
      </c>
      <c r="CO740" t="s">
        <v>4083</v>
      </c>
      <c r="CP740">
        <v>1.48792E-2</v>
      </c>
      <c r="CQ740" t="s">
        <v>4083</v>
      </c>
      <c r="CR740" t="s">
        <v>4083</v>
      </c>
      <c r="CS740" t="s">
        <v>4083</v>
      </c>
      <c r="CT740">
        <v>7.7062600000000004E-3</v>
      </c>
      <c r="CU740" t="s">
        <v>4083</v>
      </c>
      <c r="CV740" t="s">
        <v>4083</v>
      </c>
      <c r="CW740" t="s">
        <v>4083</v>
      </c>
      <c r="CX740" t="s">
        <v>4083</v>
      </c>
      <c r="CY740" t="s">
        <v>4083</v>
      </c>
      <c r="CZ740" t="s">
        <v>4083</v>
      </c>
      <c r="DA740" t="s">
        <v>4083</v>
      </c>
      <c r="DB740" t="s">
        <v>4083</v>
      </c>
      <c r="DC740" t="s">
        <v>4083</v>
      </c>
      <c r="DD740" t="s">
        <v>4083</v>
      </c>
      <c r="DE740" t="s">
        <v>4083</v>
      </c>
      <c r="DF740" t="s">
        <v>4083</v>
      </c>
      <c r="DG740" t="s">
        <v>4083</v>
      </c>
      <c r="DH740" t="s">
        <v>4083</v>
      </c>
      <c r="DI740">
        <v>5.4638300000000001E-2</v>
      </c>
      <c r="DJ740" t="s">
        <v>4083</v>
      </c>
      <c r="DK740" t="s">
        <v>4083</v>
      </c>
      <c r="DL740">
        <v>9.1648800000000002E-3</v>
      </c>
      <c r="DM740" t="s">
        <v>4083</v>
      </c>
      <c r="DN740" t="s">
        <v>4083</v>
      </c>
      <c r="DO740">
        <v>1.38309E-2</v>
      </c>
      <c r="DP740" t="s">
        <v>4083</v>
      </c>
      <c r="DQ740" t="s">
        <v>4083</v>
      </c>
      <c r="DR740" t="s">
        <v>4083</v>
      </c>
      <c r="DS740">
        <v>1.45805E-2</v>
      </c>
      <c r="DT740" t="s">
        <v>4083</v>
      </c>
      <c r="DU740" t="s">
        <v>4083</v>
      </c>
      <c r="DV740" t="s">
        <v>4083</v>
      </c>
      <c r="DW740" t="s">
        <v>4083</v>
      </c>
      <c r="DX740" t="s">
        <v>4083</v>
      </c>
    </row>
    <row r="741" spans="1:128" x14ac:dyDescent="0.15">
      <c r="A741">
        <v>740</v>
      </c>
      <c r="B741" t="s">
        <v>6343</v>
      </c>
      <c r="C741" t="s">
        <v>4216</v>
      </c>
      <c r="D741" t="s">
        <v>950</v>
      </c>
      <c r="E741" t="s">
        <v>61</v>
      </c>
      <c r="F741" t="s">
        <v>7</v>
      </c>
      <c r="G741" t="s">
        <v>6344</v>
      </c>
      <c r="H741" t="s">
        <v>5299</v>
      </c>
      <c r="I741">
        <v>0.24291199999999999</v>
      </c>
      <c r="J741">
        <v>8.3282599999999998E-2</v>
      </c>
      <c r="K741">
        <v>0.23771300000000001</v>
      </c>
      <c r="L741">
        <v>0.11819499999999999</v>
      </c>
      <c r="M741">
        <v>0.222633</v>
      </c>
      <c r="N741">
        <v>0.39516000000000001</v>
      </c>
      <c r="O741">
        <v>0.35102299999999997</v>
      </c>
      <c r="P741" t="s">
        <v>4083</v>
      </c>
      <c r="Q741" t="s">
        <v>4083</v>
      </c>
      <c r="R741">
        <v>0.25947599999999998</v>
      </c>
      <c r="S741">
        <v>0.53610599999999997</v>
      </c>
      <c r="T741">
        <v>0.96670100000000003</v>
      </c>
      <c r="U741" t="s">
        <v>4083</v>
      </c>
      <c r="V741" t="s">
        <v>4083</v>
      </c>
      <c r="W741" t="s">
        <v>4083</v>
      </c>
      <c r="X741">
        <v>0.36627799999999999</v>
      </c>
      <c r="Y741">
        <v>0.25750899999999999</v>
      </c>
      <c r="Z741">
        <v>0.17294999999999999</v>
      </c>
      <c r="AA741">
        <v>0.125863</v>
      </c>
      <c r="AB741">
        <v>0.117019</v>
      </c>
      <c r="AC741">
        <v>0.12921299999999999</v>
      </c>
      <c r="AD741">
        <v>0.213891</v>
      </c>
      <c r="AE741" t="s">
        <v>4083</v>
      </c>
      <c r="AF741">
        <v>0.23349400000000001</v>
      </c>
      <c r="AG741" t="s">
        <v>4083</v>
      </c>
      <c r="AH741">
        <v>0.42866199999999999</v>
      </c>
      <c r="AI741" t="s">
        <v>4083</v>
      </c>
      <c r="AJ741">
        <v>0.111651</v>
      </c>
      <c r="AK741">
        <v>0.163963</v>
      </c>
      <c r="AL741" t="s">
        <v>4083</v>
      </c>
      <c r="AM741">
        <v>0.46483799999999997</v>
      </c>
      <c r="AN741">
        <v>1.0663499999999999</v>
      </c>
      <c r="AO741">
        <v>0.51748700000000003</v>
      </c>
      <c r="AP741">
        <v>0.36022799999999999</v>
      </c>
      <c r="AQ741">
        <v>0.83646799999999999</v>
      </c>
      <c r="AR741">
        <v>1.1637</v>
      </c>
      <c r="AS741">
        <v>0.44961800000000002</v>
      </c>
      <c r="AT741">
        <v>0.395208</v>
      </c>
      <c r="AU741">
        <v>0.57074000000000003</v>
      </c>
      <c r="AV741">
        <v>0.46018999999999999</v>
      </c>
      <c r="AW741">
        <v>9.7035800000000005E-2</v>
      </c>
      <c r="AX741" t="s">
        <v>4083</v>
      </c>
      <c r="AY741" t="s">
        <v>4083</v>
      </c>
      <c r="AZ741" t="s">
        <v>4083</v>
      </c>
      <c r="BA741" t="s">
        <v>4083</v>
      </c>
      <c r="BB741" t="s">
        <v>4083</v>
      </c>
      <c r="BC741" t="s">
        <v>4083</v>
      </c>
      <c r="BD741" t="s">
        <v>4083</v>
      </c>
      <c r="BE741" t="s">
        <v>4083</v>
      </c>
      <c r="BF741" t="s">
        <v>4083</v>
      </c>
      <c r="BG741">
        <v>0.289267</v>
      </c>
      <c r="BH741">
        <v>0.30069800000000002</v>
      </c>
      <c r="BI741">
        <v>0.25659599999999999</v>
      </c>
      <c r="BJ741" t="s">
        <v>4083</v>
      </c>
      <c r="BK741">
        <v>0.62541999999999998</v>
      </c>
      <c r="BL741" t="s">
        <v>4083</v>
      </c>
      <c r="BM741">
        <v>0.12041499999999999</v>
      </c>
      <c r="BN741" t="s">
        <v>4083</v>
      </c>
      <c r="BO741" t="s">
        <v>4083</v>
      </c>
      <c r="BP741" t="s">
        <v>4083</v>
      </c>
      <c r="BQ741">
        <v>0.241869</v>
      </c>
      <c r="BR741" t="s">
        <v>4083</v>
      </c>
      <c r="BS741">
        <v>0.102843</v>
      </c>
      <c r="BT741">
        <v>0.131388</v>
      </c>
      <c r="BU741">
        <v>9.4038800000000006E-2</v>
      </c>
      <c r="BV741">
        <v>0.105041</v>
      </c>
      <c r="BW741" t="s">
        <v>4083</v>
      </c>
      <c r="BX741" t="s">
        <v>4083</v>
      </c>
      <c r="BY741">
        <v>0.253749</v>
      </c>
      <c r="BZ741">
        <v>0.159246</v>
      </c>
      <c r="CA741">
        <v>0.15095500000000001</v>
      </c>
      <c r="CB741">
        <v>0.56889199999999995</v>
      </c>
      <c r="CC741">
        <v>0.26333400000000001</v>
      </c>
      <c r="CD741">
        <v>0.12844700000000001</v>
      </c>
      <c r="CE741">
        <v>0.342302</v>
      </c>
      <c r="CF741">
        <v>0.41605799999999998</v>
      </c>
      <c r="CG741">
        <v>0.33739400000000003</v>
      </c>
      <c r="CH741">
        <v>0.30144900000000002</v>
      </c>
      <c r="CI741">
        <v>0.73157000000000005</v>
      </c>
      <c r="CJ741">
        <v>0.62468199999999996</v>
      </c>
      <c r="CK741" t="s">
        <v>4083</v>
      </c>
      <c r="CL741" t="s">
        <v>4083</v>
      </c>
      <c r="CM741" t="s">
        <v>4083</v>
      </c>
      <c r="CN741" t="s">
        <v>4083</v>
      </c>
      <c r="CO741" t="s">
        <v>4083</v>
      </c>
      <c r="CP741" t="s">
        <v>4083</v>
      </c>
      <c r="CQ741" t="s">
        <v>4083</v>
      </c>
      <c r="CR741" t="s">
        <v>4083</v>
      </c>
      <c r="CS741" t="s">
        <v>4083</v>
      </c>
      <c r="CT741" t="s">
        <v>4083</v>
      </c>
      <c r="CU741" t="s">
        <v>4083</v>
      </c>
      <c r="CV741">
        <v>0.154386</v>
      </c>
      <c r="CW741" t="s">
        <v>4083</v>
      </c>
      <c r="CX741" t="s">
        <v>4083</v>
      </c>
      <c r="CY741" t="s">
        <v>4083</v>
      </c>
      <c r="CZ741">
        <v>0.29767500000000002</v>
      </c>
      <c r="DA741" t="s">
        <v>4083</v>
      </c>
      <c r="DB741">
        <v>0.26048399999999999</v>
      </c>
      <c r="DC741" t="s">
        <v>4083</v>
      </c>
      <c r="DD741" t="s">
        <v>4083</v>
      </c>
      <c r="DE741">
        <v>0.13175999999999999</v>
      </c>
      <c r="DF741" t="s">
        <v>4083</v>
      </c>
      <c r="DG741" t="s">
        <v>4083</v>
      </c>
      <c r="DH741" t="s">
        <v>4083</v>
      </c>
      <c r="DI741">
        <v>0.62393500000000002</v>
      </c>
      <c r="DJ741">
        <v>9.4388799999999995E-2</v>
      </c>
      <c r="DK741" t="s">
        <v>4083</v>
      </c>
      <c r="DL741" t="s">
        <v>4083</v>
      </c>
      <c r="DM741" t="s">
        <v>4083</v>
      </c>
      <c r="DN741" t="s">
        <v>4083</v>
      </c>
      <c r="DO741">
        <v>0.48212500000000003</v>
      </c>
      <c r="DP741">
        <v>9.8540600000000006E-2</v>
      </c>
      <c r="DQ741">
        <v>0.66550600000000004</v>
      </c>
      <c r="DR741">
        <v>0.30192999999999998</v>
      </c>
      <c r="DS741">
        <v>0.24626899999999999</v>
      </c>
      <c r="DT741">
        <v>9.1090400000000002E-2</v>
      </c>
      <c r="DU741">
        <v>0.36977900000000002</v>
      </c>
      <c r="DV741">
        <v>0.33412399999999998</v>
      </c>
      <c r="DW741">
        <v>0.147705</v>
      </c>
      <c r="DX741">
        <v>0.67633200000000004</v>
      </c>
    </row>
    <row r="742" spans="1:128" x14ac:dyDescent="0.15">
      <c r="A742">
        <v>741</v>
      </c>
      <c r="B742" t="s">
        <v>5051</v>
      </c>
      <c r="C742" t="s">
        <v>4379</v>
      </c>
      <c r="D742" t="s">
        <v>1748</v>
      </c>
      <c r="E742" t="s">
        <v>152</v>
      </c>
      <c r="F742" t="s">
        <v>7</v>
      </c>
      <c r="G742" t="s">
        <v>6230</v>
      </c>
      <c r="H742" t="s">
        <v>5299</v>
      </c>
      <c r="I742" t="s">
        <v>4083</v>
      </c>
      <c r="J742" t="s">
        <v>4083</v>
      </c>
      <c r="K742" t="s">
        <v>4083</v>
      </c>
      <c r="L742" t="s">
        <v>4083</v>
      </c>
      <c r="M742" t="s">
        <v>4083</v>
      </c>
      <c r="N742" t="s">
        <v>4083</v>
      </c>
      <c r="O742">
        <v>2.1533799999999999E-2</v>
      </c>
      <c r="P742" t="s">
        <v>4083</v>
      </c>
      <c r="Q742" t="s">
        <v>4083</v>
      </c>
      <c r="R742" t="s">
        <v>4083</v>
      </c>
      <c r="S742" t="s">
        <v>4083</v>
      </c>
      <c r="T742" t="s">
        <v>4083</v>
      </c>
      <c r="U742">
        <v>3.5258600000000001E-2</v>
      </c>
      <c r="V742" t="s">
        <v>4083</v>
      </c>
      <c r="W742" t="s">
        <v>4083</v>
      </c>
      <c r="X742" t="s">
        <v>4083</v>
      </c>
      <c r="Y742" t="s">
        <v>4083</v>
      </c>
      <c r="Z742" t="s">
        <v>4083</v>
      </c>
      <c r="AA742">
        <v>6.1763400000000003E-2</v>
      </c>
      <c r="AB742" t="s">
        <v>4083</v>
      </c>
      <c r="AC742" t="s">
        <v>4083</v>
      </c>
      <c r="AD742" t="s">
        <v>4083</v>
      </c>
      <c r="AE742" t="s">
        <v>4083</v>
      </c>
      <c r="AF742" t="s">
        <v>4083</v>
      </c>
      <c r="AG742">
        <v>2.5233499999999999E-2</v>
      </c>
      <c r="AH742" t="s">
        <v>4083</v>
      </c>
      <c r="AI742" t="s">
        <v>4083</v>
      </c>
      <c r="AJ742" t="s">
        <v>4083</v>
      </c>
      <c r="AK742" t="s">
        <v>4083</v>
      </c>
      <c r="AL742" t="s">
        <v>4083</v>
      </c>
      <c r="AM742" t="s">
        <v>4083</v>
      </c>
      <c r="AN742" t="s">
        <v>4083</v>
      </c>
      <c r="AO742" t="s">
        <v>4083</v>
      </c>
      <c r="AP742">
        <v>2.6813300000000002E-2</v>
      </c>
      <c r="AQ742" t="s">
        <v>4083</v>
      </c>
      <c r="AR742">
        <v>3.0982300000000001E-2</v>
      </c>
      <c r="AS742">
        <v>2.7486900000000002E-2</v>
      </c>
      <c r="AT742">
        <v>2.9390099999999999E-2</v>
      </c>
      <c r="AU742">
        <v>3.5056200000000003E-2</v>
      </c>
      <c r="AV742">
        <v>7.7546199999999996E-2</v>
      </c>
      <c r="AW742" t="s">
        <v>4083</v>
      </c>
      <c r="AX742" t="s">
        <v>4083</v>
      </c>
      <c r="AY742" t="s">
        <v>4083</v>
      </c>
      <c r="AZ742" t="s">
        <v>4083</v>
      </c>
      <c r="BA742">
        <v>2.1175300000000001E-2</v>
      </c>
      <c r="BB742" t="s">
        <v>4083</v>
      </c>
      <c r="BC742" t="s">
        <v>4083</v>
      </c>
      <c r="BD742" t="s">
        <v>4083</v>
      </c>
      <c r="BE742" t="s">
        <v>4083</v>
      </c>
      <c r="BF742" t="s">
        <v>4083</v>
      </c>
      <c r="BG742" t="s">
        <v>4083</v>
      </c>
      <c r="BH742" t="s">
        <v>4083</v>
      </c>
      <c r="BI742" t="s">
        <v>4083</v>
      </c>
      <c r="BJ742" t="s">
        <v>4083</v>
      </c>
      <c r="BK742" t="s">
        <v>4083</v>
      </c>
      <c r="BL742" t="s">
        <v>4083</v>
      </c>
      <c r="BM742" t="s">
        <v>4083</v>
      </c>
      <c r="BN742" t="s">
        <v>4083</v>
      </c>
      <c r="BO742" t="s">
        <v>4083</v>
      </c>
      <c r="BP742" t="s">
        <v>4083</v>
      </c>
      <c r="BQ742" t="s">
        <v>4083</v>
      </c>
      <c r="BR742" t="s">
        <v>4083</v>
      </c>
      <c r="BS742" t="s">
        <v>4083</v>
      </c>
      <c r="BT742" t="s">
        <v>4083</v>
      </c>
      <c r="BU742" t="s">
        <v>4083</v>
      </c>
      <c r="BV742" t="s">
        <v>4083</v>
      </c>
      <c r="BW742" t="s">
        <v>4083</v>
      </c>
      <c r="BX742" t="s">
        <v>4083</v>
      </c>
      <c r="BY742" t="s">
        <v>4083</v>
      </c>
      <c r="BZ742" t="s">
        <v>4083</v>
      </c>
      <c r="CA742" t="s">
        <v>4083</v>
      </c>
      <c r="CB742" t="s">
        <v>4083</v>
      </c>
      <c r="CC742">
        <v>3.0832100000000001E-2</v>
      </c>
      <c r="CD742" t="s">
        <v>4083</v>
      </c>
      <c r="CE742" t="s">
        <v>4083</v>
      </c>
      <c r="CF742" t="s">
        <v>4083</v>
      </c>
      <c r="CG742" t="s">
        <v>4083</v>
      </c>
      <c r="CH742" t="s">
        <v>4083</v>
      </c>
      <c r="CI742" t="s">
        <v>4083</v>
      </c>
      <c r="CJ742" t="s">
        <v>4083</v>
      </c>
      <c r="CK742" t="s">
        <v>4083</v>
      </c>
      <c r="CL742" t="s">
        <v>4083</v>
      </c>
      <c r="CM742" t="s">
        <v>4083</v>
      </c>
      <c r="CN742" t="s">
        <v>4083</v>
      </c>
      <c r="CO742" t="s">
        <v>4083</v>
      </c>
      <c r="CP742" t="s">
        <v>4083</v>
      </c>
      <c r="CQ742" t="s">
        <v>4083</v>
      </c>
      <c r="CR742" t="s">
        <v>4083</v>
      </c>
      <c r="CS742">
        <v>1.6261500000000002E-2</v>
      </c>
      <c r="CT742" t="s">
        <v>4083</v>
      </c>
      <c r="CU742" t="s">
        <v>4083</v>
      </c>
      <c r="CV742">
        <v>0.109363</v>
      </c>
      <c r="CW742" t="s">
        <v>4083</v>
      </c>
      <c r="CX742" t="s">
        <v>4083</v>
      </c>
      <c r="CY742" t="s">
        <v>4083</v>
      </c>
      <c r="CZ742" t="s">
        <v>4083</v>
      </c>
      <c r="DA742" t="s">
        <v>4083</v>
      </c>
      <c r="DB742" t="s">
        <v>4083</v>
      </c>
      <c r="DC742" t="s">
        <v>4083</v>
      </c>
      <c r="DD742" t="s">
        <v>4083</v>
      </c>
      <c r="DE742" t="s">
        <v>4083</v>
      </c>
      <c r="DF742" t="s">
        <v>4083</v>
      </c>
      <c r="DG742" t="s">
        <v>4083</v>
      </c>
      <c r="DH742" t="s">
        <v>4083</v>
      </c>
      <c r="DI742" t="s">
        <v>4083</v>
      </c>
      <c r="DJ742" t="s">
        <v>4083</v>
      </c>
      <c r="DK742" t="s">
        <v>4083</v>
      </c>
      <c r="DL742" t="s">
        <v>4083</v>
      </c>
      <c r="DM742" t="s">
        <v>4083</v>
      </c>
      <c r="DN742" t="s">
        <v>4083</v>
      </c>
      <c r="DO742" t="s">
        <v>4083</v>
      </c>
      <c r="DP742" t="s">
        <v>4083</v>
      </c>
      <c r="DQ742" t="s">
        <v>4083</v>
      </c>
      <c r="DR742" t="s">
        <v>4083</v>
      </c>
      <c r="DS742">
        <v>8.7077000000000002E-2</v>
      </c>
      <c r="DT742" t="s">
        <v>4083</v>
      </c>
      <c r="DU742">
        <v>4.3229400000000001E-2</v>
      </c>
      <c r="DV742" t="s">
        <v>4083</v>
      </c>
      <c r="DW742" t="s">
        <v>4083</v>
      </c>
      <c r="DX742" t="s">
        <v>4083</v>
      </c>
    </row>
    <row r="743" spans="1:128" x14ac:dyDescent="0.15">
      <c r="A743">
        <v>742</v>
      </c>
      <c r="B743" t="s">
        <v>6345</v>
      </c>
      <c r="C743" t="s">
        <v>4379</v>
      </c>
      <c r="D743" t="s">
        <v>1748</v>
      </c>
      <c r="E743" t="s">
        <v>152</v>
      </c>
      <c r="F743" t="s">
        <v>7</v>
      </c>
      <c r="G743" t="s">
        <v>5299</v>
      </c>
      <c r="H743" t="s">
        <v>5299</v>
      </c>
      <c r="I743" t="s">
        <v>4083</v>
      </c>
      <c r="J743" t="s">
        <v>4083</v>
      </c>
      <c r="K743" t="s">
        <v>4083</v>
      </c>
      <c r="L743" t="s">
        <v>4083</v>
      </c>
      <c r="M743" t="s">
        <v>4083</v>
      </c>
      <c r="N743">
        <v>1.18642E-2</v>
      </c>
      <c r="O743" t="s">
        <v>4083</v>
      </c>
      <c r="P743">
        <v>6.2505099999999999E-3</v>
      </c>
      <c r="Q743" t="s">
        <v>4083</v>
      </c>
      <c r="R743" t="s">
        <v>4083</v>
      </c>
      <c r="S743" t="s">
        <v>4083</v>
      </c>
      <c r="T743" t="s">
        <v>4083</v>
      </c>
      <c r="U743" t="s">
        <v>4083</v>
      </c>
      <c r="V743">
        <v>6.8172600000000003E-3</v>
      </c>
      <c r="W743" t="s">
        <v>4083</v>
      </c>
      <c r="X743">
        <v>5.4599200000000001E-3</v>
      </c>
      <c r="Y743" t="s">
        <v>4083</v>
      </c>
      <c r="Z743" t="s">
        <v>4083</v>
      </c>
      <c r="AA743" t="s">
        <v>4083</v>
      </c>
      <c r="AB743" t="s">
        <v>4083</v>
      </c>
      <c r="AC743" t="s">
        <v>4083</v>
      </c>
      <c r="AD743" t="s">
        <v>4083</v>
      </c>
      <c r="AE743" t="s">
        <v>4083</v>
      </c>
      <c r="AF743">
        <v>4.4204300000000004E-3</v>
      </c>
      <c r="AG743" t="s">
        <v>4083</v>
      </c>
      <c r="AH743" t="s">
        <v>4083</v>
      </c>
      <c r="AI743">
        <v>5.7876899999999998E-3</v>
      </c>
      <c r="AJ743">
        <v>5.00747E-3</v>
      </c>
      <c r="AK743" t="s">
        <v>4083</v>
      </c>
      <c r="AL743">
        <v>1.06569E-2</v>
      </c>
      <c r="AM743">
        <v>6.8809800000000001E-3</v>
      </c>
      <c r="AN743" t="s">
        <v>4083</v>
      </c>
      <c r="AO743">
        <v>5.7776099999999999E-3</v>
      </c>
      <c r="AP743">
        <v>4.9487000000000003E-3</v>
      </c>
      <c r="AQ743" t="s">
        <v>4083</v>
      </c>
      <c r="AR743" t="s">
        <v>4083</v>
      </c>
      <c r="AS743" t="s">
        <v>4083</v>
      </c>
      <c r="AT743" t="s">
        <v>4083</v>
      </c>
      <c r="AU743" t="s">
        <v>4083</v>
      </c>
      <c r="AV743" t="s">
        <v>4083</v>
      </c>
      <c r="AW743" t="s">
        <v>4083</v>
      </c>
      <c r="AX743" t="s">
        <v>4083</v>
      </c>
      <c r="AY743" t="s">
        <v>4083</v>
      </c>
      <c r="AZ743" t="s">
        <v>4083</v>
      </c>
      <c r="BA743" t="s">
        <v>4083</v>
      </c>
      <c r="BB743" t="s">
        <v>4083</v>
      </c>
      <c r="BC743" t="s">
        <v>4083</v>
      </c>
      <c r="BD743" t="s">
        <v>4083</v>
      </c>
      <c r="BE743" t="s">
        <v>4083</v>
      </c>
      <c r="BF743" t="s">
        <v>4083</v>
      </c>
      <c r="BG743" t="s">
        <v>4083</v>
      </c>
      <c r="BH743" t="s">
        <v>4083</v>
      </c>
      <c r="BI743" t="s">
        <v>4083</v>
      </c>
      <c r="BJ743" t="s">
        <v>4083</v>
      </c>
      <c r="BK743" t="s">
        <v>4083</v>
      </c>
      <c r="BL743" t="s">
        <v>4083</v>
      </c>
      <c r="BM743" t="s">
        <v>4083</v>
      </c>
      <c r="BN743" t="s">
        <v>4083</v>
      </c>
      <c r="BO743" t="s">
        <v>4083</v>
      </c>
      <c r="BP743">
        <v>6.50024E-3</v>
      </c>
      <c r="BQ743">
        <v>5.1012000000000002E-3</v>
      </c>
      <c r="BR743" t="s">
        <v>4083</v>
      </c>
      <c r="BS743">
        <v>4.2683E-3</v>
      </c>
      <c r="BT743" t="s">
        <v>4083</v>
      </c>
      <c r="BU743" t="s">
        <v>4083</v>
      </c>
      <c r="BV743" t="s">
        <v>4083</v>
      </c>
      <c r="BW743" t="s">
        <v>4083</v>
      </c>
      <c r="BX743" t="s">
        <v>4083</v>
      </c>
      <c r="BY743" t="s">
        <v>4083</v>
      </c>
      <c r="BZ743" t="s">
        <v>4083</v>
      </c>
      <c r="CA743" t="s">
        <v>4083</v>
      </c>
      <c r="CB743" t="s">
        <v>4083</v>
      </c>
      <c r="CC743" t="s">
        <v>4083</v>
      </c>
      <c r="CD743" t="s">
        <v>4083</v>
      </c>
      <c r="CE743">
        <v>4.8964400000000002E-3</v>
      </c>
      <c r="CF743" t="s">
        <v>4083</v>
      </c>
      <c r="CG743" t="s">
        <v>4083</v>
      </c>
      <c r="CH743" t="s">
        <v>4083</v>
      </c>
      <c r="CI743" t="s">
        <v>4083</v>
      </c>
      <c r="CJ743" t="s">
        <v>4083</v>
      </c>
      <c r="CK743" t="s">
        <v>4083</v>
      </c>
      <c r="CL743" t="s">
        <v>4083</v>
      </c>
      <c r="CM743" t="s">
        <v>4083</v>
      </c>
      <c r="CN743" t="s">
        <v>4083</v>
      </c>
      <c r="CO743" t="s">
        <v>4083</v>
      </c>
      <c r="CP743" t="s">
        <v>4083</v>
      </c>
      <c r="CQ743" t="s">
        <v>4083</v>
      </c>
      <c r="CR743" t="s">
        <v>4083</v>
      </c>
      <c r="CS743" t="s">
        <v>4083</v>
      </c>
      <c r="CT743" t="s">
        <v>4083</v>
      </c>
      <c r="CU743" t="s">
        <v>4083</v>
      </c>
      <c r="CV743" t="s">
        <v>4083</v>
      </c>
      <c r="CW743">
        <v>4.8166099999999998E-3</v>
      </c>
      <c r="CX743">
        <v>7.78242E-3</v>
      </c>
      <c r="CY743" t="s">
        <v>4083</v>
      </c>
      <c r="CZ743" t="s">
        <v>4083</v>
      </c>
      <c r="DA743" t="s">
        <v>4083</v>
      </c>
      <c r="DB743" t="s">
        <v>4083</v>
      </c>
      <c r="DC743" t="s">
        <v>4083</v>
      </c>
      <c r="DD743" t="s">
        <v>4083</v>
      </c>
      <c r="DE743" t="s">
        <v>4083</v>
      </c>
      <c r="DF743" t="s">
        <v>4083</v>
      </c>
      <c r="DG743" t="s">
        <v>4083</v>
      </c>
      <c r="DH743" t="s">
        <v>4083</v>
      </c>
      <c r="DI743" t="s">
        <v>4083</v>
      </c>
      <c r="DJ743">
        <v>3.9957500000000002E-3</v>
      </c>
      <c r="DK743" t="s">
        <v>4083</v>
      </c>
      <c r="DL743" t="s">
        <v>4083</v>
      </c>
      <c r="DM743" t="s">
        <v>4083</v>
      </c>
      <c r="DN743" t="s">
        <v>4083</v>
      </c>
      <c r="DO743">
        <v>6.1306199999999998E-3</v>
      </c>
      <c r="DP743" t="s">
        <v>4083</v>
      </c>
      <c r="DQ743">
        <v>7.2586500000000002E-3</v>
      </c>
      <c r="DR743" t="s">
        <v>4083</v>
      </c>
      <c r="DS743">
        <v>5.3158700000000003E-3</v>
      </c>
      <c r="DT743" t="s">
        <v>4083</v>
      </c>
      <c r="DU743" t="s">
        <v>4083</v>
      </c>
      <c r="DV743" t="s">
        <v>4083</v>
      </c>
      <c r="DW743" t="s">
        <v>4083</v>
      </c>
      <c r="DX743" t="s">
        <v>4083</v>
      </c>
    </row>
    <row r="744" spans="1:128" x14ac:dyDescent="0.15">
      <c r="A744">
        <v>743</v>
      </c>
      <c r="B744" t="s">
        <v>6346</v>
      </c>
      <c r="C744" t="s">
        <v>4395</v>
      </c>
      <c r="D744" t="s">
        <v>1827</v>
      </c>
      <c r="E744" t="s">
        <v>176</v>
      </c>
      <c r="F744" t="s">
        <v>157</v>
      </c>
      <c r="G744" t="s">
        <v>6237</v>
      </c>
      <c r="H744" t="s">
        <v>6238</v>
      </c>
      <c r="I744" t="s">
        <v>4083</v>
      </c>
      <c r="J744" t="s">
        <v>4083</v>
      </c>
      <c r="K744" t="s">
        <v>4083</v>
      </c>
      <c r="L744" t="s">
        <v>4083</v>
      </c>
      <c r="M744">
        <v>0.101956</v>
      </c>
      <c r="N744">
        <v>0.11913899999999999</v>
      </c>
      <c r="O744">
        <v>2.6620700000000001E-2</v>
      </c>
      <c r="P744">
        <v>8.22658E-2</v>
      </c>
      <c r="Q744" t="s">
        <v>4083</v>
      </c>
      <c r="R744">
        <v>6.0482899999999999E-2</v>
      </c>
      <c r="S744" t="s">
        <v>4083</v>
      </c>
      <c r="T744">
        <v>0.17013600000000001</v>
      </c>
      <c r="U744">
        <v>0.130721</v>
      </c>
      <c r="V744" t="s">
        <v>4083</v>
      </c>
      <c r="W744" t="s">
        <v>4083</v>
      </c>
      <c r="X744" t="s">
        <v>4083</v>
      </c>
      <c r="Y744">
        <v>7.9171199999999997E-2</v>
      </c>
      <c r="Z744">
        <v>5.2897699999999999E-2</v>
      </c>
      <c r="AA744" t="s">
        <v>4083</v>
      </c>
      <c r="AB744" t="s">
        <v>4083</v>
      </c>
      <c r="AC744" t="s">
        <v>4083</v>
      </c>
      <c r="AD744" t="s">
        <v>4083</v>
      </c>
      <c r="AE744">
        <v>3.09784E-2</v>
      </c>
      <c r="AF744">
        <v>2.3366899999999999E-2</v>
      </c>
      <c r="AG744" t="s">
        <v>4083</v>
      </c>
      <c r="AH744" t="s">
        <v>4083</v>
      </c>
      <c r="AI744" t="s">
        <v>4083</v>
      </c>
      <c r="AJ744">
        <v>3.3554800000000003E-2</v>
      </c>
      <c r="AK744" t="s">
        <v>4083</v>
      </c>
      <c r="AL744">
        <v>3.7220700000000002E-2</v>
      </c>
      <c r="AM744" t="s">
        <v>4083</v>
      </c>
      <c r="AN744" t="s">
        <v>4083</v>
      </c>
      <c r="AO744" t="s">
        <v>4083</v>
      </c>
      <c r="AP744" t="s">
        <v>4083</v>
      </c>
      <c r="AQ744">
        <v>7.3296600000000003E-2</v>
      </c>
      <c r="AR744">
        <v>7.6800199999999999E-2</v>
      </c>
      <c r="AS744">
        <v>0.11336599999999999</v>
      </c>
      <c r="AT744" t="s">
        <v>4083</v>
      </c>
      <c r="AU744" t="s">
        <v>4083</v>
      </c>
      <c r="AV744" t="s">
        <v>4083</v>
      </c>
      <c r="AW744" t="s">
        <v>4083</v>
      </c>
      <c r="AX744" t="s">
        <v>4083</v>
      </c>
      <c r="AY744" t="s">
        <v>4083</v>
      </c>
      <c r="AZ744" t="s">
        <v>4083</v>
      </c>
      <c r="BA744">
        <v>2.6275900000000001E-2</v>
      </c>
      <c r="BB744" t="s">
        <v>4083</v>
      </c>
      <c r="BC744" t="s">
        <v>4083</v>
      </c>
      <c r="BD744" t="s">
        <v>4083</v>
      </c>
      <c r="BE744" t="s">
        <v>4083</v>
      </c>
      <c r="BF744" t="s">
        <v>4083</v>
      </c>
      <c r="BG744" t="s">
        <v>4083</v>
      </c>
      <c r="BH744" t="s">
        <v>4083</v>
      </c>
      <c r="BI744" t="s">
        <v>4083</v>
      </c>
      <c r="BJ744">
        <v>2.6336399999999999E-2</v>
      </c>
      <c r="BK744" t="s">
        <v>4083</v>
      </c>
      <c r="BL744" t="s">
        <v>4083</v>
      </c>
      <c r="BM744" t="s">
        <v>4083</v>
      </c>
      <c r="BN744" t="s">
        <v>4083</v>
      </c>
      <c r="BO744" t="s">
        <v>4083</v>
      </c>
      <c r="BP744" t="s">
        <v>4083</v>
      </c>
      <c r="BQ744" t="s">
        <v>4083</v>
      </c>
      <c r="BR744" t="s">
        <v>4083</v>
      </c>
      <c r="BS744" t="s">
        <v>4083</v>
      </c>
      <c r="BT744" t="s">
        <v>4083</v>
      </c>
      <c r="BU744" t="s">
        <v>4083</v>
      </c>
      <c r="BV744" t="s">
        <v>4083</v>
      </c>
      <c r="BW744">
        <v>0.14293400000000001</v>
      </c>
      <c r="BX744" t="s">
        <v>4083</v>
      </c>
      <c r="BY744" t="s">
        <v>4083</v>
      </c>
      <c r="BZ744" t="s">
        <v>4083</v>
      </c>
      <c r="CA744" t="s">
        <v>4083</v>
      </c>
      <c r="CB744" t="s">
        <v>4083</v>
      </c>
      <c r="CC744" t="s">
        <v>4083</v>
      </c>
      <c r="CD744" t="s">
        <v>4083</v>
      </c>
      <c r="CE744" t="s">
        <v>4083</v>
      </c>
      <c r="CF744" t="s">
        <v>4083</v>
      </c>
      <c r="CG744" t="s">
        <v>4083</v>
      </c>
      <c r="CH744" t="s">
        <v>4083</v>
      </c>
      <c r="CI744">
        <v>5.3802200000000001E-2</v>
      </c>
      <c r="CJ744" t="s">
        <v>4083</v>
      </c>
      <c r="CK744" t="s">
        <v>4083</v>
      </c>
      <c r="CL744" t="s">
        <v>4083</v>
      </c>
      <c r="CM744" t="s">
        <v>4083</v>
      </c>
      <c r="CN744" t="s">
        <v>4083</v>
      </c>
      <c r="CO744">
        <v>1.6713200000000001E-2</v>
      </c>
      <c r="CP744" t="s">
        <v>4083</v>
      </c>
      <c r="CQ744" t="s">
        <v>4083</v>
      </c>
      <c r="CR744" t="s">
        <v>4083</v>
      </c>
      <c r="CS744" t="s">
        <v>4083</v>
      </c>
      <c r="CT744" t="s">
        <v>4083</v>
      </c>
      <c r="CU744" t="s">
        <v>4083</v>
      </c>
      <c r="CV744">
        <v>4.5227799999999999E-2</v>
      </c>
      <c r="CW744" t="s">
        <v>4083</v>
      </c>
      <c r="CX744" t="s">
        <v>4083</v>
      </c>
      <c r="CY744" t="s">
        <v>4083</v>
      </c>
      <c r="CZ744" t="s">
        <v>4083</v>
      </c>
      <c r="DA744" t="s">
        <v>4083</v>
      </c>
      <c r="DB744" t="s">
        <v>4083</v>
      </c>
      <c r="DC744" t="s">
        <v>4083</v>
      </c>
      <c r="DD744" t="s">
        <v>4083</v>
      </c>
      <c r="DE744" t="s">
        <v>4083</v>
      </c>
      <c r="DF744" t="s">
        <v>4083</v>
      </c>
      <c r="DG744" t="s">
        <v>4083</v>
      </c>
      <c r="DH744" t="s">
        <v>4083</v>
      </c>
      <c r="DI744" t="s">
        <v>4083</v>
      </c>
      <c r="DJ744" t="s">
        <v>4083</v>
      </c>
      <c r="DK744">
        <v>4.6434999999999997E-2</v>
      </c>
      <c r="DL744" t="s">
        <v>4083</v>
      </c>
      <c r="DM744" t="s">
        <v>4083</v>
      </c>
      <c r="DN744" t="s">
        <v>4083</v>
      </c>
      <c r="DO744" t="s">
        <v>4083</v>
      </c>
      <c r="DP744" t="s">
        <v>4083</v>
      </c>
      <c r="DQ744">
        <v>9.8124900000000001E-2</v>
      </c>
      <c r="DR744" t="s">
        <v>4083</v>
      </c>
      <c r="DS744" t="s">
        <v>4083</v>
      </c>
      <c r="DT744" t="s">
        <v>4083</v>
      </c>
      <c r="DU744" t="s">
        <v>4083</v>
      </c>
      <c r="DV744" t="s">
        <v>4083</v>
      </c>
      <c r="DW744" t="s">
        <v>4083</v>
      </c>
      <c r="DX744" t="s">
        <v>4083</v>
      </c>
    </row>
    <row r="745" spans="1:128" x14ac:dyDescent="0.15">
      <c r="A745">
        <v>744</v>
      </c>
      <c r="B745" t="s">
        <v>6347</v>
      </c>
      <c r="C745" t="s">
        <v>4395</v>
      </c>
      <c r="D745" t="s">
        <v>1827</v>
      </c>
      <c r="E745" t="s">
        <v>176</v>
      </c>
      <c r="F745" t="s">
        <v>157</v>
      </c>
      <c r="G745" t="s">
        <v>5299</v>
      </c>
      <c r="H745" t="s">
        <v>5299</v>
      </c>
      <c r="I745" t="s">
        <v>4083</v>
      </c>
      <c r="J745" t="s">
        <v>4083</v>
      </c>
      <c r="K745">
        <v>1.1820900000000001E-2</v>
      </c>
      <c r="L745" t="s">
        <v>4083</v>
      </c>
      <c r="M745">
        <v>2.22136E-2</v>
      </c>
      <c r="N745" t="s">
        <v>4083</v>
      </c>
      <c r="O745">
        <v>8.6863800000000005E-3</v>
      </c>
      <c r="P745" t="s">
        <v>4083</v>
      </c>
      <c r="Q745">
        <v>1.55435E-2</v>
      </c>
      <c r="R745" t="s">
        <v>4083</v>
      </c>
      <c r="S745" t="s">
        <v>4083</v>
      </c>
      <c r="T745" t="s">
        <v>4083</v>
      </c>
      <c r="U745" t="s">
        <v>4083</v>
      </c>
      <c r="V745">
        <v>1.4830400000000001E-2</v>
      </c>
      <c r="W745" t="s">
        <v>4083</v>
      </c>
      <c r="X745" t="s">
        <v>4083</v>
      </c>
      <c r="Y745">
        <v>1.9421600000000001E-2</v>
      </c>
      <c r="Z745">
        <v>1.7295600000000001E-2</v>
      </c>
      <c r="AA745" t="s">
        <v>4083</v>
      </c>
      <c r="AB745" t="s">
        <v>4083</v>
      </c>
      <c r="AC745" t="s">
        <v>4083</v>
      </c>
      <c r="AD745">
        <v>1.50134E-2</v>
      </c>
      <c r="AE745" t="s">
        <v>4083</v>
      </c>
      <c r="AF745">
        <v>7.5886699999999996E-3</v>
      </c>
      <c r="AG745" t="s">
        <v>4083</v>
      </c>
      <c r="AH745" t="s">
        <v>4083</v>
      </c>
      <c r="AI745" t="s">
        <v>4083</v>
      </c>
      <c r="AJ745">
        <v>2.1791899999999999E-2</v>
      </c>
      <c r="AK745" t="s">
        <v>4083</v>
      </c>
      <c r="AL745" t="s">
        <v>4083</v>
      </c>
      <c r="AM745" t="s">
        <v>4083</v>
      </c>
      <c r="AN745" t="s">
        <v>4083</v>
      </c>
      <c r="AO745" t="s">
        <v>4083</v>
      </c>
      <c r="AP745">
        <v>4.3083499999999997E-2</v>
      </c>
      <c r="AQ745" t="s">
        <v>4083</v>
      </c>
      <c r="AR745">
        <v>1.86219E-2</v>
      </c>
      <c r="AS745">
        <v>1.6595100000000002E-2</v>
      </c>
      <c r="AT745" t="s">
        <v>4083</v>
      </c>
      <c r="AU745" t="s">
        <v>4083</v>
      </c>
      <c r="AV745">
        <v>1.0395400000000001E-2</v>
      </c>
      <c r="AW745" t="s">
        <v>4083</v>
      </c>
      <c r="AX745" t="s">
        <v>4083</v>
      </c>
      <c r="AY745" t="s">
        <v>4083</v>
      </c>
      <c r="AZ745" t="s">
        <v>4083</v>
      </c>
      <c r="BA745" t="s">
        <v>4083</v>
      </c>
      <c r="BB745" t="s">
        <v>4083</v>
      </c>
      <c r="BC745" t="s">
        <v>4083</v>
      </c>
      <c r="BD745" t="s">
        <v>4083</v>
      </c>
      <c r="BE745">
        <v>1.1705500000000001E-2</v>
      </c>
      <c r="BF745" t="s">
        <v>4083</v>
      </c>
      <c r="BG745" t="s">
        <v>4083</v>
      </c>
      <c r="BH745" t="s">
        <v>4083</v>
      </c>
      <c r="BI745" t="s">
        <v>4083</v>
      </c>
      <c r="BJ745" t="s">
        <v>4083</v>
      </c>
      <c r="BK745" t="s">
        <v>4083</v>
      </c>
      <c r="BL745" t="s">
        <v>4083</v>
      </c>
      <c r="BM745">
        <v>1.1247800000000001E-2</v>
      </c>
      <c r="BN745" t="s">
        <v>4083</v>
      </c>
      <c r="BO745" t="s">
        <v>4083</v>
      </c>
      <c r="BP745">
        <v>1.4173099999999999E-2</v>
      </c>
      <c r="BQ745" t="s">
        <v>4083</v>
      </c>
      <c r="BR745" t="s">
        <v>4083</v>
      </c>
      <c r="BS745" t="s">
        <v>4083</v>
      </c>
      <c r="BT745" t="s">
        <v>4083</v>
      </c>
      <c r="BU745" t="s">
        <v>4083</v>
      </c>
      <c r="BV745" t="s">
        <v>4083</v>
      </c>
      <c r="BW745">
        <v>2.2905999999999999E-2</v>
      </c>
      <c r="BX745">
        <v>4.77174E-2</v>
      </c>
      <c r="BY745">
        <v>1.1546600000000001E-2</v>
      </c>
      <c r="BZ745" t="s">
        <v>4083</v>
      </c>
      <c r="CA745" t="s">
        <v>4083</v>
      </c>
      <c r="CB745" t="s">
        <v>4083</v>
      </c>
      <c r="CC745">
        <v>3.6882699999999997E-2</v>
      </c>
      <c r="CD745" t="s">
        <v>4083</v>
      </c>
      <c r="CE745" t="s">
        <v>4083</v>
      </c>
      <c r="CF745" t="s">
        <v>4083</v>
      </c>
      <c r="CG745" t="s">
        <v>4083</v>
      </c>
      <c r="CH745" t="s">
        <v>4083</v>
      </c>
      <c r="CI745" t="s">
        <v>4083</v>
      </c>
      <c r="CJ745" t="s">
        <v>4083</v>
      </c>
      <c r="CK745" t="s">
        <v>4083</v>
      </c>
      <c r="CL745" t="s">
        <v>4083</v>
      </c>
      <c r="CM745" t="s">
        <v>4083</v>
      </c>
      <c r="CN745" t="s">
        <v>4083</v>
      </c>
      <c r="CO745" t="s">
        <v>4083</v>
      </c>
      <c r="CP745" t="s">
        <v>4083</v>
      </c>
      <c r="CQ745" t="s">
        <v>4083</v>
      </c>
      <c r="CR745" t="s">
        <v>4083</v>
      </c>
      <c r="CS745" t="s">
        <v>4083</v>
      </c>
      <c r="CT745" t="s">
        <v>4083</v>
      </c>
      <c r="CU745" t="s">
        <v>4083</v>
      </c>
      <c r="CV745" t="s">
        <v>4083</v>
      </c>
      <c r="CW745" t="s">
        <v>4083</v>
      </c>
      <c r="CX745" t="s">
        <v>4083</v>
      </c>
      <c r="CY745" t="s">
        <v>4083</v>
      </c>
      <c r="CZ745" t="s">
        <v>4083</v>
      </c>
      <c r="DA745" t="s">
        <v>4083</v>
      </c>
      <c r="DB745" t="s">
        <v>4083</v>
      </c>
      <c r="DC745" t="s">
        <v>4083</v>
      </c>
      <c r="DD745" t="s">
        <v>4083</v>
      </c>
      <c r="DE745" t="s">
        <v>4083</v>
      </c>
      <c r="DF745" t="s">
        <v>4083</v>
      </c>
      <c r="DG745" t="s">
        <v>4083</v>
      </c>
      <c r="DH745" t="s">
        <v>4083</v>
      </c>
      <c r="DI745" t="s">
        <v>4083</v>
      </c>
      <c r="DJ745" t="s">
        <v>4083</v>
      </c>
      <c r="DK745" t="s">
        <v>4083</v>
      </c>
      <c r="DL745" t="s">
        <v>4083</v>
      </c>
      <c r="DM745" t="s">
        <v>4083</v>
      </c>
      <c r="DN745" t="s">
        <v>4083</v>
      </c>
      <c r="DO745" t="s">
        <v>4083</v>
      </c>
      <c r="DP745" t="s">
        <v>4083</v>
      </c>
      <c r="DQ745" t="s">
        <v>4083</v>
      </c>
      <c r="DR745" t="s">
        <v>4083</v>
      </c>
      <c r="DS745">
        <v>1.15937E-2</v>
      </c>
      <c r="DT745" t="s">
        <v>4083</v>
      </c>
      <c r="DU745">
        <v>8.6321000000000002E-3</v>
      </c>
      <c r="DV745">
        <v>1.04621E-2</v>
      </c>
      <c r="DW745" t="s">
        <v>4083</v>
      </c>
      <c r="DX745">
        <v>1.2758E-2</v>
      </c>
    </row>
    <row r="746" spans="1:128" x14ac:dyDescent="0.15">
      <c r="A746">
        <v>745</v>
      </c>
      <c r="B746" t="s">
        <v>6348</v>
      </c>
      <c r="C746" t="s">
        <v>4395</v>
      </c>
      <c r="D746" t="s">
        <v>1827</v>
      </c>
      <c r="E746" t="s">
        <v>176</v>
      </c>
      <c r="F746" t="s">
        <v>157</v>
      </c>
      <c r="G746" t="s">
        <v>5824</v>
      </c>
      <c r="H746" t="s">
        <v>5825</v>
      </c>
      <c r="I746" t="s">
        <v>4083</v>
      </c>
      <c r="J746" t="s">
        <v>4083</v>
      </c>
      <c r="K746" t="s">
        <v>4083</v>
      </c>
      <c r="L746" t="s">
        <v>4083</v>
      </c>
      <c r="M746" t="s">
        <v>4083</v>
      </c>
      <c r="N746" t="s">
        <v>4083</v>
      </c>
      <c r="O746" t="s">
        <v>4083</v>
      </c>
      <c r="P746">
        <v>0.13070499999999999</v>
      </c>
      <c r="Q746" t="s">
        <v>4083</v>
      </c>
      <c r="R746" t="s">
        <v>4083</v>
      </c>
      <c r="S746">
        <v>3.4561700000000001E-2</v>
      </c>
      <c r="T746">
        <v>9.0153700000000003E-2</v>
      </c>
      <c r="U746">
        <v>0.13856299999999999</v>
      </c>
      <c r="V746" t="s">
        <v>4083</v>
      </c>
      <c r="W746" t="s">
        <v>4083</v>
      </c>
      <c r="X746" t="s">
        <v>4083</v>
      </c>
      <c r="Y746" t="s">
        <v>4083</v>
      </c>
      <c r="Z746" t="s">
        <v>4083</v>
      </c>
      <c r="AA746" t="s">
        <v>4083</v>
      </c>
      <c r="AB746">
        <v>5.86449E-2</v>
      </c>
      <c r="AC746">
        <v>4.0830199999999997E-2</v>
      </c>
      <c r="AD746" t="s">
        <v>4083</v>
      </c>
      <c r="AE746" t="s">
        <v>4083</v>
      </c>
      <c r="AF746" t="s">
        <v>4083</v>
      </c>
      <c r="AG746" t="s">
        <v>4083</v>
      </c>
      <c r="AH746">
        <v>4.4651000000000003E-2</v>
      </c>
      <c r="AI746" t="s">
        <v>4083</v>
      </c>
      <c r="AJ746" t="s">
        <v>4083</v>
      </c>
      <c r="AK746" t="s">
        <v>4083</v>
      </c>
      <c r="AL746" t="s">
        <v>4083</v>
      </c>
      <c r="AM746">
        <v>4.9056799999999998E-2</v>
      </c>
      <c r="AN746">
        <v>3.3880199999999999E-2</v>
      </c>
      <c r="AO746" t="s">
        <v>4083</v>
      </c>
      <c r="AP746" t="s">
        <v>4083</v>
      </c>
      <c r="AQ746">
        <v>3.8843999999999997E-2</v>
      </c>
      <c r="AR746" t="s">
        <v>4083</v>
      </c>
      <c r="AS746" t="s">
        <v>4083</v>
      </c>
      <c r="AT746" t="s">
        <v>4083</v>
      </c>
      <c r="AU746" t="s">
        <v>4083</v>
      </c>
      <c r="AV746" t="s">
        <v>4083</v>
      </c>
      <c r="AW746" t="s">
        <v>4083</v>
      </c>
      <c r="AX746" t="s">
        <v>4083</v>
      </c>
      <c r="AY746" t="s">
        <v>4083</v>
      </c>
      <c r="AZ746" t="s">
        <v>4083</v>
      </c>
      <c r="BA746" t="s">
        <v>4083</v>
      </c>
      <c r="BB746" t="s">
        <v>4083</v>
      </c>
      <c r="BC746" t="s">
        <v>4083</v>
      </c>
      <c r="BD746" t="s">
        <v>4083</v>
      </c>
      <c r="BE746" t="s">
        <v>4083</v>
      </c>
      <c r="BF746" t="s">
        <v>4083</v>
      </c>
      <c r="BG746" t="s">
        <v>4083</v>
      </c>
      <c r="BH746" t="s">
        <v>4083</v>
      </c>
      <c r="BI746" t="s">
        <v>4083</v>
      </c>
      <c r="BJ746" t="s">
        <v>4083</v>
      </c>
      <c r="BK746" t="s">
        <v>4083</v>
      </c>
      <c r="BL746" t="s">
        <v>4083</v>
      </c>
      <c r="BM746" t="s">
        <v>4083</v>
      </c>
      <c r="BN746" t="s">
        <v>4083</v>
      </c>
      <c r="BO746" t="s">
        <v>4083</v>
      </c>
      <c r="BP746" t="s">
        <v>4083</v>
      </c>
      <c r="BQ746" t="s">
        <v>4083</v>
      </c>
      <c r="BR746" t="s">
        <v>4083</v>
      </c>
      <c r="BS746" t="s">
        <v>4083</v>
      </c>
      <c r="BT746">
        <v>4.0564900000000001E-2</v>
      </c>
      <c r="BU746" t="s">
        <v>4083</v>
      </c>
      <c r="BV746" t="s">
        <v>4083</v>
      </c>
      <c r="BW746" t="s">
        <v>4083</v>
      </c>
      <c r="BX746" t="s">
        <v>4083</v>
      </c>
      <c r="BY746" t="s">
        <v>4083</v>
      </c>
      <c r="BZ746" t="s">
        <v>4083</v>
      </c>
      <c r="CA746" t="s">
        <v>4083</v>
      </c>
      <c r="CB746" t="s">
        <v>4083</v>
      </c>
      <c r="CC746" t="s">
        <v>4083</v>
      </c>
      <c r="CD746">
        <v>3.93446E-2</v>
      </c>
      <c r="CE746" t="s">
        <v>4083</v>
      </c>
      <c r="CF746" t="s">
        <v>4083</v>
      </c>
      <c r="CG746" t="s">
        <v>4083</v>
      </c>
      <c r="CH746" t="s">
        <v>4083</v>
      </c>
      <c r="CI746" t="s">
        <v>4083</v>
      </c>
      <c r="CJ746" t="s">
        <v>4083</v>
      </c>
      <c r="CK746" t="s">
        <v>4083</v>
      </c>
      <c r="CL746" t="s">
        <v>4083</v>
      </c>
      <c r="CM746" t="s">
        <v>4083</v>
      </c>
      <c r="CN746" t="s">
        <v>4083</v>
      </c>
      <c r="CO746" t="s">
        <v>4083</v>
      </c>
      <c r="CP746" t="s">
        <v>4083</v>
      </c>
      <c r="CQ746" t="s">
        <v>4083</v>
      </c>
      <c r="CR746" t="s">
        <v>4083</v>
      </c>
      <c r="CS746" t="s">
        <v>4083</v>
      </c>
      <c r="CT746" t="s">
        <v>4083</v>
      </c>
      <c r="CU746" t="s">
        <v>4083</v>
      </c>
      <c r="CV746" t="s">
        <v>4083</v>
      </c>
      <c r="CW746" t="s">
        <v>4083</v>
      </c>
      <c r="CX746" t="s">
        <v>4083</v>
      </c>
      <c r="CY746" t="s">
        <v>4083</v>
      </c>
      <c r="CZ746" t="s">
        <v>4083</v>
      </c>
      <c r="DA746" t="s">
        <v>4083</v>
      </c>
      <c r="DB746" t="s">
        <v>4083</v>
      </c>
      <c r="DC746" t="s">
        <v>4083</v>
      </c>
      <c r="DD746" t="s">
        <v>4083</v>
      </c>
      <c r="DE746" t="s">
        <v>4083</v>
      </c>
      <c r="DF746" t="s">
        <v>4083</v>
      </c>
      <c r="DG746" t="s">
        <v>4083</v>
      </c>
      <c r="DH746" t="s">
        <v>4083</v>
      </c>
      <c r="DI746" t="s">
        <v>4083</v>
      </c>
      <c r="DJ746" t="s">
        <v>4083</v>
      </c>
      <c r="DK746" t="s">
        <v>4083</v>
      </c>
      <c r="DL746" t="s">
        <v>4083</v>
      </c>
      <c r="DM746">
        <v>4.2624799999999997E-2</v>
      </c>
      <c r="DN746" t="s">
        <v>4083</v>
      </c>
      <c r="DO746">
        <v>7.2999300000000003E-2</v>
      </c>
      <c r="DP746" t="s">
        <v>4083</v>
      </c>
      <c r="DQ746" t="s">
        <v>4083</v>
      </c>
      <c r="DR746" t="s">
        <v>4083</v>
      </c>
      <c r="DS746" t="s">
        <v>4083</v>
      </c>
      <c r="DT746" t="s">
        <v>4083</v>
      </c>
      <c r="DU746">
        <v>2.8475899999999998E-2</v>
      </c>
      <c r="DV746" t="s">
        <v>4083</v>
      </c>
      <c r="DW746" t="s">
        <v>4083</v>
      </c>
      <c r="DX746" t="s">
        <v>4083</v>
      </c>
    </row>
    <row r="747" spans="1:128" x14ac:dyDescent="0.15">
      <c r="A747">
        <v>746</v>
      </c>
      <c r="B747" t="s">
        <v>6349</v>
      </c>
      <c r="C747" t="s">
        <v>4395</v>
      </c>
      <c r="D747" t="s">
        <v>1827</v>
      </c>
      <c r="E747" t="s">
        <v>176</v>
      </c>
      <c r="F747" t="s">
        <v>157</v>
      </c>
      <c r="G747" t="s">
        <v>6350</v>
      </c>
      <c r="H747" t="s">
        <v>6351</v>
      </c>
      <c r="I747" t="s">
        <v>4083</v>
      </c>
      <c r="J747" t="s">
        <v>4083</v>
      </c>
      <c r="K747">
        <v>1.76394E-2</v>
      </c>
      <c r="L747" t="s">
        <v>4083</v>
      </c>
      <c r="M747" t="s">
        <v>4083</v>
      </c>
      <c r="N747" t="s">
        <v>4083</v>
      </c>
      <c r="O747" t="s">
        <v>4083</v>
      </c>
      <c r="P747">
        <v>3.0262299999999999E-2</v>
      </c>
      <c r="Q747">
        <v>2.31951E-2</v>
      </c>
      <c r="R747" t="s">
        <v>4083</v>
      </c>
      <c r="S747" t="s">
        <v>4083</v>
      </c>
      <c r="T747" t="s">
        <v>4083</v>
      </c>
      <c r="U747" t="s">
        <v>4083</v>
      </c>
      <c r="V747" t="s">
        <v>4083</v>
      </c>
      <c r="W747" t="s">
        <v>4083</v>
      </c>
      <c r="X747" t="s">
        <v>4083</v>
      </c>
      <c r="Y747" t="s">
        <v>4083</v>
      </c>
      <c r="Z747" t="s">
        <v>4083</v>
      </c>
      <c r="AA747" t="s">
        <v>4083</v>
      </c>
      <c r="AB747">
        <v>5.4401999999999999E-2</v>
      </c>
      <c r="AC747">
        <v>1.86448E-2</v>
      </c>
      <c r="AD747">
        <v>2.99741E-2</v>
      </c>
      <c r="AE747" t="s">
        <v>4083</v>
      </c>
      <c r="AF747" t="s">
        <v>4083</v>
      </c>
      <c r="AG747" t="s">
        <v>4083</v>
      </c>
      <c r="AH747" t="s">
        <v>4083</v>
      </c>
      <c r="AI747" t="s">
        <v>4083</v>
      </c>
      <c r="AJ747">
        <v>2.44189E-2</v>
      </c>
      <c r="AK747">
        <v>2.3399199999999998E-2</v>
      </c>
      <c r="AL747" t="s">
        <v>4083</v>
      </c>
      <c r="AM747" t="s">
        <v>4083</v>
      </c>
      <c r="AN747" t="s">
        <v>4083</v>
      </c>
      <c r="AO747" t="s">
        <v>4083</v>
      </c>
      <c r="AP747" t="s">
        <v>4083</v>
      </c>
      <c r="AQ747">
        <v>1.7873300000000002E-2</v>
      </c>
      <c r="AR747" t="s">
        <v>4083</v>
      </c>
      <c r="AS747" t="s">
        <v>4083</v>
      </c>
      <c r="AT747" t="s">
        <v>4083</v>
      </c>
      <c r="AU747" t="s">
        <v>4083</v>
      </c>
      <c r="AV747" t="s">
        <v>4083</v>
      </c>
      <c r="AW747" t="s">
        <v>4083</v>
      </c>
      <c r="AX747" t="s">
        <v>4083</v>
      </c>
      <c r="AY747" t="s">
        <v>4083</v>
      </c>
      <c r="AZ747" t="s">
        <v>4083</v>
      </c>
      <c r="BA747" t="s">
        <v>4083</v>
      </c>
      <c r="BB747" t="s">
        <v>4083</v>
      </c>
      <c r="BC747" t="s">
        <v>4083</v>
      </c>
      <c r="BD747" t="s">
        <v>4083</v>
      </c>
      <c r="BE747" t="s">
        <v>4083</v>
      </c>
      <c r="BF747" t="s">
        <v>4083</v>
      </c>
      <c r="BG747" t="s">
        <v>4083</v>
      </c>
      <c r="BH747" t="s">
        <v>4083</v>
      </c>
      <c r="BI747" t="s">
        <v>4083</v>
      </c>
      <c r="BJ747" t="s">
        <v>4083</v>
      </c>
      <c r="BK747" t="s">
        <v>4083</v>
      </c>
      <c r="BL747" t="s">
        <v>4083</v>
      </c>
      <c r="BM747">
        <v>1.6845700000000002E-2</v>
      </c>
      <c r="BN747" t="s">
        <v>4083</v>
      </c>
      <c r="BO747" t="s">
        <v>4083</v>
      </c>
      <c r="BP747" t="s">
        <v>4083</v>
      </c>
      <c r="BQ747" t="s">
        <v>4083</v>
      </c>
      <c r="BR747" t="s">
        <v>4083</v>
      </c>
      <c r="BS747" t="s">
        <v>4083</v>
      </c>
      <c r="BT747" t="s">
        <v>4083</v>
      </c>
      <c r="BU747">
        <v>1.29675E-2</v>
      </c>
      <c r="BV747" t="s">
        <v>4083</v>
      </c>
      <c r="BW747" t="s">
        <v>4083</v>
      </c>
      <c r="BX747" t="s">
        <v>4083</v>
      </c>
      <c r="BY747" t="s">
        <v>4083</v>
      </c>
      <c r="BZ747" t="s">
        <v>4083</v>
      </c>
      <c r="CA747" t="s">
        <v>4083</v>
      </c>
      <c r="CB747" t="s">
        <v>4083</v>
      </c>
      <c r="CC747" t="s">
        <v>4083</v>
      </c>
      <c r="CD747" t="s">
        <v>4083</v>
      </c>
      <c r="CE747" t="s">
        <v>4083</v>
      </c>
      <c r="CF747" t="s">
        <v>4083</v>
      </c>
      <c r="CG747" t="s">
        <v>4083</v>
      </c>
      <c r="CH747" t="s">
        <v>4083</v>
      </c>
      <c r="CI747" t="s">
        <v>4083</v>
      </c>
      <c r="CJ747" t="s">
        <v>4083</v>
      </c>
      <c r="CK747" t="s">
        <v>4083</v>
      </c>
      <c r="CL747" t="s">
        <v>4083</v>
      </c>
      <c r="CM747" t="s">
        <v>4083</v>
      </c>
      <c r="CN747" t="s">
        <v>4083</v>
      </c>
      <c r="CO747" t="s">
        <v>4083</v>
      </c>
      <c r="CP747" t="s">
        <v>4083</v>
      </c>
      <c r="CQ747" t="s">
        <v>4083</v>
      </c>
      <c r="CR747" t="s">
        <v>4083</v>
      </c>
      <c r="CS747" t="s">
        <v>4083</v>
      </c>
      <c r="CT747" t="s">
        <v>4083</v>
      </c>
      <c r="CU747" t="s">
        <v>4083</v>
      </c>
      <c r="CV747" t="s">
        <v>4083</v>
      </c>
      <c r="CW747" t="s">
        <v>4083</v>
      </c>
      <c r="CX747" t="s">
        <v>4083</v>
      </c>
      <c r="CY747" t="s">
        <v>4083</v>
      </c>
      <c r="CZ747" t="s">
        <v>4083</v>
      </c>
      <c r="DA747" t="s">
        <v>4083</v>
      </c>
      <c r="DB747" t="s">
        <v>4083</v>
      </c>
      <c r="DC747" t="s">
        <v>4083</v>
      </c>
      <c r="DD747" t="s">
        <v>4083</v>
      </c>
      <c r="DE747" t="s">
        <v>4083</v>
      </c>
      <c r="DF747" t="s">
        <v>4083</v>
      </c>
      <c r="DG747" t="s">
        <v>4083</v>
      </c>
      <c r="DH747" t="s">
        <v>4083</v>
      </c>
      <c r="DI747">
        <v>2.16925E-2</v>
      </c>
      <c r="DJ747" t="s">
        <v>4083</v>
      </c>
      <c r="DK747" t="s">
        <v>4083</v>
      </c>
      <c r="DL747" t="s">
        <v>4083</v>
      </c>
      <c r="DM747">
        <v>1.9229599999999999E-2</v>
      </c>
      <c r="DN747" t="s">
        <v>4083</v>
      </c>
      <c r="DO747" t="s">
        <v>4083</v>
      </c>
      <c r="DP747" t="s">
        <v>4083</v>
      </c>
      <c r="DQ747" t="s">
        <v>4083</v>
      </c>
      <c r="DR747">
        <v>1.38957E-2</v>
      </c>
      <c r="DS747" t="s">
        <v>4083</v>
      </c>
      <c r="DT747" t="s">
        <v>4083</v>
      </c>
      <c r="DU747" t="s">
        <v>4083</v>
      </c>
      <c r="DV747" t="s">
        <v>4083</v>
      </c>
      <c r="DW747" t="s">
        <v>4083</v>
      </c>
      <c r="DX747" t="s">
        <v>4083</v>
      </c>
    </row>
    <row r="748" spans="1:128" x14ac:dyDescent="0.15">
      <c r="A748">
        <v>747</v>
      </c>
      <c r="B748" t="s">
        <v>6352</v>
      </c>
      <c r="C748" t="s">
        <v>4395</v>
      </c>
      <c r="D748" t="s">
        <v>1827</v>
      </c>
      <c r="E748" t="s">
        <v>176</v>
      </c>
      <c r="F748" t="s">
        <v>157</v>
      </c>
      <c r="G748" t="s">
        <v>5299</v>
      </c>
      <c r="H748" t="s">
        <v>5299</v>
      </c>
      <c r="I748">
        <v>7.1545499999999998E-2</v>
      </c>
      <c r="J748" t="s">
        <v>4083</v>
      </c>
      <c r="K748">
        <v>5.7282199999999998E-2</v>
      </c>
      <c r="L748">
        <v>0.15746499999999999</v>
      </c>
      <c r="M748">
        <v>2.6887899999999999E-2</v>
      </c>
      <c r="N748">
        <v>3.1364200000000002E-2</v>
      </c>
      <c r="O748">
        <v>3.1576600000000003E-2</v>
      </c>
      <c r="P748">
        <v>0.130491</v>
      </c>
      <c r="Q748">
        <v>8.4743700000000005E-2</v>
      </c>
      <c r="R748">
        <v>3.1952099999999997E-2</v>
      </c>
      <c r="S748">
        <v>5.1566599999999997E-2</v>
      </c>
      <c r="T748">
        <v>0.117852</v>
      </c>
      <c r="U748">
        <v>3.4469300000000001E-2</v>
      </c>
      <c r="V748">
        <v>5.4058000000000002E-2</v>
      </c>
      <c r="W748">
        <v>4.2130800000000003E-2</v>
      </c>
      <c r="X748">
        <v>8.6683499999999997E-2</v>
      </c>
      <c r="Y748">
        <v>6.2653200000000006E-2</v>
      </c>
      <c r="Z748">
        <v>0.12556999999999999</v>
      </c>
      <c r="AA748">
        <v>3.01896E-2</v>
      </c>
      <c r="AB748">
        <v>4.39453E-2</v>
      </c>
      <c r="AC748">
        <v>4.5558899999999999E-2</v>
      </c>
      <c r="AD748">
        <v>4.89874E-2</v>
      </c>
      <c r="AE748">
        <v>3.2550999999999997E-2</v>
      </c>
      <c r="AF748" t="s">
        <v>4083</v>
      </c>
      <c r="AG748">
        <v>9.8655699999999999E-2</v>
      </c>
      <c r="AH748" t="s">
        <v>4083</v>
      </c>
      <c r="AI748">
        <v>2.54354E-2</v>
      </c>
      <c r="AJ748">
        <v>6.62359E-2</v>
      </c>
      <c r="AK748">
        <v>3.8193699999999997E-2</v>
      </c>
      <c r="AL748">
        <v>2.34626E-2</v>
      </c>
      <c r="AM748">
        <v>3.6488100000000002E-2</v>
      </c>
      <c r="AN748">
        <v>2.5192300000000001E-2</v>
      </c>
      <c r="AO748">
        <v>7.6526300000000005E-2</v>
      </c>
      <c r="AP748" t="s">
        <v>4083</v>
      </c>
      <c r="AQ748">
        <v>5.79975E-2</v>
      </c>
      <c r="AR748">
        <v>0.10598</v>
      </c>
      <c r="AS748">
        <v>5.3737100000000003E-2</v>
      </c>
      <c r="AT748">
        <v>2.8730700000000001E-2</v>
      </c>
      <c r="AU748">
        <v>6.8537100000000004E-2</v>
      </c>
      <c r="AV748">
        <v>3.7899599999999999E-2</v>
      </c>
      <c r="AW748" t="s">
        <v>4083</v>
      </c>
      <c r="AX748" t="s">
        <v>4083</v>
      </c>
      <c r="AY748">
        <v>3.9161300000000003E-2</v>
      </c>
      <c r="AZ748" t="s">
        <v>4083</v>
      </c>
      <c r="BA748">
        <v>2.0693199999999998E-2</v>
      </c>
      <c r="BB748" t="s">
        <v>4083</v>
      </c>
      <c r="BC748">
        <v>1.9492900000000001E-2</v>
      </c>
      <c r="BD748" t="s">
        <v>4083</v>
      </c>
      <c r="BE748">
        <v>2.8596199999999999E-2</v>
      </c>
      <c r="BF748" t="s">
        <v>4083</v>
      </c>
      <c r="BG748">
        <v>4.93841E-2</v>
      </c>
      <c r="BH748" t="s">
        <v>4083</v>
      </c>
      <c r="BI748" t="s">
        <v>4083</v>
      </c>
      <c r="BJ748" t="s">
        <v>4083</v>
      </c>
      <c r="BK748" t="s">
        <v>4083</v>
      </c>
      <c r="BL748" t="s">
        <v>4083</v>
      </c>
      <c r="BM748" t="s">
        <v>4083</v>
      </c>
      <c r="BN748" t="s">
        <v>4083</v>
      </c>
      <c r="BO748" t="s">
        <v>4083</v>
      </c>
      <c r="BP748" t="s">
        <v>4083</v>
      </c>
      <c r="BQ748">
        <v>6.8301899999999999E-2</v>
      </c>
      <c r="BR748" t="s">
        <v>4083</v>
      </c>
      <c r="BS748" t="s">
        <v>4083</v>
      </c>
      <c r="BT748">
        <v>3.00886E-2</v>
      </c>
      <c r="BU748">
        <v>2.12275E-2</v>
      </c>
      <c r="BV748">
        <v>2.3722400000000001E-2</v>
      </c>
      <c r="BW748">
        <v>4.2149300000000001E-2</v>
      </c>
      <c r="BX748" t="s">
        <v>4083</v>
      </c>
      <c r="BY748">
        <v>5.6820299999999997E-2</v>
      </c>
      <c r="BZ748" t="s">
        <v>4083</v>
      </c>
      <c r="CA748" t="s">
        <v>4083</v>
      </c>
      <c r="CB748" t="s">
        <v>4083</v>
      </c>
      <c r="CC748" t="s">
        <v>4083</v>
      </c>
      <c r="CD748" t="s">
        <v>4083</v>
      </c>
      <c r="CE748" t="s">
        <v>4083</v>
      </c>
      <c r="CF748" t="s">
        <v>4083</v>
      </c>
      <c r="CG748">
        <v>3.9352499999999999E-2</v>
      </c>
      <c r="CH748" t="s">
        <v>4083</v>
      </c>
      <c r="CI748" t="s">
        <v>4083</v>
      </c>
      <c r="CJ748">
        <v>3.3721399999999999E-2</v>
      </c>
      <c r="CK748" t="s">
        <v>4083</v>
      </c>
      <c r="CL748" t="s">
        <v>4083</v>
      </c>
      <c r="CM748" t="s">
        <v>4083</v>
      </c>
      <c r="CN748" t="s">
        <v>4083</v>
      </c>
      <c r="CO748" t="s">
        <v>4083</v>
      </c>
      <c r="CP748" t="s">
        <v>4083</v>
      </c>
      <c r="CQ748" t="s">
        <v>4083</v>
      </c>
      <c r="CR748" t="s">
        <v>4083</v>
      </c>
      <c r="CS748" t="s">
        <v>4083</v>
      </c>
      <c r="CT748" t="s">
        <v>4083</v>
      </c>
      <c r="CU748" t="s">
        <v>4083</v>
      </c>
      <c r="CV748" t="s">
        <v>4083</v>
      </c>
      <c r="CW748" t="s">
        <v>4083</v>
      </c>
      <c r="CX748" t="s">
        <v>4083</v>
      </c>
      <c r="CY748" t="s">
        <v>4083</v>
      </c>
      <c r="CZ748" t="s">
        <v>4083</v>
      </c>
      <c r="DA748" t="s">
        <v>4083</v>
      </c>
      <c r="DB748" t="s">
        <v>4083</v>
      </c>
      <c r="DC748" t="s">
        <v>4083</v>
      </c>
      <c r="DD748" t="s">
        <v>4083</v>
      </c>
      <c r="DE748" t="s">
        <v>4083</v>
      </c>
      <c r="DF748" t="s">
        <v>4083</v>
      </c>
      <c r="DG748" t="s">
        <v>4083</v>
      </c>
      <c r="DH748" t="s">
        <v>4083</v>
      </c>
      <c r="DI748">
        <v>5.3264100000000002E-2</v>
      </c>
      <c r="DJ748" t="s">
        <v>4083</v>
      </c>
      <c r="DK748">
        <v>3.6632999999999999E-2</v>
      </c>
      <c r="DL748" t="s">
        <v>4083</v>
      </c>
      <c r="DM748">
        <v>4.7289200000000003E-2</v>
      </c>
      <c r="DN748" t="s">
        <v>4083</v>
      </c>
      <c r="DO748" t="s">
        <v>4083</v>
      </c>
      <c r="DP748" t="s">
        <v>4083</v>
      </c>
      <c r="DQ748">
        <v>3.8658199999999997E-2</v>
      </c>
      <c r="DR748" t="s">
        <v>4083</v>
      </c>
      <c r="DS748" t="s">
        <v>4083</v>
      </c>
      <c r="DT748" t="s">
        <v>4083</v>
      </c>
      <c r="DU748" t="s">
        <v>4083</v>
      </c>
      <c r="DV748" t="s">
        <v>4083</v>
      </c>
      <c r="DW748" t="s">
        <v>4083</v>
      </c>
      <c r="DX748" t="s">
        <v>4083</v>
      </c>
    </row>
    <row r="749" spans="1:128" x14ac:dyDescent="0.15">
      <c r="A749">
        <v>748</v>
      </c>
      <c r="B749" t="s">
        <v>6353</v>
      </c>
      <c r="C749" t="s">
        <v>4395</v>
      </c>
      <c r="D749" t="s">
        <v>1827</v>
      </c>
      <c r="E749" t="s">
        <v>176</v>
      </c>
      <c r="F749" t="s">
        <v>157</v>
      </c>
      <c r="G749" t="s">
        <v>5299</v>
      </c>
      <c r="H749" t="s">
        <v>5299</v>
      </c>
      <c r="I749">
        <v>6.6316299999999995E-2</v>
      </c>
      <c r="J749" t="s">
        <v>4083</v>
      </c>
      <c r="K749">
        <v>8.2088400000000006E-2</v>
      </c>
      <c r="L749">
        <v>0.11813700000000001</v>
      </c>
      <c r="M749" t="s">
        <v>4083</v>
      </c>
      <c r="N749" t="s">
        <v>4083</v>
      </c>
      <c r="O749">
        <v>2.1229399999999999E-2</v>
      </c>
      <c r="P749">
        <v>0.102274</v>
      </c>
      <c r="Q749">
        <v>3.2230799999999997E-2</v>
      </c>
      <c r="R749">
        <v>6.66408E-2</v>
      </c>
      <c r="S749">
        <v>1.9976500000000001E-2</v>
      </c>
      <c r="T749">
        <v>3.2261999999999999E-2</v>
      </c>
      <c r="U749">
        <v>3.6852200000000002E-2</v>
      </c>
      <c r="V749">
        <v>8.2863999999999993E-2</v>
      </c>
      <c r="W749">
        <v>0.113305</v>
      </c>
      <c r="X749">
        <v>2.4274299999999999E-2</v>
      </c>
      <c r="Y749">
        <v>8.6590899999999998E-2</v>
      </c>
      <c r="Z749">
        <v>5.6326599999999998E-2</v>
      </c>
      <c r="AA749">
        <v>3.2443699999999999E-2</v>
      </c>
      <c r="AB749" t="s">
        <v>4083</v>
      </c>
      <c r="AC749">
        <v>3.0706199999999999E-2</v>
      </c>
      <c r="AD749" t="s">
        <v>4083</v>
      </c>
      <c r="AE749">
        <v>3.0899599999999999E-2</v>
      </c>
      <c r="AF749">
        <v>2.2365900000000001E-2</v>
      </c>
      <c r="AG749">
        <v>1.0979600000000001E-2</v>
      </c>
      <c r="AH749">
        <v>3.52284E-2</v>
      </c>
      <c r="AI749">
        <v>6.0829899999999999E-2</v>
      </c>
      <c r="AJ749">
        <v>1.1806000000000001E-2</v>
      </c>
      <c r="AK749">
        <v>4.32986E-2</v>
      </c>
      <c r="AL749" t="s">
        <v>4083</v>
      </c>
      <c r="AM749">
        <v>2.4334000000000001E-2</v>
      </c>
      <c r="AN749" t="s">
        <v>4083</v>
      </c>
      <c r="AO749">
        <v>7.0832000000000006E-2</v>
      </c>
      <c r="AP749">
        <v>4.6669299999999997E-2</v>
      </c>
      <c r="AQ749">
        <v>4.6827500000000001E-2</v>
      </c>
      <c r="AR749">
        <v>3.2244399999999999E-2</v>
      </c>
      <c r="AS749">
        <v>6.7162200000000005E-2</v>
      </c>
      <c r="AT749">
        <v>1.11395E-2</v>
      </c>
      <c r="AU749">
        <v>1.96005E-2</v>
      </c>
      <c r="AV749">
        <v>7.0972900000000005E-2</v>
      </c>
      <c r="AW749">
        <v>1.12409E-2</v>
      </c>
      <c r="AX749" t="s">
        <v>4083</v>
      </c>
      <c r="AY749">
        <v>1.15484E-2</v>
      </c>
      <c r="AZ749" t="s">
        <v>4083</v>
      </c>
      <c r="BA749">
        <v>1.09774E-2</v>
      </c>
      <c r="BB749">
        <v>8.3850999999999995E-3</v>
      </c>
      <c r="BC749">
        <v>2.76162E-2</v>
      </c>
      <c r="BD749">
        <v>2.1963799999999999E-2</v>
      </c>
      <c r="BE749">
        <v>4.3887299999999997E-2</v>
      </c>
      <c r="BF749" t="s">
        <v>4083</v>
      </c>
      <c r="BG749">
        <v>1.7432900000000001E-2</v>
      </c>
      <c r="BH749">
        <v>1.43033E-2</v>
      </c>
      <c r="BI749">
        <v>1.3915500000000001E-2</v>
      </c>
      <c r="BJ749">
        <v>1.4654199999999999E-2</v>
      </c>
      <c r="BK749" t="s">
        <v>4083</v>
      </c>
      <c r="BL749">
        <v>1.0267099999999999E-2</v>
      </c>
      <c r="BM749">
        <v>1.70148E-2</v>
      </c>
      <c r="BN749" t="s">
        <v>4083</v>
      </c>
      <c r="BO749">
        <v>3.92524E-2</v>
      </c>
      <c r="BP749" t="s">
        <v>4083</v>
      </c>
      <c r="BQ749">
        <v>4.6897800000000003E-2</v>
      </c>
      <c r="BR749">
        <v>2.9203499999999999E-3</v>
      </c>
      <c r="BS749">
        <v>1.20736E-2</v>
      </c>
      <c r="BT749">
        <v>5.3150000000000003E-3</v>
      </c>
      <c r="BU749">
        <v>1.8686000000000001E-2</v>
      </c>
      <c r="BV749">
        <v>8.3540699999999999E-3</v>
      </c>
      <c r="BW749" t="s">
        <v>4083</v>
      </c>
      <c r="BX749">
        <v>3.5704899999999998E-2</v>
      </c>
      <c r="BY749" t="s">
        <v>4083</v>
      </c>
      <c r="BZ749">
        <v>2.79726E-2</v>
      </c>
      <c r="CA749">
        <v>5.9807100000000002E-3</v>
      </c>
      <c r="CB749">
        <v>1.6500999999999998E-2</v>
      </c>
      <c r="CC749">
        <v>1.06243E-2</v>
      </c>
      <c r="CD749">
        <v>1.02539E-2</v>
      </c>
      <c r="CE749" t="s">
        <v>4083</v>
      </c>
      <c r="CF749">
        <v>4.1290199999999997E-3</v>
      </c>
      <c r="CG749">
        <v>2.0917399999999999E-2</v>
      </c>
      <c r="CH749" t="s">
        <v>4083</v>
      </c>
      <c r="CI749" t="s">
        <v>4083</v>
      </c>
      <c r="CJ749">
        <v>1.55754E-2</v>
      </c>
      <c r="CK749" t="s">
        <v>4083</v>
      </c>
      <c r="CL749">
        <v>3.1905599999999998E-3</v>
      </c>
      <c r="CM749">
        <v>4.02061E-3</v>
      </c>
      <c r="CN749" t="s">
        <v>4083</v>
      </c>
      <c r="CO749" t="s">
        <v>4083</v>
      </c>
      <c r="CP749">
        <v>2.5594599999999999E-3</v>
      </c>
      <c r="CQ749" t="s">
        <v>4083</v>
      </c>
      <c r="CR749">
        <v>3.6353800000000001E-3</v>
      </c>
      <c r="CS749" t="s">
        <v>4083</v>
      </c>
      <c r="CT749" t="s">
        <v>4083</v>
      </c>
      <c r="CU749" t="s">
        <v>4083</v>
      </c>
      <c r="CV749">
        <v>8.7398900000000002E-2</v>
      </c>
      <c r="CW749">
        <v>1.36261E-2</v>
      </c>
      <c r="CX749">
        <v>2.9355599999999999E-2</v>
      </c>
      <c r="CY749">
        <v>9.2933100000000008E-3</v>
      </c>
      <c r="CZ749">
        <v>6.0741299999999996E-3</v>
      </c>
      <c r="DA749" t="s">
        <v>4083</v>
      </c>
      <c r="DB749" t="s">
        <v>4083</v>
      </c>
      <c r="DC749" t="s">
        <v>4083</v>
      </c>
      <c r="DD749" t="s">
        <v>4083</v>
      </c>
      <c r="DE749">
        <v>9.1420300000000006E-3</v>
      </c>
      <c r="DF749" t="s">
        <v>4083</v>
      </c>
      <c r="DG749" t="s">
        <v>4083</v>
      </c>
      <c r="DH749" t="s">
        <v>4083</v>
      </c>
      <c r="DI749">
        <v>1.8755500000000001E-2</v>
      </c>
      <c r="DJ749">
        <v>1.88387E-2</v>
      </c>
      <c r="DK749">
        <v>2.1707899999999999E-2</v>
      </c>
      <c r="DL749">
        <v>1.25912E-2</v>
      </c>
      <c r="DM749" t="s">
        <v>4083</v>
      </c>
      <c r="DN749">
        <v>2.0550300000000001E-2</v>
      </c>
      <c r="DO749" t="s">
        <v>4083</v>
      </c>
      <c r="DP749" t="s">
        <v>4083</v>
      </c>
      <c r="DQ749">
        <v>2.7379400000000002E-2</v>
      </c>
      <c r="DR749">
        <v>2.6038599999999999E-2</v>
      </c>
      <c r="DS749">
        <v>4.1354700000000001E-2</v>
      </c>
      <c r="DT749" t="s">
        <v>4083</v>
      </c>
      <c r="DU749">
        <v>1.8659800000000001E-2</v>
      </c>
      <c r="DV749" t="s">
        <v>4083</v>
      </c>
      <c r="DW749">
        <v>4.5020599999999996E-3</v>
      </c>
      <c r="DX749">
        <v>1.6548799999999999E-2</v>
      </c>
    </row>
    <row r="750" spans="1:128" x14ac:dyDescent="0.15">
      <c r="A750">
        <v>749</v>
      </c>
      <c r="B750" t="s">
        <v>6354</v>
      </c>
      <c r="C750" t="s">
        <v>4395</v>
      </c>
      <c r="D750" t="s">
        <v>1827</v>
      </c>
      <c r="E750" t="s">
        <v>176</v>
      </c>
      <c r="F750" t="s">
        <v>157</v>
      </c>
      <c r="G750" t="s">
        <v>5299</v>
      </c>
      <c r="H750" t="s">
        <v>5299</v>
      </c>
      <c r="I750">
        <v>0.11255900000000001</v>
      </c>
      <c r="J750">
        <v>0.109384</v>
      </c>
      <c r="K750" t="s">
        <v>4083</v>
      </c>
      <c r="L750" t="s">
        <v>4083</v>
      </c>
      <c r="M750">
        <v>4.53316E-2</v>
      </c>
      <c r="N750" t="s">
        <v>4083</v>
      </c>
      <c r="O750">
        <v>0.11820799999999999</v>
      </c>
      <c r="P750">
        <v>0.13253999999999999</v>
      </c>
      <c r="Q750">
        <v>4.0187899999999999E-2</v>
      </c>
      <c r="R750" t="s">
        <v>4083</v>
      </c>
      <c r="S750">
        <v>0.15203700000000001</v>
      </c>
      <c r="T750" t="s">
        <v>4083</v>
      </c>
      <c r="U750">
        <v>0.17430300000000001</v>
      </c>
      <c r="V750" t="s">
        <v>4083</v>
      </c>
      <c r="W750" t="s">
        <v>4083</v>
      </c>
      <c r="X750">
        <v>4.20752E-2</v>
      </c>
      <c r="Y750">
        <v>5.8708299999999998E-2</v>
      </c>
      <c r="Z750">
        <v>9.41134E-2</v>
      </c>
      <c r="AA750" t="s">
        <v>4083</v>
      </c>
      <c r="AB750">
        <v>0.132386</v>
      </c>
      <c r="AC750">
        <v>6.7977899999999994E-2</v>
      </c>
      <c r="AD750" t="s">
        <v>4083</v>
      </c>
      <c r="AE750">
        <v>3.1807000000000002E-2</v>
      </c>
      <c r="AF750">
        <v>3.1006599999999999E-2</v>
      </c>
      <c r="AG750">
        <v>0.124269</v>
      </c>
      <c r="AH750" t="s">
        <v>4083</v>
      </c>
      <c r="AI750">
        <v>0.127803</v>
      </c>
      <c r="AJ750" t="s">
        <v>4083</v>
      </c>
      <c r="AK750">
        <v>0.10661</v>
      </c>
      <c r="AL750">
        <v>3.2743700000000001E-2</v>
      </c>
      <c r="AM750">
        <v>0.102067</v>
      </c>
      <c r="AN750">
        <v>1.40885E-2</v>
      </c>
      <c r="AO750" t="s">
        <v>4083</v>
      </c>
      <c r="AP750">
        <v>6.6026000000000001E-2</v>
      </c>
      <c r="AQ750">
        <v>2.4450800000000002E-2</v>
      </c>
      <c r="AR750">
        <v>3.3843699999999997E-2</v>
      </c>
      <c r="AS750">
        <v>3.0127299999999999E-2</v>
      </c>
      <c r="AT750" t="s">
        <v>4083</v>
      </c>
      <c r="AU750" t="s">
        <v>4083</v>
      </c>
      <c r="AV750" t="s">
        <v>4083</v>
      </c>
      <c r="AW750">
        <v>5.0378699999999998E-2</v>
      </c>
      <c r="AX750" t="s">
        <v>4083</v>
      </c>
      <c r="AY750">
        <v>1.45661E-2</v>
      </c>
      <c r="AZ750" t="s">
        <v>4083</v>
      </c>
      <c r="BA750">
        <v>4.6165900000000003E-2</v>
      </c>
      <c r="BB750" t="s">
        <v>4083</v>
      </c>
      <c r="BC750" t="s">
        <v>4083</v>
      </c>
      <c r="BD750">
        <v>1.9800600000000002E-2</v>
      </c>
      <c r="BE750">
        <v>0.143655</v>
      </c>
      <c r="BF750">
        <v>2.11293E-2</v>
      </c>
      <c r="BG750">
        <v>3.6688499999999999E-2</v>
      </c>
      <c r="BH750">
        <v>7.7061500000000005E-2</v>
      </c>
      <c r="BI750">
        <v>5.9765400000000003E-2</v>
      </c>
      <c r="BJ750" t="s">
        <v>4083</v>
      </c>
      <c r="BK750">
        <v>4.6595200000000003E-2</v>
      </c>
      <c r="BL750">
        <v>4.3205300000000002E-2</v>
      </c>
      <c r="BM750" t="s">
        <v>4083</v>
      </c>
      <c r="BN750" t="s">
        <v>4083</v>
      </c>
      <c r="BO750" t="s">
        <v>4083</v>
      </c>
      <c r="BP750" t="s">
        <v>4083</v>
      </c>
      <c r="BQ750" t="s">
        <v>4083</v>
      </c>
      <c r="BR750" t="s">
        <v>4083</v>
      </c>
      <c r="BS750">
        <v>5.0947699999999999E-2</v>
      </c>
      <c r="BT750">
        <v>3.3544699999999997E-2</v>
      </c>
      <c r="BU750" t="s">
        <v>4083</v>
      </c>
      <c r="BV750" t="s">
        <v>4083</v>
      </c>
      <c r="BW750">
        <v>7.8171099999999993E-2</v>
      </c>
      <c r="BX750">
        <v>6.5157099999999996E-2</v>
      </c>
      <c r="BY750" t="s">
        <v>4083</v>
      </c>
      <c r="BZ750">
        <v>1.9696600000000002E-2</v>
      </c>
      <c r="CA750" t="s">
        <v>4083</v>
      </c>
      <c r="CB750" t="s">
        <v>4083</v>
      </c>
      <c r="CC750" t="s">
        <v>4083</v>
      </c>
      <c r="CD750" t="s">
        <v>4083</v>
      </c>
      <c r="CE750" t="s">
        <v>4083</v>
      </c>
      <c r="CF750" t="s">
        <v>4083</v>
      </c>
      <c r="CG750" t="s">
        <v>4083</v>
      </c>
      <c r="CH750" t="s">
        <v>4083</v>
      </c>
      <c r="CI750" t="s">
        <v>4083</v>
      </c>
      <c r="CJ750" t="s">
        <v>4083</v>
      </c>
      <c r="CK750" t="s">
        <v>4083</v>
      </c>
      <c r="CL750" t="s">
        <v>4083</v>
      </c>
      <c r="CM750" t="s">
        <v>4083</v>
      </c>
      <c r="CN750" t="s">
        <v>4083</v>
      </c>
      <c r="CO750" t="s">
        <v>4083</v>
      </c>
      <c r="CP750" t="s">
        <v>4083</v>
      </c>
      <c r="CQ750" t="s">
        <v>4083</v>
      </c>
      <c r="CR750" t="s">
        <v>4083</v>
      </c>
      <c r="CS750" t="s">
        <v>4083</v>
      </c>
      <c r="CT750" t="s">
        <v>4083</v>
      </c>
      <c r="CU750" t="s">
        <v>4083</v>
      </c>
      <c r="CV750">
        <v>4.6376000000000001E-2</v>
      </c>
      <c r="CW750" t="s">
        <v>4083</v>
      </c>
      <c r="CX750">
        <v>2.31168E-2</v>
      </c>
      <c r="CY750" t="s">
        <v>4083</v>
      </c>
      <c r="CZ750" t="s">
        <v>4083</v>
      </c>
      <c r="DA750">
        <v>1.31783E-2</v>
      </c>
      <c r="DB750" t="s">
        <v>4083</v>
      </c>
      <c r="DC750" t="s">
        <v>4083</v>
      </c>
      <c r="DD750" t="s">
        <v>4083</v>
      </c>
      <c r="DE750" t="s">
        <v>4083</v>
      </c>
      <c r="DF750" t="s">
        <v>4083</v>
      </c>
      <c r="DG750">
        <v>3.0289199999999999E-2</v>
      </c>
      <c r="DH750">
        <v>2.0587600000000001E-2</v>
      </c>
      <c r="DI750" t="s">
        <v>4083</v>
      </c>
      <c r="DJ750" t="s">
        <v>4083</v>
      </c>
      <c r="DK750" t="s">
        <v>4083</v>
      </c>
      <c r="DL750">
        <v>1.9884300000000001E-2</v>
      </c>
      <c r="DM750" t="s">
        <v>4083</v>
      </c>
      <c r="DN750">
        <v>3.2372499999999998E-2</v>
      </c>
      <c r="DO750" t="s">
        <v>4083</v>
      </c>
      <c r="DP750" t="s">
        <v>4083</v>
      </c>
      <c r="DQ750">
        <v>3.2364799999999999E-2</v>
      </c>
      <c r="DR750">
        <v>1.26576E-2</v>
      </c>
      <c r="DS750" t="s">
        <v>4083</v>
      </c>
      <c r="DT750">
        <v>1.14039E-2</v>
      </c>
      <c r="DU750" t="s">
        <v>4083</v>
      </c>
      <c r="DV750" t="s">
        <v>4083</v>
      </c>
      <c r="DW750">
        <v>9.4673399999999994E-3</v>
      </c>
      <c r="DX750">
        <v>2.61044E-2</v>
      </c>
    </row>
    <row r="751" spans="1:128" x14ac:dyDescent="0.15">
      <c r="A751">
        <v>750</v>
      </c>
      <c r="B751" t="s">
        <v>6355</v>
      </c>
      <c r="C751" t="s">
        <v>4395</v>
      </c>
      <c r="D751" t="s">
        <v>1827</v>
      </c>
      <c r="E751" t="s">
        <v>176</v>
      </c>
      <c r="F751" t="s">
        <v>157</v>
      </c>
      <c r="G751" t="s">
        <v>6163</v>
      </c>
      <c r="H751" t="s">
        <v>6164</v>
      </c>
      <c r="I751">
        <v>0.208953</v>
      </c>
      <c r="J751">
        <v>5.3198799999999997E-2</v>
      </c>
      <c r="K751">
        <v>0.12299400000000001</v>
      </c>
      <c r="L751">
        <v>8.6085400000000006E-2</v>
      </c>
      <c r="M751">
        <v>8.0842499999999998E-2</v>
      </c>
      <c r="N751">
        <v>6.7294800000000002E-2</v>
      </c>
      <c r="O751">
        <v>9.9434900000000007E-2</v>
      </c>
      <c r="P751">
        <v>0.14030500000000001</v>
      </c>
      <c r="Q751">
        <v>7.2781899999999997E-2</v>
      </c>
      <c r="R751">
        <v>0.13735800000000001</v>
      </c>
      <c r="S751">
        <v>0.188224</v>
      </c>
      <c r="T751">
        <v>0.23147200000000001</v>
      </c>
      <c r="U751">
        <v>0.19245499999999999</v>
      </c>
      <c r="V751">
        <v>6.1860999999999999E-2</v>
      </c>
      <c r="W751">
        <v>5.4285199999999999E-2</v>
      </c>
      <c r="X751">
        <v>0.13636799999999999</v>
      </c>
      <c r="Y751">
        <v>9.4200999999999993E-2</v>
      </c>
      <c r="Z751">
        <v>0.107878</v>
      </c>
      <c r="AA751">
        <v>6.4820699999999995E-2</v>
      </c>
      <c r="AB751">
        <v>7.5625200000000004E-2</v>
      </c>
      <c r="AC751">
        <v>0.10421900000000001</v>
      </c>
      <c r="AD751">
        <v>7.3452000000000003E-2</v>
      </c>
      <c r="AE751">
        <v>6.9761400000000001E-2</v>
      </c>
      <c r="AF751">
        <v>2.3750299999999998E-2</v>
      </c>
      <c r="AG751">
        <v>4.2322499999999999E-2</v>
      </c>
      <c r="AH751">
        <v>8.5261600000000007E-2</v>
      </c>
      <c r="AI751">
        <v>4.3607399999999998E-2</v>
      </c>
      <c r="AJ751">
        <v>3.4103399999999999E-2</v>
      </c>
      <c r="AK751">
        <v>8.1849400000000003E-2</v>
      </c>
      <c r="AL751">
        <v>4.0223700000000001E-2</v>
      </c>
      <c r="AM751">
        <v>7.8248300000000007E-2</v>
      </c>
      <c r="AN751">
        <v>2.1607100000000001E-2</v>
      </c>
      <c r="AO751">
        <v>5.2523100000000003E-2</v>
      </c>
      <c r="AP751">
        <v>3.3729299999999997E-2</v>
      </c>
      <c r="AQ751">
        <v>2.4913000000000001E-2</v>
      </c>
      <c r="AR751">
        <v>3.89474E-2</v>
      </c>
      <c r="AS751">
        <v>0.103786</v>
      </c>
      <c r="AT751">
        <v>7.4014300000000005E-2</v>
      </c>
      <c r="AU751">
        <v>5.8841900000000003E-2</v>
      </c>
      <c r="AV751">
        <v>3.2526100000000002E-2</v>
      </c>
      <c r="AW751">
        <v>2.8976700000000001E-2</v>
      </c>
      <c r="AX751" t="s">
        <v>4083</v>
      </c>
      <c r="AY751" t="s">
        <v>4083</v>
      </c>
      <c r="AZ751">
        <v>2.79476E-2</v>
      </c>
      <c r="BA751">
        <v>2.6599399999999999E-2</v>
      </c>
      <c r="BB751" t="s">
        <v>4083</v>
      </c>
      <c r="BC751" t="s">
        <v>4083</v>
      </c>
      <c r="BD751">
        <v>4.5646899999999997E-2</v>
      </c>
      <c r="BE751">
        <v>7.3534600000000006E-2</v>
      </c>
      <c r="BF751" t="s">
        <v>4083</v>
      </c>
      <c r="BG751">
        <v>8.4611900000000004E-2</v>
      </c>
      <c r="BH751">
        <v>8.88235E-2</v>
      </c>
      <c r="BI751">
        <v>9.3384900000000007E-2</v>
      </c>
      <c r="BJ751">
        <v>1.7766400000000002E-2</v>
      </c>
      <c r="BK751" t="s">
        <v>4083</v>
      </c>
      <c r="BL751">
        <v>3.3207599999999997E-2</v>
      </c>
      <c r="BM751">
        <v>2.35953E-2</v>
      </c>
      <c r="BN751" t="s">
        <v>4083</v>
      </c>
      <c r="BO751" t="s">
        <v>4083</v>
      </c>
      <c r="BP751" t="s">
        <v>4083</v>
      </c>
      <c r="BQ751">
        <v>0.10527599999999999</v>
      </c>
      <c r="BR751">
        <v>2.8351899999999999E-2</v>
      </c>
      <c r="BS751" t="s">
        <v>4083</v>
      </c>
      <c r="BT751">
        <v>2.5779699999999999E-2</v>
      </c>
      <c r="BU751">
        <v>1.8176899999999999E-2</v>
      </c>
      <c r="BV751" t="s">
        <v>4083</v>
      </c>
      <c r="BW751">
        <v>7.2182499999999997E-2</v>
      </c>
      <c r="BX751">
        <v>8.3612500000000006E-2</v>
      </c>
      <c r="BY751">
        <v>4.8619900000000001E-2</v>
      </c>
      <c r="BZ751">
        <v>3.0372300000000001E-2</v>
      </c>
      <c r="CA751" t="s">
        <v>4083</v>
      </c>
      <c r="CB751" t="s">
        <v>4083</v>
      </c>
      <c r="CC751" t="s">
        <v>4083</v>
      </c>
      <c r="CD751">
        <v>2.4946800000000002E-2</v>
      </c>
      <c r="CE751" t="s">
        <v>4083</v>
      </c>
      <c r="CF751" t="s">
        <v>4083</v>
      </c>
      <c r="CG751" t="s">
        <v>4083</v>
      </c>
      <c r="CH751">
        <v>2.9285200000000001E-2</v>
      </c>
      <c r="CI751">
        <v>3.6352500000000003E-2</v>
      </c>
      <c r="CJ751">
        <v>5.7585600000000001E-2</v>
      </c>
      <c r="CK751" t="s">
        <v>4083</v>
      </c>
      <c r="CL751">
        <v>1.02752E-2</v>
      </c>
      <c r="CM751">
        <v>9.7251999999999998E-3</v>
      </c>
      <c r="CN751">
        <v>2.2273000000000001E-2</v>
      </c>
      <c r="CO751">
        <v>3.3942899999999998E-2</v>
      </c>
      <c r="CP751" t="s">
        <v>4083</v>
      </c>
      <c r="CQ751" t="s">
        <v>4083</v>
      </c>
      <c r="CR751" t="s">
        <v>4083</v>
      </c>
      <c r="CS751" t="s">
        <v>4083</v>
      </c>
      <c r="CT751" t="s">
        <v>4083</v>
      </c>
      <c r="CU751">
        <v>2.6963000000000001E-2</v>
      </c>
      <c r="CV751">
        <v>0.122126</v>
      </c>
      <c r="CW751" t="s">
        <v>4083</v>
      </c>
      <c r="CX751" t="s">
        <v>4083</v>
      </c>
      <c r="CY751" t="s">
        <v>4083</v>
      </c>
      <c r="CZ751">
        <v>4.4137799999999998E-2</v>
      </c>
      <c r="DA751">
        <v>3.03766E-2</v>
      </c>
      <c r="DB751" t="s">
        <v>4083</v>
      </c>
      <c r="DC751" t="s">
        <v>4083</v>
      </c>
      <c r="DD751" t="s">
        <v>4083</v>
      </c>
      <c r="DE751" t="s">
        <v>4083</v>
      </c>
      <c r="DF751" t="s">
        <v>4083</v>
      </c>
      <c r="DG751">
        <v>2.3306899999999998E-2</v>
      </c>
      <c r="DH751">
        <v>3.1670400000000001E-2</v>
      </c>
      <c r="DI751" t="s">
        <v>4083</v>
      </c>
      <c r="DJ751">
        <v>1.83042E-2</v>
      </c>
      <c r="DK751" t="s">
        <v>4083</v>
      </c>
      <c r="DL751">
        <v>1.5292E-2</v>
      </c>
      <c r="DM751">
        <v>0.12141200000000001</v>
      </c>
      <c r="DN751">
        <v>4.9694599999999998E-2</v>
      </c>
      <c r="DO751">
        <v>2.3115299999999998E-2</v>
      </c>
      <c r="DP751" t="s">
        <v>4083</v>
      </c>
      <c r="DQ751" t="s">
        <v>4083</v>
      </c>
      <c r="DR751" t="s">
        <v>4083</v>
      </c>
      <c r="DS751">
        <v>4.8608600000000002E-2</v>
      </c>
      <c r="DT751" t="s">
        <v>4083</v>
      </c>
      <c r="DU751">
        <v>2.7147000000000001E-2</v>
      </c>
      <c r="DV751">
        <v>2.1920499999999999E-2</v>
      </c>
      <c r="DW751" t="s">
        <v>4083</v>
      </c>
      <c r="DX751" t="s">
        <v>4083</v>
      </c>
    </row>
    <row r="752" spans="1:128" x14ac:dyDescent="0.15">
      <c r="A752">
        <v>751</v>
      </c>
      <c r="B752" t="s">
        <v>6356</v>
      </c>
      <c r="C752" t="s">
        <v>4395</v>
      </c>
      <c r="D752" t="s">
        <v>1827</v>
      </c>
      <c r="E752" t="s">
        <v>176</v>
      </c>
      <c r="F752" t="s">
        <v>157</v>
      </c>
      <c r="G752" t="s">
        <v>6249</v>
      </c>
      <c r="H752" t="s">
        <v>6039</v>
      </c>
      <c r="I752">
        <v>1.1065199999999999</v>
      </c>
      <c r="J752">
        <v>0.40023900000000001</v>
      </c>
      <c r="K752" t="s">
        <v>4083</v>
      </c>
      <c r="L752" t="s">
        <v>4083</v>
      </c>
      <c r="M752">
        <v>1.0211600000000001</v>
      </c>
      <c r="N752">
        <v>0.51697899999999997</v>
      </c>
      <c r="O752">
        <v>0.35540500000000003</v>
      </c>
      <c r="P752">
        <v>0.48625400000000002</v>
      </c>
      <c r="Q752">
        <v>0.307365</v>
      </c>
      <c r="R752" t="s">
        <v>4083</v>
      </c>
      <c r="S752">
        <v>0.28511500000000001</v>
      </c>
      <c r="T752">
        <v>0.70199500000000004</v>
      </c>
      <c r="U752">
        <v>0.36284699999999998</v>
      </c>
      <c r="V752">
        <v>0.39807399999999998</v>
      </c>
      <c r="W752" t="s">
        <v>4083</v>
      </c>
      <c r="X752">
        <v>0.47079199999999999</v>
      </c>
      <c r="Y752" t="s">
        <v>4083</v>
      </c>
      <c r="Z752" t="s">
        <v>4083</v>
      </c>
      <c r="AA752" t="s">
        <v>4083</v>
      </c>
      <c r="AB752" t="s">
        <v>4083</v>
      </c>
      <c r="AC752" t="s">
        <v>4083</v>
      </c>
      <c r="AD752">
        <v>0.42712499999999998</v>
      </c>
      <c r="AE752" t="s">
        <v>4083</v>
      </c>
      <c r="AF752" t="s">
        <v>4083</v>
      </c>
      <c r="AG752">
        <v>0.27571200000000001</v>
      </c>
      <c r="AH752" t="s">
        <v>4083</v>
      </c>
      <c r="AI752" t="s">
        <v>4083</v>
      </c>
      <c r="AJ752">
        <v>0.28631800000000002</v>
      </c>
      <c r="AK752">
        <v>0.429253</v>
      </c>
      <c r="AL752" t="s">
        <v>4083</v>
      </c>
      <c r="AM752" t="s">
        <v>4083</v>
      </c>
      <c r="AN752" t="s">
        <v>4083</v>
      </c>
      <c r="AO752" t="s">
        <v>4083</v>
      </c>
      <c r="AP752" t="s">
        <v>4083</v>
      </c>
      <c r="AQ752" t="s">
        <v>4083</v>
      </c>
      <c r="AR752" t="s">
        <v>4083</v>
      </c>
      <c r="AS752" t="s">
        <v>4083</v>
      </c>
      <c r="AT752" t="s">
        <v>4083</v>
      </c>
      <c r="AU752" t="s">
        <v>4083</v>
      </c>
      <c r="AV752" t="s">
        <v>4083</v>
      </c>
      <c r="AW752">
        <v>0.27437</v>
      </c>
      <c r="AX752" t="s">
        <v>4083</v>
      </c>
      <c r="AY752" t="s">
        <v>4083</v>
      </c>
      <c r="AZ752" t="s">
        <v>4083</v>
      </c>
      <c r="BA752" t="s">
        <v>4083</v>
      </c>
      <c r="BB752" t="s">
        <v>4083</v>
      </c>
      <c r="BC752" t="s">
        <v>4083</v>
      </c>
      <c r="BD752" t="s">
        <v>4083</v>
      </c>
      <c r="BE752" t="s">
        <v>4083</v>
      </c>
      <c r="BF752" t="s">
        <v>4083</v>
      </c>
      <c r="BG752" t="s">
        <v>4083</v>
      </c>
      <c r="BH752" t="s">
        <v>4083</v>
      </c>
      <c r="BI752" t="s">
        <v>4083</v>
      </c>
      <c r="BJ752" t="s">
        <v>4083</v>
      </c>
      <c r="BK752" t="s">
        <v>4083</v>
      </c>
      <c r="BL752" t="s">
        <v>4083</v>
      </c>
      <c r="BM752" t="s">
        <v>4083</v>
      </c>
      <c r="BN752" t="s">
        <v>4083</v>
      </c>
      <c r="BO752">
        <v>0.36735000000000001</v>
      </c>
      <c r="BP752" t="s">
        <v>4083</v>
      </c>
      <c r="BQ752" t="s">
        <v>4083</v>
      </c>
      <c r="BR752" t="s">
        <v>4083</v>
      </c>
      <c r="BS752" t="s">
        <v>4083</v>
      </c>
      <c r="BT752" t="s">
        <v>4083</v>
      </c>
      <c r="BU752" t="s">
        <v>4083</v>
      </c>
      <c r="BV752" t="s">
        <v>4083</v>
      </c>
      <c r="BW752" t="s">
        <v>4083</v>
      </c>
      <c r="BX752" t="s">
        <v>4083</v>
      </c>
      <c r="BY752" t="s">
        <v>4083</v>
      </c>
      <c r="BZ752" t="s">
        <v>4083</v>
      </c>
      <c r="CA752" t="s">
        <v>4083</v>
      </c>
      <c r="CB752" t="s">
        <v>4083</v>
      </c>
      <c r="CC752" t="s">
        <v>4083</v>
      </c>
      <c r="CD752" t="s">
        <v>4083</v>
      </c>
      <c r="CE752" t="s">
        <v>4083</v>
      </c>
      <c r="CF752" t="s">
        <v>4083</v>
      </c>
      <c r="CG752" t="s">
        <v>4083</v>
      </c>
      <c r="CH752" t="s">
        <v>4083</v>
      </c>
      <c r="CI752" t="s">
        <v>4083</v>
      </c>
      <c r="CJ752" t="s">
        <v>4083</v>
      </c>
      <c r="CK752" t="s">
        <v>4083</v>
      </c>
      <c r="CL752">
        <v>0.14441699999999999</v>
      </c>
      <c r="CM752" t="s">
        <v>4083</v>
      </c>
      <c r="CN752" t="s">
        <v>4083</v>
      </c>
      <c r="CO752" t="s">
        <v>4083</v>
      </c>
      <c r="CP752" t="s">
        <v>4083</v>
      </c>
      <c r="CQ752" t="s">
        <v>4083</v>
      </c>
      <c r="CR752" t="s">
        <v>4083</v>
      </c>
      <c r="CS752" t="s">
        <v>4083</v>
      </c>
      <c r="CT752" t="s">
        <v>4083</v>
      </c>
      <c r="CU752" t="s">
        <v>4083</v>
      </c>
      <c r="CV752" t="s">
        <v>4083</v>
      </c>
      <c r="CW752" t="s">
        <v>4083</v>
      </c>
      <c r="CX752" t="s">
        <v>4083</v>
      </c>
      <c r="CY752" t="s">
        <v>4083</v>
      </c>
      <c r="CZ752" t="s">
        <v>4083</v>
      </c>
      <c r="DA752" t="s">
        <v>4083</v>
      </c>
      <c r="DB752" t="s">
        <v>4083</v>
      </c>
      <c r="DC752" t="s">
        <v>4083</v>
      </c>
      <c r="DD752" t="s">
        <v>4083</v>
      </c>
      <c r="DE752" t="s">
        <v>4083</v>
      </c>
      <c r="DF752" t="s">
        <v>4083</v>
      </c>
      <c r="DG752" t="s">
        <v>4083</v>
      </c>
      <c r="DH752" t="s">
        <v>4083</v>
      </c>
      <c r="DI752" t="s">
        <v>4083</v>
      </c>
      <c r="DJ752" t="s">
        <v>4083</v>
      </c>
      <c r="DK752" t="s">
        <v>4083</v>
      </c>
      <c r="DL752" t="s">
        <v>4083</v>
      </c>
      <c r="DM752" t="s">
        <v>4083</v>
      </c>
      <c r="DN752" t="s">
        <v>4083</v>
      </c>
      <c r="DO752" t="s">
        <v>4083</v>
      </c>
      <c r="DP752" t="s">
        <v>4083</v>
      </c>
      <c r="DQ752" t="s">
        <v>4083</v>
      </c>
      <c r="DR752" t="s">
        <v>4083</v>
      </c>
      <c r="DS752" t="s">
        <v>4083</v>
      </c>
      <c r="DT752" t="s">
        <v>4083</v>
      </c>
      <c r="DU752" t="s">
        <v>4083</v>
      </c>
      <c r="DV752" t="s">
        <v>4083</v>
      </c>
      <c r="DW752" t="s">
        <v>4083</v>
      </c>
      <c r="DX752" t="s">
        <v>4083</v>
      </c>
    </row>
    <row r="753" spans="1:128" x14ac:dyDescent="0.15">
      <c r="A753">
        <v>752</v>
      </c>
      <c r="B753" t="s">
        <v>6357</v>
      </c>
      <c r="C753" t="s">
        <v>4395</v>
      </c>
      <c r="D753" t="s">
        <v>1827</v>
      </c>
      <c r="E753" t="s">
        <v>176</v>
      </c>
      <c r="F753" t="s">
        <v>157</v>
      </c>
      <c r="G753" t="s">
        <v>6251</v>
      </c>
      <c r="H753" t="s">
        <v>6252</v>
      </c>
      <c r="I753">
        <v>0.27390999999999999</v>
      </c>
      <c r="J753">
        <v>0.10535799999999999</v>
      </c>
      <c r="K753">
        <v>0.10469100000000001</v>
      </c>
      <c r="L753">
        <v>0.13947699999999999</v>
      </c>
      <c r="M753">
        <v>0.13100200000000001</v>
      </c>
      <c r="N753">
        <v>7.6516600000000004E-2</v>
      </c>
      <c r="O753">
        <v>5.1302300000000002E-2</v>
      </c>
      <c r="P753">
        <v>0.17304</v>
      </c>
      <c r="Q753">
        <v>0.18356800000000001</v>
      </c>
      <c r="R753" t="s">
        <v>4083</v>
      </c>
      <c r="S753">
        <v>0.32986599999999999</v>
      </c>
      <c r="T753">
        <v>0.213176</v>
      </c>
      <c r="U753">
        <v>8.3978399999999995E-2</v>
      </c>
      <c r="V753">
        <v>0.13187499999999999</v>
      </c>
      <c r="W753">
        <v>0.102642</v>
      </c>
      <c r="X753">
        <v>5.28818E-2</v>
      </c>
      <c r="Y753">
        <v>7.6297599999999993E-2</v>
      </c>
      <c r="Z753">
        <v>0.16992199999999999</v>
      </c>
      <c r="AA753">
        <v>4.9046399999999997E-2</v>
      </c>
      <c r="AB753">
        <v>7.1189500000000003E-2</v>
      </c>
      <c r="AC753">
        <v>6.1792699999999999E-2</v>
      </c>
      <c r="AD753">
        <v>4.9925299999999999E-2</v>
      </c>
      <c r="AE753">
        <v>1.9888200000000002E-2</v>
      </c>
      <c r="AF753" t="s">
        <v>4083</v>
      </c>
      <c r="AG753">
        <v>6.0197899999999999E-2</v>
      </c>
      <c r="AH753">
        <v>0.121561</v>
      </c>
      <c r="AI753">
        <v>4.6625300000000001E-2</v>
      </c>
      <c r="AJ753">
        <v>0.19394500000000001</v>
      </c>
      <c r="AK753">
        <v>0.14935200000000001</v>
      </c>
      <c r="AL753" t="s">
        <v>4083</v>
      </c>
      <c r="AM753">
        <v>8.9087899999999998E-2</v>
      </c>
      <c r="AN753" t="s">
        <v>4083</v>
      </c>
      <c r="AO753">
        <v>7.4719599999999997E-2</v>
      </c>
      <c r="AP753" t="s">
        <v>4083</v>
      </c>
      <c r="AQ753" t="s">
        <v>4083</v>
      </c>
      <c r="AR753">
        <v>3.6982899999999999E-2</v>
      </c>
      <c r="AS753">
        <v>6.5531500000000006E-2</v>
      </c>
      <c r="AT753">
        <v>0.147066</v>
      </c>
      <c r="AU753">
        <v>0.156667</v>
      </c>
      <c r="AV753" t="s">
        <v>4083</v>
      </c>
      <c r="AW753">
        <v>0.123768</v>
      </c>
      <c r="AX753" t="s">
        <v>4083</v>
      </c>
      <c r="AY753">
        <v>3.1915399999999997E-2</v>
      </c>
      <c r="AZ753" t="s">
        <v>4083</v>
      </c>
      <c r="BA753" t="s">
        <v>4083</v>
      </c>
      <c r="BB753">
        <v>8.6996400000000002E-2</v>
      </c>
      <c r="BC753" t="s">
        <v>4083</v>
      </c>
      <c r="BD753">
        <v>4.3430099999999999E-2</v>
      </c>
      <c r="BE753">
        <v>4.89297E-2</v>
      </c>
      <c r="BF753" t="s">
        <v>4083</v>
      </c>
      <c r="BG753">
        <v>0.10068299999999999</v>
      </c>
      <c r="BH753">
        <v>8.4513000000000005E-2</v>
      </c>
      <c r="BI753">
        <v>0.204072</v>
      </c>
      <c r="BJ753" t="s">
        <v>4083</v>
      </c>
      <c r="BK753" t="s">
        <v>4083</v>
      </c>
      <c r="BL753" t="s">
        <v>4083</v>
      </c>
      <c r="BM753" t="s">
        <v>4083</v>
      </c>
      <c r="BN753" t="s">
        <v>4083</v>
      </c>
      <c r="BO753" t="s">
        <v>4083</v>
      </c>
      <c r="BP753" t="s">
        <v>4083</v>
      </c>
      <c r="BQ753">
        <v>9.3642000000000003E-2</v>
      </c>
      <c r="BR753" t="s">
        <v>4083</v>
      </c>
      <c r="BS753">
        <v>4.2131000000000002E-2</v>
      </c>
      <c r="BT753" t="s">
        <v>4083</v>
      </c>
      <c r="BU753">
        <v>5.1969700000000001E-2</v>
      </c>
      <c r="BV753">
        <v>5.8070999999999998E-2</v>
      </c>
      <c r="BW753">
        <v>0.120394</v>
      </c>
      <c r="BX753">
        <v>0.12759799999999999</v>
      </c>
      <c r="BY753">
        <v>3.4816199999999999E-2</v>
      </c>
      <c r="BZ753">
        <v>8.7053000000000005E-2</v>
      </c>
      <c r="CA753" t="s">
        <v>4083</v>
      </c>
      <c r="CB753">
        <v>8.4099999999999994E-2</v>
      </c>
      <c r="CC753" t="s">
        <v>4083</v>
      </c>
      <c r="CD753">
        <v>3.5668100000000001E-2</v>
      </c>
      <c r="CE753" t="s">
        <v>4083</v>
      </c>
      <c r="CF753" t="s">
        <v>4083</v>
      </c>
      <c r="CG753">
        <v>9.6177899999999997E-2</v>
      </c>
      <c r="CH753" t="s">
        <v>4083</v>
      </c>
      <c r="CI753" t="s">
        <v>4083</v>
      </c>
      <c r="CJ753" t="s">
        <v>4083</v>
      </c>
      <c r="CK753" t="s">
        <v>4083</v>
      </c>
      <c r="CL753">
        <v>1.46351E-2</v>
      </c>
      <c r="CM753">
        <v>2.7722699999999999E-2</v>
      </c>
      <c r="CN753" t="s">
        <v>4083</v>
      </c>
      <c r="CO753" t="s">
        <v>4083</v>
      </c>
      <c r="CP753" t="s">
        <v>4083</v>
      </c>
      <c r="CQ753" t="s">
        <v>4083</v>
      </c>
      <c r="CR753" t="s">
        <v>4083</v>
      </c>
      <c r="CS753" t="s">
        <v>4083</v>
      </c>
      <c r="CT753">
        <v>1.8241500000000001E-2</v>
      </c>
      <c r="CU753" t="s">
        <v>4083</v>
      </c>
      <c r="CV753" t="s">
        <v>4083</v>
      </c>
      <c r="CW753" t="s">
        <v>4083</v>
      </c>
      <c r="CX753" t="s">
        <v>4083</v>
      </c>
      <c r="CY753">
        <v>2.14501E-2</v>
      </c>
      <c r="CZ753" t="s">
        <v>4083</v>
      </c>
      <c r="DA753" t="s">
        <v>4083</v>
      </c>
      <c r="DB753" t="s">
        <v>4083</v>
      </c>
      <c r="DC753" t="s">
        <v>4083</v>
      </c>
      <c r="DD753" t="s">
        <v>4083</v>
      </c>
      <c r="DE753" t="s">
        <v>4083</v>
      </c>
      <c r="DF753">
        <v>4.0102100000000002E-2</v>
      </c>
      <c r="DG753" t="s">
        <v>4083</v>
      </c>
      <c r="DH753" t="s">
        <v>4083</v>
      </c>
      <c r="DI753" t="s">
        <v>4083</v>
      </c>
      <c r="DJ753" t="s">
        <v>4083</v>
      </c>
      <c r="DK753" t="s">
        <v>4083</v>
      </c>
      <c r="DL753">
        <v>2.18449E-2</v>
      </c>
      <c r="DM753">
        <v>3.8625399999999997E-2</v>
      </c>
      <c r="DN753" t="s">
        <v>4083</v>
      </c>
      <c r="DO753" t="s">
        <v>4083</v>
      </c>
      <c r="DP753" t="s">
        <v>4083</v>
      </c>
      <c r="DQ753">
        <v>0.141736</v>
      </c>
      <c r="DR753">
        <v>0.111332</v>
      </c>
      <c r="DS753">
        <v>6.9365499999999997E-2</v>
      </c>
      <c r="DT753" t="s">
        <v>4083</v>
      </c>
      <c r="DU753" t="s">
        <v>4083</v>
      </c>
      <c r="DV753">
        <v>6.2539999999999998E-2</v>
      </c>
      <c r="DW753">
        <v>2.0756E-2</v>
      </c>
      <c r="DX753">
        <v>0.327125</v>
      </c>
    </row>
    <row r="754" spans="1:128" x14ac:dyDescent="0.15">
      <c r="A754">
        <v>753</v>
      </c>
      <c r="B754" t="s">
        <v>6358</v>
      </c>
      <c r="C754" t="s">
        <v>4395</v>
      </c>
      <c r="D754" t="s">
        <v>1827</v>
      </c>
      <c r="E754" t="s">
        <v>176</v>
      </c>
      <c r="F754" t="s">
        <v>157</v>
      </c>
      <c r="G754" t="s">
        <v>6038</v>
      </c>
      <c r="H754" t="s">
        <v>6039</v>
      </c>
      <c r="I754">
        <v>0.27003899999999997</v>
      </c>
      <c r="J754">
        <v>0.12228799999999999</v>
      </c>
      <c r="K754">
        <v>4.3399399999999998E-2</v>
      </c>
      <c r="L754">
        <v>1.9309099999999999E-2</v>
      </c>
      <c r="M754">
        <v>4.2299700000000003E-2</v>
      </c>
      <c r="N754">
        <v>5.6100799999999999E-2</v>
      </c>
      <c r="O754">
        <v>0.184248</v>
      </c>
      <c r="P754">
        <v>0.173545</v>
      </c>
      <c r="Q754">
        <v>0.101449</v>
      </c>
      <c r="R754">
        <v>0.26694699999999999</v>
      </c>
      <c r="S754">
        <v>0.33760099999999998</v>
      </c>
      <c r="T754">
        <v>0.46235100000000001</v>
      </c>
      <c r="U754">
        <v>8.1309199999999998E-2</v>
      </c>
      <c r="V754">
        <v>0.13539000000000001</v>
      </c>
      <c r="W754">
        <v>6.1527199999999997E-2</v>
      </c>
      <c r="X754">
        <v>0.106502</v>
      </c>
      <c r="Y754" t="s">
        <v>4083</v>
      </c>
      <c r="Z754">
        <v>0.14116400000000001</v>
      </c>
      <c r="AA754">
        <v>0.16941100000000001</v>
      </c>
      <c r="AB754">
        <v>0.22589000000000001</v>
      </c>
      <c r="AC754">
        <v>9.1442200000000001E-2</v>
      </c>
      <c r="AD754">
        <v>0.10310900000000001</v>
      </c>
      <c r="AE754">
        <v>0.10487299999999999</v>
      </c>
      <c r="AF754" t="s">
        <v>4083</v>
      </c>
      <c r="AG754">
        <v>5.5056099999999997E-2</v>
      </c>
      <c r="AH754">
        <v>5.15387E-2</v>
      </c>
      <c r="AI754">
        <v>9.6054100000000003E-2</v>
      </c>
      <c r="AJ754">
        <v>8.2876099999999994E-2</v>
      </c>
      <c r="AK754">
        <v>0.11452900000000001</v>
      </c>
      <c r="AL754">
        <v>5.7320799999999998E-2</v>
      </c>
      <c r="AM754">
        <v>0.16270599999999999</v>
      </c>
      <c r="AN754">
        <v>5.6129699999999998E-2</v>
      </c>
      <c r="AO754">
        <v>8.1966700000000003E-2</v>
      </c>
      <c r="AP754">
        <v>5.8504800000000003E-2</v>
      </c>
      <c r="AQ754">
        <v>2.6079399999999999E-2</v>
      </c>
      <c r="AR754">
        <v>2.0214599999999999E-2</v>
      </c>
      <c r="AS754">
        <v>0.126274</v>
      </c>
      <c r="AT754">
        <v>3.8660600000000003E-2</v>
      </c>
      <c r="AU754">
        <v>0.161216</v>
      </c>
      <c r="AV754">
        <v>4.80125E-2</v>
      </c>
      <c r="AW754">
        <v>6.5225500000000006E-2</v>
      </c>
      <c r="AX754">
        <v>1.28334E-2</v>
      </c>
      <c r="AY754">
        <v>4.6343099999999998E-2</v>
      </c>
      <c r="AZ754" t="s">
        <v>4083</v>
      </c>
      <c r="BA754" t="s">
        <v>4083</v>
      </c>
      <c r="BB754">
        <v>3.1547400000000003E-2</v>
      </c>
      <c r="BC754">
        <v>5.6274200000000003E-2</v>
      </c>
      <c r="BD754">
        <v>4.7221100000000002E-2</v>
      </c>
      <c r="BE754">
        <v>0.10795100000000001</v>
      </c>
      <c r="BF754" t="s">
        <v>4083</v>
      </c>
      <c r="BG754">
        <v>5.8305299999999997E-2</v>
      </c>
      <c r="BH754">
        <v>3.8288500000000003E-2</v>
      </c>
      <c r="BI754">
        <v>5.8313799999999999E-2</v>
      </c>
      <c r="BJ754">
        <v>9.1892099999999997E-3</v>
      </c>
      <c r="BK754">
        <v>1.5397299999999999E-2</v>
      </c>
      <c r="BL754" t="s">
        <v>4083</v>
      </c>
      <c r="BM754">
        <v>2.4388799999999999E-2</v>
      </c>
      <c r="BN754" t="s">
        <v>4083</v>
      </c>
      <c r="BO754">
        <v>2.6851199999999999E-2</v>
      </c>
      <c r="BP754">
        <v>2.3060600000000001E-2</v>
      </c>
      <c r="BQ754">
        <v>0.19911000000000001</v>
      </c>
      <c r="BR754">
        <v>1.46511E-2</v>
      </c>
      <c r="BS754">
        <v>3.0294600000000001E-2</v>
      </c>
      <c r="BT754">
        <v>3.3329200000000003E-2</v>
      </c>
      <c r="BU754">
        <v>2.10955E-2</v>
      </c>
      <c r="BV754">
        <v>1.30989E-2</v>
      </c>
      <c r="BW754" t="s">
        <v>4083</v>
      </c>
      <c r="BX754">
        <v>5.5989999999999998E-2</v>
      </c>
      <c r="BY754">
        <v>9.9997100000000005E-2</v>
      </c>
      <c r="BZ754">
        <v>7.7997700000000003E-2</v>
      </c>
      <c r="CA754">
        <v>5.2517000000000001E-2</v>
      </c>
      <c r="CB754">
        <v>6.2034300000000001E-2</v>
      </c>
      <c r="CC754">
        <v>1.9988800000000001E-2</v>
      </c>
      <c r="CD754">
        <v>9.6470400000000008E-3</v>
      </c>
      <c r="CE754" t="s">
        <v>4083</v>
      </c>
      <c r="CF754" t="s">
        <v>4083</v>
      </c>
      <c r="CG754">
        <v>3.0601E-2</v>
      </c>
      <c r="CH754">
        <v>7.5506299999999998E-2</v>
      </c>
      <c r="CI754">
        <v>9.4242200000000005E-3</v>
      </c>
      <c r="CJ754" t="s">
        <v>4083</v>
      </c>
      <c r="CK754">
        <v>9.5509900000000005E-3</v>
      </c>
      <c r="CL754">
        <v>1.20012E-2</v>
      </c>
      <c r="CM754">
        <v>3.7812000000000002E-3</v>
      </c>
      <c r="CN754" t="s">
        <v>4083</v>
      </c>
      <c r="CO754">
        <v>4.4128600000000002E-3</v>
      </c>
      <c r="CP754" t="s">
        <v>4083</v>
      </c>
      <c r="CQ754">
        <v>1.1600600000000001E-2</v>
      </c>
      <c r="CR754">
        <v>6.0712099999999996E-3</v>
      </c>
      <c r="CS754">
        <v>3.5324200000000001E-3</v>
      </c>
      <c r="CT754">
        <v>4.9942399999999996E-3</v>
      </c>
      <c r="CU754">
        <v>6.9498800000000003E-3</v>
      </c>
      <c r="CV754">
        <v>3.16168E-2</v>
      </c>
      <c r="CW754">
        <v>5.6955699999999996E-3</v>
      </c>
      <c r="CX754">
        <v>1.8404299999999998E-2</v>
      </c>
      <c r="CY754" t="s">
        <v>4083</v>
      </c>
      <c r="CZ754">
        <v>6.8555599999999994E-2</v>
      </c>
      <c r="DA754" t="s">
        <v>4083</v>
      </c>
      <c r="DB754">
        <v>1.32487E-2</v>
      </c>
      <c r="DC754" t="s">
        <v>4083</v>
      </c>
      <c r="DD754" t="s">
        <v>4083</v>
      </c>
      <c r="DE754">
        <v>3.9452099999999997E-2</v>
      </c>
      <c r="DF754">
        <v>3.2579299999999999E-2</v>
      </c>
      <c r="DG754">
        <v>2.4042000000000001E-2</v>
      </c>
      <c r="DH754">
        <v>8.1744599999999997E-3</v>
      </c>
      <c r="DI754">
        <v>7.8421900000000006E-3</v>
      </c>
      <c r="DJ754">
        <v>1.8903400000000001E-2</v>
      </c>
      <c r="DK754">
        <v>3.6741000000000003E-2</v>
      </c>
      <c r="DL754">
        <v>3.9482500000000004E-3</v>
      </c>
      <c r="DM754">
        <v>1.3882200000000001E-2</v>
      </c>
      <c r="DN754" t="s">
        <v>4083</v>
      </c>
      <c r="DO754">
        <v>2.3800499999999999E-2</v>
      </c>
      <c r="DP754">
        <v>3.5260699999999999E-2</v>
      </c>
      <c r="DQ754">
        <v>4.2916999999999997E-2</v>
      </c>
      <c r="DR754">
        <v>1.25621E-2</v>
      </c>
      <c r="DS754">
        <v>1.8859600000000001E-2</v>
      </c>
      <c r="DT754">
        <v>1.3568E-2</v>
      </c>
      <c r="DU754">
        <v>9.3608100000000007E-3</v>
      </c>
      <c r="DV754">
        <v>2.5534000000000001E-2</v>
      </c>
      <c r="DW754">
        <v>1.1292E-2</v>
      </c>
      <c r="DX754">
        <v>0.103771</v>
      </c>
    </row>
    <row r="755" spans="1:128" x14ac:dyDescent="0.15">
      <c r="A755">
        <v>754</v>
      </c>
      <c r="B755" t="s">
        <v>6359</v>
      </c>
      <c r="C755" t="s">
        <v>4395</v>
      </c>
      <c r="D755" t="s">
        <v>1827</v>
      </c>
      <c r="E755" t="s">
        <v>176</v>
      </c>
      <c r="F755" t="s">
        <v>157</v>
      </c>
      <c r="G755" t="s">
        <v>5423</v>
      </c>
      <c r="H755" t="s">
        <v>5424</v>
      </c>
      <c r="I755">
        <v>0.114124</v>
      </c>
      <c r="J755">
        <v>5.6422899999999998E-2</v>
      </c>
      <c r="K755">
        <v>9.1420100000000004E-2</v>
      </c>
      <c r="L755">
        <v>6.8468600000000004E-2</v>
      </c>
      <c r="M755" t="s">
        <v>4083</v>
      </c>
      <c r="N755">
        <v>7.5323799999999996E-2</v>
      </c>
      <c r="O755" t="s">
        <v>4083</v>
      </c>
      <c r="P755">
        <v>0.28455599999999998</v>
      </c>
      <c r="Q755" t="s">
        <v>4083</v>
      </c>
      <c r="R755" t="s">
        <v>4083</v>
      </c>
      <c r="S755">
        <v>0.16462299999999999</v>
      </c>
      <c r="T755" t="s">
        <v>4083</v>
      </c>
      <c r="U755">
        <v>0.109969</v>
      </c>
      <c r="V755" t="s">
        <v>4083</v>
      </c>
      <c r="W755">
        <v>0.100802</v>
      </c>
      <c r="X755">
        <v>9.2572000000000002E-2</v>
      </c>
      <c r="Y755">
        <v>7.4874999999999997E-2</v>
      </c>
      <c r="Z755">
        <v>0.200182</v>
      </c>
      <c r="AA755" t="s">
        <v>4083</v>
      </c>
      <c r="AB755">
        <v>9.2779500000000001E-2</v>
      </c>
      <c r="AC755">
        <v>4.8724999999999997E-2</v>
      </c>
      <c r="AD755" t="s">
        <v>4083</v>
      </c>
      <c r="AE755" t="s">
        <v>4083</v>
      </c>
      <c r="AF755">
        <v>5.9107800000000002E-2</v>
      </c>
      <c r="AG755">
        <v>3.9534699999999999E-2</v>
      </c>
      <c r="AH755" t="s">
        <v>4083</v>
      </c>
      <c r="AI755" t="s">
        <v>4083</v>
      </c>
      <c r="AJ755">
        <v>0.14854500000000001</v>
      </c>
      <c r="AK755">
        <v>6.1444899999999997E-2</v>
      </c>
      <c r="AL755" t="s">
        <v>4083</v>
      </c>
      <c r="AM755">
        <v>0.17564099999999999</v>
      </c>
      <c r="AN755" t="s">
        <v>4083</v>
      </c>
      <c r="AO755" t="s">
        <v>4083</v>
      </c>
      <c r="AP755" t="s">
        <v>4083</v>
      </c>
      <c r="AQ755">
        <v>4.6226999999999997E-2</v>
      </c>
      <c r="AR755" t="s">
        <v>4083</v>
      </c>
      <c r="AS755" t="s">
        <v>4083</v>
      </c>
      <c r="AT755">
        <v>9.1775599999999999E-2</v>
      </c>
      <c r="AU755" t="s">
        <v>4083</v>
      </c>
      <c r="AV755" t="s">
        <v>4083</v>
      </c>
      <c r="AW755" t="s">
        <v>4083</v>
      </c>
      <c r="AX755" t="s">
        <v>4083</v>
      </c>
      <c r="AY755" t="s">
        <v>4083</v>
      </c>
      <c r="AZ755" t="s">
        <v>4083</v>
      </c>
      <c r="BA755" t="s">
        <v>4083</v>
      </c>
      <c r="BB755" t="s">
        <v>4083</v>
      </c>
      <c r="BC755" t="s">
        <v>4083</v>
      </c>
      <c r="BD755">
        <v>2.8625899999999999E-2</v>
      </c>
      <c r="BE755">
        <v>6.90326E-2</v>
      </c>
      <c r="BF755" t="s">
        <v>4083</v>
      </c>
      <c r="BG755" t="s">
        <v>4083</v>
      </c>
      <c r="BH755" t="s">
        <v>4083</v>
      </c>
      <c r="BI755" t="s">
        <v>4083</v>
      </c>
      <c r="BJ755" t="s">
        <v>4083</v>
      </c>
      <c r="BK755" t="s">
        <v>4083</v>
      </c>
      <c r="BL755" t="s">
        <v>4083</v>
      </c>
      <c r="BM755" t="s">
        <v>4083</v>
      </c>
      <c r="BN755" t="s">
        <v>4083</v>
      </c>
      <c r="BO755">
        <v>4.8806799999999997E-2</v>
      </c>
      <c r="BP755" t="s">
        <v>4083</v>
      </c>
      <c r="BQ755" t="s">
        <v>4083</v>
      </c>
      <c r="BR755">
        <v>2.67043E-2</v>
      </c>
      <c r="BS755" t="s">
        <v>4083</v>
      </c>
      <c r="BT755" t="s">
        <v>4083</v>
      </c>
      <c r="BU755" t="s">
        <v>4083</v>
      </c>
      <c r="BV755" t="s">
        <v>4083</v>
      </c>
      <c r="BW755" t="s">
        <v>4083</v>
      </c>
      <c r="BX755" t="s">
        <v>4083</v>
      </c>
      <c r="BY755" t="s">
        <v>4083</v>
      </c>
      <c r="BZ755">
        <v>0.14403099999999999</v>
      </c>
      <c r="CA755" t="s">
        <v>4083</v>
      </c>
      <c r="CB755" t="s">
        <v>4083</v>
      </c>
      <c r="CC755" t="s">
        <v>4083</v>
      </c>
      <c r="CD755">
        <v>7.0661699999999994E-2</v>
      </c>
      <c r="CE755" t="s">
        <v>4083</v>
      </c>
      <c r="CF755" t="s">
        <v>4083</v>
      </c>
      <c r="CG755" t="s">
        <v>4083</v>
      </c>
      <c r="CH755">
        <v>5.52927E-2</v>
      </c>
      <c r="CI755" t="s">
        <v>4083</v>
      </c>
      <c r="CJ755" t="s">
        <v>4083</v>
      </c>
      <c r="CK755" t="s">
        <v>4083</v>
      </c>
      <c r="CL755" t="s">
        <v>4083</v>
      </c>
      <c r="CM755" t="s">
        <v>4083</v>
      </c>
      <c r="CN755" t="s">
        <v>4083</v>
      </c>
      <c r="CO755" t="s">
        <v>4083</v>
      </c>
      <c r="CP755" t="s">
        <v>4083</v>
      </c>
      <c r="CQ755" t="s">
        <v>4083</v>
      </c>
      <c r="CR755" t="s">
        <v>4083</v>
      </c>
      <c r="CS755" t="s">
        <v>4083</v>
      </c>
      <c r="CT755" t="s">
        <v>4083</v>
      </c>
      <c r="CU755" t="s">
        <v>4083</v>
      </c>
      <c r="CV755" t="s">
        <v>4083</v>
      </c>
      <c r="CW755" t="s">
        <v>4083</v>
      </c>
      <c r="CX755" t="s">
        <v>4083</v>
      </c>
      <c r="CY755" t="s">
        <v>4083</v>
      </c>
      <c r="CZ755" t="s">
        <v>4083</v>
      </c>
      <c r="DA755" t="s">
        <v>4083</v>
      </c>
      <c r="DB755" t="s">
        <v>4083</v>
      </c>
      <c r="DC755">
        <v>2.90487E-2</v>
      </c>
      <c r="DD755" t="s">
        <v>4083</v>
      </c>
      <c r="DE755" t="s">
        <v>4083</v>
      </c>
      <c r="DF755" t="s">
        <v>4083</v>
      </c>
      <c r="DG755" t="s">
        <v>4083</v>
      </c>
      <c r="DH755" t="s">
        <v>4083</v>
      </c>
      <c r="DI755" t="s">
        <v>4083</v>
      </c>
      <c r="DJ755" t="s">
        <v>4083</v>
      </c>
      <c r="DK755" t="s">
        <v>4083</v>
      </c>
      <c r="DL755" t="s">
        <v>4083</v>
      </c>
      <c r="DM755" t="s">
        <v>4083</v>
      </c>
      <c r="DN755">
        <v>0.139849</v>
      </c>
      <c r="DO755" t="s">
        <v>4083</v>
      </c>
      <c r="DP755" t="s">
        <v>4083</v>
      </c>
      <c r="DQ755" t="s">
        <v>4083</v>
      </c>
      <c r="DR755" t="s">
        <v>4083</v>
      </c>
      <c r="DS755">
        <v>4.5716300000000001E-2</v>
      </c>
      <c r="DT755">
        <v>3.3206100000000002E-2</v>
      </c>
      <c r="DU755" t="s">
        <v>4083</v>
      </c>
      <c r="DV755" t="s">
        <v>4083</v>
      </c>
      <c r="DW755">
        <v>2.7349100000000001E-2</v>
      </c>
      <c r="DX755" t="s">
        <v>4083</v>
      </c>
    </row>
    <row r="756" spans="1:128" x14ac:dyDescent="0.15">
      <c r="A756">
        <v>755</v>
      </c>
      <c r="B756" t="s">
        <v>6360</v>
      </c>
      <c r="C756" t="s">
        <v>4395</v>
      </c>
      <c r="D756" t="s">
        <v>1827</v>
      </c>
      <c r="E756" t="s">
        <v>176</v>
      </c>
      <c r="F756" t="s">
        <v>157</v>
      </c>
      <c r="G756" t="s">
        <v>5299</v>
      </c>
      <c r="H756" t="s">
        <v>5299</v>
      </c>
      <c r="I756" t="s">
        <v>4083</v>
      </c>
      <c r="J756" t="s">
        <v>4083</v>
      </c>
      <c r="K756">
        <v>4.6336799999999997E-2</v>
      </c>
      <c r="L756" t="s">
        <v>4083</v>
      </c>
      <c r="M756" t="s">
        <v>4083</v>
      </c>
      <c r="N756">
        <v>2.0259800000000001E-2</v>
      </c>
      <c r="O756" t="s">
        <v>4083</v>
      </c>
      <c r="P756" t="s">
        <v>4083</v>
      </c>
      <c r="Q756" t="s">
        <v>4083</v>
      </c>
      <c r="R756" t="s">
        <v>4083</v>
      </c>
      <c r="S756" t="s">
        <v>4083</v>
      </c>
      <c r="T756" t="s">
        <v>4083</v>
      </c>
      <c r="U756" t="s">
        <v>4083</v>
      </c>
      <c r="V756" t="s">
        <v>4083</v>
      </c>
      <c r="W756" t="s">
        <v>4083</v>
      </c>
      <c r="X756">
        <v>4.6642299999999998E-2</v>
      </c>
      <c r="Y756" t="s">
        <v>4083</v>
      </c>
      <c r="Z756" t="s">
        <v>4083</v>
      </c>
      <c r="AA756" t="s">
        <v>4083</v>
      </c>
      <c r="AB756" t="s">
        <v>4083</v>
      </c>
      <c r="AC756" t="s">
        <v>4083</v>
      </c>
      <c r="AD756" t="s">
        <v>4083</v>
      </c>
      <c r="AE756">
        <v>2.0966599999999998E-2</v>
      </c>
      <c r="AF756">
        <v>1.19153E-2</v>
      </c>
      <c r="AG756" t="s">
        <v>4083</v>
      </c>
      <c r="AH756" t="s">
        <v>4083</v>
      </c>
      <c r="AI756" t="s">
        <v>4083</v>
      </c>
      <c r="AJ756">
        <v>2.5663200000000001E-2</v>
      </c>
      <c r="AK756" t="s">
        <v>4083</v>
      </c>
      <c r="AL756">
        <v>5.2883399999999997E-2</v>
      </c>
      <c r="AM756">
        <v>3.5309100000000003E-2</v>
      </c>
      <c r="AN756" t="s">
        <v>4083</v>
      </c>
      <c r="AO756" t="s">
        <v>4083</v>
      </c>
      <c r="AP756" t="s">
        <v>4083</v>
      </c>
      <c r="AQ756" t="s">
        <v>4083</v>
      </c>
      <c r="AR756" t="s">
        <v>4083</v>
      </c>
      <c r="AS756" t="s">
        <v>4083</v>
      </c>
      <c r="AT756" t="s">
        <v>4083</v>
      </c>
      <c r="AU756" t="s">
        <v>4083</v>
      </c>
      <c r="AV756" t="s">
        <v>4083</v>
      </c>
      <c r="AW756" t="s">
        <v>4083</v>
      </c>
      <c r="AX756" t="s">
        <v>4083</v>
      </c>
      <c r="AY756" t="s">
        <v>4083</v>
      </c>
      <c r="AZ756" t="s">
        <v>4083</v>
      </c>
      <c r="BA756" t="s">
        <v>4083</v>
      </c>
      <c r="BB756" t="s">
        <v>4083</v>
      </c>
      <c r="BC756">
        <v>3.1380999999999999E-2</v>
      </c>
      <c r="BD756" t="s">
        <v>4083</v>
      </c>
      <c r="BE756" t="s">
        <v>4083</v>
      </c>
      <c r="BF756" t="s">
        <v>4083</v>
      </c>
      <c r="BG756">
        <v>3.1754999999999999E-2</v>
      </c>
      <c r="BH756" t="s">
        <v>4083</v>
      </c>
      <c r="BI756" t="s">
        <v>4083</v>
      </c>
      <c r="BJ756" t="s">
        <v>4083</v>
      </c>
      <c r="BK756" t="s">
        <v>4083</v>
      </c>
      <c r="BL756">
        <v>2.4929E-2</v>
      </c>
      <c r="BM756" t="s">
        <v>4083</v>
      </c>
      <c r="BN756" t="s">
        <v>4083</v>
      </c>
      <c r="BO756" t="s">
        <v>4083</v>
      </c>
      <c r="BP756" t="s">
        <v>4083</v>
      </c>
      <c r="BQ756">
        <v>3.5097099999999999E-2</v>
      </c>
      <c r="BR756" t="s">
        <v>4083</v>
      </c>
      <c r="BS756" t="s">
        <v>4083</v>
      </c>
      <c r="BT756" t="s">
        <v>4083</v>
      </c>
      <c r="BU756">
        <v>2.0452000000000001E-2</v>
      </c>
      <c r="BV756" t="s">
        <v>4083</v>
      </c>
      <c r="BW756" t="s">
        <v>4083</v>
      </c>
      <c r="BX756" t="s">
        <v>4083</v>
      </c>
      <c r="BY756" t="s">
        <v>4083</v>
      </c>
      <c r="BZ756" t="s">
        <v>4083</v>
      </c>
      <c r="CA756" t="s">
        <v>4083</v>
      </c>
      <c r="CB756" t="s">
        <v>4083</v>
      </c>
      <c r="CC756" t="s">
        <v>4083</v>
      </c>
      <c r="CD756" t="s">
        <v>4083</v>
      </c>
      <c r="CE756" t="s">
        <v>4083</v>
      </c>
      <c r="CF756">
        <v>1.50714E-2</v>
      </c>
      <c r="CG756" t="s">
        <v>4083</v>
      </c>
      <c r="CH756" t="s">
        <v>4083</v>
      </c>
      <c r="CI756" t="s">
        <v>4083</v>
      </c>
      <c r="CJ756">
        <v>2.15062E-2</v>
      </c>
      <c r="CK756" t="s">
        <v>4083</v>
      </c>
      <c r="CL756" t="s">
        <v>4083</v>
      </c>
      <c r="CM756" t="s">
        <v>4083</v>
      </c>
      <c r="CN756" t="s">
        <v>4083</v>
      </c>
      <c r="CO756" t="s">
        <v>4083</v>
      </c>
      <c r="CP756" t="s">
        <v>4083</v>
      </c>
      <c r="CQ756" t="s">
        <v>4083</v>
      </c>
      <c r="CR756" t="s">
        <v>4083</v>
      </c>
      <c r="CS756" t="s">
        <v>4083</v>
      </c>
      <c r="CT756" t="s">
        <v>4083</v>
      </c>
      <c r="CU756" t="s">
        <v>4083</v>
      </c>
      <c r="CV756" t="s">
        <v>4083</v>
      </c>
      <c r="CW756" t="s">
        <v>4083</v>
      </c>
      <c r="CX756" t="s">
        <v>4083</v>
      </c>
      <c r="CY756" t="s">
        <v>4083</v>
      </c>
      <c r="CZ756" t="s">
        <v>4083</v>
      </c>
      <c r="DA756" t="s">
        <v>4083</v>
      </c>
      <c r="DB756" t="s">
        <v>4083</v>
      </c>
      <c r="DC756" t="s">
        <v>4083</v>
      </c>
      <c r="DD756" t="s">
        <v>4083</v>
      </c>
      <c r="DE756" t="s">
        <v>4083</v>
      </c>
      <c r="DF756" t="s">
        <v>4083</v>
      </c>
      <c r="DG756">
        <v>1.7482299999999999E-2</v>
      </c>
      <c r="DH756" t="s">
        <v>4083</v>
      </c>
      <c r="DI756" t="s">
        <v>4083</v>
      </c>
      <c r="DJ756" t="s">
        <v>4083</v>
      </c>
      <c r="DK756" t="s">
        <v>4083</v>
      </c>
      <c r="DL756" t="s">
        <v>4083</v>
      </c>
      <c r="DM756" t="s">
        <v>4083</v>
      </c>
      <c r="DN756" t="s">
        <v>4083</v>
      </c>
      <c r="DO756" t="s">
        <v>4083</v>
      </c>
      <c r="DP756" t="s">
        <v>4083</v>
      </c>
      <c r="DQ756" t="s">
        <v>4083</v>
      </c>
      <c r="DR756" t="s">
        <v>4083</v>
      </c>
      <c r="DS756" t="s">
        <v>4083</v>
      </c>
      <c r="DT756" t="s">
        <v>4083</v>
      </c>
      <c r="DU756" t="s">
        <v>4083</v>
      </c>
      <c r="DV756" t="s">
        <v>4083</v>
      </c>
      <c r="DW756" t="s">
        <v>4083</v>
      </c>
      <c r="DX756" t="s">
        <v>4083</v>
      </c>
    </row>
    <row r="757" spans="1:128" x14ac:dyDescent="0.15">
      <c r="A757">
        <v>756</v>
      </c>
      <c r="B757" t="s">
        <v>6361</v>
      </c>
      <c r="C757" t="s">
        <v>4395</v>
      </c>
      <c r="D757" t="s">
        <v>1827</v>
      </c>
      <c r="E757" t="s">
        <v>176</v>
      </c>
      <c r="F757" t="s">
        <v>157</v>
      </c>
      <c r="G757" t="s">
        <v>5891</v>
      </c>
      <c r="H757" t="s">
        <v>5892</v>
      </c>
      <c r="I757" t="s">
        <v>4083</v>
      </c>
      <c r="J757" t="s">
        <v>4083</v>
      </c>
      <c r="K757">
        <v>2.49185E-2</v>
      </c>
      <c r="L757" t="s">
        <v>4083</v>
      </c>
      <c r="M757">
        <v>2.33977E-2</v>
      </c>
      <c r="N757">
        <v>2.7269399999999999E-2</v>
      </c>
      <c r="O757" t="s">
        <v>4083</v>
      </c>
      <c r="P757" t="s">
        <v>4083</v>
      </c>
      <c r="Q757" t="s">
        <v>4083</v>
      </c>
      <c r="R757" t="s">
        <v>4083</v>
      </c>
      <c r="S757" t="s">
        <v>4083</v>
      </c>
      <c r="T757">
        <v>2.9309000000000002E-2</v>
      </c>
      <c r="U757" t="s">
        <v>4083</v>
      </c>
      <c r="V757" t="s">
        <v>4083</v>
      </c>
      <c r="W757" t="s">
        <v>4083</v>
      </c>
      <c r="X757">
        <v>7.5354900000000002E-2</v>
      </c>
      <c r="Y757" t="s">
        <v>4083</v>
      </c>
      <c r="Z757">
        <v>3.6426E-2</v>
      </c>
      <c r="AA757" t="s">
        <v>4083</v>
      </c>
      <c r="AB757">
        <v>0.102129</v>
      </c>
      <c r="AC757">
        <v>3.9593700000000003E-2</v>
      </c>
      <c r="AD757" t="s">
        <v>4083</v>
      </c>
      <c r="AE757" t="s">
        <v>4083</v>
      </c>
      <c r="AF757" t="s">
        <v>4083</v>
      </c>
      <c r="AG757" t="s">
        <v>4083</v>
      </c>
      <c r="AH757" t="s">
        <v>4083</v>
      </c>
      <c r="AI757" t="s">
        <v>4083</v>
      </c>
      <c r="AJ757">
        <v>4.6065300000000003E-2</v>
      </c>
      <c r="AK757" t="s">
        <v>4083</v>
      </c>
      <c r="AL757" t="s">
        <v>4083</v>
      </c>
      <c r="AM757" t="s">
        <v>4083</v>
      </c>
      <c r="AN757">
        <v>3.2835400000000001E-2</v>
      </c>
      <c r="AO757">
        <v>2.6605199999999999E-2</v>
      </c>
      <c r="AP757" t="s">
        <v>4083</v>
      </c>
      <c r="AQ757" t="s">
        <v>4083</v>
      </c>
      <c r="AR757" t="s">
        <v>4083</v>
      </c>
      <c r="AS757" t="s">
        <v>4083</v>
      </c>
      <c r="AT757" t="s">
        <v>4083</v>
      </c>
      <c r="AU757" t="s">
        <v>4083</v>
      </c>
      <c r="AV757" t="s">
        <v>4083</v>
      </c>
      <c r="AW757" t="s">
        <v>4083</v>
      </c>
      <c r="AX757" t="s">
        <v>4083</v>
      </c>
      <c r="AY757" t="s">
        <v>4083</v>
      </c>
      <c r="AZ757">
        <v>1.8877700000000001E-2</v>
      </c>
      <c r="BA757" t="s">
        <v>4083</v>
      </c>
      <c r="BB757" t="s">
        <v>4083</v>
      </c>
      <c r="BC757" t="s">
        <v>4083</v>
      </c>
      <c r="BD757" t="s">
        <v>4083</v>
      </c>
      <c r="BE757" t="s">
        <v>4083</v>
      </c>
      <c r="BF757" t="s">
        <v>4083</v>
      </c>
      <c r="BG757">
        <v>2.8576299999999999E-2</v>
      </c>
      <c r="BH757" t="s">
        <v>4083</v>
      </c>
      <c r="BI757" t="s">
        <v>4083</v>
      </c>
      <c r="BJ757" t="s">
        <v>4083</v>
      </c>
      <c r="BK757" t="s">
        <v>4083</v>
      </c>
      <c r="BL757" t="s">
        <v>4083</v>
      </c>
      <c r="BM757" t="s">
        <v>4083</v>
      </c>
      <c r="BN757" t="s">
        <v>4083</v>
      </c>
      <c r="BO757" t="s">
        <v>4083</v>
      </c>
      <c r="BP757" t="s">
        <v>4083</v>
      </c>
      <c r="BQ757" t="s">
        <v>4083</v>
      </c>
      <c r="BR757" t="s">
        <v>4083</v>
      </c>
      <c r="BS757" t="s">
        <v>4083</v>
      </c>
      <c r="BT757" t="s">
        <v>4083</v>
      </c>
      <c r="BU757" t="s">
        <v>4083</v>
      </c>
      <c r="BV757" t="s">
        <v>4083</v>
      </c>
      <c r="BW757" t="s">
        <v>4083</v>
      </c>
      <c r="BX757" t="s">
        <v>4083</v>
      </c>
      <c r="BY757">
        <v>2.4633100000000002E-2</v>
      </c>
      <c r="BZ757" t="s">
        <v>4083</v>
      </c>
      <c r="CA757" t="s">
        <v>4083</v>
      </c>
      <c r="CB757" t="s">
        <v>4083</v>
      </c>
      <c r="CC757" t="s">
        <v>4083</v>
      </c>
      <c r="CD757" t="s">
        <v>4083</v>
      </c>
      <c r="CE757" t="s">
        <v>4083</v>
      </c>
      <c r="CF757" t="s">
        <v>4083</v>
      </c>
      <c r="CG757" t="s">
        <v>4083</v>
      </c>
      <c r="CH757" t="s">
        <v>4083</v>
      </c>
      <c r="CI757" t="s">
        <v>4083</v>
      </c>
      <c r="CJ757" t="s">
        <v>4083</v>
      </c>
      <c r="CK757" t="s">
        <v>4083</v>
      </c>
      <c r="CL757" t="s">
        <v>4083</v>
      </c>
      <c r="CM757" t="s">
        <v>4083</v>
      </c>
      <c r="CN757" t="s">
        <v>4083</v>
      </c>
      <c r="CO757" t="s">
        <v>4083</v>
      </c>
      <c r="CP757" t="s">
        <v>4083</v>
      </c>
      <c r="CQ757" t="s">
        <v>4083</v>
      </c>
      <c r="CR757" t="s">
        <v>4083</v>
      </c>
      <c r="CS757" t="s">
        <v>4083</v>
      </c>
      <c r="CT757" t="s">
        <v>4083</v>
      </c>
      <c r="CU757" t="s">
        <v>4083</v>
      </c>
      <c r="CV757" t="s">
        <v>4083</v>
      </c>
      <c r="CW757" t="s">
        <v>4083</v>
      </c>
      <c r="CX757" t="s">
        <v>4083</v>
      </c>
      <c r="CY757" t="s">
        <v>4083</v>
      </c>
      <c r="CZ757" t="s">
        <v>4083</v>
      </c>
      <c r="DA757" t="s">
        <v>4083</v>
      </c>
      <c r="DB757" t="s">
        <v>4083</v>
      </c>
      <c r="DC757" t="s">
        <v>4083</v>
      </c>
      <c r="DD757" t="s">
        <v>4083</v>
      </c>
      <c r="DE757" t="s">
        <v>4083</v>
      </c>
      <c r="DF757">
        <v>3.7907499999999997E-2</v>
      </c>
      <c r="DG757" t="s">
        <v>4083</v>
      </c>
      <c r="DH757" t="s">
        <v>4083</v>
      </c>
      <c r="DI757" t="s">
        <v>4083</v>
      </c>
      <c r="DJ757" t="s">
        <v>4083</v>
      </c>
      <c r="DK757" t="s">
        <v>4083</v>
      </c>
      <c r="DL757">
        <v>1.54941E-2</v>
      </c>
      <c r="DM757" t="s">
        <v>4083</v>
      </c>
      <c r="DN757" t="s">
        <v>4083</v>
      </c>
      <c r="DO757">
        <v>9.3688300000000002E-2</v>
      </c>
      <c r="DP757" t="s">
        <v>4083</v>
      </c>
      <c r="DQ757" t="s">
        <v>4083</v>
      </c>
      <c r="DR757" t="s">
        <v>4083</v>
      </c>
      <c r="DS757" t="s">
        <v>4083</v>
      </c>
      <c r="DT757" t="s">
        <v>4083</v>
      </c>
      <c r="DU757" t="s">
        <v>4083</v>
      </c>
      <c r="DV757" t="s">
        <v>4083</v>
      </c>
      <c r="DW757" t="s">
        <v>4083</v>
      </c>
      <c r="DX757" t="s">
        <v>4083</v>
      </c>
    </row>
    <row r="758" spans="1:128" x14ac:dyDescent="0.15">
      <c r="A758">
        <v>757</v>
      </c>
      <c r="B758" t="s">
        <v>6362</v>
      </c>
      <c r="C758" t="s">
        <v>4395</v>
      </c>
      <c r="D758" t="s">
        <v>1827</v>
      </c>
      <c r="E758" t="s">
        <v>176</v>
      </c>
      <c r="F758" t="s">
        <v>157</v>
      </c>
      <c r="G758" t="s">
        <v>6261</v>
      </c>
      <c r="H758" t="s">
        <v>6262</v>
      </c>
      <c r="I758">
        <v>5.2105499999999999E-2</v>
      </c>
      <c r="J758" t="s">
        <v>4083</v>
      </c>
      <c r="K758" t="s">
        <v>4083</v>
      </c>
      <c r="L758">
        <v>2.0855599999999998E-2</v>
      </c>
      <c r="M758" t="s">
        <v>4083</v>
      </c>
      <c r="N758" t="s">
        <v>4083</v>
      </c>
      <c r="O758" t="s">
        <v>4083</v>
      </c>
      <c r="P758" t="s">
        <v>4083</v>
      </c>
      <c r="Q758" t="s">
        <v>4083</v>
      </c>
      <c r="R758" t="s">
        <v>4083</v>
      </c>
      <c r="S758" t="s">
        <v>4083</v>
      </c>
      <c r="T758" t="s">
        <v>4083</v>
      </c>
      <c r="U758" t="s">
        <v>4083</v>
      </c>
      <c r="V758" t="s">
        <v>4083</v>
      </c>
      <c r="W758" t="s">
        <v>4083</v>
      </c>
      <c r="X758">
        <v>2.4874400000000001E-2</v>
      </c>
      <c r="Y758" t="s">
        <v>4083</v>
      </c>
      <c r="Z758" t="s">
        <v>4083</v>
      </c>
      <c r="AA758" t="s">
        <v>4083</v>
      </c>
      <c r="AB758" t="s">
        <v>4083</v>
      </c>
      <c r="AC758" t="s">
        <v>4083</v>
      </c>
      <c r="AD758">
        <v>2.66267E-2</v>
      </c>
      <c r="AE758">
        <v>2.89079E-2</v>
      </c>
      <c r="AF758">
        <v>2.01181E-2</v>
      </c>
      <c r="AG758" t="s">
        <v>4083</v>
      </c>
      <c r="AH758" t="s">
        <v>4083</v>
      </c>
      <c r="AI758" t="s">
        <v>4083</v>
      </c>
      <c r="AJ758" t="s">
        <v>4083</v>
      </c>
      <c r="AK758">
        <v>5.5409300000000002E-2</v>
      </c>
      <c r="AL758" t="s">
        <v>4083</v>
      </c>
      <c r="AM758" t="s">
        <v>4083</v>
      </c>
      <c r="AN758" t="s">
        <v>4083</v>
      </c>
      <c r="AO758">
        <v>4.4480100000000002E-2</v>
      </c>
      <c r="AP758">
        <v>3.8088299999999999E-2</v>
      </c>
      <c r="AQ758">
        <v>3.7543800000000002E-2</v>
      </c>
      <c r="AR758">
        <v>3.2967900000000001E-2</v>
      </c>
      <c r="AS758" t="s">
        <v>4083</v>
      </c>
      <c r="AT758">
        <v>3.6504700000000001E-2</v>
      </c>
      <c r="AU758" t="s">
        <v>4083</v>
      </c>
      <c r="AV758">
        <v>3.06155E-2</v>
      </c>
      <c r="AW758" t="s">
        <v>4083</v>
      </c>
      <c r="AX758" t="s">
        <v>4083</v>
      </c>
      <c r="AY758" t="s">
        <v>4083</v>
      </c>
      <c r="AZ758" t="s">
        <v>4083</v>
      </c>
      <c r="BA758" t="s">
        <v>4083</v>
      </c>
      <c r="BB758" t="s">
        <v>4083</v>
      </c>
      <c r="BC758" t="s">
        <v>4083</v>
      </c>
      <c r="BD758" t="s">
        <v>4083</v>
      </c>
      <c r="BE758">
        <v>3.1111400000000001E-2</v>
      </c>
      <c r="BF758" t="s">
        <v>4083</v>
      </c>
      <c r="BG758" t="s">
        <v>4083</v>
      </c>
      <c r="BH758" t="s">
        <v>4083</v>
      </c>
      <c r="BI758" t="s">
        <v>4083</v>
      </c>
      <c r="BJ758" t="s">
        <v>4083</v>
      </c>
      <c r="BK758" t="s">
        <v>4083</v>
      </c>
      <c r="BL758" t="s">
        <v>4083</v>
      </c>
      <c r="BM758" t="s">
        <v>4083</v>
      </c>
      <c r="BN758" t="s">
        <v>4083</v>
      </c>
      <c r="BO758" t="s">
        <v>4083</v>
      </c>
      <c r="BP758" t="s">
        <v>4083</v>
      </c>
      <c r="BQ758" t="s">
        <v>4083</v>
      </c>
      <c r="BR758" t="s">
        <v>4083</v>
      </c>
      <c r="BS758" t="s">
        <v>4083</v>
      </c>
      <c r="BT758" t="s">
        <v>4083</v>
      </c>
      <c r="BU758" t="s">
        <v>4083</v>
      </c>
      <c r="BV758" t="s">
        <v>4083</v>
      </c>
      <c r="BW758" t="s">
        <v>4083</v>
      </c>
      <c r="BX758" t="s">
        <v>4083</v>
      </c>
      <c r="BY758">
        <v>3.0806400000000001E-2</v>
      </c>
      <c r="BZ758" t="s">
        <v>4083</v>
      </c>
      <c r="CA758" t="s">
        <v>4083</v>
      </c>
      <c r="CB758">
        <v>3.3517900000000003E-2</v>
      </c>
      <c r="CC758" t="s">
        <v>4083</v>
      </c>
      <c r="CD758" t="s">
        <v>4083</v>
      </c>
      <c r="CE758" t="s">
        <v>4083</v>
      </c>
      <c r="CF758" t="s">
        <v>4083</v>
      </c>
      <c r="CG758" t="s">
        <v>4083</v>
      </c>
      <c r="CH758">
        <v>2.8964699999999999E-2</v>
      </c>
      <c r="CI758" t="s">
        <v>4083</v>
      </c>
      <c r="CJ758" t="s">
        <v>4083</v>
      </c>
      <c r="CK758" t="s">
        <v>4083</v>
      </c>
      <c r="CL758" t="s">
        <v>4083</v>
      </c>
      <c r="CM758" t="s">
        <v>4083</v>
      </c>
      <c r="CN758" t="s">
        <v>4083</v>
      </c>
      <c r="CO758" t="s">
        <v>4083</v>
      </c>
      <c r="CP758" t="s">
        <v>4083</v>
      </c>
      <c r="CQ758" t="s">
        <v>4083</v>
      </c>
      <c r="CR758" t="s">
        <v>4083</v>
      </c>
      <c r="CS758" t="s">
        <v>4083</v>
      </c>
      <c r="CT758" t="s">
        <v>4083</v>
      </c>
      <c r="CU758" t="s">
        <v>4083</v>
      </c>
      <c r="CV758" t="s">
        <v>4083</v>
      </c>
      <c r="CW758" t="s">
        <v>4083</v>
      </c>
      <c r="CX758" t="s">
        <v>4083</v>
      </c>
      <c r="CY758" t="s">
        <v>4083</v>
      </c>
      <c r="CZ758" t="s">
        <v>4083</v>
      </c>
      <c r="DA758" t="s">
        <v>4083</v>
      </c>
      <c r="DB758" t="s">
        <v>4083</v>
      </c>
      <c r="DC758" t="s">
        <v>4083</v>
      </c>
      <c r="DD758" t="s">
        <v>4083</v>
      </c>
      <c r="DE758" t="s">
        <v>4083</v>
      </c>
      <c r="DF758" t="s">
        <v>4083</v>
      </c>
      <c r="DG758" t="s">
        <v>4083</v>
      </c>
      <c r="DH758" t="s">
        <v>4083</v>
      </c>
      <c r="DI758" t="s">
        <v>4083</v>
      </c>
      <c r="DJ758">
        <v>1.54775E-2</v>
      </c>
      <c r="DK758" t="s">
        <v>4083</v>
      </c>
      <c r="DL758" t="s">
        <v>4083</v>
      </c>
      <c r="DM758" t="s">
        <v>4083</v>
      </c>
      <c r="DN758">
        <v>4.2056900000000001E-2</v>
      </c>
      <c r="DO758" t="s">
        <v>4083</v>
      </c>
      <c r="DP758" t="s">
        <v>4083</v>
      </c>
      <c r="DQ758" t="s">
        <v>4083</v>
      </c>
      <c r="DR758" t="s">
        <v>4083</v>
      </c>
      <c r="DS758" t="s">
        <v>4083</v>
      </c>
      <c r="DT758" t="s">
        <v>4083</v>
      </c>
      <c r="DU758" t="s">
        <v>4083</v>
      </c>
      <c r="DV758" t="s">
        <v>4083</v>
      </c>
      <c r="DW758" t="s">
        <v>4083</v>
      </c>
      <c r="DX758" t="s">
        <v>4083</v>
      </c>
    </row>
    <row r="759" spans="1:128" x14ac:dyDescent="0.15">
      <c r="A759">
        <v>758</v>
      </c>
      <c r="B759" t="s">
        <v>6363</v>
      </c>
      <c r="C759" t="s">
        <v>4395</v>
      </c>
      <c r="D759" t="s">
        <v>1827</v>
      </c>
      <c r="E759" t="s">
        <v>176</v>
      </c>
      <c r="F759" t="s">
        <v>157</v>
      </c>
      <c r="G759" t="s">
        <v>6264</v>
      </c>
      <c r="H759" t="s">
        <v>6265</v>
      </c>
      <c r="I759">
        <v>2.53128E-2</v>
      </c>
      <c r="J759" t="s">
        <v>4083</v>
      </c>
      <c r="K759" t="s">
        <v>4083</v>
      </c>
      <c r="L759" t="s">
        <v>4083</v>
      </c>
      <c r="M759">
        <v>5.9458999999999998E-2</v>
      </c>
      <c r="N759" t="s">
        <v>4083</v>
      </c>
      <c r="O759">
        <v>4.6541699999999998E-2</v>
      </c>
      <c r="P759" t="s">
        <v>4083</v>
      </c>
      <c r="Q759" t="s">
        <v>4083</v>
      </c>
      <c r="R759" t="s">
        <v>4083</v>
      </c>
      <c r="S759" t="s">
        <v>4083</v>
      </c>
      <c r="T759">
        <v>4.4687200000000003E-2</v>
      </c>
      <c r="U759">
        <v>4.5731899999999999E-2</v>
      </c>
      <c r="V759">
        <v>4.7780999999999997E-2</v>
      </c>
      <c r="W759">
        <v>3.7264899999999997E-2</v>
      </c>
      <c r="X759" t="s">
        <v>4083</v>
      </c>
      <c r="Y759">
        <v>4.1569399999999999E-2</v>
      </c>
      <c r="Z759">
        <v>0.14810599999999999</v>
      </c>
      <c r="AA759">
        <v>2.66991E-2</v>
      </c>
      <c r="AB759">
        <v>4.4389499999999998E-2</v>
      </c>
      <c r="AC759" t="s">
        <v>4083</v>
      </c>
      <c r="AD759" t="s">
        <v>4083</v>
      </c>
      <c r="AE759">
        <v>5.74876E-2</v>
      </c>
      <c r="AF759">
        <v>1.63067E-2</v>
      </c>
      <c r="AG759" t="s">
        <v>4083</v>
      </c>
      <c r="AH759" t="s">
        <v>4083</v>
      </c>
      <c r="AI759">
        <v>4.4919300000000002E-2</v>
      </c>
      <c r="AJ759">
        <v>9.3660199999999999E-2</v>
      </c>
      <c r="AK759">
        <v>3.3724799999999999E-2</v>
      </c>
      <c r="AL759">
        <v>4.1433999999999999E-2</v>
      </c>
      <c r="AM759">
        <v>4.8355500000000003E-2</v>
      </c>
      <c r="AN759" t="s">
        <v>4083</v>
      </c>
      <c r="AO759" t="s">
        <v>4083</v>
      </c>
      <c r="AP759">
        <v>2.3158999999999999E-2</v>
      </c>
      <c r="AQ759">
        <v>2.56522E-2</v>
      </c>
      <c r="AR759">
        <v>6.2404000000000001E-2</v>
      </c>
      <c r="AS759">
        <v>5.93787E-2</v>
      </c>
      <c r="AT759">
        <v>5.0811299999999997E-2</v>
      </c>
      <c r="AU759" t="s">
        <v>4083</v>
      </c>
      <c r="AV759">
        <v>2.2331699999999999E-2</v>
      </c>
      <c r="AW759">
        <v>1.9897100000000001E-2</v>
      </c>
      <c r="AX759" t="s">
        <v>4083</v>
      </c>
      <c r="AY759" t="s">
        <v>4083</v>
      </c>
      <c r="AZ759" t="s">
        <v>4083</v>
      </c>
      <c r="BA759" t="s">
        <v>4083</v>
      </c>
      <c r="BB759" t="s">
        <v>4083</v>
      </c>
      <c r="BC759" t="s">
        <v>4083</v>
      </c>
      <c r="BD759">
        <v>3.1349399999999999E-2</v>
      </c>
      <c r="BE759" t="s">
        <v>4083</v>
      </c>
      <c r="BF759" t="s">
        <v>4083</v>
      </c>
      <c r="BG759">
        <v>2.90558E-2</v>
      </c>
      <c r="BH759" t="s">
        <v>4083</v>
      </c>
      <c r="BI759">
        <v>4.8170499999999998E-2</v>
      </c>
      <c r="BJ759" t="s">
        <v>4083</v>
      </c>
      <c r="BK759" t="s">
        <v>4083</v>
      </c>
      <c r="BL759" t="s">
        <v>4083</v>
      </c>
      <c r="BM759">
        <v>2.4308E-2</v>
      </c>
      <c r="BN759" t="s">
        <v>4083</v>
      </c>
      <c r="BO759" t="s">
        <v>4083</v>
      </c>
      <c r="BP759" t="s">
        <v>4083</v>
      </c>
      <c r="BQ759" t="s">
        <v>4083</v>
      </c>
      <c r="BR759" t="s">
        <v>4083</v>
      </c>
      <c r="BS759" t="s">
        <v>4083</v>
      </c>
      <c r="BT759" t="s">
        <v>4083</v>
      </c>
      <c r="BU759">
        <v>2.8091100000000001E-2</v>
      </c>
      <c r="BV759">
        <v>2.09289E-2</v>
      </c>
      <c r="BW759">
        <v>4.9579199999999997E-2</v>
      </c>
      <c r="BX759" t="s">
        <v>4083</v>
      </c>
      <c r="BY759" t="s">
        <v>4083</v>
      </c>
      <c r="BZ759">
        <v>3.1297600000000002E-2</v>
      </c>
      <c r="CA759" t="s">
        <v>4083</v>
      </c>
      <c r="CB759" t="s">
        <v>4083</v>
      </c>
      <c r="CC759" t="s">
        <v>4083</v>
      </c>
      <c r="CD759" t="s">
        <v>4083</v>
      </c>
      <c r="CE759" t="s">
        <v>4083</v>
      </c>
      <c r="CF759" t="s">
        <v>4083</v>
      </c>
      <c r="CG759" t="s">
        <v>4083</v>
      </c>
      <c r="CH759" t="s">
        <v>4083</v>
      </c>
      <c r="CI759">
        <v>3.74455E-2</v>
      </c>
      <c r="CJ759" t="s">
        <v>4083</v>
      </c>
      <c r="CK759" t="s">
        <v>4083</v>
      </c>
      <c r="CL759" t="s">
        <v>4083</v>
      </c>
      <c r="CM759" t="s">
        <v>4083</v>
      </c>
      <c r="CN759" t="s">
        <v>4083</v>
      </c>
      <c r="CO759" t="s">
        <v>4083</v>
      </c>
      <c r="CP759" t="s">
        <v>4083</v>
      </c>
      <c r="CQ759" t="s">
        <v>4083</v>
      </c>
      <c r="CR759">
        <v>1.7800900000000001E-2</v>
      </c>
      <c r="CS759" t="s">
        <v>4083</v>
      </c>
      <c r="CT759" t="s">
        <v>4083</v>
      </c>
      <c r="CU759" t="s">
        <v>4083</v>
      </c>
      <c r="CV759" t="s">
        <v>4083</v>
      </c>
      <c r="CW759" t="s">
        <v>4083</v>
      </c>
      <c r="CX759" t="s">
        <v>4083</v>
      </c>
      <c r="CY759" t="s">
        <v>4083</v>
      </c>
      <c r="CZ759" t="s">
        <v>4083</v>
      </c>
      <c r="DA759" t="s">
        <v>4083</v>
      </c>
      <c r="DB759" t="s">
        <v>4083</v>
      </c>
      <c r="DC759" t="s">
        <v>4083</v>
      </c>
      <c r="DD759" t="s">
        <v>4083</v>
      </c>
      <c r="DE759" t="s">
        <v>4083</v>
      </c>
      <c r="DF759" t="s">
        <v>4083</v>
      </c>
      <c r="DG759" t="s">
        <v>4083</v>
      </c>
      <c r="DH759" t="s">
        <v>4083</v>
      </c>
      <c r="DI759">
        <v>3.1327399999999998E-2</v>
      </c>
      <c r="DJ759" t="s">
        <v>4083</v>
      </c>
      <c r="DK759" t="s">
        <v>4083</v>
      </c>
      <c r="DL759" t="s">
        <v>4083</v>
      </c>
      <c r="DM759" t="s">
        <v>4083</v>
      </c>
      <c r="DN759" t="s">
        <v>4083</v>
      </c>
      <c r="DO759" t="s">
        <v>4083</v>
      </c>
      <c r="DP759" t="s">
        <v>4083</v>
      </c>
      <c r="DQ759" t="s">
        <v>4083</v>
      </c>
      <c r="DR759" t="s">
        <v>4083</v>
      </c>
      <c r="DS759" t="s">
        <v>4083</v>
      </c>
      <c r="DT759" t="s">
        <v>4083</v>
      </c>
      <c r="DU759" t="s">
        <v>4083</v>
      </c>
      <c r="DV759" t="s">
        <v>4083</v>
      </c>
      <c r="DW759" t="s">
        <v>4083</v>
      </c>
      <c r="DX759" t="s">
        <v>4083</v>
      </c>
    </row>
    <row r="760" spans="1:128" x14ac:dyDescent="0.15">
      <c r="A760">
        <v>759</v>
      </c>
      <c r="B760" t="s">
        <v>6364</v>
      </c>
      <c r="C760" t="s">
        <v>4395</v>
      </c>
      <c r="D760" t="s">
        <v>1827</v>
      </c>
      <c r="E760" t="s">
        <v>176</v>
      </c>
      <c r="F760" t="s">
        <v>157</v>
      </c>
      <c r="G760" t="s">
        <v>5497</v>
      </c>
      <c r="H760" t="s">
        <v>5299</v>
      </c>
      <c r="I760" t="s">
        <v>4083</v>
      </c>
      <c r="J760" t="s">
        <v>4083</v>
      </c>
      <c r="K760">
        <v>0.12970300000000001</v>
      </c>
      <c r="L760">
        <v>2.88519E-2</v>
      </c>
      <c r="M760">
        <v>2.0301300000000001E-2</v>
      </c>
      <c r="N760">
        <v>2.7576199999999999E-2</v>
      </c>
      <c r="O760" t="s">
        <v>4083</v>
      </c>
      <c r="P760" t="s">
        <v>4083</v>
      </c>
      <c r="Q760">
        <v>2.13197E-2</v>
      </c>
      <c r="R760">
        <v>4.0267799999999999E-2</v>
      </c>
      <c r="S760">
        <v>0.116758</v>
      </c>
      <c r="T760">
        <v>3.8154399999999998E-2</v>
      </c>
      <c r="U760">
        <v>5.2044699999999999E-2</v>
      </c>
      <c r="V760" t="s">
        <v>4083</v>
      </c>
      <c r="W760">
        <v>0.12722900000000001</v>
      </c>
      <c r="X760">
        <v>3.2661900000000001E-2</v>
      </c>
      <c r="Y760">
        <v>7.0974700000000002E-2</v>
      </c>
      <c r="Z760" t="s">
        <v>4083</v>
      </c>
      <c r="AA760" t="s">
        <v>4083</v>
      </c>
      <c r="AB760" t="s">
        <v>4083</v>
      </c>
      <c r="AC760">
        <v>6.8628900000000007E-2</v>
      </c>
      <c r="AD760">
        <v>4.6025000000000003E-2</v>
      </c>
      <c r="AE760" t="s">
        <v>4083</v>
      </c>
      <c r="AF760">
        <v>1.3905799999999999E-2</v>
      </c>
      <c r="AG760">
        <v>2.4776300000000001E-2</v>
      </c>
      <c r="AH760" t="s">
        <v>4083</v>
      </c>
      <c r="AI760">
        <v>1.9133799999999999E-2</v>
      </c>
      <c r="AJ760">
        <v>9.9835900000000005E-2</v>
      </c>
      <c r="AK760" t="s">
        <v>4083</v>
      </c>
      <c r="AL760" t="s">
        <v>4083</v>
      </c>
      <c r="AM760" t="s">
        <v>4083</v>
      </c>
      <c r="AN760">
        <v>0.113814</v>
      </c>
      <c r="AO760">
        <v>7.8576499999999994E-2</v>
      </c>
      <c r="AP760">
        <v>0.115631</v>
      </c>
      <c r="AQ760" t="s">
        <v>4083</v>
      </c>
      <c r="AR760">
        <v>2.2790899999999999E-2</v>
      </c>
      <c r="AS760" t="s">
        <v>4083</v>
      </c>
      <c r="AT760">
        <v>6.5034700000000001E-2</v>
      </c>
      <c r="AU760">
        <v>2.5847700000000001E-2</v>
      </c>
      <c r="AV760" t="s">
        <v>4083</v>
      </c>
      <c r="AW760" t="s">
        <v>4083</v>
      </c>
      <c r="AX760" t="s">
        <v>4083</v>
      </c>
      <c r="AY760" t="s">
        <v>4083</v>
      </c>
      <c r="AZ760" t="s">
        <v>4083</v>
      </c>
      <c r="BA760" t="s">
        <v>4083</v>
      </c>
      <c r="BB760" t="s">
        <v>4083</v>
      </c>
      <c r="BC760" t="s">
        <v>4083</v>
      </c>
      <c r="BD760" t="s">
        <v>4083</v>
      </c>
      <c r="BE760" t="s">
        <v>4083</v>
      </c>
      <c r="BF760" t="s">
        <v>4083</v>
      </c>
      <c r="BG760" t="s">
        <v>4083</v>
      </c>
      <c r="BH760" t="s">
        <v>4083</v>
      </c>
      <c r="BI760" t="s">
        <v>4083</v>
      </c>
      <c r="BJ760" t="s">
        <v>4083</v>
      </c>
      <c r="BK760" t="s">
        <v>4083</v>
      </c>
      <c r="BL760" t="s">
        <v>4083</v>
      </c>
      <c r="BM760" t="s">
        <v>4083</v>
      </c>
      <c r="BN760" t="s">
        <v>4083</v>
      </c>
      <c r="BO760" t="s">
        <v>4083</v>
      </c>
      <c r="BP760" t="s">
        <v>4083</v>
      </c>
      <c r="BQ760">
        <v>2.0513699999999999E-2</v>
      </c>
      <c r="BR760" t="s">
        <v>4083</v>
      </c>
      <c r="BS760" t="s">
        <v>4083</v>
      </c>
      <c r="BT760">
        <v>2.2614700000000001E-2</v>
      </c>
      <c r="BU760">
        <v>2.39078E-2</v>
      </c>
      <c r="BV760" t="s">
        <v>4083</v>
      </c>
      <c r="BW760">
        <v>2.1097399999999999E-2</v>
      </c>
      <c r="BX760">
        <v>5.8639499999999997E-2</v>
      </c>
      <c r="BY760" t="s">
        <v>4083</v>
      </c>
      <c r="BZ760" t="s">
        <v>4083</v>
      </c>
      <c r="CA760">
        <v>2.5520600000000001E-2</v>
      </c>
      <c r="CB760" t="s">
        <v>4083</v>
      </c>
      <c r="CC760" t="s">
        <v>4083</v>
      </c>
      <c r="CD760" t="s">
        <v>4083</v>
      </c>
      <c r="CE760">
        <v>3.9274799999999999E-2</v>
      </c>
      <c r="CF760" t="s">
        <v>4083</v>
      </c>
      <c r="CG760" t="s">
        <v>4083</v>
      </c>
      <c r="CH760">
        <v>5.1355199999999997E-2</v>
      </c>
      <c r="CI760" t="s">
        <v>4083</v>
      </c>
      <c r="CJ760" t="s">
        <v>4083</v>
      </c>
      <c r="CK760" t="s">
        <v>4083</v>
      </c>
      <c r="CL760" t="s">
        <v>4083</v>
      </c>
      <c r="CM760" t="s">
        <v>4083</v>
      </c>
      <c r="CN760" t="s">
        <v>4083</v>
      </c>
      <c r="CO760" t="s">
        <v>4083</v>
      </c>
      <c r="CP760" t="s">
        <v>4083</v>
      </c>
      <c r="CQ760" t="s">
        <v>4083</v>
      </c>
      <c r="CR760" t="s">
        <v>4083</v>
      </c>
      <c r="CS760" t="s">
        <v>4083</v>
      </c>
      <c r="CT760" t="s">
        <v>4083</v>
      </c>
      <c r="CU760" t="s">
        <v>4083</v>
      </c>
      <c r="CV760" t="s">
        <v>4083</v>
      </c>
      <c r="CW760" t="s">
        <v>4083</v>
      </c>
      <c r="CX760" t="s">
        <v>4083</v>
      </c>
      <c r="CY760" t="s">
        <v>4083</v>
      </c>
      <c r="CZ760" t="s">
        <v>4083</v>
      </c>
      <c r="DA760" t="s">
        <v>4083</v>
      </c>
      <c r="DB760" t="s">
        <v>4083</v>
      </c>
      <c r="DC760" t="s">
        <v>4083</v>
      </c>
      <c r="DD760" t="s">
        <v>4083</v>
      </c>
      <c r="DE760" t="s">
        <v>4083</v>
      </c>
      <c r="DF760" t="s">
        <v>4083</v>
      </c>
      <c r="DG760" t="s">
        <v>4083</v>
      </c>
      <c r="DH760" t="s">
        <v>4083</v>
      </c>
      <c r="DI760" t="s">
        <v>4083</v>
      </c>
      <c r="DJ760">
        <v>2.40795E-2</v>
      </c>
      <c r="DK760">
        <v>4.1379300000000001E-2</v>
      </c>
      <c r="DL760" t="s">
        <v>4083</v>
      </c>
      <c r="DM760" t="s">
        <v>4083</v>
      </c>
      <c r="DN760" t="s">
        <v>4083</v>
      </c>
      <c r="DO760">
        <v>4.0524600000000001E-2</v>
      </c>
      <c r="DP760" t="s">
        <v>4083</v>
      </c>
      <c r="DQ760">
        <v>5.8152299999999997E-2</v>
      </c>
      <c r="DR760" t="s">
        <v>4083</v>
      </c>
      <c r="DS760">
        <v>0.10660799999999999</v>
      </c>
      <c r="DT760">
        <v>1.53951E-2</v>
      </c>
      <c r="DU760" t="s">
        <v>4083</v>
      </c>
      <c r="DV760" t="s">
        <v>4083</v>
      </c>
      <c r="DW760" t="s">
        <v>4083</v>
      </c>
      <c r="DX760" t="s">
        <v>4083</v>
      </c>
    </row>
    <row r="761" spans="1:128" x14ac:dyDescent="0.15">
      <c r="A761">
        <v>760</v>
      </c>
      <c r="B761" t="s">
        <v>6365</v>
      </c>
      <c r="C761" t="s">
        <v>4395</v>
      </c>
      <c r="D761" t="s">
        <v>1827</v>
      </c>
      <c r="E761" t="s">
        <v>176</v>
      </c>
      <c r="F761" t="s">
        <v>157</v>
      </c>
      <c r="G761" t="s">
        <v>6268</v>
      </c>
      <c r="H761" t="s">
        <v>6269</v>
      </c>
      <c r="I761">
        <v>6.0490599999999999E-2</v>
      </c>
      <c r="J761">
        <v>7.4822200000000004E-3</v>
      </c>
      <c r="K761">
        <v>8.4704600000000005E-2</v>
      </c>
      <c r="L761">
        <v>3.6326999999999998E-2</v>
      </c>
      <c r="M761">
        <v>2.8423799999999999E-2</v>
      </c>
      <c r="N761">
        <v>5.5627500000000003E-2</v>
      </c>
      <c r="O761">
        <v>1.9051499999999999E-2</v>
      </c>
      <c r="P761">
        <v>0.104017</v>
      </c>
      <c r="Q761">
        <v>7.1155399999999994E-2</v>
      </c>
      <c r="R761">
        <v>4.74539E-2</v>
      </c>
      <c r="S761">
        <v>8.1693500000000002E-2</v>
      </c>
      <c r="T761">
        <v>7.1275199999999997E-2</v>
      </c>
      <c r="U761">
        <v>0.17485500000000001</v>
      </c>
      <c r="V761">
        <v>0.144231</v>
      </c>
      <c r="W761">
        <v>0.110178</v>
      </c>
      <c r="X761">
        <v>0.190772</v>
      </c>
      <c r="Y761">
        <v>9.9403900000000003E-2</v>
      </c>
      <c r="Z761">
        <v>0.16819400000000001</v>
      </c>
      <c r="AA761">
        <v>3.82616E-2</v>
      </c>
      <c r="AB761">
        <v>0.14342199999999999</v>
      </c>
      <c r="AC761">
        <v>8.3001000000000005E-2</v>
      </c>
      <c r="AD761">
        <v>0.148589</v>
      </c>
      <c r="AE761">
        <v>8.5108000000000003E-2</v>
      </c>
      <c r="AF761">
        <v>0.14760599999999999</v>
      </c>
      <c r="AG761">
        <v>6.2260000000000003E-2</v>
      </c>
      <c r="AH761">
        <v>0.1459</v>
      </c>
      <c r="AI761">
        <v>5.7107699999999997E-2</v>
      </c>
      <c r="AJ761">
        <v>0.17289499999999999</v>
      </c>
      <c r="AK761">
        <v>0.120072</v>
      </c>
      <c r="AL761">
        <v>0.13767599999999999</v>
      </c>
      <c r="AM761">
        <v>0.115032</v>
      </c>
      <c r="AN761">
        <v>5.8212399999999997E-2</v>
      </c>
      <c r="AO761">
        <v>0.121654</v>
      </c>
      <c r="AP761">
        <v>7.7186099999999994E-2</v>
      </c>
      <c r="AQ761">
        <v>0.137598</v>
      </c>
      <c r="AR761">
        <v>8.8969000000000006E-2</v>
      </c>
      <c r="AS761">
        <v>9.6651399999999998E-2</v>
      </c>
      <c r="AT761">
        <v>8.4099800000000002E-2</v>
      </c>
      <c r="AU761">
        <v>8.2535200000000003E-2</v>
      </c>
      <c r="AV761">
        <v>6.8370600000000004E-2</v>
      </c>
      <c r="AW761">
        <v>9.4614799999999995E-3</v>
      </c>
      <c r="AX761">
        <v>1.6149199999999999E-2</v>
      </c>
      <c r="AY761">
        <v>1.6402199999999999E-2</v>
      </c>
      <c r="AZ761">
        <v>1.36419E-2</v>
      </c>
      <c r="BA761">
        <v>1.73267E-2</v>
      </c>
      <c r="BB761">
        <v>2.9780999999999998E-2</v>
      </c>
      <c r="BC761">
        <v>2.4508200000000001E-2</v>
      </c>
      <c r="BD761">
        <v>1.8576100000000002E-2</v>
      </c>
      <c r="BE761">
        <v>1.90081E-2</v>
      </c>
      <c r="BF761" t="s">
        <v>4083</v>
      </c>
      <c r="BG761">
        <v>1.3765400000000001E-2</v>
      </c>
      <c r="BH761">
        <v>2.8918800000000001E-2</v>
      </c>
      <c r="BI761">
        <v>7.7903200000000006E-2</v>
      </c>
      <c r="BJ761" t="s">
        <v>4083</v>
      </c>
      <c r="BK761">
        <v>2.3291300000000001E-2</v>
      </c>
      <c r="BL761">
        <v>1.6211900000000001E-2</v>
      </c>
      <c r="BM761">
        <v>2.3032E-2</v>
      </c>
      <c r="BN761">
        <v>1.9030100000000001E-2</v>
      </c>
      <c r="BO761">
        <v>8.2384100000000002E-2</v>
      </c>
      <c r="BP761">
        <v>1.45107E-2</v>
      </c>
      <c r="BQ761">
        <v>8.5520700000000005E-2</v>
      </c>
      <c r="BR761" t="s">
        <v>4083</v>
      </c>
      <c r="BS761" t="s">
        <v>4083</v>
      </c>
      <c r="BT761">
        <v>5.5385299999999998E-2</v>
      </c>
      <c r="BU761">
        <v>4.87275E-2</v>
      </c>
      <c r="BV761">
        <v>7.9214499999999993E-2</v>
      </c>
      <c r="BW761">
        <v>3.5179500000000002E-2</v>
      </c>
      <c r="BX761">
        <v>4.0714899999999998E-2</v>
      </c>
      <c r="BY761">
        <v>6.5026100000000003E-2</v>
      </c>
      <c r="BZ761">
        <v>5.9040099999999998E-2</v>
      </c>
      <c r="CA761" t="s">
        <v>4083</v>
      </c>
      <c r="CB761">
        <v>2.91826E-2</v>
      </c>
      <c r="CC761">
        <v>2.36017E-2</v>
      </c>
      <c r="CD761">
        <v>1.8233900000000001E-2</v>
      </c>
      <c r="CE761" t="s">
        <v>4083</v>
      </c>
      <c r="CF761" t="s">
        <v>4083</v>
      </c>
      <c r="CG761">
        <v>4.9494999999999997E-2</v>
      </c>
      <c r="CH761">
        <v>7.8490500000000005E-2</v>
      </c>
      <c r="CI761">
        <v>3.5563999999999998E-2</v>
      </c>
      <c r="CJ761">
        <v>8.3473699999999998E-2</v>
      </c>
      <c r="CK761" t="s">
        <v>4083</v>
      </c>
      <c r="CL761" t="s">
        <v>4083</v>
      </c>
      <c r="CM761" t="s">
        <v>4083</v>
      </c>
      <c r="CN761" t="s">
        <v>4083</v>
      </c>
      <c r="CO761" t="s">
        <v>4083</v>
      </c>
      <c r="CP761" t="s">
        <v>4083</v>
      </c>
      <c r="CQ761" t="s">
        <v>4083</v>
      </c>
      <c r="CR761">
        <v>5.69989E-3</v>
      </c>
      <c r="CS761">
        <v>6.6649500000000002E-3</v>
      </c>
      <c r="CT761" t="s">
        <v>4083</v>
      </c>
      <c r="CU761" t="s">
        <v>4083</v>
      </c>
      <c r="CV761">
        <v>2.23806E-2</v>
      </c>
      <c r="CW761">
        <v>1.07481E-2</v>
      </c>
      <c r="CX761">
        <v>6.54362E-2</v>
      </c>
      <c r="CY761" t="s">
        <v>4083</v>
      </c>
      <c r="CZ761">
        <v>7.6688400000000004E-2</v>
      </c>
      <c r="DA761" t="s">
        <v>4083</v>
      </c>
      <c r="DB761">
        <v>2.5014700000000001E-2</v>
      </c>
      <c r="DC761" t="s">
        <v>4083</v>
      </c>
      <c r="DD761" t="s">
        <v>4083</v>
      </c>
      <c r="DE761">
        <v>3.10602E-2</v>
      </c>
      <c r="DF761">
        <v>9.1203499999999993E-3</v>
      </c>
      <c r="DG761">
        <v>5.6796699999999999E-2</v>
      </c>
      <c r="DH761">
        <v>1.1583700000000001E-2</v>
      </c>
      <c r="DI761">
        <v>9.6334100000000006E-2</v>
      </c>
      <c r="DJ761">
        <v>4.4641300000000002E-2</v>
      </c>
      <c r="DK761">
        <v>3.8485999999999999E-2</v>
      </c>
      <c r="DL761">
        <v>1.4918300000000001E-2</v>
      </c>
      <c r="DM761">
        <v>3.9383799999999997E-2</v>
      </c>
      <c r="DN761">
        <v>8.5084099999999996E-2</v>
      </c>
      <c r="DO761">
        <v>2.8129100000000001E-2</v>
      </c>
      <c r="DP761">
        <v>9.5059800000000007E-3</v>
      </c>
      <c r="DQ761">
        <v>0.10233200000000001</v>
      </c>
      <c r="DR761">
        <v>1.6975000000000001E-2</v>
      </c>
      <c r="DS761">
        <v>5.1132400000000001E-2</v>
      </c>
      <c r="DT761">
        <v>1.2826600000000001E-2</v>
      </c>
      <c r="DU761">
        <v>3.9770300000000001E-2</v>
      </c>
      <c r="DV761">
        <v>2.6778400000000001E-2</v>
      </c>
      <c r="DW761">
        <v>1.0659399999999999E-2</v>
      </c>
      <c r="DX761">
        <v>1.9593099999999999E-2</v>
      </c>
    </row>
    <row r="762" spans="1:128" x14ac:dyDescent="0.15">
      <c r="A762">
        <v>761</v>
      </c>
      <c r="B762" t="s">
        <v>6366</v>
      </c>
      <c r="C762" t="s">
        <v>4395</v>
      </c>
      <c r="D762" t="s">
        <v>1827</v>
      </c>
      <c r="E762" t="s">
        <v>176</v>
      </c>
      <c r="F762" t="s">
        <v>157</v>
      </c>
      <c r="G762" t="s">
        <v>6271</v>
      </c>
      <c r="H762" t="s">
        <v>5662</v>
      </c>
      <c r="I762">
        <v>1.3521000000000001</v>
      </c>
      <c r="J762">
        <v>0.32166400000000001</v>
      </c>
      <c r="K762">
        <v>1.2805299999999999</v>
      </c>
      <c r="L762">
        <v>1.19232</v>
      </c>
      <c r="M762">
        <v>2.5675500000000002</v>
      </c>
      <c r="N762">
        <v>1.20245</v>
      </c>
      <c r="O762">
        <v>1.8605100000000001</v>
      </c>
      <c r="P762">
        <v>1.8963399999999999</v>
      </c>
      <c r="Q762">
        <v>1.94984</v>
      </c>
      <c r="R762">
        <v>2.2717200000000002</v>
      </c>
      <c r="S762">
        <v>1.2823500000000001</v>
      </c>
      <c r="T762">
        <v>2.23943</v>
      </c>
      <c r="U762">
        <v>2.1649500000000002</v>
      </c>
      <c r="V762">
        <v>4.1337799999999998</v>
      </c>
      <c r="W762">
        <v>2.7116400000000001</v>
      </c>
      <c r="X762">
        <v>3.49905</v>
      </c>
      <c r="Y762">
        <v>1.7560899999999999</v>
      </c>
      <c r="Z762">
        <v>4.5062499999999996</v>
      </c>
      <c r="AA762">
        <v>0.92240500000000003</v>
      </c>
      <c r="AB762">
        <v>2.5322800000000001</v>
      </c>
      <c r="AC762">
        <v>2.5971700000000002</v>
      </c>
      <c r="AD762">
        <v>1.05989</v>
      </c>
      <c r="AE762">
        <v>2.8750300000000002</v>
      </c>
      <c r="AF762">
        <v>2.32978</v>
      </c>
      <c r="AG762">
        <v>2.2056300000000002</v>
      </c>
      <c r="AH762">
        <v>6.1157899999999996</v>
      </c>
      <c r="AI762">
        <v>1.9599200000000001</v>
      </c>
      <c r="AJ762">
        <v>2.2897500000000002</v>
      </c>
      <c r="AK762">
        <v>1.37259</v>
      </c>
      <c r="AL762">
        <v>2.1490800000000001</v>
      </c>
      <c r="AM762">
        <v>0.489427</v>
      </c>
      <c r="AN762">
        <v>0.461144</v>
      </c>
      <c r="AO762">
        <v>1.38409</v>
      </c>
      <c r="AP762">
        <v>1.1541300000000001</v>
      </c>
      <c r="AQ762">
        <v>2.4976400000000001</v>
      </c>
      <c r="AR762">
        <v>1.0502800000000001</v>
      </c>
      <c r="AS762">
        <v>1.077</v>
      </c>
      <c r="AT762">
        <v>1.5601400000000001</v>
      </c>
      <c r="AU762" t="s">
        <v>4083</v>
      </c>
      <c r="AV762">
        <v>0.473246</v>
      </c>
      <c r="AW762" t="s">
        <v>4083</v>
      </c>
      <c r="AX762">
        <v>0.51485700000000001</v>
      </c>
      <c r="AY762">
        <v>1.22319</v>
      </c>
      <c r="AZ762">
        <v>0.57848100000000002</v>
      </c>
      <c r="BA762">
        <v>0.38447399999999998</v>
      </c>
      <c r="BB762" t="s">
        <v>4083</v>
      </c>
      <c r="BC762">
        <v>0.38106699999999999</v>
      </c>
      <c r="BD762" t="s">
        <v>4083</v>
      </c>
      <c r="BE762">
        <v>1.2200899999999999</v>
      </c>
      <c r="BF762">
        <v>0.25564900000000002</v>
      </c>
      <c r="BG762">
        <v>0.90638700000000005</v>
      </c>
      <c r="BH762" t="s">
        <v>4083</v>
      </c>
      <c r="BI762" t="s">
        <v>4083</v>
      </c>
      <c r="BJ762" t="s">
        <v>4083</v>
      </c>
      <c r="BK762">
        <v>1.55677</v>
      </c>
      <c r="BL762">
        <v>0.50314000000000003</v>
      </c>
      <c r="BM762">
        <v>0.78324000000000005</v>
      </c>
      <c r="BN762" t="s">
        <v>4083</v>
      </c>
      <c r="BO762">
        <v>1.04779</v>
      </c>
      <c r="BP762">
        <v>0.46348600000000001</v>
      </c>
      <c r="BQ762">
        <v>0.78945600000000005</v>
      </c>
      <c r="BR762" t="s">
        <v>4083</v>
      </c>
      <c r="BS762">
        <v>0.31793700000000003</v>
      </c>
      <c r="BT762">
        <v>0.391598</v>
      </c>
      <c r="BU762">
        <v>0.56121399999999999</v>
      </c>
      <c r="BV762">
        <v>1.35277</v>
      </c>
      <c r="BW762">
        <v>0.87740300000000004</v>
      </c>
      <c r="BX762">
        <v>1.67378</v>
      </c>
      <c r="BY762">
        <v>2.1379999999999999</v>
      </c>
      <c r="BZ762">
        <v>0.68625800000000003</v>
      </c>
      <c r="CA762">
        <v>0.73849200000000004</v>
      </c>
      <c r="CB762">
        <v>0.58834600000000004</v>
      </c>
      <c r="CC762" t="s">
        <v>4083</v>
      </c>
      <c r="CD762">
        <v>0.66223399999999999</v>
      </c>
      <c r="CE762" t="s">
        <v>4083</v>
      </c>
      <c r="CF762" t="s">
        <v>4083</v>
      </c>
      <c r="CG762">
        <v>0.63854900000000003</v>
      </c>
      <c r="CH762">
        <v>0.96636</v>
      </c>
      <c r="CI762" t="s">
        <v>4083</v>
      </c>
      <c r="CJ762">
        <v>0.89422100000000004</v>
      </c>
      <c r="CK762" t="s">
        <v>4083</v>
      </c>
      <c r="CL762" t="s">
        <v>4083</v>
      </c>
      <c r="CM762">
        <v>0.14604300000000001</v>
      </c>
      <c r="CN762">
        <v>0.23119799999999999</v>
      </c>
      <c r="CO762" t="s">
        <v>4083</v>
      </c>
      <c r="CP762" t="s">
        <v>4083</v>
      </c>
      <c r="CQ762" t="s">
        <v>4083</v>
      </c>
      <c r="CR762" t="s">
        <v>4083</v>
      </c>
      <c r="CS762" t="s">
        <v>4083</v>
      </c>
      <c r="CT762">
        <v>0.19133</v>
      </c>
      <c r="CU762" t="s">
        <v>4083</v>
      </c>
      <c r="CV762" t="s">
        <v>4083</v>
      </c>
      <c r="CW762" t="s">
        <v>4083</v>
      </c>
      <c r="CX762">
        <v>0.79649300000000001</v>
      </c>
      <c r="CY762" t="s">
        <v>4083</v>
      </c>
      <c r="CZ762" t="s">
        <v>4083</v>
      </c>
      <c r="DA762" t="s">
        <v>4083</v>
      </c>
      <c r="DB762" t="s">
        <v>4083</v>
      </c>
      <c r="DC762" t="s">
        <v>4083</v>
      </c>
      <c r="DD762">
        <v>1.0791200000000001</v>
      </c>
      <c r="DE762">
        <v>0.81610700000000003</v>
      </c>
      <c r="DF762" t="s">
        <v>4083</v>
      </c>
      <c r="DG762">
        <v>1.2536099999999999</v>
      </c>
      <c r="DH762">
        <v>0.37362200000000001</v>
      </c>
      <c r="DI762">
        <v>2.4411900000000002</v>
      </c>
      <c r="DJ762">
        <v>0.55435999999999996</v>
      </c>
      <c r="DK762">
        <v>1.88883</v>
      </c>
      <c r="DL762">
        <v>0.71333299999999999</v>
      </c>
      <c r="DM762">
        <v>0.62482499999999996</v>
      </c>
      <c r="DN762">
        <v>0.88192000000000004</v>
      </c>
      <c r="DO762" t="s">
        <v>4083</v>
      </c>
      <c r="DP762" t="s">
        <v>4083</v>
      </c>
      <c r="DQ762" t="s">
        <v>4083</v>
      </c>
      <c r="DR762" t="s">
        <v>4083</v>
      </c>
      <c r="DS762">
        <v>0.55884999999999996</v>
      </c>
      <c r="DT762">
        <v>0.27584500000000001</v>
      </c>
      <c r="DU762" t="s">
        <v>4083</v>
      </c>
      <c r="DV762" t="s">
        <v>4083</v>
      </c>
      <c r="DW762" t="s">
        <v>4083</v>
      </c>
      <c r="DX762" t="s">
        <v>4083</v>
      </c>
    </row>
    <row r="763" spans="1:128" x14ac:dyDescent="0.15">
      <c r="A763">
        <v>762</v>
      </c>
      <c r="B763" t="s">
        <v>6367</v>
      </c>
      <c r="C763" t="s">
        <v>4395</v>
      </c>
      <c r="D763" t="s">
        <v>1827</v>
      </c>
      <c r="E763" t="s">
        <v>176</v>
      </c>
      <c r="F763" t="s">
        <v>157</v>
      </c>
      <c r="G763" t="s">
        <v>5539</v>
      </c>
      <c r="H763" t="s">
        <v>5299</v>
      </c>
      <c r="I763" t="s">
        <v>4083</v>
      </c>
      <c r="J763" t="s">
        <v>4083</v>
      </c>
      <c r="K763">
        <v>6.7342299999999994E-2</v>
      </c>
      <c r="L763" t="s">
        <v>4083</v>
      </c>
      <c r="M763">
        <v>4.7403000000000001E-2</v>
      </c>
      <c r="N763">
        <v>5.5359400000000003E-2</v>
      </c>
      <c r="O763" t="s">
        <v>4083</v>
      </c>
      <c r="P763" t="s">
        <v>4083</v>
      </c>
      <c r="Q763">
        <v>5.5349599999999999E-2</v>
      </c>
      <c r="R763" t="s">
        <v>4083</v>
      </c>
      <c r="S763">
        <v>3.0312200000000001E-2</v>
      </c>
      <c r="T763" t="s">
        <v>4083</v>
      </c>
      <c r="U763" t="s">
        <v>4083</v>
      </c>
      <c r="V763" t="s">
        <v>4083</v>
      </c>
      <c r="W763" t="s">
        <v>4083</v>
      </c>
      <c r="X763">
        <v>5.10105E-2</v>
      </c>
      <c r="Y763" t="s">
        <v>4083</v>
      </c>
      <c r="Z763" t="s">
        <v>4083</v>
      </c>
      <c r="AA763">
        <v>3.5492500000000003E-2</v>
      </c>
      <c r="AB763" t="s">
        <v>4083</v>
      </c>
      <c r="AC763" t="s">
        <v>4083</v>
      </c>
      <c r="AD763" t="s">
        <v>4083</v>
      </c>
      <c r="AE763">
        <v>3.83574E-2</v>
      </c>
      <c r="AF763">
        <v>2.1713900000000001E-2</v>
      </c>
      <c r="AG763" t="s">
        <v>4083</v>
      </c>
      <c r="AH763">
        <v>5.86104E-2</v>
      </c>
      <c r="AI763" t="s">
        <v>4083</v>
      </c>
      <c r="AJ763">
        <v>3.1180699999999999E-2</v>
      </c>
      <c r="AK763">
        <v>4.50068E-2</v>
      </c>
      <c r="AL763" t="s">
        <v>4083</v>
      </c>
      <c r="AM763" t="s">
        <v>4083</v>
      </c>
      <c r="AN763" t="s">
        <v>4083</v>
      </c>
      <c r="AO763" t="s">
        <v>4083</v>
      </c>
      <c r="AP763">
        <v>4.10306E-2</v>
      </c>
      <c r="AQ763">
        <v>0.102239</v>
      </c>
      <c r="AR763" t="s">
        <v>4083</v>
      </c>
      <c r="AS763" t="s">
        <v>4083</v>
      </c>
      <c r="AT763" t="s">
        <v>4083</v>
      </c>
      <c r="AU763" t="s">
        <v>4083</v>
      </c>
      <c r="AV763" t="s">
        <v>4083</v>
      </c>
      <c r="AW763" t="s">
        <v>4083</v>
      </c>
      <c r="AX763" t="s">
        <v>4083</v>
      </c>
      <c r="AY763" t="s">
        <v>4083</v>
      </c>
      <c r="AZ763" t="s">
        <v>4083</v>
      </c>
      <c r="BA763" t="s">
        <v>4083</v>
      </c>
      <c r="BB763" t="s">
        <v>4083</v>
      </c>
      <c r="BC763" t="s">
        <v>4083</v>
      </c>
      <c r="BD763" t="s">
        <v>4083</v>
      </c>
      <c r="BE763">
        <v>4.5001899999999997E-2</v>
      </c>
      <c r="BF763" t="s">
        <v>4083</v>
      </c>
      <c r="BG763" t="s">
        <v>4083</v>
      </c>
      <c r="BH763" t="s">
        <v>4083</v>
      </c>
      <c r="BI763" t="s">
        <v>4083</v>
      </c>
      <c r="BJ763" t="s">
        <v>4083</v>
      </c>
      <c r="BK763">
        <v>3.2992800000000003E-2</v>
      </c>
      <c r="BL763" t="s">
        <v>4083</v>
      </c>
      <c r="BM763" t="s">
        <v>4083</v>
      </c>
      <c r="BN763" t="s">
        <v>4083</v>
      </c>
      <c r="BO763" t="s">
        <v>4083</v>
      </c>
      <c r="BP763" t="s">
        <v>4083</v>
      </c>
      <c r="BQ763" t="s">
        <v>4083</v>
      </c>
      <c r="BR763" t="s">
        <v>4083</v>
      </c>
      <c r="BS763" t="s">
        <v>4083</v>
      </c>
      <c r="BT763">
        <v>3.5479799999999999E-2</v>
      </c>
      <c r="BU763" t="s">
        <v>4083</v>
      </c>
      <c r="BV763" t="s">
        <v>4083</v>
      </c>
      <c r="BW763" t="s">
        <v>4083</v>
      </c>
      <c r="BX763" t="s">
        <v>4083</v>
      </c>
      <c r="BY763" t="s">
        <v>4083</v>
      </c>
      <c r="BZ763" t="s">
        <v>4083</v>
      </c>
      <c r="CA763" t="s">
        <v>4083</v>
      </c>
      <c r="CB763" t="s">
        <v>4083</v>
      </c>
      <c r="CC763" t="s">
        <v>4083</v>
      </c>
      <c r="CD763">
        <v>3.4382900000000001E-2</v>
      </c>
      <c r="CE763">
        <v>3.0799199999999999E-2</v>
      </c>
      <c r="CF763" t="s">
        <v>4083</v>
      </c>
      <c r="CG763" t="s">
        <v>4083</v>
      </c>
      <c r="CH763" t="s">
        <v>4083</v>
      </c>
      <c r="CI763" t="s">
        <v>4083</v>
      </c>
      <c r="CJ763" t="s">
        <v>4083</v>
      </c>
      <c r="CK763" t="s">
        <v>4083</v>
      </c>
      <c r="CL763" t="s">
        <v>4083</v>
      </c>
      <c r="CM763" t="s">
        <v>4083</v>
      </c>
      <c r="CN763" t="s">
        <v>4083</v>
      </c>
      <c r="CO763" t="s">
        <v>4083</v>
      </c>
      <c r="CP763" t="s">
        <v>4083</v>
      </c>
      <c r="CQ763" t="s">
        <v>4083</v>
      </c>
      <c r="CR763" t="s">
        <v>4083</v>
      </c>
      <c r="CS763" t="s">
        <v>4083</v>
      </c>
      <c r="CT763" t="s">
        <v>4083</v>
      </c>
      <c r="CU763" t="s">
        <v>4083</v>
      </c>
      <c r="CV763" t="s">
        <v>4083</v>
      </c>
      <c r="CW763" t="s">
        <v>4083</v>
      </c>
      <c r="CX763" t="s">
        <v>4083</v>
      </c>
      <c r="CY763" t="s">
        <v>4083</v>
      </c>
      <c r="CZ763" t="s">
        <v>4083</v>
      </c>
      <c r="DA763" t="s">
        <v>4083</v>
      </c>
      <c r="DB763" t="s">
        <v>4083</v>
      </c>
      <c r="DC763" t="s">
        <v>4083</v>
      </c>
      <c r="DD763" t="s">
        <v>4083</v>
      </c>
      <c r="DE763" t="s">
        <v>4083</v>
      </c>
      <c r="DF763">
        <v>2.5772900000000001E-2</v>
      </c>
      <c r="DG763" t="s">
        <v>4083</v>
      </c>
      <c r="DH763" t="s">
        <v>4083</v>
      </c>
      <c r="DI763" t="s">
        <v>4083</v>
      </c>
      <c r="DJ763">
        <v>2.5210699999999999E-2</v>
      </c>
      <c r="DK763">
        <v>6.4705700000000005E-2</v>
      </c>
      <c r="DL763" t="s">
        <v>4083</v>
      </c>
      <c r="DM763" t="s">
        <v>4083</v>
      </c>
      <c r="DN763" t="s">
        <v>4083</v>
      </c>
      <c r="DO763">
        <v>3.1885700000000003E-2</v>
      </c>
      <c r="DP763" t="s">
        <v>4083</v>
      </c>
      <c r="DQ763" t="s">
        <v>4083</v>
      </c>
      <c r="DR763">
        <v>2.6831600000000001E-2</v>
      </c>
      <c r="DS763" t="s">
        <v>4083</v>
      </c>
      <c r="DT763">
        <v>2.42186E-2</v>
      </c>
      <c r="DU763" t="s">
        <v>4083</v>
      </c>
      <c r="DV763" t="s">
        <v>4083</v>
      </c>
      <c r="DW763">
        <v>2.0013199999999998E-2</v>
      </c>
      <c r="DX763" t="s">
        <v>4083</v>
      </c>
    </row>
    <row r="764" spans="1:128" x14ac:dyDescent="0.15">
      <c r="A764">
        <v>763</v>
      </c>
      <c r="B764" t="s">
        <v>6368</v>
      </c>
      <c r="C764" t="s">
        <v>4395</v>
      </c>
      <c r="D764" t="s">
        <v>1827</v>
      </c>
      <c r="E764" t="s">
        <v>176</v>
      </c>
      <c r="F764" t="s">
        <v>157</v>
      </c>
      <c r="G764" t="s">
        <v>6258</v>
      </c>
      <c r="H764" t="s">
        <v>6259</v>
      </c>
      <c r="I764" t="s">
        <v>4083</v>
      </c>
      <c r="J764" t="s">
        <v>4083</v>
      </c>
      <c r="K764" t="s">
        <v>4083</v>
      </c>
      <c r="L764" t="s">
        <v>4083</v>
      </c>
      <c r="M764" t="s">
        <v>4083</v>
      </c>
      <c r="N764" t="s">
        <v>4083</v>
      </c>
      <c r="O764" t="s">
        <v>4083</v>
      </c>
      <c r="P764" t="s">
        <v>4083</v>
      </c>
      <c r="Q764" t="s">
        <v>4083</v>
      </c>
      <c r="R764">
        <v>4.1969199999999998E-2</v>
      </c>
      <c r="S764" t="s">
        <v>4083</v>
      </c>
      <c r="T764" t="s">
        <v>4083</v>
      </c>
      <c r="U764">
        <v>4.5173600000000001E-2</v>
      </c>
      <c r="V764">
        <v>4.7133099999999997E-2</v>
      </c>
      <c r="W764">
        <v>5.5216300000000003E-2</v>
      </c>
      <c r="X764" t="s">
        <v>4083</v>
      </c>
      <c r="Y764" t="s">
        <v>4083</v>
      </c>
      <c r="Z764" t="s">
        <v>4083</v>
      </c>
      <c r="AA764">
        <v>3.95497E-2</v>
      </c>
      <c r="AB764" t="s">
        <v>4083</v>
      </c>
      <c r="AC764" t="s">
        <v>4083</v>
      </c>
      <c r="AD764" t="s">
        <v>4083</v>
      </c>
      <c r="AE764" t="s">
        <v>4083</v>
      </c>
      <c r="AF764">
        <v>1.20616E-2</v>
      </c>
      <c r="AG764">
        <v>4.8347000000000001E-2</v>
      </c>
      <c r="AH764">
        <v>2.16142E-2</v>
      </c>
      <c r="AI764">
        <v>1.65837E-2</v>
      </c>
      <c r="AJ764" t="s">
        <v>4083</v>
      </c>
      <c r="AK764" t="s">
        <v>4083</v>
      </c>
      <c r="AL764" t="s">
        <v>4083</v>
      </c>
      <c r="AM764" t="s">
        <v>4083</v>
      </c>
      <c r="AN764" t="s">
        <v>4083</v>
      </c>
      <c r="AO764">
        <v>5.9993999999999999E-2</v>
      </c>
      <c r="AP764" t="s">
        <v>4083</v>
      </c>
      <c r="AQ764">
        <v>3.80174E-2</v>
      </c>
      <c r="AR764" t="s">
        <v>4083</v>
      </c>
      <c r="AS764">
        <v>1.7576100000000001E-2</v>
      </c>
      <c r="AT764" t="s">
        <v>4083</v>
      </c>
      <c r="AU764" t="s">
        <v>4083</v>
      </c>
      <c r="AV764">
        <v>1.6520300000000002E-2</v>
      </c>
      <c r="AW764" t="s">
        <v>4083</v>
      </c>
      <c r="AX764" t="s">
        <v>4083</v>
      </c>
      <c r="AY764" t="s">
        <v>4083</v>
      </c>
      <c r="AZ764" t="s">
        <v>4083</v>
      </c>
      <c r="BA764" t="s">
        <v>4083</v>
      </c>
      <c r="BB764">
        <v>1.5448999999999999E-2</v>
      </c>
      <c r="BC764" t="s">
        <v>4083</v>
      </c>
      <c r="BD764" t="s">
        <v>4083</v>
      </c>
      <c r="BE764">
        <v>1.8641399999999999E-2</v>
      </c>
      <c r="BF764" t="s">
        <v>4083</v>
      </c>
      <c r="BG764" t="s">
        <v>4083</v>
      </c>
      <c r="BH764" t="s">
        <v>4083</v>
      </c>
      <c r="BI764" t="s">
        <v>4083</v>
      </c>
      <c r="BJ764" t="s">
        <v>4083</v>
      </c>
      <c r="BK764" t="s">
        <v>4083</v>
      </c>
      <c r="BL764" t="s">
        <v>4083</v>
      </c>
      <c r="BM764" t="s">
        <v>4083</v>
      </c>
      <c r="BN764" t="s">
        <v>4083</v>
      </c>
      <c r="BO764" t="s">
        <v>4083</v>
      </c>
      <c r="BP764">
        <v>2.25782E-2</v>
      </c>
      <c r="BQ764" t="s">
        <v>4083</v>
      </c>
      <c r="BR764" t="s">
        <v>4083</v>
      </c>
      <c r="BS764" t="s">
        <v>4083</v>
      </c>
      <c r="BT764" t="s">
        <v>4083</v>
      </c>
      <c r="BU764" t="s">
        <v>4083</v>
      </c>
      <c r="BV764" t="s">
        <v>4083</v>
      </c>
      <c r="BW764" t="s">
        <v>4083</v>
      </c>
      <c r="BX764" t="s">
        <v>4083</v>
      </c>
      <c r="BY764" t="s">
        <v>4083</v>
      </c>
      <c r="BZ764" t="s">
        <v>4083</v>
      </c>
      <c r="CA764" t="s">
        <v>4083</v>
      </c>
      <c r="CB764" t="s">
        <v>4083</v>
      </c>
      <c r="CC764" t="s">
        <v>4083</v>
      </c>
      <c r="CD764" t="s">
        <v>4083</v>
      </c>
      <c r="CE764" t="s">
        <v>4083</v>
      </c>
      <c r="CF764" t="s">
        <v>4083</v>
      </c>
      <c r="CG764" t="s">
        <v>4083</v>
      </c>
      <c r="CH764" t="s">
        <v>4083</v>
      </c>
      <c r="CI764" t="s">
        <v>4083</v>
      </c>
      <c r="CJ764">
        <v>2.1776299999999998E-2</v>
      </c>
      <c r="CK764" t="s">
        <v>4083</v>
      </c>
      <c r="CL764" t="s">
        <v>4083</v>
      </c>
      <c r="CM764">
        <v>7.3974499999999999E-3</v>
      </c>
      <c r="CN764">
        <v>1.12859E-2</v>
      </c>
      <c r="CO764" t="s">
        <v>4083</v>
      </c>
      <c r="CP764" t="s">
        <v>4083</v>
      </c>
      <c r="CQ764" t="s">
        <v>4083</v>
      </c>
      <c r="CR764" t="s">
        <v>4083</v>
      </c>
      <c r="CS764" t="s">
        <v>4083</v>
      </c>
      <c r="CT764">
        <v>9.7549500000000001E-3</v>
      </c>
      <c r="CU764" t="s">
        <v>4083</v>
      </c>
      <c r="CV764" t="s">
        <v>4083</v>
      </c>
      <c r="CW764" t="s">
        <v>4083</v>
      </c>
      <c r="CX764">
        <v>2.6993300000000001E-2</v>
      </c>
      <c r="CY764" t="s">
        <v>4083</v>
      </c>
      <c r="CZ764">
        <v>2.2372900000000001E-2</v>
      </c>
      <c r="DA764" t="s">
        <v>4083</v>
      </c>
      <c r="DB764" t="s">
        <v>4083</v>
      </c>
      <c r="DC764" t="s">
        <v>4083</v>
      </c>
      <c r="DD764" t="s">
        <v>4083</v>
      </c>
      <c r="DE764" t="s">
        <v>4083</v>
      </c>
      <c r="DF764" t="s">
        <v>4083</v>
      </c>
      <c r="DG764" t="s">
        <v>4083</v>
      </c>
      <c r="DH764" t="s">
        <v>4083</v>
      </c>
      <c r="DI764" t="s">
        <v>4083</v>
      </c>
      <c r="DJ764">
        <v>1.3905300000000001E-2</v>
      </c>
      <c r="DK764">
        <v>2.3919699999999999E-2</v>
      </c>
      <c r="DL764" t="s">
        <v>4083</v>
      </c>
      <c r="DM764">
        <v>2.0472799999999999E-2</v>
      </c>
      <c r="DN764" t="s">
        <v>4083</v>
      </c>
      <c r="DO764" t="s">
        <v>4083</v>
      </c>
      <c r="DP764" t="s">
        <v>4083</v>
      </c>
      <c r="DQ764" t="s">
        <v>4083</v>
      </c>
      <c r="DR764" t="s">
        <v>4083</v>
      </c>
      <c r="DS764">
        <v>1.8474500000000001E-2</v>
      </c>
      <c r="DT764" t="s">
        <v>4083</v>
      </c>
      <c r="DU764" t="s">
        <v>4083</v>
      </c>
      <c r="DV764" t="s">
        <v>4083</v>
      </c>
      <c r="DW764" t="s">
        <v>4083</v>
      </c>
      <c r="DX764" t="s">
        <v>4083</v>
      </c>
    </row>
    <row r="765" spans="1:128" x14ac:dyDescent="0.15">
      <c r="A765">
        <v>764</v>
      </c>
      <c r="B765" t="s">
        <v>6369</v>
      </c>
      <c r="C765" t="s">
        <v>4395</v>
      </c>
      <c r="D765" t="s">
        <v>1827</v>
      </c>
      <c r="E765" t="s">
        <v>176</v>
      </c>
      <c r="F765" t="s">
        <v>157</v>
      </c>
      <c r="G765" t="s">
        <v>5477</v>
      </c>
      <c r="H765" t="s">
        <v>5478</v>
      </c>
      <c r="I765" t="s">
        <v>4083</v>
      </c>
      <c r="J765" t="s">
        <v>4083</v>
      </c>
      <c r="K765" t="s">
        <v>4083</v>
      </c>
      <c r="L765" t="s">
        <v>4083</v>
      </c>
      <c r="M765" t="s">
        <v>4083</v>
      </c>
      <c r="N765">
        <v>1.7107000000000001E-2</v>
      </c>
      <c r="O765">
        <v>1.1507E-2</v>
      </c>
      <c r="P765" t="s">
        <v>4083</v>
      </c>
      <c r="Q765">
        <v>2.05901E-2</v>
      </c>
      <c r="R765" t="s">
        <v>4083</v>
      </c>
      <c r="S765" t="s">
        <v>4083</v>
      </c>
      <c r="T765" t="s">
        <v>4083</v>
      </c>
      <c r="U765" t="s">
        <v>4083</v>
      </c>
      <c r="V765" t="s">
        <v>4083</v>
      </c>
      <c r="W765" t="s">
        <v>4083</v>
      </c>
      <c r="X765" t="s">
        <v>4083</v>
      </c>
      <c r="Y765" t="s">
        <v>4083</v>
      </c>
      <c r="Z765" t="s">
        <v>4083</v>
      </c>
      <c r="AA765" t="s">
        <v>4083</v>
      </c>
      <c r="AB765" t="s">
        <v>4083</v>
      </c>
      <c r="AC765" t="s">
        <v>4083</v>
      </c>
      <c r="AD765" t="s">
        <v>4083</v>
      </c>
      <c r="AE765">
        <v>8.8447400000000002E-3</v>
      </c>
      <c r="AF765">
        <v>1.58937E-2</v>
      </c>
      <c r="AG765">
        <v>1.34398E-2</v>
      </c>
      <c r="AH765">
        <v>4.1984300000000002E-2</v>
      </c>
      <c r="AI765" t="s">
        <v>4083</v>
      </c>
      <c r="AJ765">
        <v>1.4445100000000001E-2</v>
      </c>
      <c r="AK765" t="s">
        <v>4083</v>
      </c>
      <c r="AL765" t="s">
        <v>4083</v>
      </c>
      <c r="AM765">
        <v>2.98035E-2</v>
      </c>
      <c r="AN765" t="s">
        <v>4083</v>
      </c>
      <c r="AO765">
        <v>2.0856400000000001E-2</v>
      </c>
      <c r="AP765" t="s">
        <v>4083</v>
      </c>
      <c r="AQ765">
        <v>1.5868299999999998E-2</v>
      </c>
      <c r="AR765" t="s">
        <v>4083</v>
      </c>
      <c r="AS765" t="s">
        <v>4083</v>
      </c>
      <c r="AT765">
        <v>2.3547999999999999E-2</v>
      </c>
      <c r="AU765">
        <v>1.87125E-2</v>
      </c>
      <c r="AV765" t="s">
        <v>4083</v>
      </c>
      <c r="AW765" t="s">
        <v>4083</v>
      </c>
      <c r="AX765" t="s">
        <v>4083</v>
      </c>
      <c r="AY765" t="s">
        <v>4083</v>
      </c>
      <c r="AZ765" t="s">
        <v>4083</v>
      </c>
      <c r="BA765" t="s">
        <v>4083</v>
      </c>
      <c r="BB765" t="s">
        <v>4083</v>
      </c>
      <c r="BC765" t="s">
        <v>4083</v>
      </c>
      <c r="BD765" t="s">
        <v>4083</v>
      </c>
      <c r="BE765" t="s">
        <v>4083</v>
      </c>
      <c r="BF765" t="s">
        <v>4083</v>
      </c>
      <c r="BG765" t="s">
        <v>4083</v>
      </c>
      <c r="BH765" t="s">
        <v>4083</v>
      </c>
      <c r="BI765" t="s">
        <v>4083</v>
      </c>
      <c r="BJ765" t="s">
        <v>4083</v>
      </c>
      <c r="BK765" t="s">
        <v>4083</v>
      </c>
      <c r="BL765" t="s">
        <v>4083</v>
      </c>
      <c r="BM765" t="s">
        <v>4083</v>
      </c>
      <c r="BN765" t="s">
        <v>4083</v>
      </c>
      <c r="BO765" t="s">
        <v>4083</v>
      </c>
      <c r="BP765" t="s">
        <v>4083</v>
      </c>
      <c r="BQ765" t="s">
        <v>4083</v>
      </c>
      <c r="BR765" t="s">
        <v>4083</v>
      </c>
      <c r="BS765" t="s">
        <v>4083</v>
      </c>
      <c r="BT765" t="s">
        <v>4083</v>
      </c>
      <c r="BU765">
        <v>1.14945E-2</v>
      </c>
      <c r="BV765" t="s">
        <v>4083</v>
      </c>
      <c r="BW765">
        <v>2.2821600000000001E-2</v>
      </c>
      <c r="BX765" t="s">
        <v>4083</v>
      </c>
      <c r="BY765" t="s">
        <v>4083</v>
      </c>
      <c r="BZ765">
        <v>1.91658E-2</v>
      </c>
      <c r="CA765" t="s">
        <v>4083</v>
      </c>
      <c r="CB765" t="s">
        <v>4083</v>
      </c>
      <c r="CC765" t="s">
        <v>4083</v>
      </c>
      <c r="CD765">
        <v>2.3658700000000001E-2</v>
      </c>
      <c r="CE765" t="s">
        <v>4083</v>
      </c>
      <c r="CF765" t="s">
        <v>4083</v>
      </c>
      <c r="CG765" t="s">
        <v>4083</v>
      </c>
      <c r="CH765" t="s">
        <v>4083</v>
      </c>
      <c r="CI765" t="s">
        <v>4083</v>
      </c>
      <c r="CJ765" t="s">
        <v>4083</v>
      </c>
      <c r="CK765" t="s">
        <v>4083</v>
      </c>
      <c r="CL765" t="s">
        <v>4083</v>
      </c>
      <c r="CM765" t="s">
        <v>4083</v>
      </c>
      <c r="CN765" t="s">
        <v>4083</v>
      </c>
      <c r="CO765" t="s">
        <v>4083</v>
      </c>
      <c r="CP765" t="s">
        <v>4083</v>
      </c>
      <c r="CQ765" t="s">
        <v>4083</v>
      </c>
      <c r="CR765" t="s">
        <v>4083</v>
      </c>
      <c r="CS765" t="s">
        <v>4083</v>
      </c>
      <c r="CT765" t="s">
        <v>4083</v>
      </c>
      <c r="CU765" t="s">
        <v>4083</v>
      </c>
      <c r="CV765" t="s">
        <v>4083</v>
      </c>
      <c r="CW765" t="s">
        <v>4083</v>
      </c>
      <c r="CX765" t="s">
        <v>4083</v>
      </c>
      <c r="CY765" t="s">
        <v>4083</v>
      </c>
      <c r="CZ765" t="s">
        <v>4083</v>
      </c>
      <c r="DA765" t="s">
        <v>4083</v>
      </c>
      <c r="DB765" t="s">
        <v>4083</v>
      </c>
      <c r="DC765" t="s">
        <v>4083</v>
      </c>
      <c r="DD765" t="s">
        <v>4083</v>
      </c>
      <c r="DE765" t="s">
        <v>4083</v>
      </c>
      <c r="DF765" t="s">
        <v>4083</v>
      </c>
      <c r="DG765" t="s">
        <v>4083</v>
      </c>
      <c r="DH765" t="s">
        <v>4083</v>
      </c>
      <c r="DI765" t="s">
        <v>4083</v>
      </c>
      <c r="DJ765" t="s">
        <v>4083</v>
      </c>
      <c r="DK765" t="s">
        <v>4083</v>
      </c>
      <c r="DL765" t="s">
        <v>4083</v>
      </c>
      <c r="DM765" t="s">
        <v>4083</v>
      </c>
      <c r="DN765" t="s">
        <v>4083</v>
      </c>
      <c r="DO765" t="s">
        <v>4083</v>
      </c>
      <c r="DP765" t="s">
        <v>4083</v>
      </c>
      <c r="DQ765" t="s">
        <v>4083</v>
      </c>
      <c r="DR765" t="s">
        <v>4083</v>
      </c>
      <c r="DS765">
        <v>1.5391500000000001E-2</v>
      </c>
      <c r="DT765" t="s">
        <v>4083</v>
      </c>
      <c r="DU765" t="s">
        <v>4083</v>
      </c>
      <c r="DV765" t="s">
        <v>4083</v>
      </c>
      <c r="DW765" t="s">
        <v>4083</v>
      </c>
      <c r="DX765" t="s">
        <v>4083</v>
      </c>
    </row>
    <row r="766" spans="1:128" x14ac:dyDescent="0.15">
      <c r="A766">
        <v>765</v>
      </c>
      <c r="B766" t="s">
        <v>6370</v>
      </c>
      <c r="C766" t="s">
        <v>4335</v>
      </c>
      <c r="D766" t="s">
        <v>1384</v>
      </c>
      <c r="E766" t="s">
        <v>105</v>
      </c>
      <c r="F766" t="s">
        <v>7</v>
      </c>
      <c r="G766" t="s">
        <v>5299</v>
      </c>
      <c r="H766" t="s">
        <v>5299</v>
      </c>
      <c r="I766" t="s">
        <v>4083</v>
      </c>
      <c r="J766">
        <v>2.3013800000000001E-2</v>
      </c>
      <c r="K766" t="s">
        <v>4083</v>
      </c>
      <c r="L766" t="s">
        <v>4083</v>
      </c>
      <c r="M766">
        <v>3.4974600000000002E-2</v>
      </c>
      <c r="N766">
        <v>4.0878999999999999E-2</v>
      </c>
      <c r="O766" t="s">
        <v>4083</v>
      </c>
      <c r="P766" t="s">
        <v>4083</v>
      </c>
      <c r="Q766">
        <v>2.4507500000000002E-2</v>
      </c>
      <c r="R766" t="s">
        <v>4083</v>
      </c>
      <c r="S766" t="s">
        <v>4083</v>
      </c>
      <c r="T766" t="s">
        <v>4083</v>
      </c>
      <c r="U766">
        <v>0.13452800000000001</v>
      </c>
      <c r="V766" t="s">
        <v>4083</v>
      </c>
      <c r="W766">
        <v>5.4808000000000003E-2</v>
      </c>
      <c r="X766" t="s">
        <v>4083</v>
      </c>
      <c r="Y766" t="s">
        <v>4083</v>
      </c>
      <c r="Z766">
        <v>0.108872</v>
      </c>
      <c r="AA766">
        <v>3.9288099999999999E-2</v>
      </c>
      <c r="AB766">
        <v>3.7975799999999997E-2</v>
      </c>
      <c r="AC766" t="s">
        <v>4083</v>
      </c>
      <c r="AD766" t="s">
        <v>4083</v>
      </c>
      <c r="AE766" t="s">
        <v>4083</v>
      </c>
      <c r="AF766" t="s">
        <v>4083</v>
      </c>
      <c r="AG766" t="s">
        <v>4083</v>
      </c>
      <c r="AH766" t="s">
        <v>4083</v>
      </c>
      <c r="AI766">
        <v>3.3236099999999998E-2</v>
      </c>
      <c r="AJ766" t="s">
        <v>4083</v>
      </c>
      <c r="AK766" t="s">
        <v>4083</v>
      </c>
      <c r="AL766">
        <v>3.06606E-2</v>
      </c>
      <c r="AM766" t="s">
        <v>4083</v>
      </c>
      <c r="AN766" t="s">
        <v>4083</v>
      </c>
      <c r="AO766">
        <v>3.9927499999999998E-2</v>
      </c>
      <c r="AP766" t="s">
        <v>4083</v>
      </c>
      <c r="AQ766" t="s">
        <v>4083</v>
      </c>
      <c r="AR766" t="s">
        <v>4083</v>
      </c>
      <c r="AS766" t="s">
        <v>4083</v>
      </c>
      <c r="AT766">
        <v>7.4803999999999995E-2</v>
      </c>
      <c r="AU766" t="s">
        <v>4083</v>
      </c>
      <c r="AV766">
        <v>3.2932900000000001E-2</v>
      </c>
      <c r="AW766" t="s">
        <v>4083</v>
      </c>
      <c r="AX766" t="s">
        <v>4083</v>
      </c>
      <c r="AY766" t="s">
        <v>4083</v>
      </c>
      <c r="AZ766" t="s">
        <v>4083</v>
      </c>
      <c r="BA766" t="s">
        <v>4083</v>
      </c>
      <c r="BB766">
        <v>3.1013700000000002E-2</v>
      </c>
      <c r="BC766">
        <v>2.5474299999999998E-2</v>
      </c>
      <c r="BD766" t="s">
        <v>4083</v>
      </c>
      <c r="BE766">
        <v>3.7371599999999998E-2</v>
      </c>
      <c r="BF766" t="s">
        <v>4083</v>
      </c>
      <c r="BG766" t="s">
        <v>4083</v>
      </c>
      <c r="BH766" t="s">
        <v>4083</v>
      </c>
      <c r="BI766" t="s">
        <v>4083</v>
      </c>
      <c r="BJ766">
        <v>2.7121300000000001E-2</v>
      </c>
      <c r="BK766" t="s">
        <v>4083</v>
      </c>
      <c r="BL766">
        <v>0.101414</v>
      </c>
      <c r="BM766">
        <v>7.2067300000000001E-2</v>
      </c>
      <c r="BN766" t="s">
        <v>4083</v>
      </c>
      <c r="BO766">
        <v>3.9605500000000002E-2</v>
      </c>
      <c r="BP766" t="s">
        <v>4083</v>
      </c>
      <c r="BQ766" t="s">
        <v>4083</v>
      </c>
      <c r="BR766" t="s">
        <v>4083</v>
      </c>
      <c r="BS766" t="s">
        <v>4083</v>
      </c>
      <c r="BT766" t="s">
        <v>4083</v>
      </c>
      <c r="BU766">
        <v>2.7802199999999999E-2</v>
      </c>
      <c r="BV766" t="s">
        <v>4083</v>
      </c>
      <c r="BW766">
        <v>3.6804700000000003E-2</v>
      </c>
      <c r="BX766" t="s">
        <v>4083</v>
      </c>
      <c r="BY766" t="s">
        <v>4083</v>
      </c>
      <c r="BZ766" t="s">
        <v>4083</v>
      </c>
      <c r="CA766" t="s">
        <v>4083</v>
      </c>
      <c r="CB766" t="s">
        <v>4083</v>
      </c>
      <c r="CC766" t="s">
        <v>4083</v>
      </c>
      <c r="CD766" t="s">
        <v>4083</v>
      </c>
      <c r="CE766" t="s">
        <v>4083</v>
      </c>
      <c r="CF766" t="s">
        <v>4083</v>
      </c>
      <c r="CG766" t="s">
        <v>4083</v>
      </c>
      <c r="CH766" t="s">
        <v>4083</v>
      </c>
      <c r="CI766" t="s">
        <v>4083</v>
      </c>
      <c r="CJ766" t="s">
        <v>4083</v>
      </c>
      <c r="CK766" t="s">
        <v>4083</v>
      </c>
      <c r="CL766" t="s">
        <v>4083</v>
      </c>
      <c r="CM766" t="s">
        <v>4083</v>
      </c>
      <c r="CN766" t="s">
        <v>4083</v>
      </c>
      <c r="CO766" t="s">
        <v>4083</v>
      </c>
      <c r="CP766" t="s">
        <v>4083</v>
      </c>
      <c r="CQ766" t="s">
        <v>4083</v>
      </c>
      <c r="CR766" t="s">
        <v>4083</v>
      </c>
      <c r="CS766" t="s">
        <v>4083</v>
      </c>
      <c r="CT766" t="s">
        <v>4083</v>
      </c>
      <c r="CU766" t="s">
        <v>4083</v>
      </c>
      <c r="CV766" t="s">
        <v>4083</v>
      </c>
      <c r="CW766" t="s">
        <v>4083</v>
      </c>
      <c r="CX766" t="s">
        <v>4083</v>
      </c>
      <c r="CY766" t="s">
        <v>4083</v>
      </c>
      <c r="CZ766" t="s">
        <v>4083</v>
      </c>
      <c r="DA766">
        <v>3.09076E-2</v>
      </c>
      <c r="DB766" t="s">
        <v>4083</v>
      </c>
      <c r="DC766" t="s">
        <v>4083</v>
      </c>
      <c r="DD766" t="s">
        <v>4083</v>
      </c>
      <c r="DE766" t="s">
        <v>4083</v>
      </c>
      <c r="DF766" t="s">
        <v>4083</v>
      </c>
      <c r="DG766" t="s">
        <v>4083</v>
      </c>
      <c r="DH766" t="s">
        <v>4083</v>
      </c>
      <c r="DI766" t="s">
        <v>4083</v>
      </c>
      <c r="DJ766" t="s">
        <v>4083</v>
      </c>
      <c r="DK766" t="s">
        <v>4083</v>
      </c>
      <c r="DL766" t="s">
        <v>4083</v>
      </c>
      <c r="DM766" t="s">
        <v>4083</v>
      </c>
      <c r="DN766" t="s">
        <v>4083</v>
      </c>
      <c r="DO766" t="s">
        <v>4083</v>
      </c>
      <c r="DP766" t="s">
        <v>4083</v>
      </c>
      <c r="DQ766" t="s">
        <v>4083</v>
      </c>
      <c r="DR766" t="s">
        <v>4083</v>
      </c>
      <c r="DS766" t="s">
        <v>4083</v>
      </c>
      <c r="DT766" t="s">
        <v>4083</v>
      </c>
      <c r="DU766" t="s">
        <v>4083</v>
      </c>
      <c r="DV766" t="s">
        <v>4083</v>
      </c>
      <c r="DW766" t="s">
        <v>4083</v>
      </c>
      <c r="DX766" t="s">
        <v>4083</v>
      </c>
    </row>
    <row r="767" spans="1:128" x14ac:dyDescent="0.15">
      <c r="A767">
        <v>766</v>
      </c>
      <c r="B767" t="s">
        <v>6371</v>
      </c>
      <c r="C767" t="s">
        <v>4335</v>
      </c>
      <c r="D767" t="s">
        <v>1384</v>
      </c>
      <c r="E767" t="s">
        <v>105</v>
      </c>
      <c r="F767" t="s">
        <v>7</v>
      </c>
      <c r="G767" t="s">
        <v>5339</v>
      </c>
      <c r="H767" t="s">
        <v>5299</v>
      </c>
      <c r="I767">
        <v>2.8301400000000001E-2</v>
      </c>
      <c r="J767" t="s">
        <v>4083</v>
      </c>
      <c r="K767">
        <v>2.83237E-2</v>
      </c>
      <c r="L767">
        <v>8.4940299999999996E-2</v>
      </c>
      <c r="M767" t="s">
        <v>4083</v>
      </c>
      <c r="N767">
        <v>6.2029899999999999E-2</v>
      </c>
      <c r="O767">
        <v>4.1635499999999999E-2</v>
      </c>
      <c r="P767">
        <v>6.4530100000000007E-2</v>
      </c>
      <c r="Q767">
        <v>9.3116199999999996E-2</v>
      </c>
      <c r="R767">
        <v>3.1600700000000002E-2</v>
      </c>
      <c r="S767" t="s">
        <v>4083</v>
      </c>
      <c r="T767" t="s">
        <v>4083</v>
      </c>
      <c r="U767">
        <v>0.20452600000000001</v>
      </c>
      <c r="V767">
        <v>0.24946199999999999</v>
      </c>
      <c r="W767">
        <v>8.3328899999999997E-2</v>
      </c>
      <c r="X767">
        <v>0.228579</v>
      </c>
      <c r="Y767">
        <v>0.27882299999999999</v>
      </c>
      <c r="Z767">
        <v>0.33115</v>
      </c>
      <c r="AA767">
        <v>2.9855099999999999E-2</v>
      </c>
      <c r="AB767">
        <v>5.7952900000000002E-2</v>
      </c>
      <c r="AC767" t="s">
        <v>4083</v>
      </c>
      <c r="AD767" t="s">
        <v>4083</v>
      </c>
      <c r="AE767">
        <v>3.2185600000000002E-2</v>
      </c>
      <c r="AF767">
        <v>1.82452E-2</v>
      </c>
      <c r="AG767" t="s">
        <v>4083</v>
      </c>
      <c r="AH767">
        <v>6.5568399999999999E-2</v>
      </c>
      <c r="AI767">
        <v>5.02996E-2</v>
      </c>
      <c r="AJ767">
        <v>7.8597100000000003E-2</v>
      </c>
      <c r="AK767">
        <v>3.7764800000000001E-2</v>
      </c>
      <c r="AL767">
        <v>4.6398099999999998E-2</v>
      </c>
      <c r="AM767" t="s">
        <v>4083</v>
      </c>
      <c r="AN767" t="s">
        <v>4083</v>
      </c>
      <c r="AO767" t="s">
        <v>4083</v>
      </c>
      <c r="AP767">
        <v>7.7746899999999994E-2</v>
      </c>
      <c r="AQ767">
        <v>5.73561E-2</v>
      </c>
      <c r="AR767">
        <v>5.9881700000000003E-2</v>
      </c>
      <c r="AS767">
        <v>2.6569700000000002E-2</v>
      </c>
      <c r="AT767">
        <v>8.5235900000000003E-2</v>
      </c>
      <c r="AU767">
        <v>0.101664</v>
      </c>
      <c r="AV767">
        <v>7.4954999999999994E-2</v>
      </c>
      <c r="AW767" t="s">
        <v>4083</v>
      </c>
      <c r="AX767" t="s">
        <v>4083</v>
      </c>
      <c r="AY767">
        <v>5.1627899999999997E-2</v>
      </c>
      <c r="AZ767" t="s">
        <v>4083</v>
      </c>
      <c r="BA767">
        <v>2.0460300000000001E-2</v>
      </c>
      <c r="BB767" t="s">
        <v>4083</v>
      </c>
      <c r="BC767">
        <v>3.85478E-2</v>
      </c>
      <c r="BD767" t="s">
        <v>4083</v>
      </c>
      <c r="BE767">
        <v>5.65499E-2</v>
      </c>
      <c r="BF767" t="s">
        <v>4083</v>
      </c>
      <c r="BG767" t="s">
        <v>4083</v>
      </c>
      <c r="BH767" t="s">
        <v>4083</v>
      </c>
      <c r="BI767">
        <v>5.4279599999999997E-2</v>
      </c>
      <c r="BJ767">
        <v>6.1504999999999997E-2</v>
      </c>
      <c r="BK767">
        <v>2.7628799999999998E-2</v>
      </c>
      <c r="BL767">
        <v>3.8323200000000002E-2</v>
      </c>
      <c r="BM767">
        <v>0.10893</v>
      </c>
      <c r="BN767">
        <v>3.0001099999999999E-2</v>
      </c>
      <c r="BO767">
        <v>5.9886099999999998E-2</v>
      </c>
      <c r="BP767">
        <v>6.8521799999999994E-2</v>
      </c>
      <c r="BQ767" t="s">
        <v>4083</v>
      </c>
      <c r="BR767" t="s">
        <v>4083</v>
      </c>
      <c r="BS767" t="s">
        <v>4083</v>
      </c>
      <c r="BT767" t="s">
        <v>4083</v>
      </c>
      <c r="BU767" t="s">
        <v>4083</v>
      </c>
      <c r="BV767" t="s">
        <v>4083</v>
      </c>
      <c r="BW767">
        <v>0.16669</v>
      </c>
      <c r="BX767" t="s">
        <v>4083</v>
      </c>
      <c r="BY767">
        <v>2.80871E-2</v>
      </c>
      <c r="BZ767">
        <v>0.105299</v>
      </c>
      <c r="CA767" t="s">
        <v>4083</v>
      </c>
      <c r="CB767" t="s">
        <v>4083</v>
      </c>
      <c r="CC767" t="s">
        <v>4083</v>
      </c>
      <c r="CD767">
        <v>5.7612499999999997E-2</v>
      </c>
      <c r="CE767" t="s">
        <v>4083</v>
      </c>
      <c r="CF767">
        <v>2.3207100000000001E-2</v>
      </c>
      <c r="CG767">
        <v>3.8910699999999999E-2</v>
      </c>
      <c r="CH767">
        <v>6.7630099999999999E-2</v>
      </c>
      <c r="CI767">
        <v>8.3855799999999994E-2</v>
      </c>
      <c r="CJ767">
        <v>3.3332399999999998E-2</v>
      </c>
      <c r="CK767" t="s">
        <v>4083</v>
      </c>
      <c r="CL767" t="s">
        <v>4083</v>
      </c>
      <c r="CM767" t="s">
        <v>4083</v>
      </c>
      <c r="CN767" t="s">
        <v>4083</v>
      </c>
      <c r="CO767" t="s">
        <v>4083</v>
      </c>
      <c r="CP767">
        <v>1.4296E-2</v>
      </c>
      <c r="CQ767">
        <v>1.71761E-2</v>
      </c>
      <c r="CR767">
        <v>2.65074E-2</v>
      </c>
      <c r="CS767" t="s">
        <v>4083</v>
      </c>
      <c r="CT767" t="s">
        <v>4083</v>
      </c>
      <c r="CU767" t="s">
        <v>4083</v>
      </c>
      <c r="CV767" t="s">
        <v>4083</v>
      </c>
      <c r="CW767">
        <v>2.5353199999999999E-2</v>
      </c>
      <c r="CX767">
        <v>8.1836400000000004E-2</v>
      </c>
      <c r="CY767">
        <v>1.73408E-2</v>
      </c>
      <c r="CZ767" t="s">
        <v>4083</v>
      </c>
      <c r="DA767">
        <v>2.3367300000000001E-2</v>
      </c>
      <c r="DB767" t="s">
        <v>4083</v>
      </c>
      <c r="DC767" t="s">
        <v>4083</v>
      </c>
      <c r="DD767">
        <v>7.5189099999999995E-2</v>
      </c>
      <c r="DE767" t="s">
        <v>4083</v>
      </c>
      <c r="DF767" t="s">
        <v>4083</v>
      </c>
      <c r="DG767" t="s">
        <v>4083</v>
      </c>
      <c r="DH767">
        <v>3.65609E-2</v>
      </c>
      <c r="DI767" t="s">
        <v>4083</v>
      </c>
      <c r="DJ767" t="s">
        <v>4083</v>
      </c>
      <c r="DK767" t="s">
        <v>4083</v>
      </c>
      <c r="DL767">
        <v>1.76522E-2</v>
      </c>
      <c r="DM767">
        <v>3.1168100000000001E-2</v>
      </c>
      <c r="DN767" t="s">
        <v>4083</v>
      </c>
      <c r="DO767" t="s">
        <v>4083</v>
      </c>
      <c r="DP767" t="s">
        <v>4083</v>
      </c>
      <c r="DQ767">
        <v>3.8223800000000002E-2</v>
      </c>
      <c r="DR767" t="s">
        <v>4083</v>
      </c>
      <c r="DS767" t="s">
        <v>4083</v>
      </c>
      <c r="DT767" t="s">
        <v>4083</v>
      </c>
      <c r="DU767">
        <v>2.0884199999999999E-2</v>
      </c>
      <c r="DV767" t="s">
        <v>4083</v>
      </c>
      <c r="DW767" t="s">
        <v>4083</v>
      </c>
      <c r="DX767" t="s">
        <v>4083</v>
      </c>
    </row>
    <row r="768" spans="1:128" x14ac:dyDescent="0.15">
      <c r="A768">
        <v>767</v>
      </c>
      <c r="B768" t="s">
        <v>6372</v>
      </c>
      <c r="C768" t="s">
        <v>4393</v>
      </c>
      <c r="D768" t="s">
        <v>1820</v>
      </c>
      <c r="E768" t="s">
        <v>175</v>
      </c>
      <c r="F768" t="s">
        <v>157</v>
      </c>
      <c r="G768" t="s">
        <v>6373</v>
      </c>
      <c r="H768" t="s">
        <v>5299</v>
      </c>
      <c r="I768">
        <v>1.29128E-2</v>
      </c>
      <c r="J768" t="s">
        <v>4083</v>
      </c>
      <c r="K768">
        <v>2.5831699999999999E-2</v>
      </c>
      <c r="L768">
        <v>1.2924100000000001E-2</v>
      </c>
      <c r="M768">
        <v>1.2135E-2</v>
      </c>
      <c r="N768">
        <v>1.54333E-2</v>
      </c>
      <c r="O768">
        <v>9.4911400000000003E-3</v>
      </c>
      <c r="P768" t="s">
        <v>4083</v>
      </c>
      <c r="Q768">
        <v>8.4916799999999997E-3</v>
      </c>
      <c r="R768" t="s">
        <v>4083</v>
      </c>
      <c r="S768">
        <v>1.1626299999999999E-2</v>
      </c>
      <c r="T768" t="s">
        <v>4083</v>
      </c>
      <c r="U768">
        <v>1.5552399999999999E-2</v>
      </c>
      <c r="V768" t="s">
        <v>4083</v>
      </c>
      <c r="W768">
        <v>1.9010300000000001E-2</v>
      </c>
      <c r="X768" t="s">
        <v>4083</v>
      </c>
      <c r="Y768" t="s">
        <v>4083</v>
      </c>
      <c r="Z768" t="s">
        <v>4083</v>
      </c>
      <c r="AA768" t="s">
        <v>4083</v>
      </c>
      <c r="AB768" t="s">
        <v>4083</v>
      </c>
      <c r="AC768">
        <v>1.36329E-2</v>
      </c>
      <c r="AD768" t="s">
        <v>4083</v>
      </c>
      <c r="AE768" t="s">
        <v>4083</v>
      </c>
      <c r="AF768">
        <v>1.6587000000000001E-2</v>
      </c>
      <c r="AG768">
        <v>1.1077999999999999E-2</v>
      </c>
      <c r="AH768" t="s">
        <v>4083</v>
      </c>
      <c r="AI768">
        <v>3.41553E-2</v>
      </c>
      <c r="AJ768" t="s">
        <v>4083</v>
      </c>
      <c r="AK768" t="s">
        <v>4083</v>
      </c>
      <c r="AL768">
        <v>2.1001200000000001E-2</v>
      </c>
      <c r="AM768">
        <v>1.6375000000000001E-2</v>
      </c>
      <c r="AN768" t="s">
        <v>4083</v>
      </c>
      <c r="AO768" t="s">
        <v>4083</v>
      </c>
      <c r="AP768">
        <v>1.1771800000000001E-2</v>
      </c>
      <c r="AQ768" t="s">
        <v>4083</v>
      </c>
      <c r="AR768">
        <v>1.48244E-2</v>
      </c>
      <c r="AS768" t="s">
        <v>4083</v>
      </c>
      <c r="AT768" t="s">
        <v>4083</v>
      </c>
      <c r="AU768" t="s">
        <v>4083</v>
      </c>
      <c r="AV768" t="s">
        <v>4083</v>
      </c>
      <c r="AW768" t="s">
        <v>4083</v>
      </c>
      <c r="AX768" t="s">
        <v>4083</v>
      </c>
      <c r="AY768">
        <v>1.16764E-2</v>
      </c>
      <c r="AZ768" t="s">
        <v>4083</v>
      </c>
      <c r="BA768" t="s">
        <v>4083</v>
      </c>
      <c r="BB768" t="s">
        <v>4083</v>
      </c>
      <c r="BC768" t="s">
        <v>4083</v>
      </c>
      <c r="BD768" t="s">
        <v>4083</v>
      </c>
      <c r="BE768" t="s">
        <v>4083</v>
      </c>
      <c r="BF768" t="s">
        <v>4083</v>
      </c>
      <c r="BG768" t="s">
        <v>4083</v>
      </c>
      <c r="BH768" t="s">
        <v>4083</v>
      </c>
      <c r="BI768" t="s">
        <v>4083</v>
      </c>
      <c r="BJ768">
        <v>9.2647500000000004E-3</v>
      </c>
      <c r="BK768" t="s">
        <v>4083</v>
      </c>
      <c r="BL768">
        <v>1.7312600000000001E-2</v>
      </c>
      <c r="BM768" t="s">
        <v>4083</v>
      </c>
      <c r="BN768" t="s">
        <v>4083</v>
      </c>
      <c r="BO768" t="s">
        <v>4083</v>
      </c>
      <c r="BP768">
        <v>1.5495E-2</v>
      </c>
      <c r="BQ768">
        <v>1.21782E-2</v>
      </c>
      <c r="BR768">
        <v>7.3881199999999998E-3</v>
      </c>
      <c r="BS768">
        <v>1.01993E-2</v>
      </c>
      <c r="BT768" t="s">
        <v>4083</v>
      </c>
      <c r="BU768" t="s">
        <v>4083</v>
      </c>
      <c r="BV768">
        <v>1.05752E-2</v>
      </c>
      <c r="BW768" t="s">
        <v>4083</v>
      </c>
      <c r="BX768" t="s">
        <v>4083</v>
      </c>
      <c r="BY768" t="s">
        <v>4083</v>
      </c>
      <c r="BZ768" t="s">
        <v>4083</v>
      </c>
      <c r="CA768" t="s">
        <v>4083</v>
      </c>
      <c r="CB768" t="s">
        <v>4083</v>
      </c>
      <c r="CC768" t="s">
        <v>4083</v>
      </c>
      <c r="CD768" t="s">
        <v>4083</v>
      </c>
      <c r="CE768" t="s">
        <v>4083</v>
      </c>
      <c r="CF768">
        <v>1.0456999999999999E-2</v>
      </c>
      <c r="CG768" t="s">
        <v>4083</v>
      </c>
      <c r="CH768" t="s">
        <v>4083</v>
      </c>
      <c r="CI768" t="s">
        <v>4083</v>
      </c>
      <c r="CJ768" t="s">
        <v>4083</v>
      </c>
      <c r="CK768" t="s">
        <v>4083</v>
      </c>
      <c r="CL768" t="s">
        <v>4083</v>
      </c>
      <c r="CM768" t="s">
        <v>4083</v>
      </c>
      <c r="CN768" t="s">
        <v>4083</v>
      </c>
      <c r="CO768" t="s">
        <v>4083</v>
      </c>
      <c r="CP768" t="s">
        <v>4083</v>
      </c>
      <c r="CQ768" t="s">
        <v>4083</v>
      </c>
      <c r="CR768" t="s">
        <v>4083</v>
      </c>
      <c r="CS768">
        <v>7.1165300000000003E-3</v>
      </c>
      <c r="CT768" t="s">
        <v>4083</v>
      </c>
      <c r="CU768" t="s">
        <v>4083</v>
      </c>
      <c r="CV768" t="s">
        <v>4083</v>
      </c>
      <c r="CW768" t="s">
        <v>4083</v>
      </c>
      <c r="CX768">
        <v>1.85366E-2</v>
      </c>
      <c r="CY768">
        <v>7.8347499999999997E-3</v>
      </c>
      <c r="CZ768" t="s">
        <v>4083</v>
      </c>
      <c r="DA768" t="s">
        <v>4083</v>
      </c>
      <c r="DB768">
        <v>2.6712199999999998E-2</v>
      </c>
      <c r="DC768" t="s">
        <v>4083</v>
      </c>
      <c r="DD768" t="s">
        <v>4083</v>
      </c>
      <c r="DE768" t="s">
        <v>4083</v>
      </c>
      <c r="DF768" t="s">
        <v>4083</v>
      </c>
      <c r="DG768" t="s">
        <v>4083</v>
      </c>
      <c r="DH768" t="s">
        <v>4083</v>
      </c>
      <c r="DI768">
        <v>3.1656999999999998E-2</v>
      </c>
      <c r="DJ768" t="s">
        <v>4083</v>
      </c>
      <c r="DK768" t="s">
        <v>4083</v>
      </c>
      <c r="DL768" t="s">
        <v>4083</v>
      </c>
      <c r="DM768" t="s">
        <v>4083</v>
      </c>
      <c r="DN768" t="s">
        <v>4083</v>
      </c>
      <c r="DO768" t="s">
        <v>4083</v>
      </c>
      <c r="DP768" t="s">
        <v>4083</v>
      </c>
      <c r="DQ768" t="s">
        <v>4083</v>
      </c>
      <c r="DR768" t="s">
        <v>4083</v>
      </c>
      <c r="DS768" t="s">
        <v>4083</v>
      </c>
      <c r="DT768">
        <v>1.8266399999999999E-2</v>
      </c>
      <c r="DU768" t="s">
        <v>4083</v>
      </c>
      <c r="DV768" t="s">
        <v>4083</v>
      </c>
      <c r="DW768" t="s">
        <v>4083</v>
      </c>
      <c r="DX768">
        <v>1.3948500000000001E-2</v>
      </c>
    </row>
    <row r="769" spans="1:128" x14ac:dyDescent="0.15">
      <c r="A769">
        <v>768</v>
      </c>
      <c r="B769" t="s">
        <v>6374</v>
      </c>
      <c r="C769" t="s">
        <v>4393</v>
      </c>
      <c r="D769" t="s">
        <v>1820</v>
      </c>
      <c r="E769" t="s">
        <v>175</v>
      </c>
      <c r="F769" t="s">
        <v>157</v>
      </c>
      <c r="G769" t="s">
        <v>5299</v>
      </c>
      <c r="H769" t="s">
        <v>5299</v>
      </c>
      <c r="I769" t="s">
        <v>4083</v>
      </c>
      <c r="J769" t="s">
        <v>4083</v>
      </c>
      <c r="K769" t="s">
        <v>4083</v>
      </c>
      <c r="L769" t="s">
        <v>4083</v>
      </c>
      <c r="M769" t="s">
        <v>4083</v>
      </c>
      <c r="N769" t="s">
        <v>4083</v>
      </c>
      <c r="O769" t="s">
        <v>4083</v>
      </c>
      <c r="P769" t="s">
        <v>4083</v>
      </c>
      <c r="Q769" t="s">
        <v>4083</v>
      </c>
      <c r="R769" t="s">
        <v>4083</v>
      </c>
      <c r="S769" t="s">
        <v>4083</v>
      </c>
      <c r="T769" t="s">
        <v>4083</v>
      </c>
      <c r="U769" t="s">
        <v>4083</v>
      </c>
      <c r="V769" t="s">
        <v>4083</v>
      </c>
      <c r="W769" t="s">
        <v>4083</v>
      </c>
      <c r="X769" t="s">
        <v>4083</v>
      </c>
      <c r="Y769" t="s">
        <v>4083</v>
      </c>
      <c r="Z769" t="s">
        <v>4083</v>
      </c>
      <c r="AA769" t="s">
        <v>4083</v>
      </c>
      <c r="AB769" t="s">
        <v>4083</v>
      </c>
      <c r="AC769">
        <v>5.7008400000000004E-3</v>
      </c>
      <c r="AD769">
        <v>9.1320800000000008E-3</v>
      </c>
      <c r="AE769" t="s">
        <v>4083</v>
      </c>
      <c r="AF769" t="s">
        <v>4083</v>
      </c>
      <c r="AG769" t="s">
        <v>4083</v>
      </c>
      <c r="AH769" t="s">
        <v>4083</v>
      </c>
      <c r="AI769">
        <v>4.7546200000000002E-3</v>
      </c>
      <c r="AJ769" t="s">
        <v>4083</v>
      </c>
      <c r="AK769" t="s">
        <v>4083</v>
      </c>
      <c r="AL769">
        <v>4.3849500000000003E-3</v>
      </c>
      <c r="AM769" t="s">
        <v>4083</v>
      </c>
      <c r="AN769" t="s">
        <v>4083</v>
      </c>
      <c r="AO769" t="s">
        <v>4083</v>
      </c>
      <c r="AP769">
        <v>6.2316100000000003E-3</v>
      </c>
      <c r="AQ769" t="s">
        <v>4083</v>
      </c>
      <c r="AR769">
        <v>5.6705699999999998E-3</v>
      </c>
      <c r="AS769" t="s">
        <v>4083</v>
      </c>
      <c r="AT769" t="s">
        <v>4083</v>
      </c>
      <c r="AU769" t="s">
        <v>4083</v>
      </c>
      <c r="AV769" t="s">
        <v>4083</v>
      </c>
      <c r="AW769" t="s">
        <v>4083</v>
      </c>
      <c r="AX769" t="s">
        <v>4083</v>
      </c>
      <c r="AY769" t="s">
        <v>4083</v>
      </c>
      <c r="AZ769" t="s">
        <v>4083</v>
      </c>
      <c r="BA769" t="s">
        <v>4083</v>
      </c>
      <c r="BB769" t="s">
        <v>4083</v>
      </c>
      <c r="BC769" t="s">
        <v>4083</v>
      </c>
      <c r="BD769" t="s">
        <v>4083</v>
      </c>
      <c r="BE769" t="s">
        <v>4083</v>
      </c>
      <c r="BF769" t="s">
        <v>4083</v>
      </c>
      <c r="BG769" t="s">
        <v>4083</v>
      </c>
      <c r="BH769" t="s">
        <v>4083</v>
      </c>
      <c r="BI769" t="s">
        <v>4083</v>
      </c>
      <c r="BJ769" t="s">
        <v>4083</v>
      </c>
      <c r="BK769" t="s">
        <v>4083</v>
      </c>
      <c r="BL769" t="s">
        <v>4083</v>
      </c>
      <c r="BM769" t="s">
        <v>4083</v>
      </c>
      <c r="BN769" t="s">
        <v>4083</v>
      </c>
      <c r="BO769" t="s">
        <v>4083</v>
      </c>
      <c r="BP769" t="s">
        <v>4083</v>
      </c>
      <c r="BQ769" t="s">
        <v>4083</v>
      </c>
      <c r="BR769" t="s">
        <v>4083</v>
      </c>
      <c r="BS769" t="s">
        <v>4083</v>
      </c>
      <c r="BT769" t="s">
        <v>4083</v>
      </c>
      <c r="BU769" t="s">
        <v>4083</v>
      </c>
      <c r="BV769" t="s">
        <v>4083</v>
      </c>
      <c r="BW769" t="s">
        <v>4083</v>
      </c>
      <c r="BX769" t="s">
        <v>4083</v>
      </c>
      <c r="BY769" t="s">
        <v>4083</v>
      </c>
      <c r="BZ769">
        <v>6.5601499999999998E-3</v>
      </c>
      <c r="CA769" t="s">
        <v>4083</v>
      </c>
      <c r="CB769" t="s">
        <v>4083</v>
      </c>
      <c r="CC769" t="s">
        <v>4083</v>
      </c>
      <c r="CD769" t="s">
        <v>4083</v>
      </c>
      <c r="CE769">
        <v>4.8721700000000003E-3</v>
      </c>
      <c r="CF769" t="s">
        <v>4083</v>
      </c>
      <c r="CG769" t="s">
        <v>4083</v>
      </c>
      <c r="CH769" t="s">
        <v>4083</v>
      </c>
      <c r="CI769" t="s">
        <v>4083</v>
      </c>
      <c r="CJ769" t="s">
        <v>4083</v>
      </c>
      <c r="CK769" t="s">
        <v>4083</v>
      </c>
      <c r="CL769">
        <v>2.2443900000000002E-3</v>
      </c>
      <c r="CM769" t="s">
        <v>4083</v>
      </c>
      <c r="CN769" t="s">
        <v>4083</v>
      </c>
      <c r="CO769" t="s">
        <v>4083</v>
      </c>
      <c r="CP769" t="s">
        <v>4083</v>
      </c>
      <c r="CQ769" t="s">
        <v>4083</v>
      </c>
      <c r="CR769" t="s">
        <v>4083</v>
      </c>
      <c r="CS769" t="s">
        <v>4083</v>
      </c>
      <c r="CT769" t="s">
        <v>4083</v>
      </c>
      <c r="CU769" t="s">
        <v>4083</v>
      </c>
      <c r="CV769" t="s">
        <v>4083</v>
      </c>
      <c r="CW769" t="s">
        <v>4083</v>
      </c>
      <c r="CX769" t="s">
        <v>4083</v>
      </c>
      <c r="CY769" t="s">
        <v>4083</v>
      </c>
      <c r="CZ769" t="s">
        <v>4083</v>
      </c>
      <c r="DA769" t="s">
        <v>4083</v>
      </c>
      <c r="DB769" t="s">
        <v>4083</v>
      </c>
      <c r="DC769" t="s">
        <v>4083</v>
      </c>
      <c r="DD769" t="s">
        <v>4083</v>
      </c>
      <c r="DE769">
        <v>5.5318199999999998E-3</v>
      </c>
      <c r="DF769" t="s">
        <v>4083</v>
      </c>
      <c r="DG769" t="s">
        <v>4083</v>
      </c>
      <c r="DH769">
        <v>3.4386099999999999E-3</v>
      </c>
      <c r="DI769" t="s">
        <v>4083</v>
      </c>
      <c r="DJ769">
        <v>3.9759299999999999E-3</v>
      </c>
      <c r="DK769" t="s">
        <v>4083</v>
      </c>
      <c r="DL769" t="s">
        <v>4083</v>
      </c>
      <c r="DM769" t="s">
        <v>4083</v>
      </c>
      <c r="DN769" t="s">
        <v>4083</v>
      </c>
      <c r="DO769" t="s">
        <v>4083</v>
      </c>
      <c r="DP769" t="s">
        <v>4083</v>
      </c>
      <c r="DQ769" t="s">
        <v>4083</v>
      </c>
      <c r="DR769" t="s">
        <v>4083</v>
      </c>
      <c r="DS769" t="s">
        <v>4083</v>
      </c>
      <c r="DT769" t="s">
        <v>4083</v>
      </c>
      <c r="DU769" t="s">
        <v>4083</v>
      </c>
      <c r="DV769" t="s">
        <v>4083</v>
      </c>
      <c r="DW769">
        <v>3.1671099999999999E-3</v>
      </c>
      <c r="DX769" t="s">
        <v>4083</v>
      </c>
    </row>
    <row r="770" spans="1:128" x14ac:dyDescent="0.15">
      <c r="A770">
        <v>769</v>
      </c>
      <c r="B770" t="s">
        <v>6375</v>
      </c>
      <c r="C770" t="s">
        <v>4439</v>
      </c>
      <c r="D770" t="s">
        <v>2230</v>
      </c>
      <c r="E770" t="s">
        <v>239</v>
      </c>
      <c r="F770" t="s">
        <v>207</v>
      </c>
      <c r="G770" t="s">
        <v>5811</v>
      </c>
      <c r="H770" t="s">
        <v>5812</v>
      </c>
      <c r="I770" t="s">
        <v>4083</v>
      </c>
      <c r="J770" t="s">
        <v>4083</v>
      </c>
      <c r="K770">
        <v>2.9984899999999998E-2</v>
      </c>
      <c r="L770" t="s">
        <v>4083</v>
      </c>
      <c r="M770" t="s">
        <v>4083</v>
      </c>
      <c r="N770" t="s">
        <v>4083</v>
      </c>
      <c r="O770" t="s">
        <v>4083</v>
      </c>
      <c r="P770" t="s">
        <v>4083</v>
      </c>
      <c r="Q770">
        <v>1.97156E-2</v>
      </c>
      <c r="R770" t="s">
        <v>4083</v>
      </c>
      <c r="S770" t="s">
        <v>4083</v>
      </c>
      <c r="T770" t="s">
        <v>4083</v>
      </c>
      <c r="U770" t="s">
        <v>4083</v>
      </c>
      <c r="V770" t="s">
        <v>4083</v>
      </c>
      <c r="W770" t="s">
        <v>4083</v>
      </c>
      <c r="X770" t="s">
        <v>4083</v>
      </c>
      <c r="Y770" t="s">
        <v>4083</v>
      </c>
      <c r="Z770" t="s">
        <v>4083</v>
      </c>
      <c r="AA770" t="s">
        <v>4083</v>
      </c>
      <c r="AB770">
        <v>3.0652700000000001E-2</v>
      </c>
      <c r="AC770" t="s">
        <v>4083</v>
      </c>
      <c r="AD770">
        <v>2.5663399999999999E-2</v>
      </c>
      <c r="AE770">
        <v>8.5248900000000002E-2</v>
      </c>
      <c r="AF770">
        <v>3.8643900000000002E-2</v>
      </c>
      <c r="AG770">
        <v>5.1659900000000002E-2</v>
      </c>
      <c r="AH770">
        <v>6.9465899999999997E-2</v>
      </c>
      <c r="AI770" t="s">
        <v>4083</v>
      </c>
      <c r="AJ770" t="s">
        <v>4083</v>
      </c>
      <c r="AK770">
        <v>4.0011499999999998E-2</v>
      </c>
      <c r="AL770" t="s">
        <v>4083</v>
      </c>
      <c r="AM770">
        <v>3.8216E-2</v>
      </c>
      <c r="AN770">
        <v>2.6386300000000001E-2</v>
      </c>
      <c r="AO770" t="s">
        <v>4083</v>
      </c>
      <c r="AP770">
        <v>2.7447099999999999E-2</v>
      </c>
      <c r="AQ770">
        <v>3.0356500000000002E-2</v>
      </c>
      <c r="AR770">
        <v>4.1146299999999997E-2</v>
      </c>
      <c r="AS770" t="s">
        <v>4083</v>
      </c>
      <c r="AT770">
        <v>9.0241399999999999E-2</v>
      </c>
      <c r="AU770" t="s">
        <v>4083</v>
      </c>
      <c r="AV770">
        <v>2.6458499999999999E-2</v>
      </c>
      <c r="AW770" t="s">
        <v>4083</v>
      </c>
      <c r="AX770" t="s">
        <v>4083</v>
      </c>
      <c r="AY770" t="s">
        <v>4083</v>
      </c>
      <c r="AZ770" t="s">
        <v>4083</v>
      </c>
      <c r="BA770" t="s">
        <v>4083</v>
      </c>
      <c r="BB770" t="s">
        <v>4083</v>
      </c>
      <c r="BC770" t="s">
        <v>4083</v>
      </c>
      <c r="BD770" t="s">
        <v>4083</v>
      </c>
      <c r="BE770" t="s">
        <v>4083</v>
      </c>
      <c r="BF770" t="s">
        <v>4083</v>
      </c>
      <c r="BG770">
        <v>6.8993600000000002E-2</v>
      </c>
      <c r="BH770" t="s">
        <v>4083</v>
      </c>
      <c r="BI770" t="s">
        <v>4083</v>
      </c>
      <c r="BJ770" t="s">
        <v>4083</v>
      </c>
      <c r="BK770" t="s">
        <v>4083</v>
      </c>
      <c r="BL770">
        <v>4.0612000000000002E-2</v>
      </c>
      <c r="BM770" t="s">
        <v>4083</v>
      </c>
      <c r="BN770" t="s">
        <v>4083</v>
      </c>
      <c r="BO770" t="s">
        <v>4083</v>
      </c>
      <c r="BP770" t="s">
        <v>4083</v>
      </c>
      <c r="BQ770" t="s">
        <v>4083</v>
      </c>
      <c r="BR770" t="s">
        <v>4083</v>
      </c>
      <c r="BS770" t="s">
        <v>4083</v>
      </c>
      <c r="BT770" t="s">
        <v>4083</v>
      </c>
      <c r="BU770" t="s">
        <v>4083</v>
      </c>
      <c r="BV770" t="s">
        <v>4083</v>
      </c>
      <c r="BW770" t="s">
        <v>4083</v>
      </c>
      <c r="BX770">
        <v>4.0948199999999997E-2</v>
      </c>
      <c r="BY770" t="s">
        <v>4083</v>
      </c>
      <c r="BZ770" t="s">
        <v>4083</v>
      </c>
      <c r="CA770" t="s">
        <v>4083</v>
      </c>
      <c r="CB770">
        <v>4.8182200000000001E-2</v>
      </c>
      <c r="CC770" t="s">
        <v>4083</v>
      </c>
      <c r="CD770" t="s">
        <v>4083</v>
      </c>
      <c r="CE770">
        <v>2.7369399999999999E-2</v>
      </c>
      <c r="CF770" t="s">
        <v>4083</v>
      </c>
      <c r="CG770">
        <v>4.1224900000000002E-2</v>
      </c>
      <c r="CH770" t="s">
        <v>4083</v>
      </c>
      <c r="CI770" t="s">
        <v>4083</v>
      </c>
      <c r="CJ770">
        <v>3.53727E-2</v>
      </c>
      <c r="CK770" t="s">
        <v>4083</v>
      </c>
      <c r="CL770" t="s">
        <v>4083</v>
      </c>
      <c r="CM770" t="s">
        <v>4083</v>
      </c>
      <c r="CN770" t="s">
        <v>4083</v>
      </c>
      <c r="CO770" t="s">
        <v>4083</v>
      </c>
      <c r="CP770" t="s">
        <v>4083</v>
      </c>
      <c r="CQ770" t="s">
        <v>4083</v>
      </c>
      <c r="CR770" t="s">
        <v>4083</v>
      </c>
      <c r="CS770" t="s">
        <v>4083</v>
      </c>
      <c r="CT770" t="s">
        <v>4083</v>
      </c>
      <c r="CU770" t="s">
        <v>4083</v>
      </c>
      <c r="CV770" t="s">
        <v>4083</v>
      </c>
      <c r="CW770" t="s">
        <v>4083</v>
      </c>
      <c r="CX770">
        <v>4.3348900000000003E-2</v>
      </c>
      <c r="CY770" t="s">
        <v>4083</v>
      </c>
      <c r="CZ770" t="s">
        <v>4083</v>
      </c>
      <c r="DA770" t="s">
        <v>4083</v>
      </c>
      <c r="DB770" t="s">
        <v>4083</v>
      </c>
      <c r="DC770">
        <v>1.88983E-2</v>
      </c>
      <c r="DD770" t="s">
        <v>4083</v>
      </c>
      <c r="DE770" t="s">
        <v>4083</v>
      </c>
      <c r="DF770" t="s">
        <v>4083</v>
      </c>
      <c r="DG770" t="s">
        <v>4083</v>
      </c>
      <c r="DH770">
        <v>3.8750100000000003E-2</v>
      </c>
      <c r="DI770" t="s">
        <v>4083</v>
      </c>
      <c r="DJ770" t="s">
        <v>4083</v>
      </c>
      <c r="DK770">
        <v>3.83685E-2</v>
      </c>
      <c r="DL770">
        <v>1.8708700000000002E-2</v>
      </c>
      <c r="DM770" t="s">
        <v>4083</v>
      </c>
      <c r="DN770" t="s">
        <v>4083</v>
      </c>
      <c r="DO770" t="s">
        <v>4083</v>
      </c>
      <c r="DP770" t="s">
        <v>4083</v>
      </c>
      <c r="DQ770" t="s">
        <v>4083</v>
      </c>
      <c r="DR770" t="s">
        <v>4083</v>
      </c>
      <c r="DS770">
        <v>5.9436900000000001E-2</v>
      </c>
      <c r="DT770" t="s">
        <v>4083</v>
      </c>
      <c r="DU770" t="s">
        <v>4083</v>
      </c>
      <c r="DV770" t="s">
        <v>4083</v>
      </c>
      <c r="DW770" t="s">
        <v>4083</v>
      </c>
      <c r="DX770" t="s">
        <v>4083</v>
      </c>
    </row>
    <row r="771" spans="1:128" x14ac:dyDescent="0.15">
      <c r="A771">
        <v>770</v>
      </c>
      <c r="B771" t="s">
        <v>6376</v>
      </c>
      <c r="C771" t="s">
        <v>4247</v>
      </c>
      <c r="D771" t="s">
        <v>1207</v>
      </c>
      <c r="E771" t="s">
        <v>88</v>
      </c>
      <c r="F771" t="s">
        <v>7</v>
      </c>
      <c r="G771" t="s">
        <v>5299</v>
      </c>
      <c r="H771" t="s">
        <v>5299</v>
      </c>
      <c r="I771" t="s">
        <v>4083</v>
      </c>
      <c r="J771" t="s">
        <v>4083</v>
      </c>
      <c r="K771" t="s">
        <v>4083</v>
      </c>
      <c r="L771" t="s">
        <v>4083</v>
      </c>
      <c r="M771" t="s">
        <v>4083</v>
      </c>
      <c r="N771" t="s">
        <v>4083</v>
      </c>
      <c r="O771" t="s">
        <v>4083</v>
      </c>
      <c r="P771" t="s">
        <v>4083</v>
      </c>
      <c r="Q771" t="s">
        <v>4083</v>
      </c>
      <c r="R771" t="s">
        <v>4083</v>
      </c>
      <c r="S771" t="s">
        <v>4083</v>
      </c>
      <c r="T771" t="s">
        <v>4083</v>
      </c>
      <c r="U771" t="s">
        <v>4083</v>
      </c>
      <c r="V771" t="s">
        <v>4083</v>
      </c>
      <c r="W771" t="s">
        <v>4083</v>
      </c>
      <c r="X771" t="s">
        <v>4083</v>
      </c>
      <c r="Y771" t="s">
        <v>4083</v>
      </c>
      <c r="Z771" t="s">
        <v>4083</v>
      </c>
      <c r="AA771" t="s">
        <v>4083</v>
      </c>
      <c r="AB771" t="s">
        <v>4083</v>
      </c>
      <c r="AC771" t="s">
        <v>4083</v>
      </c>
      <c r="AD771" t="s">
        <v>4083</v>
      </c>
      <c r="AE771" t="s">
        <v>4083</v>
      </c>
      <c r="AF771" t="s">
        <v>4083</v>
      </c>
      <c r="AG771" t="s">
        <v>4083</v>
      </c>
      <c r="AH771">
        <v>5.6555800000000003E-2</v>
      </c>
      <c r="AI771" t="s">
        <v>4083</v>
      </c>
      <c r="AJ771" t="s">
        <v>4083</v>
      </c>
      <c r="AK771" t="s">
        <v>4083</v>
      </c>
      <c r="AL771" t="s">
        <v>4083</v>
      </c>
      <c r="AM771" t="s">
        <v>4083</v>
      </c>
      <c r="AN771" t="s">
        <v>4083</v>
      </c>
      <c r="AO771">
        <v>1.9659599999999999E-2</v>
      </c>
      <c r="AP771">
        <v>1.6835200000000002E-2</v>
      </c>
      <c r="AQ771" t="s">
        <v>4083</v>
      </c>
      <c r="AR771">
        <v>1.9422700000000001E-2</v>
      </c>
      <c r="AS771" t="s">
        <v>4083</v>
      </c>
      <c r="AT771">
        <v>1.84951E-2</v>
      </c>
      <c r="AU771" t="s">
        <v>4083</v>
      </c>
      <c r="AV771" t="s">
        <v>4083</v>
      </c>
      <c r="AW771" t="s">
        <v>4083</v>
      </c>
      <c r="AX771" t="s">
        <v>4083</v>
      </c>
      <c r="AY771" t="s">
        <v>4083</v>
      </c>
      <c r="AZ771" t="s">
        <v>4083</v>
      </c>
      <c r="BA771" t="s">
        <v>4083</v>
      </c>
      <c r="BB771" t="s">
        <v>4083</v>
      </c>
      <c r="BC771" t="s">
        <v>4083</v>
      </c>
      <c r="BD771" t="s">
        <v>4083</v>
      </c>
      <c r="BE771">
        <v>3.4881799999999998E-2</v>
      </c>
      <c r="BF771" t="s">
        <v>4083</v>
      </c>
      <c r="BG771" t="s">
        <v>4083</v>
      </c>
      <c r="BH771" t="s">
        <v>4083</v>
      </c>
      <c r="BI771" t="s">
        <v>4083</v>
      </c>
      <c r="BJ771" t="s">
        <v>4083</v>
      </c>
      <c r="BK771" t="s">
        <v>4083</v>
      </c>
      <c r="BL771" t="s">
        <v>4083</v>
      </c>
      <c r="BM771" t="s">
        <v>4083</v>
      </c>
      <c r="BN771" t="s">
        <v>4083</v>
      </c>
      <c r="BO771" t="s">
        <v>4083</v>
      </c>
      <c r="BP771" t="s">
        <v>4083</v>
      </c>
      <c r="BQ771">
        <v>1.7462999999999999E-2</v>
      </c>
      <c r="BR771" t="s">
        <v>4083</v>
      </c>
      <c r="BS771" t="s">
        <v>4083</v>
      </c>
      <c r="BT771" t="s">
        <v>4083</v>
      </c>
      <c r="BU771">
        <v>2.7136400000000001E-2</v>
      </c>
      <c r="BV771" t="s">
        <v>4083</v>
      </c>
      <c r="BW771" t="s">
        <v>4083</v>
      </c>
      <c r="BX771" t="s">
        <v>4083</v>
      </c>
      <c r="BY771" t="s">
        <v>4083</v>
      </c>
      <c r="BZ771">
        <v>2.2638399999999999E-2</v>
      </c>
      <c r="CA771" t="s">
        <v>4083</v>
      </c>
      <c r="CB771" t="s">
        <v>4083</v>
      </c>
      <c r="CC771" t="s">
        <v>4083</v>
      </c>
      <c r="CD771" t="s">
        <v>4083</v>
      </c>
      <c r="CE771" t="s">
        <v>4083</v>
      </c>
      <c r="CF771" t="s">
        <v>4083</v>
      </c>
      <c r="CG771" t="s">
        <v>4083</v>
      </c>
      <c r="CH771" t="s">
        <v>4083</v>
      </c>
      <c r="CI771" t="s">
        <v>4083</v>
      </c>
      <c r="CJ771" t="s">
        <v>4083</v>
      </c>
      <c r="CK771" t="s">
        <v>4083</v>
      </c>
      <c r="CL771" t="s">
        <v>4083</v>
      </c>
      <c r="CM771" t="s">
        <v>4083</v>
      </c>
      <c r="CN771" t="s">
        <v>4083</v>
      </c>
      <c r="CO771" t="s">
        <v>4083</v>
      </c>
      <c r="CP771" t="s">
        <v>4083</v>
      </c>
      <c r="CQ771" t="s">
        <v>4083</v>
      </c>
      <c r="CR771">
        <v>2.5998299999999998E-2</v>
      </c>
      <c r="CS771" t="s">
        <v>4083</v>
      </c>
      <c r="CT771" t="s">
        <v>4083</v>
      </c>
      <c r="CU771" t="s">
        <v>4083</v>
      </c>
      <c r="CV771" t="s">
        <v>4083</v>
      </c>
      <c r="CW771" t="s">
        <v>4083</v>
      </c>
      <c r="CX771" t="s">
        <v>4083</v>
      </c>
      <c r="CY771" t="s">
        <v>4083</v>
      </c>
      <c r="CZ771" t="s">
        <v>4083</v>
      </c>
      <c r="DA771" t="s">
        <v>4083</v>
      </c>
      <c r="DB771" t="s">
        <v>4083</v>
      </c>
      <c r="DC771" t="s">
        <v>4083</v>
      </c>
      <c r="DD771" t="s">
        <v>4083</v>
      </c>
      <c r="DE771" t="s">
        <v>4083</v>
      </c>
      <c r="DF771">
        <v>1.39655E-2</v>
      </c>
      <c r="DG771" t="s">
        <v>4083</v>
      </c>
      <c r="DH771">
        <v>1.18234E-2</v>
      </c>
      <c r="DI771" t="s">
        <v>4083</v>
      </c>
      <c r="DJ771" t="s">
        <v>4083</v>
      </c>
      <c r="DK771">
        <v>2.35146E-2</v>
      </c>
      <c r="DL771">
        <v>1.14191E-2</v>
      </c>
      <c r="DM771" t="s">
        <v>4083</v>
      </c>
      <c r="DN771" t="s">
        <v>4083</v>
      </c>
      <c r="DO771" t="s">
        <v>4083</v>
      </c>
      <c r="DP771" t="s">
        <v>4083</v>
      </c>
      <c r="DQ771" t="s">
        <v>4083</v>
      </c>
      <c r="DR771" t="s">
        <v>4083</v>
      </c>
      <c r="DS771" t="s">
        <v>4083</v>
      </c>
      <c r="DT771" t="s">
        <v>4083</v>
      </c>
      <c r="DU771" t="s">
        <v>4083</v>
      </c>
      <c r="DV771" t="s">
        <v>4083</v>
      </c>
      <c r="DW771" t="s">
        <v>4083</v>
      </c>
      <c r="DX771">
        <v>3.9966399999999999E-2</v>
      </c>
    </row>
    <row r="772" spans="1:128" x14ac:dyDescent="0.15">
      <c r="A772">
        <v>771</v>
      </c>
      <c r="B772" t="s">
        <v>6377</v>
      </c>
      <c r="C772" t="s">
        <v>4247</v>
      </c>
      <c r="D772" t="s">
        <v>1207</v>
      </c>
      <c r="E772" t="s">
        <v>88</v>
      </c>
      <c r="F772" t="s">
        <v>7</v>
      </c>
      <c r="G772" t="s">
        <v>5536</v>
      </c>
      <c r="H772" t="s">
        <v>5299</v>
      </c>
      <c r="I772" t="s">
        <v>4083</v>
      </c>
      <c r="J772" t="s">
        <v>4083</v>
      </c>
      <c r="K772" t="s">
        <v>4083</v>
      </c>
      <c r="L772" t="s">
        <v>4083</v>
      </c>
      <c r="M772" t="s">
        <v>4083</v>
      </c>
      <c r="N772" t="s">
        <v>4083</v>
      </c>
      <c r="O772" t="s">
        <v>4083</v>
      </c>
      <c r="P772" t="s">
        <v>4083</v>
      </c>
      <c r="Q772" t="s">
        <v>4083</v>
      </c>
      <c r="R772" t="s">
        <v>4083</v>
      </c>
      <c r="S772" t="s">
        <v>4083</v>
      </c>
      <c r="T772">
        <v>1.5805900000000001E-2</v>
      </c>
      <c r="U772" t="s">
        <v>4083</v>
      </c>
      <c r="V772" t="s">
        <v>4083</v>
      </c>
      <c r="W772" t="s">
        <v>4083</v>
      </c>
      <c r="X772" t="s">
        <v>4083</v>
      </c>
      <c r="Y772" t="s">
        <v>4083</v>
      </c>
      <c r="Z772" t="s">
        <v>4083</v>
      </c>
      <c r="AA772" t="s">
        <v>4083</v>
      </c>
      <c r="AB772" t="s">
        <v>4083</v>
      </c>
      <c r="AC772" t="s">
        <v>4083</v>
      </c>
      <c r="AD772" t="s">
        <v>4083</v>
      </c>
      <c r="AE772" t="s">
        <v>4083</v>
      </c>
      <c r="AF772" t="s">
        <v>4083</v>
      </c>
      <c r="AG772" t="s">
        <v>4083</v>
      </c>
      <c r="AH772" t="s">
        <v>4083</v>
      </c>
      <c r="AI772" t="s">
        <v>4083</v>
      </c>
      <c r="AJ772" t="s">
        <v>4083</v>
      </c>
      <c r="AK772" t="s">
        <v>4083</v>
      </c>
      <c r="AL772" t="s">
        <v>4083</v>
      </c>
      <c r="AM772" t="s">
        <v>4083</v>
      </c>
      <c r="AN772" t="s">
        <v>4083</v>
      </c>
      <c r="AO772" t="s">
        <v>4083</v>
      </c>
      <c r="AP772" t="s">
        <v>4083</v>
      </c>
      <c r="AQ772" t="s">
        <v>4083</v>
      </c>
      <c r="AR772">
        <v>2.24637E-2</v>
      </c>
      <c r="AS772" t="s">
        <v>4083</v>
      </c>
      <c r="AT772">
        <v>1.07245E-2</v>
      </c>
      <c r="AU772" t="s">
        <v>4083</v>
      </c>
      <c r="AV772">
        <v>1.26625E-2</v>
      </c>
      <c r="AW772" t="s">
        <v>4083</v>
      </c>
      <c r="AX772" t="s">
        <v>4083</v>
      </c>
      <c r="AY772" t="s">
        <v>4083</v>
      </c>
      <c r="AZ772" t="s">
        <v>4083</v>
      </c>
      <c r="BA772" t="s">
        <v>4083</v>
      </c>
      <c r="BB772" t="s">
        <v>4083</v>
      </c>
      <c r="BC772" t="s">
        <v>4083</v>
      </c>
      <c r="BD772" t="s">
        <v>4083</v>
      </c>
      <c r="BE772" t="s">
        <v>4083</v>
      </c>
      <c r="BF772" t="s">
        <v>4083</v>
      </c>
      <c r="BG772" t="s">
        <v>4083</v>
      </c>
      <c r="BH772" t="s">
        <v>4083</v>
      </c>
      <c r="BI772">
        <v>1.9612500000000001E-2</v>
      </c>
      <c r="BJ772" t="s">
        <v>4083</v>
      </c>
      <c r="BK772" t="s">
        <v>4083</v>
      </c>
      <c r="BL772">
        <v>1.4322400000000001E-2</v>
      </c>
      <c r="BM772" t="s">
        <v>4083</v>
      </c>
      <c r="BN772" t="s">
        <v>4083</v>
      </c>
      <c r="BO772" t="s">
        <v>4083</v>
      </c>
      <c r="BP772" t="s">
        <v>4083</v>
      </c>
      <c r="BQ772" t="s">
        <v>4083</v>
      </c>
      <c r="BR772" t="s">
        <v>4083</v>
      </c>
      <c r="BS772" t="s">
        <v>4083</v>
      </c>
      <c r="BT772" t="s">
        <v>4083</v>
      </c>
      <c r="BU772">
        <v>1.13404E-2</v>
      </c>
      <c r="BV772" t="s">
        <v>4083</v>
      </c>
      <c r="BW772" t="s">
        <v>4083</v>
      </c>
      <c r="BX772" t="s">
        <v>4083</v>
      </c>
      <c r="BY772" t="s">
        <v>4083</v>
      </c>
      <c r="BZ772" t="s">
        <v>4083</v>
      </c>
      <c r="CA772" t="s">
        <v>4083</v>
      </c>
      <c r="CB772" t="s">
        <v>4083</v>
      </c>
      <c r="CC772" t="s">
        <v>4083</v>
      </c>
      <c r="CD772" t="s">
        <v>4083</v>
      </c>
      <c r="CE772" t="s">
        <v>4083</v>
      </c>
      <c r="CF772" t="s">
        <v>4083</v>
      </c>
      <c r="CG772">
        <v>2.22709E-2</v>
      </c>
      <c r="CH772">
        <v>1.26052E-2</v>
      </c>
      <c r="CI772" t="s">
        <v>4083</v>
      </c>
      <c r="CJ772" t="s">
        <v>4083</v>
      </c>
      <c r="CK772" t="s">
        <v>4083</v>
      </c>
      <c r="CL772" t="s">
        <v>4083</v>
      </c>
      <c r="CM772" t="s">
        <v>4083</v>
      </c>
      <c r="CN772" t="s">
        <v>4083</v>
      </c>
      <c r="CO772" t="s">
        <v>4083</v>
      </c>
      <c r="CP772" t="s">
        <v>4083</v>
      </c>
      <c r="CQ772" t="s">
        <v>4083</v>
      </c>
      <c r="CR772" t="s">
        <v>4083</v>
      </c>
      <c r="CS772" t="s">
        <v>4083</v>
      </c>
      <c r="CT772" t="s">
        <v>4083</v>
      </c>
      <c r="CU772" t="s">
        <v>4083</v>
      </c>
      <c r="CV772" t="s">
        <v>4083</v>
      </c>
      <c r="CW772" t="s">
        <v>4083</v>
      </c>
      <c r="CX772" t="s">
        <v>4083</v>
      </c>
      <c r="CY772" t="s">
        <v>4083</v>
      </c>
      <c r="CZ772" t="s">
        <v>4083</v>
      </c>
      <c r="DA772" t="s">
        <v>4083</v>
      </c>
      <c r="DB772" t="s">
        <v>4083</v>
      </c>
      <c r="DC772" t="s">
        <v>4083</v>
      </c>
      <c r="DD772" t="s">
        <v>4083</v>
      </c>
      <c r="DE772" t="s">
        <v>4083</v>
      </c>
      <c r="DF772" t="s">
        <v>4083</v>
      </c>
      <c r="DG772" t="s">
        <v>4083</v>
      </c>
      <c r="DH772">
        <v>6.8215899999999998E-3</v>
      </c>
      <c r="DI772" t="s">
        <v>4083</v>
      </c>
      <c r="DJ772" t="s">
        <v>4083</v>
      </c>
      <c r="DK772" t="s">
        <v>4083</v>
      </c>
      <c r="DL772">
        <v>1.31783E-2</v>
      </c>
      <c r="DM772" t="s">
        <v>4083</v>
      </c>
      <c r="DN772" t="s">
        <v>4083</v>
      </c>
      <c r="DO772" t="s">
        <v>4083</v>
      </c>
      <c r="DP772" t="s">
        <v>4083</v>
      </c>
      <c r="DQ772">
        <v>1.43137E-2</v>
      </c>
      <c r="DR772" t="s">
        <v>4083</v>
      </c>
      <c r="DS772" t="s">
        <v>4083</v>
      </c>
      <c r="DT772" t="s">
        <v>4083</v>
      </c>
      <c r="DU772" t="s">
        <v>4083</v>
      </c>
      <c r="DV772" t="s">
        <v>4083</v>
      </c>
      <c r="DW772">
        <v>6.2785000000000002E-3</v>
      </c>
      <c r="DX772" t="s">
        <v>4083</v>
      </c>
    </row>
    <row r="773" spans="1:128" x14ac:dyDescent="0.15">
      <c r="A773">
        <v>772</v>
      </c>
      <c r="B773" t="s">
        <v>6378</v>
      </c>
      <c r="C773" t="s">
        <v>4247</v>
      </c>
      <c r="D773" t="s">
        <v>1207</v>
      </c>
      <c r="E773" t="s">
        <v>88</v>
      </c>
      <c r="F773" t="s">
        <v>7</v>
      </c>
      <c r="G773" t="s">
        <v>5342</v>
      </c>
      <c r="H773" t="s">
        <v>5343</v>
      </c>
      <c r="I773">
        <v>2.3312599999999999E-2</v>
      </c>
      <c r="J773" t="s">
        <v>4083</v>
      </c>
      <c r="K773">
        <v>0.114873</v>
      </c>
      <c r="L773">
        <v>6.9977800000000007E-2</v>
      </c>
      <c r="M773">
        <v>4.5799899999999998E-2</v>
      </c>
      <c r="N773">
        <v>0.12760099999999999</v>
      </c>
      <c r="O773">
        <v>8.7351499999999999E-2</v>
      </c>
      <c r="P773" t="s">
        <v>4083</v>
      </c>
      <c r="Q773">
        <v>6.1349300000000002E-2</v>
      </c>
      <c r="R773">
        <v>3.8935299999999999E-2</v>
      </c>
      <c r="S773" t="s">
        <v>4083</v>
      </c>
      <c r="T773" t="s">
        <v>4083</v>
      </c>
      <c r="U773">
        <v>8.4236099999999994E-2</v>
      </c>
      <c r="V773">
        <v>8.7973700000000002E-2</v>
      </c>
      <c r="W773" t="s">
        <v>4083</v>
      </c>
      <c r="X773">
        <v>0.13950899999999999</v>
      </c>
      <c r="Y773">
        <v>2.5525599999999999E-2</v>
      </c>
      <c r="Z773">
        <v>3.4103000000000001E-2</v>
      </c>
      <c r="AA773">
        <v>2.4587399999999999E-2</v>
      </c>
      <c r="AB773">
        <v>4.7837400000000002E-2</v>
      </c>
      <c r="AC773" t="s">
        <v>4083</v>
      </c>
      <c r="AD773">
        <v>3.0692199999999999E-2</v>
      </c>
      <c r="AE773">
        <v>0.119007</v>
      </c>
      <c r="AF773">
        <v>2.0228300000000001E-2</v>
      </c>
      <c r="AG773">
        <v>0.12610299999999999</v>
      </c>
      <c r="AH773">
        <v>0.12704399999999999</v>
      </c>
      <c r="AI773">
        <v>0.105408</v>
      </c>
      <c r="AJ773">
        <v>3.2798099999999997E-2</v>
      </c>
      <c r="AK773">
        <v>0.26366499999999998</v>
      </c>
      <c r="AL773">
        <v>0.108374</v>
      </c>
      <c r="AM773">
        <v>6.4552100000000001E-2</v>
      </c>
      <c r="AN773" t="s">
        <v>4083</v>
      </c>
      <c r="AO773" t="s">
        <v>4083</v>
      </c>
      <c r="AP773" t="s">
        <v>4083</v>
      </c>
      <c r="AQ773" t="s">
        <v>4083</v>
      </c>
      <c r="AR773" t="s">
        <v>4083</v>
      </c>
      <c r="AS773">
        <v>0.109335</v>
      </c>
      <c r="AT773" t="s">
        <v>4083</v>
      </c>
      <c r="AU773">
        <v>6.4535099999999998E-2</v>
      </c>
      <c r="AV773">
        <v>5.6741899999999998E-2</v>
      </c>
      <c r="AW773">
        <v>1.8310699999999999E-2</v>
      </c>
      <c r="AX773">
        <v>3.1313300000000002E-2</v>
      </c>
      <c r="AY773" t="s">
        <v>4083</v>
      </c>
      <c r="AZ773" t="s">
        <v>4083</v>
      </c>
      <c r="BA773">
        <v>2.9380900000000001E-2</v>
      </c>
      <c r="BB773" t="s">
        <v>4083</v>
      </c>
      <c r="BC773" t="s">
        <v>4083</v>
      </c>
      <c r="BD773" t="s">
        <v>4083</v>
      </c>
      <c r="BE773">
        <v>0.162607</v>
      </c>
      <c r="BF773" t="s">
        <v>4083</v>
      </c>
      <c r="BG773" t="s">
        <v>4083</v>
      </c>
      <c r="BH773" t="s">
        <v>4083</v>
      </c>
      <c r="BI773" t="s">
        <v>4083</v>
      </c>
      <c r="BJ773">
        <v>1.6835099999999999E-2</v>
      </c>
      <c r="BK773">
        <v>6.7979300000000006E-2</v>
      </c>
      <c r="BL773" t="s">
        <v>4083</v>
      </c>
      <c r="BM773" t="s">
        <v>4083</v>
      </c>
      <c r="BN773" t="s">
        <v>4083</v>
      </c>
      <c r="BO773" t="s">
        <v>4083</v>
      </c>
      <c r="BP773" t="s">
        <v>4083</v>
      </c>
      <c r="BQ773">
        <v>5.3644200000000003E-2</v>
      </c>
      <c r="BR773">
        <v>1.3431999999999999E-2</v>
      </c>
      <c r="BS773">
        <v>3.7173499999999998E-2</v>
      </c>
      <c r="BT773">
        <v>0.116566</v>
      </c>
      <c r="BU773">
        <v>6.8189799999999995E-2</v>
      </c>
      <c r="BV773">
        <v>6.83473E-2</v>
      </c>
      <c r="BW773">
        <v>8.0057500000000004E-2</v>
      </c>
      <c r="BX773">
        <v>9.3884700000000001E-2</v>
      </c>
      <c r="BY773">
        <v>9.1366299999999998E-2</v>
      </c>
      <c r="BZ773">
        <v>6.1270199999999997E-2</v>
      </c>
      <c r="CA773" t="s">
        <v>4083</v>
      </c>
      <c r="CB773">
        <v>7.4982400000000005E-2</v>
      </c>
      <c r="CC773" t="s">
        <v>4083</v>
      </c>
      <c r="CD773" t="s">
        <v>4083</v>
      </c>
      <c r="CE773" t="s">
        <v>4083</v>
      </c>
      <c r="CF773">
        <v>4.1591500000000003E-2</v>
      </c>
      <c r="CG773" t="s">
        <v>4083</v>
      </c>
      <c r="CH773" t="s">
        <v>4083</v>
      </c>
      <c r="CI773" t="s">
        <v>4083</v>
      </c>
      <c r="CJ773">
        <v>3.7983599999999999E-2</v>
      </c>
      <c r="CK773" t="s">
        <v>4083</v>
      </c>
      <c r="CL773" t="s">
        <v>4083</v>
      </c>
      <c r="CM773">
        <v>9.2169000000000001E-3</v>
      </c>
      <c r="CN773">
        <v>1.40702E-2</v>
      </c>
      <c r="CO773">
        <v>1.07253E-2</v>
      </c>
      <c r="CP773">
        <v>2.3488200000000001E-2</v>
      </c>
      <c r="CQ773">
        <v>1.4119100000000001E-2</v>
      </c>
      <c r="CR773">
        <v>1.09377E-2</v>
      </c>
      <c r="CS773" t="s">
        <v>4083</v>
      </c>
      <c r="CT773" t="s">
        <v>4083</v>
      </c>
      <c r="CU773" t="s">
        <v>4083</v>
      </c>
      <c r="CV773" t="s">
        <v>4083</v>
      </c>
      <c r="CW773" t="s">
        <v>4083</v>
      </c>
      <c r="CX773" t="s">
        <v>4083</v>
      </c>
      <c r="CY773" t="s">
        <v>4083</v>
      </c>
      <c r="CZ773">
        <v>5.57695E-2</v>
      </c>
      <c r="DA773" t="s">
        <v>4083</v>
      </c>
      <c r="DB773">
        <v>9.7060599999999997E-2</v>
      </c>
      <c r="DC773" t="s">
        <v>4083</v>
      </c>
      <c r="DD773" t="s">
        <v>4083</v>
      </c>
      <c r="DE773" t="s">
        <v>4083</v>
      </c>
      <c r="DF773" t="s">
        <v>4083</v>
      </c>
      <c r="DG773">
        <v>4.4161499999999999E-2</v>
      </c>
      <c r="DH773">
        <v>1.50031E-2</v>
      </c>
      <c r="DI773">
        <v>8.1019999999999995E-2</v>
      </c>
      <c r="DJ773">
        <v>5.2028100000000001E-2</v>
      </c>
      <c r="DK773">
        <v>2.9784399999999999E-2</v>
      </c>
      <c r="DL773" t="s">
        <v>4083</v>
      </c>
      <c r="DM773">
        <v>5.1113400000000003E-2</v>
      </c>
      <c r="DN773">
        <v>9.4196100000000005E-2</v>
      </c>
      <c r="DO773" t="s">
        <v>4083</v>
      </c>
      <c r="DP773" t="s">
        <v>4083</v>
      </c>
      <c r="DQ773">
        <v>6.2804499999999999E-2</v>
      </c>
      <c r="DR773" t="s">
        <v>4083</v>
      </c>
      <c r="DS773">
        <v>6.9091899999999998E-2</v>
      </c>
      <c r="DT773">
        <v>2.9579899999999999E-2</v>
      </c>
      <c r="DU773" t="s">
        <v>4083</v>
      </c>
      <c r="DV773" t="s">
        <v>4083</v>
      </c>
      <c r="DW773">
        <v>2.75696E-2</v>
      </c>
      <c r="DX773" t="s">
        <v>4083</v>
      </c>
    </row>
    <row r="774" spans="1:128" x14ac:dyDescent="0.15">
      <c r="A774">
        <v>773</v>
      </c>
      <c r="B774" t="s">
        <v>6379</v>
      </c>
      <c r="C774" t="s">
        <v>4247</v>
      </c>
      <c r="D774" t="s">
        <v>1207</v>
      </c>
      <c r="E774" t="s">
        <v>88</v>
      </c>
      <c r="F774" t="s">
        <v>7</v>
      </c>
      <c r="G774" t="s">
        <v>5342</v>
      </c>
      <c r="H774" t="s">
        <v>5343</v>
      </c>
      <c r="I774">
        <v>1.08337E-2</v>
      </c>
      <c r="J774" t="s">
        <v>4083</v>
      </c>
      <c r="K774" t="s">
        <v>4083</v>
      </c>
      <c r="L774">
        <v>3.2531499999999998E-2</v>
      </c>
      <c r="M774" t="s">
        <v>4083</v>
      </c>
      <c r="N774">
        <v>5.91374E-2</v>
      </c>
      <c r="O774" t="s">
        <v>4083</v>
      </c>
      <c r="P774">
        <v>2.2833900000000001E-2</v>
      </c>
      <c r="Q774">
        <v>2.1371500000000002E-2</v>
      </c>
      <c r="R774" t="s">
        <v>4083</v>
      </c>
      <c r="S774" t="s">
        <v>4083</v>
      </c>
      <c r="T774" t="s">
        <v>4083</v>
      </c>
      <c r="U774">
        <v>0.13048299999999999</v>
      </c>
      <c r="V774" t="s">
        <v>4083</v>
      </c>
      <c r="W774">
        <v>3.18991E-2</v>
      </c>
      <c r="X774" t="s">
        <v>4083</v>
      </c>
      <c r="Y774" t="s">
        <v>4083</v>
      </c>
      <c r="Z774">
        <v>1.5854900000000002E-2</v>
      </c>
      <c r="AA774">
        <v>3.4260899999999997E-2</v>
      </c>
      <c r="AB774">
        <v>1.1174E-2</v>
      </c>
      <c r="AC774" t="s">
        <v>4083</v>
      </c>
      <c r="AD774" t="s">
        <v>4083</v>
      </c>
      <c r="AE774">
        <v>5.4961500000000003E-2</v>
      </c>
      <c r="AF774" t="s">
        <v>4083</v>
      </c>
      <c r="AG774" t="s">
        <v>4083</v>
      </c>
      <c r="AH774" t="s">
        <v>4083</v>
      </c>
      <c r="AI774">
        <v>4.8257599999999998E-2</v>
      </c>
      <c r="AJ774" t="s">
        <v>4083</v>
      </c>
      <c r="AK774">
        <v>5.4103900000000003E-2</v>
      </c>
      <c r="AL774" t="s">
        <v>4083</v>
      </c>
      <c r="AM774" t="s">
        <v>4083</v>
      </c>
      <c r="AN774" t="s">
        <v>4083</v>
      </c>
      <c r="AO774" t="s">
        <v>4083</v>
      </c>
      <c r="AP774" t="s">
        <v>4083</v>
      </c>
      <c r="AQ774" t="s">
        <v>4083</v>
      </c>
      <c r="AR774" t="s">
        <v>4083</v>
      </c>
      <c r="AS774">
        <v>1.01397E-2</v>
      </c>
      <c r="AT774" t="s">
        <v>4083</v>
      </c>
      <c r="AU774" t="s">
        <v>4083</v>
      </c>
      <c r="AV774" t="s">
        <v>4083</v>
      </c>
      <c r="AW774" t="s">
        <v>4083</v>
      </c>
      <c r="AX774" t="s">
        <v>4083</v>
      </c>
      <c r="AY774" t="s">
        <v>4083</v>
      </c>
      <c r="AZ774" t="s">
        <v>4083</v>
      </c>
      <c r="BA774" t="s">
        <v>4083</v>
      </c>
      <c r="BB774" t="s">
        <v>4083</v>
      </c>
      <c r="BC774">
        <v>7.3107500000000004E-3</v>
      </c>
      <c r="BD774" t="s">
        <v>4083</v>
      </c>
      <c r="BE774">
        <v>6.4347299999999996E-2</v>
      </c>
      <c r="BF774">
        <v>2.1278600000000002E-2</v>
      </c>
      <c r="BG774">
        <v>1.23164E-2</v>
      </c>
      <c r="BH774" t="s">
        <v>4083</v>
      </c>
      <c r="BI774" t="s">
        <v>4083</v>
      </c>
      <c r="BJ774" t="s">
        <v>4083</v>
      </c>
      <c r="BK774">
        <v>1.04171E-2</v>
      </c>
      <c r="BL774">
        <v>1.45057E-2</v>
      </c>
      <c r="BM774" t="s">
        <v>4083</v>
      </c>
      <c r="BN774" t="s">
        <v>4083</v>
      </c>
      <c r="BO774" t="s">
        <v>4083</v>
      </c>
      <c r="BP774" t="s">
        <v>4083</v>
      </c>
      <c r="BQ774" t="s">
        <v>4083</v>
      </c>
      <c r="BR774">
        <v>6.1899399999999997E-3</v>
      </c>
      <c r="BS774">
        <v>1.7082400000000001E-2</v>
      </c>
      <c r="BT774" t="s">
        <v>4083</v>
      </c>
      <c r="BU774" t="s">
        <v>4083</v>
      </c>
      <c r="BV774" t="s">
        <v>4083</v>
      </c>
      <c r="BW774" t="s">
        <v>4083</v>
      </c>
      <c r="BX774" t="s">
        <v>4083</v>
      </c>
      <c r="BY774" t="s">
        <v>4083</v>
      </c>
      <c r="BZ774" t="s">
        <v>4083</v>
      </c>
      <c r="CA774" t="s">
        <v>4083</v>
      </c>
      <c r="CB774">
        <v>1.7421599999999999E-2</v>
      </c>
      <c r="CC774" t="s">
        <v>4083</v>
      </c>
      <c r="CD774" t="s">
        <v>4083</v>
      </c>
      <c r="CE774" t="s">
        <v>4083</v>
      </c>
      <c r="CF774" t="s">
        <v>4083</v>
      </c>
      <c r="CG774" t="s">
        <v>4083</v>
      </c>
      <c r="CH774">
        <v>1.27668E-2</v>
      </c>
      <c r="CI774" t="s">
        <v>4083</v>
      </c>
      <c r="CJ774" t="s">
        <v>4083</v>
      </c>
      <c r="CK774" t="s">
        <v>4083</v>
      </c>
      <c r="CL774" t="s">
        <v>4083</v>
      </c>
      <c r="CM774" t="s">
        <v>4083</v>
      </c>
      <c r="CN774" t="s">
        <v>4083</v>
      </c>
      <c r="CO774">
        <v>4.9641399999999997E-3</v>
      </c>
      <c r="CP774">
        <v>5.4209799999999997E-3</v>
      </c>
      <c r="CQ774">
        <v>1.3055000000000001E-2</v>
      </c>
      <c r="CR774">
        <v>5.1065700000000004E-3</v>
      </c>
      <c r="CS774" t="s">
        <v>4083</v>
      </c>
      <c r="CT774">
        <v>5.6191899999999996E-3</v>
      </c>
      <c r="CU774" t="s">
        <v>4083</v>
      </c>
      <c r="CV774">
        <v>4.00545E-2</v>
      </c>
      <c r="CW774" t="s">
        <v>4083</v>
      </c>
      <c r="CX774" t="s">
        <v>4083</v>
      </c>
      <c r="CY774" t="s">
        <v>4083</v>
      </c>
      <c r="CZ774">
        <v>5.1468199999999999E-2</v>
      </c>
      <c r="DA774">
        <v>8.8507099999999995E-3</v>
      </c>
      <c r="DB774" t="s">
        <v>4083</v>
      </c>
      <c r="DC774" t="s">
        <v>4083</v>
      </c>
      <c r="DD774">
        <v>2.8279100000000001E-2</v>
      </c>
      <c r="DE774" t="s">
        <v>4083</v>
      </c>
      <c r="DF774">
        <v>1.6318900000000001E-2</v>
      </c>
      <c r="DG774">
        <v>1.01622E-2</v>
      </c>
      <c r="DH774">
        <v>2.0726999999999999E-2</v>
      </c>
      <c r="DI774">
        <v>4.0968499999999998E-2</v>
      </c>
      <c r="DJ774">
        <v>3.1951800000000002E-2</v>
      </c>
      <c r="DK774">
        <v>5.5116800000000001E-2</v>
      </c>
      <c r="DL774" t="s">
        <v>4083</v>
      </c>
      <c r="DM774">
        <v>4.69696E-2</v>
      </c>
      <c r="DN774">
        <v>4.3511500000000002E-2</v>
      </c>
      <c r="DO774">
        <v>1.0064500000000001E-2</v>
      </c>
      <c r="DP774" t="s">
        <v>4083</v>
      </c>
      <c r="DQ774">
        <v>1.44967E-2</v>
      </c>
      <c r="DR774" t="s">
        <v>4083</v>
      </c>
      <c r="DS774">
        <v>2.1242500000000001E-2</v>
      </c>
      <c r="DT774" t="s">
        <v>4083</v>
      </c>
      <c r="DU774" t="s">
        <v>4083</v>
      </c>
      <c r="DV774" t="s">
        <v>4083</v>
      </c>
      <c r="DW774" t="s">
        <v>4083</v>
      </c>
      <c r="DX774" t="s">
        <v>4083</v>
      </c>
    </row>
    <row r="775" spans="1:128" x14ac:dyDescent="0.15">
      <c r="A775">
        <v>774</v>
      </c>
      <c r="B775" t="s">
        <v>6380</v>
      </c>
      <c r="C775" t="s">
        <v>4248</v>
      </c>
      <c r="D775" t="s">
        <v>1213</v>
      </c>
      <c r="E775" t="s">
        <v>88</v>
      </c>
      <c r="F775" t="s">
        <v>7</v>
      </c>
      <c r="G775" t="s">
        <v>6381</v>
      </c>
      <c r="H775" t="s">
        <v>5299</v>
      </c>
      <c r="I775" t="s">
        <v>4083</v>
      </c>
      <c r="J775">
        <v>3.4114699999999998E-2</v>
      </c>
      <c r="K775" t="s">
        <v>4083</v>
      </c>
      <c r="L775" t="s">
        <v>4083</v>
      </c>
      <c r="M775" t="s">
        <v>4083</v>
      </c>
      <c r="N775" t="s">
        <v>4083</v>
      </c>
      <c r="O775" t="s">
        <v>4083</v>
      </c>
      <c r="P775">
        <v>6.2920699999999996E-2</v>
      </c>
      <c r="Q775" t="s">
        <v>4083</v>
      </c>
      <c r="R775" t="s">
        <v>4083</v>
      </c>
      <c r="S775" t="s">
        <v>4083</v>
      </c>
      <c r="T775" t="s">
        <v>4083</v>
      </c>
      <c r="U775" t="s">
        <v>4083</v>
      </c>
      <c r="V775" t="s">
        <v>4083</v>
      </c>
      <c r="W775" t="s">
        <v>4083</v>
      </c>
      <c r="X775" t="s">
        <v>4083</v>
      </c>
      <c r="Y775" t="s">
        <v>4083</v>
      </c>
      <c r="Z775">
        <v>8.0705200000000005E-2</v>
      </c>
      <c r="AA775" t="s">
        <v>4083</v>
      </c>
      <c r="AB775">
        <v>4.6002000000000001E-2</v>
      </c>
      <c r="AC775">
        <v>4.0094299999999999E-2</v>
      </c>
      <c r="AD775">
        <v>2.3597400000000001E-2</v>
      </c>
      <c r="AE775" t="s">
        <v>4083</v>
      </c>
      <c r="AF775" t="s">
        <v>4083</v>
      </c>
      <c r="AG775" t="s">
        <v>4083</v>
      </c>
      <c r="AH775" t="s">
        <v>4083</v>
      </c>
      <c r="AI775">
        <v>7.8746899999999995E-2</v>
      </c>
      <c r="AJ775">
        <v>3.6977900000000001E-2</v>
      </c>
      <c r="AK775">
        <v>0.10925600000000001</v>
      </c>
      <c r="AL775" t="s">
        <v>4083</v>
      </c>
      <c r="AM775" t="s">
        <v>4083</v>
      </c>
      <c r="AN775">
        <v>2.4276800000000001E-2</v>
      </c>
      <c r="AO775" t="s">
        <v>4083</v>
      </c>
      <c r="AP775">
        <v>2.5257999999999999E-2</v>
      </c>
      <c r="AQ775" t="s">
        <v>4083</v>
      </c>
      <c r="AR775" t="s">
        <v>4083</v>
      </c>
      <c r="AS775">
        <v>5.1795000000000001E-2</v>
      </c>
      <c r="AT775">
        <v>5.5390099999999998E-2</v>
      </c>
      <c r="AU775">
        <v>9.1203800000000002E-2</v>
      </c>
      <c r="AV775" t="s">
        <v>4083</v>
      </c>
      <c r="AW775" t="s">
        <v>4083</v>
      </c>
      <c r="AX775" t="s">
        <v>4083</v>
      </c>
      <c r="AY775" t="s">
        <v>4083</v>
      </c>
      <c r="AZ775" t="s">
        <v>4083</v>
      </c>
      <c r="BA775" t="s">
        <v>4083</v>
      </c>
      <c r="BB775" t="s">
        <v>4083</v>
      </c>
      <c r="BC775" t="s">
        <v>4083</v>
      </c>
      <c r="BD775" t="s">
        <v>4083</v>
      </c>
      <c r="BE775">
        <v>2.7552699999999999E-2</v>
      </c>
      <c r="BF775" t="s">
        <v>4083</v>
      </c>
      <c r="BG775">
        <v>3.17167E-2</v>
      </c>
      <c r="BH775" t="s">
        <v>4083</v>
      </c>
      <c r="BI775" t="s">
        <v>4083</v>
      </c>
      <c r="BJ775" t="s">
        <v>4083</v>
      </c>
      <c r="BK775">
        <v>2.6916499999999999E-2</v>
      </c>
      <c r="BL775" t="s">
        <v>4083</v>
      </c>
      <c r="BM775" t="s">
        <v>4083</v>
      </c>
      <c r="BN775" t="s">
        <v>4083</v>
      </c>
      <c r="BO775">
        <v>2.9176500000000001E-2</v>
      </c>
      <c r="BP775" t="s">
        <v>4083</v>
      </c>
      <c r="BQ775" t="s">
        <v>4083</v>
      </c>
      <c r="BR775" t="s">
        <v>4083</v>
      </c>
      <c r="BS775" t="s">
        <v>4083</v>
      </c>
      <c r="BT775" t="s">
        <v>4083</v>
      </c>
      <c r="BU775" t="s">
        <v>4083</v>
      </c>
      <c r="BV775">
        <v>6.8553000000000003E-2</v>
      </c>
      <c r="BW775" t="s">
        <v>4083</v>
      </c>
      <c r="BX775" t="s">
        <v>4083</v>
      </c>
      <c r="BY775" t="s">
        <v>4083</v>
      </c>
      <c r="BZ775" t="s">
        <v>4083</v>
      </c>
      <c r="CA775" t="s">
        <v>4083</v>
      </c>
      <c r="CB775" t="s">
        <v>4083</v>
      </c>
      <c r="CC775" t="s">
        <v>4083</v>
      </c>
      <c r="CD775">
        <v>2.80649E-2</v>
      </c>
      <c r="CE775" t="s">
        <v>4083</v>
      </c>
      <c r="CF775" t="s">
        <v>4083</v>
      </c>
      <c r="CG775" t="s">
        <v>4083</v>
      </c>
      <c r="CH775" t="s">
        <v>4083</v>
      </c>
      <c r="CI775" t="s">
        <v>4083</v>
      </c>
      <c r="CJ775" t="s">
        <v>4083</v>
      </c>
      <c r="CK775" t="s">
        <v>4083</v>
      </c>
      <c r="CL775" t="s">
        <v>4083</v>
      </c>
      <c r="CM775" t="s">
        <v>4083</v>
      </c>
      <c r="CN775" t="s">
        <v>4083</v>
      </c>
      <c r="CO775" t="s">
        <v>4083</v>
      </c>
      <c r="CP775" t="s">
        <v>4083</v>
      </c>
      <c r="CQ775" t="s">
        <v>4083</v>
      </c>
      <c r="CR775" t="s">
        <v>4083</v>
      </c>
      <c r="CS775" t="s">
        <v>4083</v>
      </c>
      <c r="CT775" t="s">
        <v>4083</v>
      </c>
      <c r="CU775" t="s">
        <v>4083</v>
      </c>
      <c r="CV775" t="s">
        <v>4083</v>
      </c>
      <c r="CW775" t="s">
        <v>4083</v>
      </c>
      <c r="CX775" t="s">
        <v>4083</v>
      </c>
      <c r="CY775" t="s">
        <v>4083</v>
      </c>
      <c r="CZ775">
        <v>3.3080199999999997E-2</v>
      </c>
      <c r="DA775" t="s">
        <v>4083</v>
      </c>
      <c r="DB775" t="s">
        <v>4083</v>
      </c>
      <c r="DC775" t="s">
        <v>4083</v>
      </c>
      <c r="DD775">
        <v>7.32429E-2</v>
      </c>
      <c r="DE775">
        <v>8.5975099999999999E-2</v>
      </c>
      <c r="DF775" t="s">
        <v>4083</v>
      </c>
      <c r="DG775">
        <v>2.6218600000000002E-2</v>
      </c>
      <c r="DH775">
        <v>1.7810900000000001E-2</v>
      </c>
      <c r="DI775" t="s">
        <v>4083</v>
      </c>
      <c r="DJ775">
        <v>2.0587000000000001E-2</v>
      </c>
      <c r="DK775">
        <v>3.5302300000000002E-2</v>
      </c>
      <c r="DL775" t="s">
        <v>4083</v>
      </c>
      <c r="DM775" t="s">
        <v>4083</v>
      </c>
      <c r="DN775">
        <v>5.5852899999999997E-2</v>
      </c>
      <c r="DO775">
        <v>5.2022400000000003E-2</v>
      </c>
      <c r="DP775" t="s">
        <v>4083</v>
      </c>
      <c r="DQ775" t="s">
        <v>4083</v>
      </c>
      <c r="DR775" t="s">
        <v>4083</v>
      </c>
      <c r="DS775" t="s">
        <v>4083</v>
      </c>
      <c r="DT775" t="s">
        <v>4083</v>
      </c>
      <c r="DU775" t="s">
        <v>4083</v>
      </c>
      <c r="DV775" t="s">
        <v>4083</v>
      </c>
      <c r="DW775" t="s">
        <v>4083</v>
      </c>
      <c r="DX775" t="s">
        <v>4083</v>
      </c>
    </row>
    <row r="776" spans="1:128" x14ac:dyDescent="0.15">
      <c r="A776">
        <v>775</v>
      </c>
      <c r="B776" t="s">
        <v>6382</v>
      </c>
      <c r="C776" t="s">
        <v>4248</v>
      </c>
      <c r="D776" t="s">
        <v>1213</v>
      </c>
      <c r="E776" t="s">
        <v>88</v>
      </c>
      <c r="F776" t="s">
        <v>7</v>
      </c>
      <c r="G776" t="s">
        <v>5352</v>
      </c>
      <c r="H776" t="s">
        <v>5299</v>
      </c>
      <c r="I776" t="s">
        <v>4083</v>
      </c>
      <c r="J776">
        <v>1.7306200000000001E-2</v>
      </c>
      <c r="K776" t="s">
        <v>4083</v>
      </c>
      <c r="L776" t="s">
        <v>4083</v>
      </c>
      <c r="M776" t="s">
        <v>4083</v>
      </c>
      <c r="N776" t="s">
        <v>4083</v>
      </c>
      <c r="O776" t="s">
        <v>4083</v>
      </c>
      <c r="P776" t="s">
        <v>4083</v>
      </c>
      <c r="Q776">
        <v>4.8815999999999998E-2</v>
      </c>
      <c r="R776" t="s">
        <v>4083</v>
      </c>
      <c r="S776" t="s">
        <v>4083</v>
      </c>
      <c r="T776" t="s">
        <v>4083</v>
      </c>
      <c r="U776">
        <v>3.3714500000000001E-2</v>
      </c>
      <c r="V776" t="s">
        <v>4083</v>
      </c>
      <c r="W776">
        <v>4.1208300000000003E-2</v>
      </c>
      <c r="X776">
        <v>5.6514599999999998E-2</v>
      </c>
      <c r="Y776" t="s">
        <v>4083</v>
      </c>
      <c r="Z776">
        <v>4.0941100000000001E-2</v>
      </c>
      <c r="AA776" t="s">
        <v>4083</v>
      </c>
      <c r="AB776" t="s">
        <v>4083</v>
      </c>
      <c r="AC776" t="s">
        <v>4083</v>
      </c>
      <c r="AD776" t="s">
        <v>4083</v>
      </c>
      <c r="AE776" t="s">
        <v>4083</v>
      </c>
      <c r="AF776" t="s">
        <v>4083</v>
      </c>
      <c r="AG776" t="s">
        <v>4083</v>
      </c>
      <c r="AH776" t="s">
        <v>4083</v>
      </c>
      <c r="AI776" t="s">
        <v>4083</v>
      </c>
      <c r="AJ776" t="s">
        <v>4083</v>
      </c>
      <c r="AK776" t="s">
        <v>4083</v>
      </c>
      <c r="AL776" t="s">
        <v>4083</v>
      </c>
      <c r="AM776" t="s">
        <v>4083</v>
      </c>
      <c r="AN776" t="s">
        <v>4083</v>
      </c>
      <c r="AO776" t="s">
        <v>4083</v>
      </c>
      <c r="AP776" t="s">
        <v>4083</v>
      </c>
      <c r="AQ776" t="s">
        <v>4083</v>
      </c>
      <c r="AR776" t="s">
        <v>4083</v>
      </c>
      <c r="AS776">
        <v>2.6277399999999999E-2</v>
      </c>
      <c r="AT776" t="s">
        <v>4083</v>
      </c>
      <c r="AU776">
        <v>3.3515499999999997E-2</v>
      </c>
      <c r="AV776" t="s">
        <v>4083</v>
      </c>
      <c r="AW776" t="s">
        <v>4083</v>
      </c>
      <c r="AX776" t="s">
        <v>4083</v>
      </c>
      <c r="AY776">
        <v>2.5526900000000002E-2</v>
      </c>
      <c r="AZ776" t="s">
        <v>4083</v>
      </c>
      <c r="BA776">
        <v>2.0232699999999999E-2</v>
      </c>
      <c r="BB776" t="s">
        <v>4083</v>
      </c>
      <c r="BC776" t="s">
        <v>4083</v>
      </c>
      <c r="BD776" t="s">
        <v>4083</v>
      </c>
      <c r="BE776" t="s">
        <v>4083</v>
      </c>
      <c r="BF776" t="s">
        <v>4083</v>
      </c>
      <c r="BG776" t="s">
        <v>4083</v>
      </c>
      <c r="BH776">
        <v>6.7569799999999999E-2</v>
      </c>
      <c r="BI776">
        <v>5.3641899999999999E-2</v>
      </c>
      <c r="BJ776">
        <v>2.0273300000000001E-2</v>
      </c>
      <c r="BK776" t="s">
        <v>4083</v>
      </c>
      <c r="BL776" t="s">
        <v>4083</v>
      </c>
      <c r="BM776">
        <v>2.69287E-2</v>
      </c>
      <c r="BN776" t="s">
        <v>4083</v>
      </c>
      <c r="BO776" t="s">
        <v>4083</v>
      </c>
      <c r="BP776" t="s">
        <v>4083</v>
      </c>
      <c r="BQ776" t="s">
        <v>4083</v>
      </c>
      <c r="BR776" t="s">
        <v>4083</v>
      </c>
      <c r="BS776" t="s">
        <v>4083</v>
      </c>
      <c r="BT776" t="s">
        <v>4083</v>
      </c>
      <c r="BU776" t="s">
        <v>4083</v>
      </c>
      <c r="BV776" t="s">
        <v>4083</v>
      </c>
      <c r="BW776" t="s">
        <v>4083</v>
      </c>
      <c r="BX776">
        <v>3.8193999999999999E-2</v>
      </c>
      <c r="BY776" t="s">
        <v>4083</v>
      </c>
      <c r="BZ776" t="s">
        <v>4083</v>
      </c>
      <c r="CA776" t="s">
        <v>4083</v>
      </c>
      <c r="CB776">
        <v>4.5016899999999999E-2</v>
      </c>
      <c r="CC776" t="s">
        <v>4083</v>
      </c>
      <c r="CD776" t="s">
        <v>4083</v>
      </c>
      <c r="CE776" t="s">
        <v>4083</v>
      </c>
      <c r="CF776" t="s">
        <v>4083</v>
      </c>
      <c r="CG776">
        <v>3.8478699999999998E-2</v>
      </c>
      <c r="CH776">
        <v>3.3436599999999997E-2</v>
      </c>
      <c r="CI776" t="s">
        <v>4083</v>
      </c>
      <c r="CJ776">
        <v>9.8856700000000006E-2</v>
      </c>
      <c r="CK776" t="s">
        <v>4083</v>
      </c>
      <c r="CL776" t="s">
        <v>4083</v>
      </c>
      <c r="CM776" t="s">
        <v>4083</v>
      </c>
      <c r="CN776" t="s">
        <v>4083</v>
      </c>
      <c r="CO776" t="s">
        <v>4083</v>
      </c>
      <c r="CP776" t="s">
        <v>4083</v>
      </c>
      <c r="CQ776" t="s">
        <v>4083</v>
      </c>
      <c r="CR776" t="s">
        <v>4083</v>
      </c>
      <c r="CS776" t="s">
        <v>4083</v>
      </c>
      <c r="CT776" t="s">
        <v>4083</v>
      </c>
      <c r="CU776" t="s">
        <v>4083</v>
      </c>
      <c r="CV776" t="s">
        <v>4083</v>
      </c>
      <c r="CW776" t="s">
        <v>4083</v>
      </c>
      <c r="CX776" t="s">
        <v>4083</v>
      </c>
      <c r="CY776" t="s">
        <v>4083</v>
      </c>
      <c r="CZ776" t="s">
        <v>4083</v>
      </c>
      <c r="DA776" t="s">
        <v>4083</v>
      </c>
      <c r="DB776">
        <v>5.8436500000000002E-2</v>
      </c>
      <c r="DC776">
        <v>1.76375E-2</v>
      </c>
      <c r="DD776" t="s">
        <v>4083</v>
      </c>
      <c r="DE776">
        <v>2.9085400000000001E-2</v>
      </c>
      <c r="DF776">
        <v>2.1355099999999998E-2</v>
      </c>
      <c r="DG776" t="s">
        <v>4083</v>
      </c>
      <c r="DH776" t="s">
        <v>4083</v>
      </c>
      <c r="DI776" t="s">
        <v>4083</v>
      </c>
      <c r="DJ776" t="s">
        <v>4083</v>
      </c>
      <c r="DK776" t="s">
        <v>4083</v>
      </c>
      <c r="DL776" t="s">
        <v>4083</v>
      </c>
      <c r="DM776">
        <v>3.0818100000000001E-2</v>
      </c>
      <c r="DN776" t="s">
        <v>4083</v>
      </c>
      <c r="DO776" t="s">
        <v>4083</v>
      </c>
      <c r="DP776">
        <v>2.2175199999999999E-2</v>
      </c>
      <c r="DQ776" t="s">
        <v>4083</v>
      </c>
      <c r="DR776" t="s">
        <v>4083</v>
      </c>
      <c r="DS776">
        <v>2.7732699999999999E-2</v>
      </c>
      <c r="DT776" t="s">
        <v>4083</v>
      </c>
      <c r="DU776" t="s">
        <v>4083</v>
      </c>
      <c r="DV776" t="s">
        <v>4083</v>
      </c>
      <c r="DW776" t="s">
        <v>4083</v>
      </c>
      <c r="DX776" t="s">
        <v>4083</v>
      </c>
    </row>
    <row r="777" spans="1:128" x14ac:dyDescent="0.15">
      <c r="A777">
        <v>776</v>
      </c>
      <c r="B777" t="s">
        <v>6383</v>
      </c>
      <c r="C777" t="s">
        <v>4248</v>
      </c>
      <c r="D777" t="s">
        <v>1213</v>
      </c>
      <c r="E777" t="s">
        <v>88</v>
      </c>
      <c r="F777" t="s">
        <v>7</v>
      </c>
      <c r="G777" t="s">
        <v>5354</v>
      </c>
      <c r="H777" t="s">
        <v>5355</v>
      </c>
      <c r="I777" t="s">
        <v>4083</v>
      </c>
      <c r="J777" t="s">
        <v>4083</v>
      </c>
      <c r="K777" t="s">
        <v>4083</v>
      </c>
      <c r="L777" t="s">
        <v>4083</v>
      </c>
      <c r="M777">
        <v>2.4263799999999999E-2</v>
      </c>
      <c r="N777" t="s">
        <v>4083</v>
      </c>
      <c r="O777" t="s">
        <v>4083</v>
      </c>
      <c r="P777" t="s">
        <v>4083</v>
      </c>
      <c r="Q777">
        <v>2.5487099999999999E-2</v>
      </c>
      <c r="R777" t="s">
        <v>4083</v>
      </c>
      <c r="S777" t="s">
        <v>4083</v>
      </c>
      <c r="T777" t="s">
        <v>4083</v>
      </c>
      <c r="U777" t="s">
        <v>4083</v>
      </c>
      <c r="V777" t="s">
        <v>4083</v>
      </c>
      <c r="W777" t="s">
        <v>4083</v>
      </c>
      <c r="X777">
        <v>2.60547E-2</v>
      </c>
      <c r="Y777" t="s">
        <v>4083</v>
      </c>
      <c r="Z777" t="s">
        <v>4083</v>
      </c>
      <c r="AA777" t="s">
        <v>4083</v>
      </c>
      <c r="AB777" t="s">
        <v>4083</v>
      </c>
      <c r="AC777">
        <v>6.5362400000000001E-2</v>
      </c>
      <c r="AD777" t="s">
        <v>4083</v>
      </c>
      <c r="AE777">
        <v>5.1330899999999999E-2</v>
      </c>
      <c r="AF777" t="s">
        <v>4083</v>
      </c>
      <c r="AG777" t="s">
        <v>4083</v>
      </c>
      <c r="AH777" t="s">
        <v>4083</v>
      </c>
      <c r="AI777">
        <v>6.8757899999999997E-2</v>
      </c>
      <c r="AJ777" t="s">
        <v>4083</v>
      </c>
      <c r="AK777" t="s">
        <v>4083</v>
      </c>
      <c r="AL777" t="s">
        <v>4083</v>
      </c>
      <c r="AM777" t="s">
        <v>4083</v>
      </c>
      <c r="AN777" t="s">
        <v>4083</v>
      </c>
      <c r="AO777" t="s">
        <v>4083</v>
      </c>
      <c r="AP777" t="s">
        <v>4083</v>
      </c>
      <c r="AQ777" t="s">
        <v>4083</v>
      </c>
      <c r="AR777" t="s">
        <v>4083</v>
      </c>
      <c r="AS777" t="s">
        <v>4083</v>
      </c>
      <c r="AT777">
        <v>2.5919899999999999E-2</v>
      </c>
      <c r="AU777" t="s">
        <v>4083</v>
      </c>
      <c r="AV777" t="s">
        <v>4083</v>
      </c>
      <c r="AW777" t="s">
        <v>4083</v>
      </c>
      <c r="AX777" t="s">
        <v>4083</v>
      </c>
      <c r="AY777" t="s">
        <v>4083</v>
      </c>
      <c r="AZ777" t="s">
        <v>4083</v>
      </c>
      <c r="BA777" t="s">
        <v>4083</v>
      </c>
      <c r="BB777" t="s">
        <v>4083</v>
      </c>
      <c r="BC777" t="s">
        <v>4083</v>
      </c>
      <c r="BD777" t="s">
        <v>4083</v>
      </c>
      <c r="BE777" t="s">
        <v>4083</v>
      </c>
      <c r="BF777" t="s">
        <v>4083</v>
      </c>
      <c r="BG777" t="s">
        <v>4083</v>
      </c>
      <c r="BH777" t="s">
        <v>4083</v>
      </c>
      <c r="BI777" t="s">
        <v>4083</v>
      </c>
      <c r="BJ777" t="s">
        <v>4083</v>
      </c>
      <c r="BK777" t="s">
        <v>4083</v>
      </c>
      <c r="BL777" t="s">
        <v>4083</v>
      </c>
      <c r="BM777" t="s">
        <v>4083</v>
      </c>
      <c r="BN777" t="s">
        <v>4083</v>
      </c>
      <c r="BO777" t="s">
        <v>4083</v>
      </c>
      <c r="BP777" t="s">
        <v>4083</v>
      </c>
      <c r="BQ777" t="s">
        <v>4083</v>
      </c>
      <c r="BR777" t="s">
        <v>4083</v>
      </c>
      <c r="BS777">
        <v>2.0635899999999999E-2</v>
      </c>
      <c r="BT777" t="s">
        <v>4083</v>
      </c>
      <c r="BU777">
        <v>1.91133E-2</v>
      </c>
      <c r="BV777" t="s">
        <v>4083</v>
      </c>
      <c r="BW777" t="s">
        <v>4083</v>
      </c>
      <c r="BX777" t="s">
        <v>4083</v>
      </c>
      <c r="BY777" t="s">
        <v>4083</v>
      </c>
      <c r="BZ777">
        <v>0.119449</v>
      </c>
      <c r="CA777" t="s">
        <v>4083</v>
      </c>
      <c r="CB777" t="s">
        <v>4083</v>
      </c>
      <c r="CC777" t="s">
        <v>4083</v>
      </c>
      <c r="CD777" t="s">
        <v>4083</v>
      </c>
      <c r="CE777" t="s">
        <v>4083</v>
      </c>
      <c r="CF777" t="s">
        <v>4083</v>
      </c>
      <c r="CG777" t="s">
        <v>4083</v>
      </c>
      <c r="CH777" t="s">
        <v>4083</v>
      </c>
      <c r="CI777" t="s">
        <v>4083</v>
      </c>
      <c r="CJ777" t="s">
        <v>4083</v>
      </c>
      <c r="CK777" t="s">
        <v>4083</v>
      </c>
      <c r="CL777" t="s">
        <v>4083</v>
      </c>
      <c r="CM777" t="s">
        <v>4083</v>
      </c>
      <c r="CN777" t="s">
        <v>4083</v>
      </c>
      <c r="CO777" t="s">
        <v>4083</v>
      </c>
      <c r="CP777">
        <v>1.30271E-2</v>
      </c>
      <c r="CQ777" t="s">
        <v>4083</v>
      </c>
      <c r="CR777" t="s">
        <v>4083</v>
      </c>
      <c r="CS777" t="s">
        <v>4083</v>
      </c>
      <c r="CT777" t="s">
        <v>4083</v>
      </c>
      <c r="CU777" t="s">
        <v>4083</v>
      </c>
      <c r="CV777" t="s">
        <v>4083</v>
      </c>
      <c r="CW777" t="s">
        <v>4083</v>
      </c>
      <c r="CX777" t="s">
        <v>4083</v>
      </c>
      <c r="CY777" t="s">
        <v>4083</v>
      </c>
      <c r="CZ777" t="s">
        <v>4083</v>
      </c>
      <c r="DA777" t="s">
        <v>4083</v>
      </c>
      <c r="DB777" t="s">
        <v>4083</v>
      </c>
      <c r="DC777" t="s">
        <v>4083</v>
      </c>
      <c r="DD777" t="s">
        <v>4083</v>
      </c>
      <c r="DE777" t="s">
        <v>4083</v>
      </c>
      <c r="DF777" t="s">
        <v>4083</v>
      </c>
      <c r="DG777" t="s">
        <v>4083</v>
      </c>
      <c r="DH777">
        <v>4.9950000000000001E-2</v>
      </c>
      <c r="DI777">
        <v>4.7959399999999999E-2</v>
      </c>
      <c r="DJ777" t="s">
        <v>4083</v>
      </c>
      <c r="DK777" t="s">
        <v>4083</v>
      </c>
      <c r="DL777" t="s">
        <v>4083</v>
      </c>
      <c r="DM777" t="s">
        <v>4083</v>
      </c>
      <c r="DN777" t="s">
        <v>4083</v>
      </c>
      <c r="DO777" t="s">
        <v>4083</v>
      </c>
      <c r="DP777" t="s">
        <v>4083</v>
      </c>
      <c r="DQ777" t="s">
        <v>4083</v>
      </c>
      <c r="DR777" t="s">
        <v>4083</v>
      </c>
      <c r="DS777" t="s">
        <v>4083</v>
      </c>
      <c r="DT777" t="s">
        <v>4083</v>
      </c>
      <c r="DU777" t="s">
        <v>4083</v>
      </c>
      <c r="DV777" t="s">
        <v>4083</v>
      </c>
      <c r="DW777" t="s">
        <v>4083</v>
      </c>
      <c r="DX777" t="s">
        <v>4083</v>
      </c>
    </row>
    <row r="778" spans="1:128" x14ac:dyDescent="0.15">
      <c r="A778">
        <v>777</v>
      </c>
      <c r="B778" t="s">
        <v>6384</v>
      </c>
      <c r="C778" t="s">
        <v>4248</v>
      </c>
      <c r="D778" t="s">
        <v>1213</v>
      </c>
      <c r="E778" t="s">
        <v>88</v>
      </c>
      <c r="F778" t="s">
        <v>7</v>
      </c>
      <c r="G778" t="s">
        <v>5357</v>
      </c>
      <c r="H778" t="s">
        <v>5299</v>
      </c>
      <c r="I778" t="s">
        <v>4083</v>
      </c>
      <c r="J778" t="s">
        <v>4083</v>
      </c>
      <c r="K778" t="s">
        <v>4083</v>
      </c>
      <c r="L778" t="s">
        <v>4083</v>
      </c>
      <c r="M778" t="s">
        <v>4083</v>
      </c>
      <c r="N778" t="s">
        <v>4083</v>
      </c>
      <c r="O778">
        <v>6.5312599999999998E-2</v>
      </c>
      <c r="P778" t="s">
        <v>4083</v>
      </c>
      <c r="Q778" t="s">
        <v>4083</v>
      </c>
      <c r="R778" t="s">
        <v>4083</v>
      </c>
      <c r="S778" t="s">
        <v>4083</v>
      </c>
      <c r="T778" t="s">
        <v>4083</v>
      </c>
      <c r="U778" t="s">
        <v>4083</v>
      </c>
      <c r="V778" t="s">
        <v>4083</v>
      </c>
      <c r="W778" t="s">
        <v>4083</v>
      </c>
      <c r="X778" t="s">
        <v>4083</v>
      </c>
      <c r="Y778" t="s">
        <v>4083</v>
      </c>
      <c r="Z778" t="s">
        <v>4083</v>
      </c>
      <c r="AA778" t="s">
        <v>4083</v>
      </c>
      <c r="AB778" t="s">
        <v>4083</v>
      </c>
      <c r="AC778" t="s">
        <v>4083</v>
      </c>
      <c r="AD778" t="s">
        <v>4083</v>
      </c>
      <c r="AE778" t="s">
        <v>4083</v>
      </c>
      <c r="AF778" t="s">
        <v>4083</v>
      </c>
      <c r="AG778" t="s">
        <v>4083</v>
      </c>
      <c r="AH778">
        <v>0.121582</v>
      </c>
      <c r="AI778" t="s">
        <v>4083</v>
      </c>
      <c r="AJ778" t="s">
        <v>4083</v>
      </c>
      <c r="AK778" t="s">
        <v>4083</v>
      </c>
      <c r="AL778" t="s">
        <v>4083</v>
      </c>
      <c r="AM778" t="s">
        <v>4083</v>
      </c>
      <c r="AN778" t="s">
        <v>4083</v>
      </c>
      <c r="AO778" t="s">
        <v>4083</v>
      </c>
      <c r="AP778" t="s">
        <v>4083</v>
      </c>
      <c r="AQ778" t="s">
        <v>4083</v>
      </c>
      <c r="AR778" t="s">
        <v>4083</v>
      </c>
      <c r="AS778" t="s">
        <v>4083</v>
      </c>
      <c r="AT778">
        <v>9.8970699999999995E-2</v>
      </c>
      <c r="AU778" t="s">
        <v>4083</v>
      </c>
      <c r="AV778" t="s">
        <v>4083</v>
      </c>
      <c r="AW778" t="s">
        <v>4083</v>
      </c>
      <c r="AX778" t="s">
        <v>4083</v>
      </c>
      <c r="AY778">
        <v>5.74111E-2</v>
      </c>
      <c r="AZ778">
        <v>3.1838999999999999E-2</v>
      </c>
      <c r="BA778" t="s">
        <v>4083</v>
      </c>
      <c r="BB778" t="s">
        <v>4083</v>
      </c>
      <c r="BC778" t="s">
        <v>4083</v>
      </c>
      <c r="BD778" t="s">
        <v>4083</v>
      </c>
      <c r="BE778" t="s">
        <v>4083</v>
      </c>
      <c r="BF778" t="s">
        <v>4083</v>
      </c>
      <c r="BG778" t="s">
        <v>4083</v>
      </c>
      <c r="BH778" t="s">
        <v>4083</v>
      </c>
      <c r="BI778" t="s">
        <v>4083</v>
      </c>
      <c r="BJ778">
        <v>1.3495500000000001E-2</v>
      </c>
      <c r="BK778" t="s">
        <v>4083</v>
      </c>
      <c r="BL778" t="s">
        <v>4083</v>
      </c>
      <c r="BM778" t="s">
        <v>4083</v>
      </c>
      <c r="BN778" t="s">
        <v>4083</v>
      </c>
      <c r="BO778">
        <v>3.69728E-2</v>
      </c>
      <c r="BP778" t="s">
        <v>4083</v>
      </c>
      <c r="BQ778">
        <v>0.106477</v>
      </c>
      <c r="BR778" t="s">
        <v>4083</v>
      </c>
      <c r="BS778" t="s">
        <v>4083</v>
      </c>
      <c r="BT778" t="s">
        <v>4083</v>
      </c>
      <c r="BU778" t="s">
        <v>4083</v>
      </c>
      <c r="BV778" t="s">
        <v>4083</v>
      </c>
      <c r="BW778" t="s">
        <v>4083</v>
      </c>
      <c r="BX778" t="s">
        <v>4083</v>
      </c>
      <c r="BY778" t="s">
        <v>4083</v>
      </c>
      <c r="BZ778" t="s">
        <v>4083</v>
      </c>
      <c r="CA778">
        <v>3.3107999999999999E-2</v>
      </c>
      <c r="CB778" t="s">
        <v>4083</v>
      </c>
      <c r="CC778">
        <v>2.9381500000000001E-2</v>
      </c>
      <c r="CD778" t="s">
        <v>4083</v>
      </c>
      <c r="CE778">
        <v>1.9135699999999999E-2</v>
      </c>
      <c r="CF778" t="s">
        <v>4083</v>
      </c>
      <c r="CG778" t="s">
        <v>4083</v>
      </c>
      <c r="CH778" t="s">
        <v>4083</v>
      </c>
      <c r="CI778" t="s">
        <v>4083</v>
      </c>
      <c r="CJ778">
        <v>8.9436799999999997E-2</v>
      </c>
      <c r="CK778" t="s">
        <v>4083</v>
      </c>
      <c r="CL778" t="s">
        <v>4083</v>
      </c>
      <c r="CM778" t="s">
        <v>4083</v>
      </c>
      <c r="CN778" t="s">
        <v>4083</v>
      </c>
      <c r="CO778" t="s">
        <v>4083</v>
      </c>
      <c r="CP778" t="s">
        <v>4083</v>
      </c>
      <c r="CQ778" t="s">
        <v>4083</v>
      </c>
      <c r="CR778" t="s">
        <v>4083</v>
      </c>
      <c r="CS778" t="s">
        <v>4083</v>
      </c>
      <c r="CT778" t="s">
        <v>4083</v>
      </c>
      <c r="CU778" t="s">
        <v>4083</v>
      </c>
      <c r="CV778" t="s">
        <v>4083</v>
      </c>
      <c r="CW778" t="s">
        <v>4083</v>
      </c>
      <c r="CX778" t="s">
        <v>4083</v>
      </c>
      <c r="CY778" t="s">
        <v>4083</v>
      </c>
      <c r="CZ778" t="s">
        <v>4083</v>
      </c>
      <c r="DA778" t="s">
        <v>4083</v>
      </c>
      <c r="DB778" t="s">
        <v>4083</v>
      </c>
      <c r="DC778" t="s">
        <v>4083</v>
      </c>
      <c r="DD778" t="s">
        <v>4083</v>
      </c>
      <c r="DE778">
        <v>3.6251800000000001E-2</v>
      </c>
      <c r="DF778" t="s">
        <v>4083</v>
      </c>
      <c r="DG778" t="s">
        <v>4083</v>
      </c>
      <c r="DH778">
        <v>1.5552E-2</v>
      </c>
      <c r="DI778" t="s">
        <v>4083</v>
      </c>
      <c r="DJ778" t="s">
        <v>4083</v>
      </c>
      <c r="DK778">
        <v>4.4885099999999997E-2</v>
      </c>
      <c r="DL778" t="s">
        <v>4083</v>
      </c>
      <c r="DM778" t="s">
        <v>4083</v>
      </c>
      <c r="DN778" t="s">
        <v>4083</v>
      </c>
      <c r="DO778" t="s">
        <v>4083</v>
      </c>
      <c r="DP778" t="s">
        <v>4083</v>
      </c>
      <c r="DQ778">
        <v>1.88994E-2</v>
      </c>
      <c r="DR778">
        <v>1.10823E-2</v>
      </c>
      <c r="DS778">
        <v>4.15518E-2</v>
      </c>
      <c r="DT778">
        <v>1.4973999999999999E-2</v>
      </c>
      <c r="DU778" t="s">
        <v>4083</v>
      </c>
      <c r="DV778" t="s">
        <v>4083</v>
      </c>
      <c r="DW778">
        <v>1.0277700000000001E-2</v>
      </c>
      <c r="DX778" t="s">
        <v>4083</v>
      </c>
    </row>
    <row r="779" spans="1:128" x14ac:dyDescent="0.15">
      <c r="A779">
        <v>778</v>
      </c>
      <c r="B779" t="s">
        <v>6385</v>
      </c>
      <c r="C779" t="s">
        <v>4248</v>
      </c>
      <c r="D779" t="s">
        <v>1213</v>
      </c>
      <c r="E779" t="s">
        <v>88</v>
      </c>
      <c r="F779" t="s">
        <v>7</v>
      </c>
      <c r="G779" t="s">
        <v>5299</v>
      </c>
      <c r="H779" t="s">
        <v>5299</v>
      </c>
      <c r="I779">
        <v>0.37535499999999999</v>
      </c>
      <c r="J779" t="s">
        <v>4083</v>
      </c>
      <c r="K779" t="s">
        <v>4083</v>
      </c>
      <c r="L779">
        <v>0.36004900000000001</v>
      </c>
      <c r="M779" t="s">
        <v>4083</v>
      </c>
      <c r="N779" t="s">
        <v>4083</v>
      </c>
      <c r="O779" t="s">
        <v>4083</v>
      </c>
      <c r="P779" t="s">
        <v>4083</v>
      </c>
      <c r="Q779" t="s">
        <v>4083</v>
      </c>
      <c r="R779">
        <v>0.385324</v>
      </c>
      <c r="S779">
        <v>1.0119899999999999</v>
      </c>
      <c r="T779">
        <v>0.41071400000000002</v>
      </c>
      <c r="U779" t="s">
        <v>4083</v>
      </c>
      <c r="V779" t="s">
        <v>4083</v>
      </c>
      <c r="W779" t="s">
        <v>4083</v>
      </c>
      <c r="X779" t="s">
        <v>4083</v>
      </c>
      <c r="Y779" t="s">
        <v>4083</v>
      </c>
      <c r="Z779" t="s">
        <v>4083</v>
      </c>
      <c r="AA779" t="s">
        <v>4083</v>
      </c>
      <c r="AB779" t="s">
        <v>4083</v>
      </c>
      <c r="AC779">
        <v>0.78826300000000005</v>
      </c>
      <c r="AD779">
        <v>0.33520499999999998</v>
      </c>
      <c r="AE779" t="s">
        <v>4083</v>
      </c>
      <c r="AF779">
        <v>0.23426900000000001</v>
      </c>
      <c r="AG779">
        <v>0.65365700000000004</v>
      </c>
      <c r="AH779" t="s">
        <v>4083</v>
      </c>
      <c r="AI779" t="s">
        <v>4083</v>
      </c>
      <c r="AJ779">
        <v>0.33678799999999998</v>
      </c>
      <c r="AK779" t="s">
        <v>4083</v>
      </c>
      <c r="AL779" t="s">
        <v>4083</v>
      </c>
      <c r="AM779">
        <v>0.46398</v>
      </c>
      <c r="AN779" t="s">
        <v>4083</v>
      </c>
      <c r="AO779" t="s">
        <v>4083</v>
      </c>
      <c r="AP779">
        <v>0.331349</v>
      </c>
      <c r="AQ779" t="s">
        <v>4083</v>
      </c>
      <c r="AR779" t="s">
        <v>4083</v>
      </c>
      <c r="AS779" t="s">
        <v>4083</v>
      </c>
      <c r="AT779" t="s">
        <v>4083</v>
      </c>
      <c r="AU779" t="s">
        <v>4083</v>
      </c>
      <c r="AV779" t="s">
        <v>4083</v>
      </c>
      <c r="AW779" t="s">
        <v>4083</v>
      </c>
      <c r="AX779" t="s">
        <v>4083</v>
      </c>
      <c r="AY779">
        <v>0.37176500000000001</v>
      </c>
      <c r="AZ779" t="s">
        <v>4083</v>
      </c>
      <c r="BA779" t="s">
        <v>4083</v>
      </c>
      <c r="BB779" t="s">
        <v>4083</v>
      </c>
      <c r="BC779">
        <v>0.28354499999999999</v>
      </c>
      <c r="BD779" t="s">
        <v>4083</v>
      </c>
      <c r="BE779">
        <v>0.40175</v>
      </c>
      <c r="BF779" t="s">
        <v>4083</v>
      </c>
      <c r="BG779" t="s">
        <v>4083</v>
      </c>
      <c r="BH779" t="s">
        <v>4083</v>
      </c>
      <c r="BI779" t="s">
        <v>4083</v>
      </c>
      <c r="BJ779" t="s">
        <v>4083</v>
      </c>
      <c r="BK779" t="s">
        <v>4083</v>
      </c>
      <c r="BL779" t="s">
        <v>4083</v>
      </c>
      <c r="BM779" t="s">
        <v>4083</v>
      </c>
      <c r="BN779" t="s">
        <v>4083</v>
      </c>
      <c r="BO779" t="s">
        <v>4083</v>
      </c>
      <c r="BP779" t="s">
        <v>4083</v>
      </c>
      <c r="BQ779">
        <v>1.1630400000000001</v>
      </c>
      <c r="BR779" t="s">
        <v>4083</v>
      </c>
      <c r="BS779" t="s">
        <v>4083</v>
      </c>
      <c r="BT779" t="s">
        <v>4083</v>
      </c>
      <c r="BU779" t="s">
        <v>4083</v>
      </c>
      <c r="BV779" t="s">
        <v>4083</v>
      </c>
      <c r="BW779" t="s">
        <v>4083</v>
      </c>
      <c r="BX779">
        <v>0.54939499999999997</v>
      </c>
      <c r="BY779" t="s">
        <v>4083</v>
      </c>
      <c r="BZ779" t="s">
        <v>4083</v>
      </c>
      <c r="CA779" t="s">
        <v>4083</v>
      </c>
      <c r="CB779" t="s">
        <v>4083</v>
      </c>
      <c r="CC779" t="s">
        <v>4083</v>
      </c>
      <c r="CD779" t="s">
        <v>4083</v>
      </c>
      <c r="CE779" t="s">
        <v>4083</v>
      </c>
      <c r="CF779" t="s">
        <v>4083</v>
      </c>
      <c r="CG779" t="s">
        <v>4083</v>
      </c>
      <c r="CH779" t="s">
        <v>4083</v>
      </c>
      <c r="CI779" t="s">
        <v>4083</v>
      </c>
      <c r="CJ779" t="s">
        <v>4083</v>
      </c>
      <c r="CK779" t="s">
        <v>4083</v>
      </c>
      <c r="CL779" t="s">
        <v>4083</v>
      </c>
      <c r="CM779" t="s">
        <v>4083</v>
      </c>
      <c r="CN779" t="s">
        <v>4083</v>
      </c>
      <c r="CO779" t="s">
        <v>4083</v>
      </c>
      <c r="CP779" t="s">
        <v>4083</v>
      </c>
      <c r="CQ779" t="s">
        <v>4083</v>
      </c>
      <c r="CR779" t="s">
        <v>4083</v>
      </c>
      <c r="CS779" t="s">
        <v>4083</v>
      </c>
      <c r="CT779" t="s">
        <v>4083</v>
      </c>
      <c r="CU779" t="s">
        <v>4083</v>
      </c>
      <c r="CV779" t="s">
        <v>4083</v>
      </c>
      <c r="CW779" t="s">
        <v>4083</v>
      </c>
      <c r="CX779" t="s">
        <v>4083</v>
      </c>
      <c r="CY779" t="s">
        <v>4083</v>
      </c>
      <c r="CZ779" t="s">
        <v>4083</v>
      </c>
      <c r="DA779" t="s">
        <v>4083</v>
      </c>
      <c r="DB779" t="s">
        <v>4083</v>
      </c>
      <c r="DC779" t="s">
        <v>4083</v>
      </c>
      <c r="DD779" t="s">
        <v>4083</v>
      </c>
      <c r="DE779">
        <v>0.91573700000000002</v>
      </c>
      <c r="DF779" t="s">
        <v>4083</v>
      </c>
      <c r="DG779" t="s">
        <v>4083</v>
      </c>
      <c r="DH779" t="s">
        <v>4083</v>
      </c>
      <c r="DI779">
        <v>0.49146400000000001</v>
      </c>
      <c r="DJ779" t="s">
        <v>4083</v>
      </c>
      <c r="DK779" t="s">
        <v>4083</v>
      </c>
      <c r="DL779" t="s">
        <v>4083</v>
      </c>
      <c r="DM779" t="s">
        <v>4083</v>
      </c>
      <c r="DN779">
        <v>0.77882799999999996</v>
      </c>
      <c r="DO779">
        <v>0.39969900000000003</v>
      </c>
      <c r="DP779" t="s">
        <v>4083</v>
      </c>
      <c r="DQ779" t="s">
        <v>4083</v>
      </c>
      <c r="DR779" t="s">
        <v>4083</v>
      </c>
      <c r="DS779" t="s">
        <v>4083</v>
      </c>
      <c r="DT779" t="s">
        <v>4083</v>
      </c>
      <c r="DU779" t="s">
        <v>4083</v>
      </c>
      <c r="DV779" t="s">
        <v>4083</v>
      </c>
      <c r="DW779" t="s">
        <v>4083</v>
      </c>
      <c r="DX779">
        <v>1.29895</v>
      </c>
    </row>
    <row r="780" spans="1:128" x14ac:dyDescent="0.15">
      <c r="A780">
        <v>779</v>
      </c>
      <c r="B780" t="s">
        <v>6386</v>
      </c>
      <c r="C780" t="s">
        <v>4248</v>
      </c>
      <c r="D780" t="s">
        <v>1213</v>
      </c>
      <c r="E780" t="s">
        <v>88</v>
      </c>
      <c r="F780" t="s">
        <v>7</v>
      </c>
      <c r="G780" t="s">
        <v>5534</v>
      </c>
      <c r="H780" t="s">
        <v>5299</v>
      </c>
      <c r="I780" t="s">
        <v>4083</v>
      </c>
      <c r="J780">
        <v>6.8355200000000003E-3</v>
      </c>
      <c r="K780" t="s">
        <v>4083</v>
      </c>
      <c r="L780" t="s">
        <v>4083</v>
      </c>
      <c r="M780">
        <v>1.03868E-2</v>
      </c>
      <c r="N780" t="s">
        <v>4083</v>
      </c>
      <c r="O780" t="s">
        <v>4083</v>
      </c>
      <c r="P780" t="s">
        <v>4083</v>
      </c>
      <c r="Q780" t="s">
        <v>4083</v>
      </c>
      <c r="R780">
        <v>1.23891E-2</v>
      </c>
      <c r="S780">
        <v>1.99008E-2</v>
      </c>
      <c r="T780">
        <v>1.30239E-2</v>
      </c>
      <c r="U780" t="s">
        <v>4083</v>
      </c>
      <c r="V780" t="s">
        <v>4083</v>
      </c>
      <c r="W780" t="s">
        <v>4083</v>
      </c>
      <c r="X780" t="s">
        <v>4083</v>
      </c>
      <c r="Y780" t="s">
        <v>4083</v>
      </c>
      <c r="Z780" t="s">
        <v>4083</v>
      </c>
      <c r="AA780" t="s">
        <v>4083</v>
      </c>
      <c r="AB780" t="s">
        <v>4083</v>
      </c>
      <c r="AC780" t="s">
        <v>4083</v>
      </c>
      <c r="AD780">
        <v>1.8710999999999998E-2</v>
      </c>
      <c r="AE780">
        <v>1.0041100000000001E-2</v>
      </c>
      <c r="AF780">
        <v>7.0953099999999996E-3</v>
      </c>
      <c r="AG780">
        <v>2.23392E-2</v>
      </c>
      <c r="AH780">
        <v>3.8060999999999998E-2</v>
      </c>
      <c r="AI780" t="s">
        <v>4083</v>
      </c>
      <c r="AJ780">
        <v>1.01876E-2</v>
      </c>
      <c r="AK780" t="s">
        <v>4083</v>
      </c>
      <c r="AL780" t="s">
        <v>4083</v>
      </c>
      <c r="AM780">
        <v>2.8013300000000001E-2</v>
      </c>
      <c r="AN780">
        <v>9.66529E-3</v>
      </c>
      <c r="AO780">
        <v>5.8791099999999999E-2</v>
      </c>
      <c r="AP780">
        <v>1.0070300000000001E-2</v>
      </c>
      <c r="AQ780">
        <v>1.12058E-2</v>
      </c>
      <c r="AR780">
        <v>2.3211699999999998E-2</v>
      </c>
      <c r="AS780" t="s">
        <v>4083</v>
      </c>
      <c r="AT780" t="s">
        <v>4083</v>
      </c>
      <c r="AU780" t="s">
        <v>4083</v>
      </c>
      <c r="AV780" t="s">
        <v>4083</v>
      </c>
      <c r="AW780" t="s">
        <v>4083</v>
      </c>
      <c r="AX780" t="s">
        <v>4083</v>
      </c>
      <c r="AY780">
        <v>9.9836300000000003E-3</v>
      </c>
      <c r="AZ780" t="s">
        <v>4083</v>
      </c>
      <c r="BA780" t="s">
        <v>4083</v>
      </c>
      <c r="BB780" t="s">
        <v>4083</v>
      </c>
      <c r="BC780">
        <v>1.49181E-2</v>
      </c>
      <c r="BD780" t="s">
        <v>4083</v>
      </c>
      <c r="BE780" t="s">
        <v>4083</v>
      </c>
      <c r="BF780" t="s">
        <v>4083</v>
      </c>
      <c r="BG780">
        <v>2.5133300000000001E-2</v>
      </c>
      <c r="BH780" t="s">
        <v>4083</v>
      </c>
      <c r="BI780" t="s">
        <v>4083</v>
      </c>
      <c r="BJ780" t="s">
        <v>4083</v>
      </c>
      <c r="BK780">
        <v>1.06293E-2</v>
      </c>
      <c r="BL780" t="s">
        <v>4083</v>
      </c>
      <c r="BM780" t="s">
        <v>4083</v>
      </c>
      <c r="BN780" t="s">
        <v>4083</v>
      </c>
      <c r="BO780" t="s">
        <v>4083</v>
      </c>
      <c r="BP780" t="s">
        <v>4083</v>
      </c>
      <c r="BQ780" t="s">
        <v>4083</v>
      </c>
      <c r="BR780" t="s">
        <v>4083</v>
      </c>
      <c r="BS780">
        <v>8.7151999999999993E-3</v>
      </c>
      <c r="BT780" t="s">
        <v>4083</v>
      </c>
      <c r="BU780" t="s">
        <v>4083</v>
      </c>
      <c r="BV780">
        <v>2.71157E-2</v>
      </c>
      <c r="BW780" t="s">
        <v>4083</v>
      </c>
      <c r="BX780" t="s">
        <v>4083</v>
      </c>
      <c r="BY780" t="s">
        <v>4083</v>
      </c>
      <c r="BZ780" t="s">
        <v>4083</v>
      </c>
      <c r="CA780" t="s">
        <v>4083</v>
      </c>
      <c r="CB780" t="s">
        <v>4083</v>
      </c>
      <c r="CC780">
        <v>1.14909E-2</v>
      </c>
      <c r="CD780" t="s">
        <v>4083</v>
      </c>
      <c r="CE780" t="s">
        <v>4083</v>
      </c>
      <c r="CF780" t="s">
        <v>4083</v>
      </c>
      <c r="CG780" t="s">
        <v>4083</v>
      </c>
      <c r="CH780" t="s">
        <v>4083</v>
      </c>
      <c r="CI780" t="s">
        <v>4083</v>
      </c>
      <c r="CJ780">
        <v>1.26902E-2</v>
      </c>
      <c r="CK780" t="s">
        <v>4083</v>
      </c>
      <c r="CL780" t="s">
        <v>4083</v>
      </c>
      <c r="CM780" t="s">
        <v>4083</v>
      </c>
      <c r="CN780" t="s">
        <v>4083</v>
      </c>
      <c r="CO780" t="s">
        <v>4083</v>
      </c>
      <c r="CP780" t="s">
        <v>4083</v>
      </c>
      <c r="CQ780" t="s">
        <v>4083</v>
      </c>
      <c r="CR780" t="s">
        <v>4083</v>
      </c>
      <c r="CS780" t="s">
        <v>4083</v>
      </c>
      <c r="CT780" t="s">
        <v>4083</v>
      </c>
      <c r="CU780" t="s">
        <v>4083</v>
      </c>
      <c r="CV780" t="s">
        <v>4083</v>
      </c>
      <c r="CW780" t="s">
        <v>4083</v>
      </c>
      <c r="CX780" t="s">
        <v>4083</v>
      </c>
      <c r="CY780" t="s">
        <v>4083</v>
      </c>
      <c r="CZ780" t="s">
        <v>4083</v>
      </c>
      <c r="DA780" t="s">
        <v>4083</v>
      </c>
      <c r="DB780" t="s">
        <v>4083</v>
      </c>
      <c r="DC780" t="s">
        <v>4083</v>
      </c>
      <c r="DD780" t="s">
        <v>4083</v>
      </c>
      <c r="DE780" t="s">
        <v>4083</v>
      </c>
      <c r="DF780" t="s">
        <v>4083</v>
      </c>
      <c r="DG780" t="s">
        <v>4083</v>
      </c>
      <c r="DH780" t="s">
        <v>4083</v>
      </c>
      <c r="DI780" t="s">
        <v>4083</v>
      </c>
      <c r="DJ780" t="s">
        <v>4083</v>
      </c>
      <c r="DK780" t="s">
        <v>4083</v>
      </c>
      <c r="DL780" t="s">
        <v>4083</v>
      </c>
      <c r="DM780" t="s">
        <v>4083</v>
      </c>
      <c r="DN780" t="s">
        <v>4083</v>
      </c>
      <c r="DO780">
        <v>1.0269500000000001E-2</v>
      </c>
      <c r="DP780" t="s">
        <v>4083</v>
      </c>
      <c r="DQ780" t="s">
        <v>4083</v>
      </c>
      <c r="DR780" t="s">
        <v>4083</v>
      </c>
      <c r="DS780" t="s">
        <v>4083</v>
      </c>
      <c r="DT780" t="s">
        <v>4083</v>
      </c>
      <c r="DU780" t="s">
        <v>4083</v>
      </c>
      <c r="DV780" t="s">
        <v>4083</v>
      </c>
      <c r="DW780" t="s">
        <v>4083</v>
      </c>
      <c r="DX780" t="s">
        <v>4083</v>
      </c>
    </row>
    <row r="781" spans="1:128" x14ac:dyDescent="0.15">
      <c r="A781">
        <v>780</v>
      </c>
      <c r="B781" t="s">
        <v>6387</v>
      </c>
      <c r="C781" t="s">
        <v>4153</v>
      </c>
      <c r="D781" t="s">
        <v>686</v>
      </c>
      <c r="E781" t="s">
        <v>29</v>
      </c>
      <c r="F781" t="s">
        <v>7</v>
      </c>
      <c r="G781" t="s">
        <v>6388</v>
      </c>
      <c r="H781" t="s">
        <v>6389</v>
      </c>
      <c r="I781" t="s">
        <v>4083</v>
      </c>
      <c r="J781" t="s">
        <v>4083</v>
      </c>
      <c r="K781" t="s">
        <v>4083</v>
      </c>
      <c r="L781" t="s">
        <v>4083</v>
      </c>
      <c r="M781">
        <v>2.71922E-2</v>
      </c>
      <c r="N781">
        <v>6.3442999999999999E-2</v>
      </c>
      <c r="O781" t="s">
        <v>4083</v>
      </c>
      <c r="P781" t="s">
        <v>4083</v>
      </c>
      <c r="Q781">
        <v>1.9045300000000001E-2</v>
      </c>
      <c r="R781" t="s">
        <v>4083</v>
      </c>
      <c r="S781" t="s">
        <v>4083</v>
      </c>
      <c r="T781" t="s">
        <v>4083</v>
      </c>
      <c r="U781" t="s">
        <v>4083</v>
      </c>
      <c r="V781">
        <v>3.6449099999999998E-2</v>
      </c>
      <c r="W781">
        <v>4.2607600000000002E-2</v>
      </c>
      <c r="X781">
        <v>5.8448E-2</v>
      </c>
      <c r="Y781" t="s">
        <v>4083</v>
      </c>
      <c r="Z781" t="s">
        <v>4083</v>
      </c>
      <c r="AA781">
        <v>6.10635E-2</v>
      </c>
      <c r="AB781" t="s">
        <v>4083</v>
      </c>
      <c r="AC781" t="s">
        <v>4083</v>
      </c>
      <c r="AD781" t="s">
        <v>4083</v>
      </c>
      <c r="AE781" t="s">
        <v>4083</v>
      </c>
      <c r="AF781" t="s">
        <v>4083</v>
      </c>
      <c r="AG781" t="s">
        <v>4083</v>
      </c>
      <c r="AH781">
        <v>3.35378E-2</v>
      </c>
      <c r="AI781">
        <v>2.57276E-2</v>
      </c>
      <c r="AJ781" t="s">
        <v>4083</v>
      </c>
      <c r="AK781">
        <v>3.86325E-2</v>
      </c>
      <c r="AL781">
        <v>4.7464399999999997E-2</v>
      </c>
      <c r="AM781" t="s">
        <v>4083</v>
      </c>
      <c r="AN781" t="s">
        <v>4083</v>
      </c>
      <c r="AO781">
        <v>3.0960100000000001E-2</v>
      </c>
      <c r="AP781" t="s">
        <v>4083</v>
      </c>
      <c r="AQ781" t="s">
        <v>4083</v>
      </c>
      <c r="AR781">
        <v>3.06272E-2</v>
      </c>
      <c r="AS781" t="s">
        <v>4083</v>
      </c>
      <c r="AT781">
        <v>5.81133E-2</v>
      </c>
      <c r="AU781" t="s">
        <v>4083</v>
      </c>
      <c r="AV781" t="s">
        <v>4083</v>
      </c>
      <c r="AW781" t="s">
        <v>4083</v>
      </c>
      <c r="AX781" t="s">
        <v>4083</v>
      </c>
      <c r="AY781" t="s">
        <v>4083</v>
      </c>
      <c r="AZ781" t="s">
        <v>4083</v>
      </c>
      <c r="BA781" t="s">
        <v>4083</v>
      </c>
      <c r="BB781">
        <v>2.3989199999999999E-2</v>
      </c>
      <c r="BC781" t="s">
        <v>4083</v>
      </c>
      <c r="BD781" t="s">
        <v>4083</v>
      </c>
      <c r="BE781">
        <v>2.89249E-2</v>
      </c>
      <c r="BF781" t="s">
        <v>4083</v>
      </c>
      <c r="BG781" t="s">
        <v>4083</v>
      </c>
      <c r="BH781" t="s">
        <v>4083</v>
      </c>
      <c r="BI781" t="s">
        <v>4083</v>
      </c>
      <c r="BJ781">
        <v>2.0974199999999998E-2</v>
      </c>
      <c r="BK781" t="s">
        <v>4083</v>
      </c>
      <c r="BL781" t="s">
        <v>4083</v>
      </c>
      <c r="BM781" t="s">
        <v>4083</v>
      </c>
      <c r="BN781" t="s">
        <v>4083</v>
      </c>
      <c r="BO781" t="s">
        <v>4083</v>
      </c>
      <c r="BP781">
        <v>3.5049400000000001E-2</v>
      </c>
      <c r="BQ781" t="s">
        <v>4083</v>
      </c>
      <c r="BR781" t="s">
        <v>4083</v>
      </c>
      <c r="BS781" t="s">
        <v>4083</v>
      </c>
      <c r="BT781" t="s">
        <v>4083</v>
      </c>
      <c r="BU781" t="s">
        <v>4083</v>
      </c>
      <c r="BV781" t="s">
        <v>4083</v>
      </c>
      <c r="BW781" t="s">
        <v>4083</v>
      </c>
      <c r="BX781" t="s">
        <v>4083</v>
      </c>
      <c r="BY781" t="s">
        <v>4083</v>
      </c>
      <c r="BZ781" t="s">
        <v>4083</v>
      </c>
      <c r="CA781" t="s">
        <v>4083</v>
      </c>
      <c r="CB781" t="s">
        <v>4083</v>
      </c>
      <c r="CC781" t="s">
        <v>4083</v>
      </c>
      <c r="CD781" t="s">
        <v>4083</v>
      </c>
      <c r="CE781" t="s">
        <v>4083</v>
      </c>
      <c r="CF781">
        <v>2.3744899999999999E-2</v>
      </c>
      <c r="CG781" t="s">
        <v>4083</v>
      </c>
      <c r="CH781" t="s">
        <v>4083</v>
      </c>
      <c r="CI781">
        <v>4.2890600000000001E-2</v>
      </c>
      <c r="CJ781" t="s">
        <v>4083</v>
      </c>
      <c r="CK781" t="s">
        <v>4083</v>
      </c>
      <c r="CL781" t="s">
        <v>4083</v>
      </c>
      <c r="CM781" t="s">
        <v>4083</v>
      </c>
      <c r="CN781" t="s">
        <v>4083</v>
      </c>
      <c r="CO781" t="s">
        <v>4083</v>
      </c>
      <c r="CP781" t="s">
        <v>4083</v>
      </c>
      <c r="CQ781">
        <v>1.7569600000000001E-2</v>
      </c>
      <c r="CR781" t="s">
        <v>4083</v>
      </c>
      <c r="CS781" t="s">
        <v>4083</v>
      </c>
      <c r="CT781" t="s">
        <v>4083</v>
      </c>
      <c r="CU781" t="s">
        <v>4083</v>
      </c>
      <c r="CV781" t="s">
        <v>4083</v>
      </c>
      <c r="CW781">
        <v>2.5935699999999999E-2</v>
      </c>
      <c r="CX781" t="s">
        <v>4083</v>
      </c>
      <c r="CY781" t="s">
        <v>4083</v>
      </c>
      <c r="CZ781" t="s">
        <v>4083</v>
      </c>
      <c r="DA781" t="s">
        <v>4083</v>
      </c>
      <c r="DB781" t="s">
        <v>4083</v>
      </c>
      <c r="DC781" t="s">
        <v>4083</v>
      </c>
      <c r="DD781" t="s">
        <v>4083</v>
      </c>
      <c r="DE781" t="s">
        <v>4083</v>
      </c>
      <c r="DF781" t="s">
        <v>4083</v>
      </c>
      <c r="DG781" t="s">
        <v>4083</v>
      </c>
      <c r="DH781" t="s">
        <v>4083</v>
      </c>
      <c r="DI781" t="s">
        <v>4083</v>
      </c>
      <c r="DJ781" t="s">
        <v>4083</v>
      </c>
      <c r="DK781" t="s">
        <v>4083</v>
      </c>
      <c r="DL781" t="s">
        <v>4083</v>
      </c>
      <c r="DM781" t="s">
        <v>4083</v>
      </c>
      <c r="DN781" t="s">
        <v>4083</v>
      </c>
      <c r="DO781" t="s">
        <v>4083</v>
      </c>
      <c r="DP781" t="s">
        <v>4083</v>
      </c>
      <c r="DQ781" t="s">
        <v>4083</v>
      </c>
      <c r="DR781" t="s">
        <v>4083</v>
      </c>
      <c r="DS781">
        <v>5.7382500000000003E-2</v>
      </c>
      <c r="DT781">
        <v>6.2259799999999997E-2</v>
      </c>
      <c r="DU781" t="s">
        <v>4083</v>
      </c>
      <c r="DV781">
        <v>2.58724E-2</v>
      </c>
      <c r="DW781" t="s">
        <v>4083</v>
      </c>
      <c r="DX781" t="s">
        <v>4083</v>
      </c>
    </row>
    <row r="782" spans="1:128" x14ac:dyDescent="0.15">
      <c r="A782">
        <v>781</v>
      </c>
      <c r="B782" t="s">
        <v>5082</v>
      </c>
      <c r="C782" t="s">
        <v>4368</v>
      </c>
      <c r="D782" t="s">
        <v>1695</v>
      </c>
      <c r="E782" t="s">
        <v>145</v>
      </c>
      <c r="F782" t="s">
        <v>7</v>
      </c>
      <c r="G782" t="s">
        <v>5299</v>
      </c>
      <c r="H782" t="s">
        <v>5299</v>
      </c>
      <c r="I782" t="s">
        <v>4083</v>
      </c>
      <c r="J782" t="s">
        <v>4083</v>
      </c>
      <c r="K782" t="s">
        <v>4083</v>
      </c>
      <c r="L782" t="s">
        <v>4083</v>
      </c>
      <c r="M782" t="s">
        <v>4083</v>
      </c>
      <c r="N782" t="s">
        <v>4083</v>
      </c>
      <c r="O782" t="s">
        <v>4083</v>
      </c>
      <c r="P782" t="s">
        <v>4083</v>
      </c>
      <c r="Q782">
        <v>4.1061899999999998E-2</v>
      </c>
      <c r="R782" t="s">
        <v>4083</v>
      </c>
      <c r="S782">
        <v>5.6217999999999997E-2</v>
      </c>
      <c r="T782" t="s">
        <v>4083</v>
      </c>
      <c r="U782" t="s">
        <v>4083</v>
      </c>
      <c r="V782" t="s">
        <v>4083</v>
      </c>
      <c r="W782">
        <v>9.1719200000000001E-2</v>
      </c>
      <c r="X782" t="s">
        <v>4083</v>
      </c>
      <c r="Y782" t="s">
        <v>4083</v>
      </c>
      <c r="Z782">
        <v>0.18212700000000001</v>
      </c>
      <c r="AA782">
        <v>6.58498E-2</v>
      </c>
      <c r="AB782" t="s">
        <v>4083</v>
      </c>
      <c r="AC782" t="s">
        <v>4083</v>
      </c>
      <c r="AD782" t="s">
        <v>4083</v>
      </c>
      <c r="AE782" t="s">
        <v>4083</v>
      </c>
      <c r="AF782" t="s">
        <v>4083</v>
      </c>
      <c r="AG782" t="s">
        <v>4083</v>
      </c>
      <c r="AH782" t="s">
        <v>4083</v>
      </c>
      <c r="AI782" t="s">
        <v>4083</v>
      </c>
      <c r="AJ782" t="s">
        <v>4083</v>
      </c>
      <c r="AK782" t="s">
        <v>4083</v>
      </c>
      <c r="AL782">
        <v>5.1990500000000002E-2</v>
      </c>
      <c r="AM782" t="s">
        <v>4083</v>
      </c>
      <c r="AN782" t="s">
        <v>4083</v>
      </c>
      <c r="AO782" t="s">
        <v>4083</v>
      </c>
      <c r="AP782">
        <v>5.7624700000000001E-2</v>
      </c>
      <c r="AQ782">
        <v>6.3060500000000005E-2</v>
      </c>
      <c r="AR782" t="s">
        <v>4083</v>
      </c>
      <c r="AS782">
        <v>0.117675</v>
      </c>
      <c r="AT782" t="s">
        <v>4083</v>
      </c>
      <c r="AU782" t="s">
        <v>4083</v>
      </c>
      <c r="AV782" t="s">
        <v>4083</v>
      </c>
      <c r="AW782" t="s">
        <v>4083</v>
      </c>
      <c r="AX782" t="s">
        <v>4083</v>
      </c>
      <c r="AY782" t="s">
        <v>4083</v>
      </c>
      <c r="AZ782" t="s">
        <v>4083</v>
      </c>
      <c r="BA782" t="s">
        <v>4083</v>
      </c>
      <c r="BB782" t="s">
        <v>4083</v>
      </c>
      <c r="BC782" t="s">
        <v>4083</v>
      </c>
      <c r="BD782" t="s">
        <v>4083</v>
      </c>
      <c r="BE782">
        <v>6.3357399999999994E-2</v>
      </c>
      <c r="BF782" t="s">
        <v>4083</v>
      </c>
      <c r="BG782" t="s">
        <v>4083</v>
      </c>
      <c r="BH782" t="s">
        <v>4083</v>
      </c>
      <c r="BI782" t="s">
        <v>4083</v>
      </c>
      <c r="BJ782" t="s">
        <v>4083</v>
      </c>
      <c r="BK782" t="s">
        <v>4083</v>
      </c>
      <c r="BL782" t="s">
        <v>4083</v>
      </c>
      <c r="BM782" t="s">
        <v>4083</v>
      </c>
      <c r="BN782" t="s">
        <v>4083</v>
      </c>
      <c r="BO782" t="s">
        <v>4083</v>
      </c>
      <c r="BP782">
        <v>7.6888100000000001E-2</v>
      </c>
      <c r="BQ782" t="s">
        <v>4083</v>
      </c>
      <c r="BR782" t="s">
        <v>4083</v>
      </c>
      <c r="BS782" t="s">
        <v>4083</v>
      </c>
      <c r="BT782" t="s">
        <v>4083</v>
      </c>
      <c r="BU782">
        <v>4.7465300000000002E-2</v>
      </c>
      <c r="BV782" t="s">
        <v>4083</v>
      </c>
      <c r="BW782">
        <v>6.2807299999999996E-2</v>
      </c>
      <c r="BX782" t="s">
        <v>4083</v>
      </c>
      <c r="BY782" t="s">
        <v>4083</v>
      </c>
      <c r="BZ782" t="s">
        <v>4083</v>
      </c>
      <c r="CA782" t="s">
        <v>4083</v>
      </c>
      <c r="CB782" t="s">
        <v>4083</v>
      </c>
      <c r="CC782">
        <v>6.7152799999999999E-2</v>
      </c>
      <c r="CD782" t="s">
        <v>4083</v>
      </c>
      <c r="CE782" t="s">
        <v>4083</v>
      </c>
      <c r="CF782" t="s">
        <v>4083</v>
      </c>
      <c r="CG782" t="s">
        <v>4083</v>
      </c>
      <c r="CH782" t="s">
        <v>4083</v>
      </c>
      <c r="CI782" t="s">
        <v>4083</v>
      </c>
      <c r="CJ782" t="s">
        <v>4083</v>
      </c>
      <c r="CK782" t="s">
        <v>4083</v>
      </c>
      <c r="CL782" t="s">
        <v>4083</v>
      </c>
      <c r="CM782" t="s">
        <v>4083</v>
      </c>
      <c r="CN782" t="s">
        <v>4083</v>
      </c>
      <c r="CO782" t="s">
        <v>4083</v>
      </c>
      <c r="CP782">
        <v>3.2058000000000003E-2</v>
      </c>
      <c r="CQ782">
        <v>3.82983E-2</v>
      </c>
      <c r="CR782" t="s">
        <v>4083</v>
      </c>
      <c r="CS782" t="s">
        <v>4083</v>
      </c>
      <c r="CT782" t="s">
        <v>4083</v>
      </c>
      <c r="CU782" t="s">
        <v>4083</v>
      </c>
      <c r="CV782" t="s">
        <v>4083</v>
      </c>
      <c r="CW782" t="s">
        <v>4083</v>
      </c>
      <c r="CX782" t="s">
        <v>4083</v>
      </c>
      <c r="CY782" t="s">
        <v>4083</v>
      </c>
      <c r="CZ782">
        <v>7.6193700000000003E-2</v>
      </c>
      <c r="DA782" t="s">
        <v>4083</v>
      </c>
      <c r="DB782" t="s">
        <v>4083</v>
      </c>
      <c r="DC782" t="s">
        <v>4083</v>
      </c>
      <c r="DD782" t="s">
        <v>4083</v>
      </c>
      <c r="DE782" t="s">
        <v>4083</v>
      </c>
      <c r="DF782" t="s">
        <v>4083</v>
      </c>
      <c r="DG782" t="s">
        <v>4083</v>
      </c>
      <c r="DH782" t="s">
        <v>4083</v>
      </c>
      <c r="DI782" t="s">
        <v>4083</v>
      </c>
      <c r="DJ782" t="s">
        <v>4083</v>
      </c>
      <c r="DK782" t="s">
        <v>4083</v>
      </c>
      <c r="DL782" t="s">
        <v>4083</v>
      </c>
      <c r="DM782" t="s">
        <v>4083</v>
      </c>
      <c r="DN782" t="s">
        <v>4083</v>
      </c>
      <c r="DO782" t="s">
        <v>4083</v>
      </c>
      <c r="DP782" t="s">
        <v>4083</v>
      </c>
      <c r="DQ782" t="s">
        <v>4083</v>
      </c>
      <c r="DR782">
        <v>0.101579</v>
      </c>
      <c r="DS782">
        <v>6.3023800000000005E-2</v>
      </c>
      <c r="DT782">
        <v>4.5970999999999998E-2</v>
      </c>
      <c r="DU782">
        <v>4.6978399999999997E-2</v>
      </c>
      <c r="DV782" t="s">
        <v>4083</v>
      </c>
      <c r="DW782" t="s">
        <v>4083</v>
      </c>
      <c r="DX782">
        <v>6.9376900000000005E-2</v>
      </c>
    </row>
    <row r="783" spans="1:128" x14ac:dyDescent="0.15">
      <c r="A783">
        <v>782</v>
      </c>
      <c r="B783" t="s">
        <v>5081</v>
      </c>
      <c r="C783" t="s">
        <v>4368</v>
      </c>
      <c r="D783" t="s">
        <v>1695</v>
      </c>
      <c r="E783" t="s">
        <v>145</v>
      </c>
      <c r="F783" t="s">
        <v>7</v>
      </c>
      <c r="G783" t="s">
        <v>5702</v>
      </c>
      <c r="H783" t="s">
        <v>5469</v>
      </c>
      <c r="I783" t="s">
        <v>4083</v>
      </c>
      <c r="J783" t="s">
        <v>4083</v>
      </c>
      <c r="K783">
        <v>4.1730400000000001E-2</v>
      </c>
      <c r="L783" t="s">
        <v>4083</v>
      </c>
      <c r="M783">
        <v>3.9152899999999997E-2</v>
      </c>
      <c r="N783" t="s">
        <v>4083</v>
      </c>
      <c r="O783">
        <v>3.06792E-2</v>
      </c>
      <c r="P783" t="s">
        <v>4083</v>
      </c>
      <c r="Q783" t="s">
        <v>4083</v>
      </c>
      <c r="R783" t="s">
        <v>4083</v>
      </c>
      <c r="S783" t="s">
        <v>4083</v>
      </c>
      <c r="T783" t="s">
        <v>4083</v>
      </c>
      <c r="U783">
        <v>5.0203600000000001E-2</v>
      </c>
      <c r="V783" t="s">
        <v>4083</v>
      </c>
      <c r="W783" t="s">
        <v>4083</v>
      </c>
      <c r="X783" t="s">
        <v>4083</v>
      </c>
      <c r="Y783" t="s">
        <v>4083</v>
      </c>
      <c r="Z783">
        <v>6.09344E-2</v>
      </c>
      <c r="AA783" t="s">
        <v>4083</v>
      </c>
      <c r="AB783" t="s">
        <v>4083</v>
      </c>
      <c r="AC783" t="s">
        <v>4083</v>
      </c>
      <c r="AD783" t="s">
        <v>4083</v>
      </c>
      <c r="AE783" t="s">
        <v>4083</v>
      </c>
      <c r="AF783" t="s">
        <v>4083</v>
      </c>
      <c r="AG783" t="s">
        <v>4083</v>
      </c>
      <c r="AH783" t="s">
        <v>4083</v>
      </c>
      <c r="AI783" t="s">
        <v>4083</v>
      </c>
      <c r="AJ783" t="s">
        <v>4083</v>
      </c>
      <c r="AK783">
        <v>5.5999500000000001E-2</v>
      </c>
      <c r="AL783" t="s">
        <v>4083</v>
      </c>
      <c r="AM783" t="s">
        <v>4083</v>
      </c>
      <c r="AN783" t="s">
        <v>4083</v>
      </c>
      <c r="AO783" t="s">
        <v>4083</v>
      </c>
      <c r="AP783" t="s">
        <v>4083</v>
      </c>
      <c r="AQ783" t="s">
        <v>4083</v>
      </c>
      <c r="AR783" t="s">
        <v>4083</v>
      </c>
      <c r="AS783" t="s">
        <v>4083</v>
      </c>
      <c r="AT783" t="s">
        <v>4083</v>
      </c>
      <c r="AU783" t="s">
        <v>4083</v>
      </c>
      <c r="AV783" t="s">
        <v>4083</v>
      </c>
      <c r="AW783" t="s">
        <v>4083</v>
      </c>
      <c r="AX783" t="s">
        <v>4083</v>
      </c>
      <c r="AY783" t="s">
        <v>4083</v>
      </c>
      <c r="AZ783" t="s">
        <v>4083</v>
      </c>
      <c r="BA783" t="s">
        <v>4083</v>
      </c>
      <c r="BB783" t="s">
        <v>4083</v>
      </c>
      <c r="BC783" t="s">
        <v>4083</v>
      </c>
      <c r="BD783">
        <v>5.2148E-2</v>
      </c>
      <c r="BE783" t="s">
        <v>4083</v>
      </c>
      <c r="BF783" t="s">
        <v>4083</v>
      </c>
      <c r="BG783" t="s">
        <v>4083</v>
      </c>
      <c r="BH783" t="s">
        <v>4083</v>
      </c>
      <c r="BI783" t="s">
        <v>4083</v>
      </c>
      <c r="BJ783" t="s">
        <v>4083</v>
      </c>
      <c r="BK783" t="s">
        <v>4083</v>
      </c>
      <c r="BL783" t="s">
        <v>4083</v>
      </c>
      <c r="BM783">
        <v>4.04553E-2</v>
      </c>
      <c r="BN783" t="s">
        <v>4083</v>
      </c>
      <c r="BO783" t="s">
        <v>4083</v>
      </c>
      <c r="BP783">
        <v>5.0847900000000001E-2</v>
      </c>
      <c r="BQ783" t="s">
        <v>4083</v>
      </c>
      <c r="BR783" t="s">
        <v>4083</v>
      </c>
      <c r="BS783" t="s">
        <v>4083</v>
      </c>
      <c r="BT783" t="s">
        <v>4083</v>
      </c>
      <c r="BU783" t="s">
        <v>4083</v>
      </c>
      <c r="BV783" t="s">
        <v>4083</v>
      </c>
      <c r="BW783" t="s">
        <v>4083</v>
      </c>
      <c r="BX783" t="s">
        <v>4083</v>
      </c>
      <c r="BY783" t="s">
        <v>4083</v>
      </c>
      <c r="BZ783" t="s">
        <v>4083</v>
      </c>
      <c r="CA783" t="s">
        <v>4083</v>
      </c>
      <c r="CB783" t="s">
        <v>4083</v>
      </c>
      <c r="CC783" t="s">
        <v>4083</v>
      </c>
      <c r="CD783" t="s">
        <v>4083</v>
      </c>
      <c r="CE783" t="s">
        <v>4083</v>
      </c>
      <c r="CF783" t="s">
        <v>4083</v>
      </c>
      <c r="CG783" t="s">
        <v>4083</v>
      </c>
      <c r="CH783">
        <v>0.100658</v>
      </c>
      <c r="CI783" t="s">
        <v>4083</v>
      </c>
      <c r="CJ783" t="s">
        <v>4083</v>
      </c>
      <c r="CK783" t="s">
        <v>4083</v>
      </c>
      <c r="CL783" t="s">
        <v>4083</v>
      </c>
      <c r="CM783" t="s">
        <v>4083</v>
      </c>
      <c r="CN783" t="s">
        <v>4083</v>
      </c>
      <c r="CO783" t="s">
        <v>4083</v>
      </c>
      <c r="CP783" t="s">
        <v>4083</v>
      </c>
      <c r="CQ783" t="s">
        <v>4083</v>
      </c>
      <c r="CR783" t="s">
        <v>4083</v>
      </c>
      <c r="CS783" t="s">
        <v>4083</v>
      </c>
      <c r="CT783" t="s">
        <v>4083</v>
      </c>
      <c r="CU783" t="s">
        <v>4083</v>
      </c>
      <c r="CV783" t="s">
        <v>4083</v>
      </c>
      <c r="CW783">
        <v>3.7597800000000001E-2</v>
      </c>
      <c r="CX783">
        <v>6.0634100000000003E-2</v>
      </c>
      <c r="CY783" t="s">
        <v>4083</v>
      </c>
      <c r="CZ783" t="s">
        <v>4083</v>
      </c>
      <c r="DA783" t="s">
        <v>4083</v>
      </c>
      <c r="DB783" t="s">
        <v>4083</v>
      </c>
      <c r="DC783">
        <v>2.6465700000000002E-2</v>
      </c>
      <c r="DD783" t="s">
        <v>4083</v>
      </c>
      <c r="DE783" t="s">
        <v>4083</v>
      </c>
      <c r="DF783" t="s">
        <v>4083</v>
      </c>
      <c r="DG783" t="s">
        <v>4083</v>
      </c>
      <c r="DH783" t="s">
        <v>4083</v>
      </c>
      <c r="DI783" t="s">
        <v>4083</v>
      </c>
      <c r="DJ783" t="s">
        <v>4083</v>
      </c>
      <c r="DK783" t="s">
        <v>4083</v>
      </c>
      <c r="DL783" t="s">
        <v>4083</v>
      </c>
      <c r="DM783" t="s">
        <v>4083</v>
      </c>
      <c r="DN783" t="s">
        <v>4083</v>
      </c>
      <c r="DO783" t="s">
        <v>4083</v>
      </c>
      <c r="DP783" t="s">
        <v>4083</v>
      </c>
      <c r="DQ783" t="s">
        <v>4083</v>
      </c>
      <c r="DR783" t="s">
        <v>4083</v>
      </c>
      <c r="DS783" t="s">
        <v>4083</v>
      </c>
      <c r="DT783" t="s">
        <v>4083</v>
      </c>
      <c r="DU783" t="s">
        <v>4083</v>
      </c>
      <c r="DV783" t="s">
        <v>4083</v>
      </c>
      <c r="DW783" t="s">
        <v>4083</v>
      </c>
      <c r="DX783" t="s">
        <v>4083</v>
      </c>
    </row>
    <row r="784" spans="1:128" x14ac:dyDescent="0.15">
      <c r="A784">
        <v>783</v>
      </c>
      <c r="B784" t="s">
        <v>6390</v>
      </c>
      <c r="C784" t="s">
        <v>4368</v>
      </c>
      <c r="D784" t="s">
        <v>1695</v>
      </c>
      <c r="E784" t="s">
        <v>145</v>
      </c>
      <c r="F784" t="s">
        <v>7</v>
      </c>
      <c r="G784" t="s">
        <v>6391</v>
      </c>
      <c r="H784" t="s">
        <v>5645</v>
      </c>
      <c r="I784" t="s">
        <v>4083</v>
      </c>
      <c r="J784" t="s">
        <v>4083</v>
      </c>
      <c r="K784">
        <v>2.6558200000000001E-2</v>
      </c>
      <c r="L784" t="s">
        <v>4083</v>
      </c>
      <c r="M784">
        <v>4.9870299999999999E-2</v>
      </c>
      <c r="N784">
        <v>0.116289</v>
      </c>
      <c r="O784" t="s">
        <v>4083</v>
      </c>
      <c r="P784" t="s">
        <v>4083</v>
      </c>
      <c r="Q784">
        <v>1.7462200000000001E-2</v>
      </c>
      <c r="R784" t="s">
        <v>4083</v>
      </c>
      <c r="S784" t="s">
        <v>4083</v>
      </c>
      <c r="T784" t="s">
        <v>4083</v>
      </c>
      <c r="U784">
        <v>0.15982399999999999</v>
      </c>
      <c r="V784">
        <v>6.6811200000000001E-2</v>
      </c>
      <c r="W784">
        <v>7.8139700000000006E-2</v>
      </c>
      <c r="X784">
        <v>5.3561499999999998E-2</v>
      </c>
      <c r="Y784" t="s">
        <v>4083</v>
      </c>
      <c r="Z784" t="s">
        <v>4083</v>
      </c>
      <c r="AA784">
        <v>5.5987599999999998E-2</v>
      </c>
      <c r="AB784" t="s">
        <v>4083</v>
      </c>
      <c r="AC784" t="s">
        <v>4083</v>
      </c>
      <c r="AD784" t="s">
        <v>4083</v>
      </c>
      <c r="AE784" t="s">
        <v>4083</v>
      </c>
      <c r="AF784" t="s">
        <v>4083</v>
      </c>
      <c r="AG784" t="s">
        <v>4083</v>
      </c>
      <c r="AH784" t="s">
        <v>4083</v>
      </c>
      <c r="AI784" t="s">
        <v>4083</v>
      </c>
      <c r="AJ784" t="s">
        <v>4083</v>
      </c>
      <c r="AK784" t="s">
        <v>4083</v>
      </c>
      <c r="AL784" t="s">
        <v>4083</v>
      </c>
      <c r="AM784" t="s">
        <v>4083</v>
      </c>
      <c r="AN784" t="s">
        <v>4083</v>
      </c>
      <c r="AO784" t="s">
        <v>4083</v>
      </c>
      <c r="AP784">
        <v>2.42893E-2</v>
      </c>
      <c r="AQ784">
        <v>5.3787300000000003E-2</v>
      </c>
      <c r="AR784">
        <v>2.8054900000000001E-2</v>
      </c>
      <c r="AS784" t="s">
        <v>4083</v>
      </c>
      <c r="AT784">
        <v>0.106555</v>
      </c>
      <c r="AU784" t="s">
        <v>4083</v>
      </c>
      <c r="AV784">
        <v>2.3419800000000001E-2</v>
      </c>
      <c r="AW784" t="s">
        <v>4083</v>
      </c>
      <c r="AX784" t="s">
        <v>4083</v>
      </c>
      <c r="AY784" t="s">
        <v>4083</v>
      </c>
      <c r="AZ784">
        <v>2.01403E-2</v>
      </c>
      <c r="BA784" t="s">
        <v>4083</v>
      </c>
      <c r="BB784" t="s">
        <v>4083</v>
      </c>
      <c r="BC784">
        <v>1.8056800000000001E-2</v>
      </c>
      <c r="BD784" t="s">
        <v>4083</v>
      </c>
      <c r="BE784" t="s">
        <v>4083</v>
      </c>
      <c r="BF784" t="s">
        <v>4083</v>
      </c>
      <c r="BG784" t="s">
        <v>4083</v>
      </c>
      <c r="BH784" t="s">
        <v>4083</v>
      </c>
      <c r="BI784">
        <v>5.0665300000000003E-2</v>
      </c>
      <c r="BJ784">
        <v>5.7611099999999998E-2</v>
      </c>
      <c r="BK784" t="s">
        <v>4083</v>
      </c>
      <c r="BL784">
        <v>0.107687</v>
      </c>
      <c r="BM784" t="s">
        <v>4083</v>
      </c>
      <c r="BN784" t="s">
        <v>4083</v>
      </c>
      <c r="BO784" t="s">
        <v>4083</v>
      </c>
      <c r="BP784">
        <v>9.6284300000000003E-2</v>
      </c>
      <c r="BQ784" t="s">
        <v>4083</v>
      </c>
      <c r="BR784" t="s">
        <v>4083</v>
      </c>
      <c r="BS784" t="s">
        <v>4083</v>
      </c>
      <c r="BT784" t="s">
        <v>4083</v>
      </c>
      <c r="BU784">
        <v>1.9653299999999999E-2</v>
      </c>
      <c r="BV784" t="s">
        <v>4083</v>
      </c>
      <c r="BW784" t="s">
        <v>4083</v>
      </c>
      <c r="BX784" t="s">
        <v>4083</v>
      </c>
      <c r="BY784" t="s">
        <v>4083</v>
      </c>
      <c r="BZ784" t="s">
        <v>4083</v>
      </c>
      <c r="CA784">
        <v>3.1473899999999999E-2</v>
      </c>
      <c r="CB784">
        <v>8.5360699999999998E-2</v>
      </c>
      <c r="CC784" t="s">
        <v>4083</v>
      </c>
      <c r="CD784" t="s">
        <v>4083</v>
      </c>
      <c r="CE784" t="s">
        <v>4083</v>
      </c>
      <c r="CF784" t="s">
        <v>4083</v>
      </c>
      <c r="CG784" t="s">
        <v>4083</v>
      </c>
      <c r="CH784" t="s">
        <v>4083</v>
      </c>
      <c r="CI784">
        <v>3.9282900000000003E-2</v>
      </c>
      <c r="CJ784">
        <v>3.1174500000000001E-2</v>
      </c>
      <c r="CK784" t="s">
        <v>4083</v>
      </c>
      <c r="CL784" t="s">
        <v>4083</v>
      </c>
      <c r="CM784" t="s">
        <v>4083</v>
      </c>
      <c r="CN784" t="s">
        <v>4083</v>
      </c>
      <c r="CO784" t="s">
        <v>4083</v>
      </c>
      <c r="CP784" t="s">
        <v>4083</v>
      </c>
      <c r="CQ784" t="s">
        <v>4083</v>
      </c>
      <c r="CR784" t="s">
        <v>4083</v>
      </c>
      <c r="CS784" t="s">
        <v>4083</v>
      </c>
      <c r="CT784" t="s">
        <v>4083</v>
      </c>
      <c r="CU784" t="s">
        <v>4083</v>
      </c>
      <c r="CV784" t="s">
        <v>4083</v>
      </c>
      <c r="CW784" t="s">
        <v>4083</v>
      </c>
      <c r="CX784">
        <v>7.6676999999999995E-2</v>
      </c>
      <c r="CY784" t="s">
        <v>4083</v>
      </c>
      <c r="CZ784">
        <v>3.1802200000000003E-2</v>
      </c>
      <c r="DA784" t="s">
        <v>4083</v>
      </c>
      <c r="DB784" t="s">
        <v>4083</v>
      </c>
      <c r="DC784">
        <v>1.6708600000000001E-2</v>
      </c>
      <c r="DD784">
        <v>7.0380200000000004E-2</v>
      </c>
      <c r="DE784" t="s">
        <v>4083</v>
      </c>
      <c r="DF784" t="s">
        <v>4083</v>
      </c>
      <c r="DG784" t="s">
        <v>4083</v>
      </c>
      <c r="DH784" t="s">
        <v>4083</v>
      </c>
      <c r="DI784" t="s">
        <v>4083</v>
      </c>
      <c r="DJ784" t="s">
        <v>4083</v>
      </c>
      <c r="DK784" t="s">
        <v>4083</v>
      </c>
      <c r="DL784" t="s">
        <v>4083</v>
      </c>
      <c r="DM784" t="s">
        <v>4083</v>
      </c>
      <c r="DN784" t="s">
        <v>4083</v>
      </c>
      <c r="DO784" t="s">
        <v>4083</v>
      </c>
      <c r="DP784" t="s">
        <v>4083</v>
      </c>
      <c r="DQ784">
        <v>3.58097E-2</v>
      </c>
      <c r="DR784" t="s">
        <v>4083</v>
      </c>
      <c r="DS784">
        <v>5.25399E-2</v>
      </c>
      <c r="DT784" t="s">
        <v>4083</v>
      </c>
      <c r="DU784" t="s">
        <v>4083</v>
      </c>
      <c r="DV784">
        <v>2.3691400000000001E-2</v>
      </c>
      <c r="DW784" t="s">
        <v>4083</v>
      </c>
      <c r="DX784" t="s">
        <v>4083</v>
      </c>
    </row>
    <row r="785" spans="1:128" x14ac:dyDescent="0.15">
      <c r="A785">
        <v>784</v>
      </c>
      <c r="B785" t="s">
        <v>6392</v>
      </c>
      <c r="C785" t="s">
        <v>4368</v>
      </c>
      <c r="D785" t="s">
        <v>1695</v>
      </c>
      <c r="E785" t="s">
        <v>145</v>
      </c>
      <c r="F785" t="s">
        <v>7</v>
      </c>
      <c r="G785" t="s">
        <v>6393</v>
      </c>
      <c r="H785" t="s">
        <v>5299</v>
      </c>
      <c r="I785" t="s">
        <v>4083</v>
      </c>
      <c r="J785" t="s">
        <v>4083</v>
      </c>
      <c r="K785">
        <v>3.9251300000000003E-2</v>
      </c>
      <c r="L785">
        <v>3.9259200000000001E-2</v>
      </c>
      <c r="M785">
        <v>3.6865599999999998E-2</v>
      </c>
      <c r="N785" t="s">
        <v>4083</v>
      </c>
      <c r="O785">
        <v>1.4423099999999999E-2</v>
      </c>
      <c r="P785" t="s">
        <v>4083</v>
      </c>
      <c r="Q785">
        <v>2.5807099999999999E-2</v>
      </c>
      <c r="R785">
        <v>2.1946299999999998E-2</v>
      </c>
      <c r="S785" t="s">
        <v>4083</v>
      </c>
      <c r="T785" t="s">
        <v>4083</v>
      </c>
      <c r="U785">
        <v>4.7253099999999999E-2</v>
      </c>
      <c r="V785">
        <v>2.4655799999999999E-2</v>
      </c>
      <c r="W785">
        <v>2.8878999999999998E-2</v>
      </c>
      <c r="X785">
        <v>3.9519699999999998E-2</v>
      </c>
      <c r="Y785">
        <v>2.1482299999999999E-2</v>
      </c>
      <c r="Z785">
        <v>2.8699499999999999E-2</v>
      </c>
      <c r="AA785" t="s">
        <v>4083</v>
      </c>
      <c r="AB785" t="s">
        <v>4083</v>
      </c>
      <c r="AC785" t="s">
        <v>4083</v>
      </c>
      <c r="AD785" t="s">
        <v>4083</v>
      </c>
      <c r="AE785">
        <v>2.22118E-2</v>
      </c>
      <c r="AF785" t="s">
        <v>4083</v>
      </c>
      <c r="AG785" t="s">
        <v>4083</v>
      </c>
      <c r="AH785" t="s">
        <v>4083</v>
      </c>
      <c r="AI785" t="s">
        <v>4083</v>
      </c>
      <c r="AJ785" t="s">
        <v>4083</v>
      </c>
      <c r="AK785" t="s">
        <v>4083</v>
      </c>
      <c r="AL785" t="s">
        <v>4083</v>
      </c>
      <c r="AM785" t="s">
        <v>4083</v>
      </c>
      <c r="AN785" t="s">
        <v>4083</v>
      </c>
      <c r="AO785" t="s">
        <v>4083</v>
      </c>
      <c r="AP785">
        <v>5.3752899999999999E-2</v>
      </c>
      <c r="AQ785">
        <v>1.9883100000000001E-2</v>
      </c>
      <c r="AR785" t="s">
        <v>4083</v>
      </c>
      <c r="AS785" t="s">
        <v>4083</v>
      </c>
      <c r="AT785">
        <v>1.96793E-2</v>
      </c>
      <c r="AU785">
        <v>2.3462E-2</v>
      </c>
      <c r="AV785" t="s">
        <v>4083</v>
      </c>
      <c r="AW785" t="s">
        <v>4083</v>
      </c>
      <c r="AX785" t="s">
        <v>4083</v>
      </c>
      <c r="AY785" t="s">
        <v>4083</v>
      </c>
      <c r="AZ785">
        <v>1.48191E-2</v>
      </c>
      <c r="BA785" t="s">
        <v>4083</v>
      </c>
      <c r="BB785" t="s">
        <v>4083</v>
      </c>
      <c r="BC785">
        <v>2.6596600000000001E-2</v>
      </c>
      <c r="BD785" t="s">
        <v>4083</v>
      </c>
      <c r="BE785" t="s">
        <v>4083</v>
      </c>
      <c r="BF785" t="s">
        <v>4083</v>
      </c>
      <c r="BG785" t="s">
        <v>4083</v>
      </c>
      <c r="BH785" t="s">
        <v>4083</v>
      </c>
      <c r="BI785">
        <v>0.11035499999999999</v>
      </c>
      <c r="BJ785">
        <v>5.6532899999999997E-2</v>
      </c>
      <c r="BK785">
        <v>1.90058E-2</v>
      </c>
      <c r="BL785">
        <v>2.6413800000000001E-2</v>
      </c>
      <c r="BM785" t="s">
        <v>4083</v>
      </c>
      <c r="BN785">
        <v>2.0673799999999999E-2</v>
      </c>
      <c r="BO785" t="s">
        <v>4083</v>
      </c>
      <c r="BP785" t="s">
        <v>4083</v>
      </c>
      <c r="BQ785" t="s">
        <v>4083</v>
      </c>
      <c r="BR785" t="s">
        <v>4083</v>
      </c>
      <c r="BS785" t="s">
        <v>4083</v>
      </c>
      <c r="BT785" t="s">
        <v>4083</v>
      </c>
      <c r="BU785" t="s">
        <v>4083</v>
      </c>
      <c r="BV785" t="s">
        <v>4083</v>
      </c>
      <c r="BW785" t="s">
        <v>4083</v>
      </c>
      <c r="BX785" t="s">
        <v>4083</v>
      </c>
      <c r="BY785" t="s">
        <v>4083</v>
      </c>
      <c r="BZ785" t="s">
        <v>4083</v>
      </c>
      <c r="CA785">
        <v>4.6267599999999999E-2</v>
      </c>
      <c r="CB785" t="s">
        <v>4083</v>
      </c>
      <c r="CC785" t="s">
        <v>4083</v>
      </c>
      <c r="CD785" t="s">
        <v>4083</v>
      </c>
      <c r="CE785">
        <v>1.7808000000000001E-2</v>
      </c>
      <c r="CF785" t="s">
        <v>4083</v>
      </c>
      <c r="CG785">
        <v>2.6852000000000001E-2</v>
      </c>
      <c r="CH785" t="s">
        <v>4083</v>
      </c>
      <c r="CI785" t="s">
        <v>4083</v>
      </c>
      <c r="CJ785" t="s">
        <v>4083</v>
      </c>
      <c r="CK785" t="s">
        <v>4083</v>
      </c>
      <c r="CL785" t="s">
        <v>4083</v>
      </c>
      <c r="CM785" t="s">
        <v>4083</v>
      </c>
      <c r="CN785" t="s">
        <v>4083</v>
      </c>
      <c r="CO785" t="s">
        <v>4083</v>
      </c>
      <c r="CP785" t="s">
        <v>4083</v>
      </c>
      <c r="CQ785" t="s">
        <v>4083</v>
      </c>
      <c r="CR785" t="s">
        <v>4083</v>
      </c>
      <c r="CS785" t="s">
        <v>4083</v>
      </c>
      <c r="CT785" t="s">
        <v>4083</v>
      </c>
      <c r="CU785" t="s">
        <v>4083</v>
      </c>
      <c r="CV785" t="s">
        <v>4083</v>
      </c>
      <c r="CW785">
        <v>1.7494599999999999E-2</v>
      </c>
      <c r="CX785" t="s">
        <v>4083</v>
      </c>
      <c r="CY785" t="s">
        <v>4083</v>
      </c>
      <c r="CZ785">
        <v>9.3657000000000004E-2</v>
      </c>
      <c r="DA785" t="s">
        <v>4083</v>
      </c>
      <c r="DB785" t="s">
        <v>4083</v>
      </c>
      <c r="DC785" t="s">
        <v>4083</v>
      </c>
      <c r="DD785" t="s">
        <v>4083</v>
      </c>
      <c r="DE785" t="s">
        <v>4083</v>
      </c>
      <c r="DF785" t="s">
        <v>4083</v>
      </c>
      <c r="DG785" t="s">
        <v>4083</v>
      </c>
      <c r="DH785" t="s">
        <v>4083</v>
      </c>
      <c r="DI785" t="s">
        <v>4083</v>
      </c>
      <c r="DJ785" t="s">
        <v>4083</v>
      </c>
      <c r="DK785" t="s">
        <v>4083</v>
      </c>
      <c r="DL785" t="s">
        <v>4083</v>
      </c>
      <c r="DM785" t="s">
        <v>4083</v>
      </c>
      <c r="DN785" t="s">
        <v>4083</v>
      </c>
      <c r="DO785">
        <v>1.8364599999999998E-2</v>
      </c>
      <c r="DP785" t="s">
        <v>4083</v>
      </c>
      <c r="DQ785" t="s">
        <v>4083</v>
      </c>
      <c r="DR785">
        <v>1.5482299999999999E-2</v>
      </c>
      <c r="DS785" t="s">
        <v>4083</v>
      </c>
      <c r="DT785">
        <v>1.3953999999999999E-2</v>
      </c>
      <c r="DU785" t="s">
        <v>4083</v>
      </c>
      <c r="DV785">
        <v>1.7442300000000001E-2</v>
      </c>
      <c r="DW785" t="s">
        <v>4083</v>
      </c>
      <c r="DX785" t="s">
        <v>4083</v>
      </c>
    </row>
    <row r="786" spans="1:128" x14ac:dyDescent="0.15">
      <c r="A786">
        <v>785</v>
      </c>
      <c r="B786" t="s">
        <v>6394</v>
      </c>
      <c r="C786" t="s">
        <v>4368</v>
      </c>
      <c r="D786" t="s">
        <v>1695</v>
      </c>
      <c r="E786" t="s">
        <v>145</v>
      </c>
      <c r="F786" t="s">
        <v>7</v>
      </c>
      <c r="G786" t="s">
        <v>5352</v>
      </c>
      <c r="H786" t="s">
        <v>5299</v>
      </c>
      <c r="I786">
        <v>2.7197599999999999E-2</v>
      </c>
      <c r="J786" t="s">
        <v>4083</v>
      </c>
      <c r="K786" t="s">
        <v>4083</v>
      </c>
      <c r="L786" t="s">
        <v>4083</v>
      </c>
      <c r="M786">
        <v>7.6661300000000002E-2</v>
      </c>
      <c r="N786">
        <v>2.9798100000000001E-2</v>
      </c>
      <c r="O786">
        <v>4.0009400000000001E-2</v>
      </c>
      <c r="P786">
        <v>6.2036500000000001E-2</v>
      </c>
      <c r="Q786">
        <v>1.7896100000000002E-2</v>
      </c>
      <c r="R786" t="s">
        <v>4083</v>
      </c>
      <c r="S786" t="s">
        <v>4083</v>
      </c>
      <c r="T786" t="s">
        <v>4083</v>
      </c>
      <c r="U786">
        <v>9.8274500000000001E-2</v>
      </c>
      <c r="V786" t="s">
        <v>4083</v>
      </c>
      <c r="W786" t="s">
        <v>4083</v>
      </c>
      <c r="X786" t="s">
        <v>4083</v>
      </c>
      <c r="Y786">
        <v>2.97737E-2</v>
      </c>
      <c r="Z786" t="s">
        <v>4083</v>
      </c>
      <c r="AA786">
        <v>2.86894E-2</v>
      </c>
      <c r="AB786" t="s">
        <v>4083</v>
      </c>
      <c r="AC786" t="s">
        <v>4083</v>
      </c>
      <c r="AD786" t="s">
        <v>4083</v>
      </c>
      <c r="AE786" t="s">
        <v>4083</v>
      </c>
      <c r="AF786" t="s">
        <v>4083</v>
      </c>
      <c r="AG786" t="s">
        <v>4083</v>
      </c>
      <c r="AH786">
        <v>3.1487099999999997E-2</v>
      </c>
      <c r="AI786" t="s">
        <v>4083</v>
      </c>
      <c r="AJ786" t="s">
        <v>4083</v>
      </c>
      <c r="AK786" t="s">
        <v>4083</v>
      </c>
      <c r="AL786" t="s">
        <v>4083</v>
      </c>
      <c r="AM786">
        <v>3.46599E-2</v>
      </c>
      <c r="AN786" t="s">
        <v>4083</v>
      </c>
      <c r="AO786">
        <v>2.9078300000000001E-2</v>
      </c>
      <c r="AP786">
        <v>2.48969E-2</v>
      </c>
      <c r="AQ786" t="s">
        <v>4083</v>
      </c>
      <c r="AR786">
        <v>2.8759400000000001E-2</v>
      </c>
      <c r="AS786">
        <v>2.55284E-2</v>
      </c>
      <c r="AT786" t="s">
        <v>4083</v>
      </c>
      <c r="AU786" t="s">
        <v>4083</v>
      </c>
      <c r="AV786">
        <v>2.4004600000000001E-2</v>
      </c>
      <c r="AW786" t="s">
        <v>4083</v>
      </c>
      <c r="AX786" t="s">
        <v>4083</v>
      </c>
      <c r="AY786">
        <v>2.47917E-2</v>
      </c>
      <c r="AZ786">
        <v>2.0649199999999999E-2</v>
      </c>
      <c r="BA786" t="s">
        <v>4083</v>
      </c>
      <c r="BB786" t="s">
        <v>4083</v>
      </c>
      <c r="BC786">
        <v>1.8511400000000001E-2</v>
      </c>
      <c r="BD786" t="s">
        <v>4083</v>
      </c>
      <c r="BE786">
        <v>2.7156300000000001E-2</v>
      </c>
      <c r="BF786" t="s">
        <v>4083</v>
      </c>
      <c r="BG786" t="s">
        <v>4083</v>
      </c>
      <c r="BH786" t="s">
        <v>4083</v>
      </c>
      <c r="BI786" t="s">
        <v>4083</v>
      </c>
      <c r="BJ786" t="s">
        <v>4083</v>
      </c>
      <c r="BK786" t="s">
        <v>4083</v>
      </c>
      <c r="BL786" t="s">
        <v>4083</v>
      </c>
      <c r="BM786" t="s">
        <v>4083</v>
      </c>
      <c r="BN786">
        <v>5.7619200000000002E-2</v>
      </c>
      <c r="BO786" t="s">
        <v>4083</v>
      </c>
      <c r="BP786">
        <v>9.8711300000000002E-2</v>
      </c>
      <c r="BQ786" t="s">
        <v>4083</v>
      </c>
      <c r="BR786" t="s">
        <v>4083</v>
      </c>
      <c r="BS786" t="s">
        <v>4083</v>
      </c>
      <c r="BT786" t="s">
        <v>4083</v>
      </c>
      <c r="BU786" t="s">
        <v>4083</v>
      </c>
      <c r="BV786" t="s">
        <v>4083</v>
      </c>
      <c r="BW786" t="s">
        <v>4083</v>
      </c>
      <c r="BX786" t="s">
        <v>4083</v>
      </c>
      <c r="BY786" t="s">
        <v>4083</v>
      </c>
      <c r="BZ786" t="s">
        <v>4083</v>
      </c>
      <c r="CA786" t="s">
        <v>4083</v>
      </c>
      <c r="CB786" t="s">
        <v>4083</v>
      </c>
      <c r="CC786" t="s">
        <v>4083</v>
      </c>
      <c r="CD786" t="s">
        <v>4083</v>
      </c>
      <c r="CE786">
        <v>2.48045E-2</v>
      </c>
      <c r="CF786" t="s">
        <v>4083</v>
      </c>
      <c r="CG786">
        <v>3.7372299999999997E-2</v>
      </c>
      <c r="CH786" t="s">
        <v>4083</v>
      </c>
      <c r="CI786" t="s">
        <v>4083</v>
      </c>
      <c r="CJ786">
        <v>9.5938899999999994E-2</v>
      </c>
      <c r="CK786" t="s">
        <v>4083</v>
      </c>
      <c r="CL786" t="s">
        <v>4083</v>
      </c>
      <c r="CM786" t="s">
        <v>4083</v>
      </c>
      <c r="CN786" t="s">
        <v>4083</v>
      </c>
      <c r="CO786" t="s">
        <v>4083</v>
      </c>
      <c r="CP786" t="s">
        <v>4083</v>
      </c>
      <c r="CQ786" t="s">
        <v>4083</v>
      </c>
      <c r="CR786" t="s">
        <v>4083</v>
      </c>
      <c r="CS786">
        <v>1.50931E-2</v>
      </c>
      <c r="CT786">
        <v>2.8382899999999999E-2</v>
      </c>
      <c r="CU786" t="s">
        <v>4083</v>
      </c>
      <c r="CV786">
        <v>3.38293E-2</v>
      </c>
      <c r="CW786">
        <v>2.4350500000000001E-2</v>
      </c>
      <c r="CX786">
        <v>3.93021E-2</v>
      </c>
      <c r="CY786" t="s">
        <v>4083</v>
      </c>
      <c r="CZ786">
        <v>3.2603800000000002E-2</v>
      </c>
      <c r="DA786">
        <v>2.24409E-2</v>
      </c>
      <c r="DB786">
        <v>5.6751500000000003E-2</v>
      </c>
      <c r="DC786">
        <v>1.7129599999999998E-2</v>
      </c>
      <c r="DD786" t="s">
        <v>4083</v>
      </c>
      <c r="DE786" t="s">
        <v>4083</v>
      </c>
      <c r="DF786" t="s">
        <v>4083</v>
      </c>
      <c r="DG786" t="s">
        <v>4083</v>
      </c>
      <c r="DH786" t="s">
        <v>4083</v>
      </c>
      <c r="DI786" t="s">
        <v>4083</v>
      </c>
      <c r="DJ786" t="s">
        <v>4083</v>
      </c>
      <c r="DK786" t="s">
        <v>4083</v>
      </c>
      <c r="DL786" t="s">
        <v>4083</v>
      </c>
      <c r="DM786" t="s">
        <v>4083</v>
      </c>
      <c r="DN786" t="s">
        <v>4083</v>
      </c>
      <c r="DO786" t="s">
        <v>4083</v>
      </c>
      <c r="DP786" t="s">
        <v>4083</v>
      </c>
      <c r="DQ786" t="s">
        <v>4083</v>
      </c>
      <c r="DR786" t="s">
        <v>4083</v>
      </c>
      <c r="DS786" t="s">
        <v>4083</v>
      </c>
      <c r="DT786">
        <v>3.89462E-2</v>
      </c>
      <c r="DU786">
        <v>2.0055799999999999E-2</v>
      </c>
      <c r="DV786">
        <v>2.42886E-2</v>
      </c>
      <c r="DW786" t="s">
        <v>4083</v>
      </c>
      <c r="DX786" t="s">
        <v>4083</v>
      </c>
    </row>
    <row r="787" spans="1:128" x14ac:dyDescent="0.15">
      <c r="A787">
        <v>786</v>
      </c>
      <c r="B787" t="s">
        <v>6395</v>
      </c>
      <c r="C787" t="s">
        <v>4368</v>
      </c>
      <c r="D787" t="s">
        <v>1695</v>
      </c>
      <c r="E787" t="s">
        <v>145</v>
      </c>
      <c r="F787" t="s">
        <v>7</v>
      </c>
      <c r="G787" t="s">
        <v>5889</v>
      </c>
      <c r="H787" t="s">
        <v>5472</v>
      </c>
      <c r="I787" t="s">
        <v>4083</v>
      </c>
      <c r="J787" t="s">
        <v>4083</v>
      </c>
      <c r="K787">
        <v>2.5413999999999999E-2</v>
      </c>
      <c r="L787" t="s">
        <v>4083</v>
      </c>
      <c r="M787">
        <v>0.119312</v>
      </c>
      <c r="N787">
        <v>5.56281E-2</v>
      </c>
      <c r="O787">
        <v>3.7356800000000003E-2</v>
      </c>
      <c r="P787" t="s">
        <v>4083</v>
      </c>
      <c r="Q787">
        <v>1.67098E-2</v>
      </c>
      <c r="R787">
        <v>2.8375899999999999E-2</v>
      </c>
      <c r="S787" t="s">
        <v>4083</v>
      </c>
      <c r="T787" t="s">
        <v>4083</v>
      </c>
      <c r="U787">
        <v>0.12235600000000001</v>
      </c>
      <c r="V787" t="s">
        <v>4083</v>
      </c>
      <c r="W787">
        <v>7.4776599999999999E-2</v>
      </c>
      <c r="X787" t="s">
        <v>4083</v>
      </c>
      <c r="Y787" t="s">
        <v>4083</v>
      </c>
      <c r="Z787">
        <v>7.42979E-2</v>
      </c>
      <c r="AA787" t="s">
        <v>4083</v>
      </c>
      <c r="AB787">
        <v>2.6034100000000001E-2</v>
      </c>
      <c r="AC787" t="s">
        <v>4083</v>
      </c>
      <c r="AD787" t="s">
        <v>4083</v>
      </c>
      <c r="AE787">
        <v>1.44201E-2</v>
      </c>
      <c r="AF787" t="s">
        <v>4083</v>
      </c>
      <c r="AG787">
        <v>2.1867000000000001E-2</v>
      </c>
      <c r="AH787" t="s">
        <v>4083</v>
      </c>
      <c r="AI787" t="s">
        <v>4083</v>
      </c>
      <c r="AJ787" t="s">
        <v>4083</v>
      </c>
      <c r="AK787" t="s">
        <v>4083</v>
      </c>
      <c r="AL787" t="s">
        <v>4083</v>
      </c>
      <c r="AM787" t="s">
        <v>4083</v>
      </c>
      <c r="AN787" t="s">
        <v>4083</v>
      </c>
      <c r="AO787" t="s">
        <v>4083</v>
      </c>
      <c r="AP787">
        <v>2.3236199999999999E-2</v>
      </c>
      <c r="AQ787" t="s">
        <v>4083</v>
      </c>
      <c r="AR787">
        <v>5.3668100000000003E-2</v>
      </c>
      <c r="AS787">
        <v>4.7660899999999999E-2</v>
      </c>
      <c r="AT787" t="s">
        <v>4083</v>
      </c>
      <c r="AU787" t="s">
        <v>4083</v>
      </c>
      <c r="AV787">
        <v>2.2406100000000002E-2</v>
      </c>
      <c r="AW787" t="s">
        <v>4083</v>
      </c>
      <c r="AX787" t="s">
        <v>4083</v>
      </c>
      <c r="AY787" t="s">
        <v>4083</v>
      </c>
      <c r="AZ787" t="s">
        <v>4083</v>
      </c>
      <c r="BA787" t="s">
        <v>4083</v>
      </c>
      <c r="BB787">
        <v>4.2011199999999999E-2</v>
      </c>
      <c r="BC787" t="s">
        <v>4083</v>
      </c>
      <c r="BD787" t="s">
        <v>4083</v>
      </c>
      <c r="BE787" t="s">
        <v>4083</v>
      </c>
      <c r="BF787" t="s">
        <v>4083</v>
      </c>
      <c r="BG787" t="s">
        <v>4083</v>
      </c>
      <c r="BH787" t="s">
        <v>4083</v>
      </c>
      <c r="BI787">
        <v>4.8340500000000002E-2</v>
      </c>
      <c r="BJ787" t="s">
        <v>4083</v>
      </c>
      <c r="BK787" t="s">
        <v>4083</v>
      </c>
      <c r="BL787" t="s">
        <v>4083</v>
      </c>
      <c r="BM787" t="s">
        <v>4083</v>
      </c>
      <c r="BN787">
        <v>2.6869400000000002E-2</v>
      </c>
      <c r="BO787" t="s">
        <v>4083</v>
      </c>
      <c r="BP787" t="s">
        <v>4083</v>
      </c>
      <c r="BQ787" t="s">
        <v>4083</v>
      </c>
      <c r="BR787" t="s">
        <v>4083</v>
      </c>
      <c r="BS787" t="s">
        <v>4083</v>
      </c>
      <c r="BT787">
        <v>2.6647000000000001E-2</v>
      </c>
      <c r="BU787" t="s">
        <v>4083</v>
      </c>
      <c r="BV787" t="s">
        <v>4083</v>
      </c>
      <c r="BW787" t="s">
        <v>4083</v>
      </c>
      <c r="BX787" t="s">
        <v>4083</v>
      </c>
      <c r="BY787" t="s">
        <v>4083</v>
      </c>
      <c r="BZ787" t="s">
        <v>4083</v>
      </c>
      <c r="CA787" t="s">
        <v>4083</v>
      </c>
      <c r="CB787" t="s">
        <v>4083</v>
      </c>
      <c r="CC787" t="s">
        <v>4083</v>
      </c>
      <c r="CD787" t="s">
        <v>4083</v>
      </c>
      <c r="CE787" t="s">
        <v>4083</v>
      </c>
      <c r="CF787" t="s">
        <v>4083</v>
      </c>
      <c r="CG787" t="s">
        <v>4083</v>
      </c>
      <c r="CH787" t="s">
        <v>4083</v>
      </c>
      <c r="CI787" t="s">
        <v>4083</v>
      </c>
      <c r="CJ787" t="s">
        <v>4083</v>
      </c>
      <c r="CK787" t="s">
        <v>4083</v>
      </c>
      <c r="CL787" t="s">
        <v>4083</v>
      </c>
      <c r="CM787" t="s">
        <v>4083</v>
      </c>
      <c r="CN787" t="s">
        <v>4083</v>
      </c>
      <c r="CO787" t="s">
        <v>4083</v>
      </c>
      <c r="CP787">
        <v>1.2808399999999999E-2</v>
      </c>
      <c r="CQ787" t="s">
        <v>4083</v>
      </c>
      <c r="CR787">
        <v>3.5718600000000003E-2</v>
      </c>
      <c r="CS787" t="s">
        <v>4083</v>
      </c>
      <c r="CT787">
        <v>1.3243E-2</v>
      </c>
      <c r="CU787" t="s">
        <v>4083</v>
      </c>
      <c r="CV787" t="s">
        <v>4083</v>
      </c>
      <c r="CW787">
        <v>2.2717000000000001E-2</v>
      </c>
      <c r="CX787">
        <v>7.3337799999999995E-2</v>
      </c>
      <c r="CY787" t="s">
        <v>4083</v>
      </c>
      <c r="CZ787">
        <v>3.0413599999999999E-2</v>
      </c>
      <c r="DA787" t="s">
        <v>4083</v>
      </c>
      <c r="DB787" t="s">
        <v>4083</v>
      </c>
      <c r="DC787">
        <v>1.5979199999999999E-2</v>
      </c>
      <c r="DD787" t="s">
        <v>4083</v>
      </c>
      <c r="DE787" t="s">
        <v>4083</v>
      </c>
      <c r="DF787" t="s">
        <v>4083</v>
      </c>
      <c r="DG787" t="s">
        <v>4083</v>
      </c>
      <c r="DH787" t="s">
        <v>4083</v>
      </c>
      <c r="DI787" t="s">
        <v>4083</v>
      </c>
      <c r="DJ787" t="s">
        <v>4083</v>
      </c>
      <c r="DK787" t="s">
        <v>4083</v>
      </c>
      <c r="DL787" t="s">
        <v>4083</v>
      </c>
      <c r="DM787" t="s">
        <v>4083</v>
      </c>
      <c r="DN787" t="s">
        <v>4083</v>
      </c>
      <c r="DO787" t="s">
        <v>4083</v>
      </c>
      <c r="DP787" t="s">
        <v>4083</v>
      </c>
      <c r="DQ787" t="s">
        <v>4083</v>
      </c>
      <c r="DR787" t="s">
        <v>4083</v>
      </c>
      <c r="DS787" t="s">
        <v>4083</v>
      </c>
      <c r="DT787" t="s">
        <v>4083</v>
      </c>
      <c r="DU787">
        <v>1.87067E-2</v>
      </c>
      <c r="DV787" t="s">
        <v>4083</v>
      </c>
      <c r="DW787" t="s">
        <v>4083</v>
      </c>
      <c r="DX787" t="s">
        <v>4083</v>
      </c>
    </row>
    <row r="788" spans="1:128" x14ac:dyDescent="0.15">
      <c r="A788">
        <v>787</v>
      </c>
      <c r="B788" t="s">
        <v>6396</v>
      </c>
      <c r="C788" t="s">
        <v>4368</v>
      </c>
      <c r="D788" t="s">
        <v>1695</v>
      </c>
      <c r="E788" t="s">
        <v>145</v>
      </c>
      <c r="F788" t="s">
        <v>7</v>
      </c>
      <c r="G788" t="s">
        <v>5299</v>
      </c>
      <c r="H788" t="s">
        <v>5299</v>
      </c>
      <c r="I788" t="s">
        <v>4083</v>
      </c>
      <c r="J788" t="s">
        <v>4083</v>
      </c>
      <c r="K788" t="s">
        <v>4083</v>
      </c>
      <c r="L788" t="s">
        <v>4083</v>
      </c>
      <c r="M788" t="s">
        <v>4083</v>
      </c>
      <c r="N788" t="s">
        <v>4083</v>
      </c>
      <c r="O788">
        <v>8.4305599999999994E-2</v>
      </c>
      <c r="P788">
        <v>0.193797</v>
      </c>
      <c r="Q788" t="s">
        <v>4083</v>
      </c>
      <c r="R788" t="s">
        <v>4083</v>
      </c>
      <c r="S788" t="s">
        <v>4083</v>
      </c>
      <c r="T788" t="s">
        <v>4083</v>
      </c>
      <c r="U788">
        <v>0.13780000000000001</v>
      </c>
      <c r="V788">
        <v>7.2476499999999999E-2</v>
      </c>
      <c r="W788">
        <v>8.4220400000000001E-2</v>
      </c>
      <c r="X788">
        <v>0.174598</v>
      </c>
      <c r="Y788" t="s">
        <v>4083</v>
      </c>
      <c r="Z788" t="s">
        <v>4083</v>
      </c>
      <c r="AA788">
        <v>6.0442299999999997E-2</v>
      </c>
      <c r="AB788">
        <v>0.11573</v>
      </c>
      <c r="AC788" t="s">
        <v>4083</v>
      </c>
      <c r="AD788" t="s">
        <v>4083</v>
      </c>
      <c r="AE788" t="s">
        <v>4083</v>
      </c>
      <c r="AF788" t="s">
        <v>4083</v>
      </c>
      <c r="AG788" t="s">
        <v>4083</v>
      </c>
      <c r="AH788" t="s">
        <v>4083</v>
      </c>
      <c r="AI788" t="s">
        <v>4083</v>
      </c>
      <c r="AJ788" t="s">
        <v>4083</v>
      </c>
      <c r="AK788" t="s">
        <v>4083</v>
      </c>
      <c r="AL788" t="s">
        <v>4083</v>
      </c>
      <c r="AM788" t="s">
        <v>4083</v>
      </c>
      <c r="AN788" t="s">
        <v>4083</v>
      </c>
      <c r="AO788" t="s">
        <v>4083</v>
      </c>
      <c r="AP788">
        <v>5.2822599999999997E-2</v>
      </c>
      <c r="AQ788" t="s">
        <v>4083</v>
      </c>
      <c r="AR788">
        <v>6.1284400000000003E-2</v>
      </c>
      <c r="AS788">
        <v>5.3970700000000003E-2</v>
      </c>
      <c r="AT788">
        <v>5.7580100000000002E-2</v>
      </c>
      <c r="AU788" t="s">
        <v>4083</v>
      </c>
      <c r="AV788" t="s">
        <v>4083</v>
      </c>
      <c r="AW788" t="s">
        <v>4083</v>
      </c>
      <c r="AX788" t="s">
        <v>4083</v>
      </c>
      <c r="AY788">
        <v>5.3020999999999999E-2</v>
      </c>
      <c r="AZ788" t="s">
        <v>4083</v>
      </c>
      <c r="BA788" t="s">
        <v>4083</v>
      </c>
      <c r="BB788" t="s">
        <v>4083</v>
      </c>
      <c r="BC788" t="s">
        <v>4083</v>
      </c>
      <c r="BD788">
        <v>3.6138200000000002E-2</v>
      </c>
      <c r="BE788" t="s">
        <v>4083</v>
      </c>
      <c r="BF788" t="s">
        <v>4083</v>
      </c>
      <c r="BG788" t="s">
        <v>4083</v>
      </c>
      <c r="BH788" t="s">
        <v>4083</v>
      </c>
      <c r="BI788" t="s">
        <v>4083</v>
      </c>
      <c r="BJ788" t="s">
        <v>4083</v>
      </c>
      <c r="BK788" t="s">
        <v>4083</v>
      </c>
      <c r="BL788" t="s">
        <v>4083</v>
      </c>
      <c r="BM788" t="s">
        <v>4083</v>
      </c>
      <c r="BN788">
        <v>6.1814000000000001E-2</v>
      </c>
      <c r="BO788" t="s">
        <v>4083</v>
      </c>
      <c r="BP788" t="s">
        <v>4083</v>
      </c>
      <c r="BQ788" t="s">
        <v>4083</v>
      </c>
      <c r="BR788" t="s">
        <v>4083</v>
      </c>
      <c r="BS788" t="s">
        <v>4083</v>
      </c>
      <c r="BT788" t="s">
        <v>4083</v>
      </c>
      <c r="BU788" t="s">
        <v>4083</v>
      </c>
      <c r="BV788" t="s">
        <v>4083</v>
      </c>
      <c r="BW788" t="s">
        <v>4083</v>
      </c>
      <c r="BX788" t="s">
        <v>4083</v>
      </c>
      <c r="BY788" t="s">
        <v>4083</v>
      </c>
      <c r="BZ788" t="s">
        <v>4083</v>
      </c>
      <c r="CA788" t="s">
        <v>4083</v>
      </c>
      <c r="CB788" t="s">
        <v>4083</v>
      </c>
      <c r="CC788" t="s">
        <v>4083</v>
      </c>
      <c r="CD788" t="s">
        <v>4083</v>
      </c>
      <c r="CE788" t="s">
        <v>4083</v>
      </c>
      <c r="CF788" t="s">
        <v>4083</v>
      </c>
      <c r="CG788" t="s">
        <v>4083</v>
      </c>
      <c r="CH788">
        <v>6.9917400000000005E-2</v>
      </c>
      <c r="CI788" t="s">
        <v>4083</v>
      </c>
      <c r="CJ788" t="s">
        <v>4083</v>
      </c>
      <c r="CK788" t="s">
        <v>4083</v>
      </c>
      <c r="CL788" t="s">
        <v>4083</v>
      </c>
      <c r="CM788" t="s">
        <v>4083</v>
      </c>
      <c r="CN788" t="s">
        <v>4083</v>
      </c>
      <c r="CO788" t="s">
        <v>4083</v>
      </c>
      <c r="CP788" t="s">
        <v>4083</v>
      </c>
      <c r="CQ788" t="s">
        <v>4083</v>
      </c>
      <c r="CR788" t="s">
        <v>4083</v>
      </c>
      <c r="CS788" t="s">
        <v>4083</v>
      </c>
      <c r="CT788" t="s">
        <v>4083</v>
      </c>
      <c r="CU788" t="s">
        <v>4083</v>
      </c>
      <c r="CV788" t="s">
        <v>4083</v>
      </c>
      <c r="CW788" t="s">
        <v>4083</v>
      </c>
      <c r="CX788" t="s">
        <v>4083</v>
      </c>
      <c r="CY788">
        <v>3.5687700000000003E-2</v>
      </c>
      <c r="CZ788" t="s">
        <v>4083</v>
      </c>
      <c r="DA788" t="s">
        <v>4083</v>
      </c>
      <c r="DB788" t="s">
        <v>4083</v>
      </c>
      <c r="DC788" t="s">
        <v>4083</v>
      </c>
      <c r="DD788" t="s">
        <v>4083</v>
      </c>
      <c r="DE788" t="s">
        <v>4083</v>
      </c>
      <c r="DF788" t="s">
        <v>4083</v>
      </c>
      <c r="DG788" t="s">
        <v>4083</v>
      </c>
      <c r="DH788">
        <v>3.7755499999999997E-2</v>
      </c>
      <c r="DI788" t="s">
        <v>4083</v>
      </c>
      <c r="DJ788" t="s">
        <v>4083</v>
      </c>
      <c r="DK788" t="s">
        <v>4083</v>
      </c>
      <c r="DL788">
        <v>3.6421099999999998E-2</v>
      </c>
      <c r="DM788" t="s">
        <v>4083</v>
      </c>
      <c r="DN788" t="s">
        <v>4083</v>
      </c>
      <c r="DO788">
        <v>0.110735</v>
      </c>
      <c r="DP788" t="s">
        <v>4083</v>
      </c>
      <c r="DQ788" t="s">
        <v>4083</v>
      </c>
      <c r="DR788" t="s">
        <v>4083</v>
      </c>
      <c r="DS788" t="s">
        <v>4083</v>
      </c>
      <c r="DT788">
        <v>8.4058999999999995E-2</v>
      </c>
      <c r="DU788" t="s">
        <v>4083</v>
      </c>
      <c r="DV788" t="s">
        <v>4083</v>
      </c>
      <c r="DW788" t="s">
        <v>4083</v>
      </c>
      <c r="DX788" t="s">
        <v>4083</v>
      </c>
    </row>
    <row r="789" spans="1:128" x14ac:dyDescent="0.15">
      <c r="A789">
        <v>788</v>
      </c>
      <c r="B789" t="s">
        <v>6397</v>
      </c>
      <c r="C789" t="s">
        <v>4368</v>
      </c>
      <c r="D789" t="s">
        <v>1695</v>
      </c>
      <c r="E789" t="s">
        <v>145</v>
      </c>
      <c r="F789" t="s">
        <v>7</v>
      </c>
      <c r="G789" t="s">
        <v>5654</v>
      </c>
      <c r="H789" t="s">
        <v>5299</v>
      </c>
      <c r="I789" t="s">
        <v>4083</v>
      </c>
      <c r="J789" t="s">
        <v>4083</v>
      </c>
      <c r="K789" t="s">
        <v>4083</v>
      </c>
      <c r="L789">
        <v>3.1331400000000002E-2</v>
      </c>
      <c r="M789">
        <v>2.9419500000000001E-2</v>
      </c>
      <c r="N789" t="s">
        <v>4083</v>
      </c>
      <c r="O789">
        <v>1.1507E-2</v>
      </c>
      <c r="P789" t="s">
        <v>4083</v>
      </c>
      <c r="Q789" t="s">
        <v>4083</v>
      </c>
      <c r="R789" t="s">
        <v>4083</v>
      </c>
      <c r="S789" t="s">
        <v>4083</v>
      </c>
      <c r="T789" t="s">
        <v>4083</v>
      </c>
      <c r="U789" t="s">
        <v>4083</v>
      </c>
      <c r="V789" t="s">
        <v>4083</v>
      </c>
      <c r="W789" t="s">
        <v>4083</v>
      </c>
      <c r="X789">
        <v>3.1503499999999997E-2</v>
      </c>
      <c r="Y789">
        <v>3.4291200000000001E-2</v>
      </c>
      <c r="Z789">
        <v>2.2904500000000001E-2</v>
      </c>
      <c r="AA789" t="s">
        <v>4083</v>
      </c>
      <c r="AB789" t="s">
        <v>4083</v>
      </c>
      <c r="AC789" t="s">
        <v>4083</v>
      </c>
      <c r="AD789" t="s">
        <v>4083</v>
      </c>
      <c r="AE789" t="s">
        <v>4083</v>
      </c>
      <c r="AF789" t="s">
        <v>4083</v>
      </c>
      <c r="AG789" t="s">
        <v>4083</v>
      </c>
      <c r="AH789" t="s">
        <v>4083</v>
      </c>
      <c r="AI789" t="s">
        <v>4083</v>
      </c>
      <c r="AJ789" t="s">
        <v>4083</v>
      </c>
      <c r="AK789" t="s">
        <v>4083</v>
      </c>
      <c r="AL789" t="s">
        <v>4083</v>
      </c>
      <c r="AM789" t="s">
        <v>4083</v>
      </c>
      <c r="AN789">
        <v>1.3712500000000001E-2</v>
      </c>
      <c r="AO789" t="s">
        <v>4083</v>
      </c>
      <c r="AP789">
        <v>1.4281500000000001E-2</v>
      </c>
      <c r="AQ789">
        <v>3.1736599999999997E-2</v>
      </c>
      <c r="AR789" t="s">
        <v>4083</v>
      </c>
      <c r="AS789" t="s">
        <v>4083</v>
      </c>
      <c r="AT789">
        <v>1.56986E-2</v>
      </c>
      <c r="AU789">
        <v>1.87125E-2</v>
      </c>
      <c r="AV789">
        <v>1.37801E-2</v>
      </c>
      <c r="AW789" t="s">
        <v>4083</v>
      </c>
      <c r="AX789" t="s">
        <v>4083</v>
      </c>
      <c r="AY789" t="s">
        <v>4083</v>
      </c>
      <c r="AZ789" t="s">
        <v>4083</v>
      </c>
      <c r="BA789">
        <v>1.1232499999999999E-2</v>
      </c>
      <c r="BB789" t="s">
        <v>4083</v>
      </c>
      <c r="BC789" t="s">
        <v>4083</v>
      </c>
      <c r="BD789">
        <v>9.6351000000000006E-3</v>
      </c>
      <c r="BE789">
        <v>1.55348E-2</v>
      </c>
      <c r="BF789" t="s">
        <v>4083</v>
      </c>
      <c r="BG789" t="s">
        <v>4083</v>
      </c>
      <c r="BH789" t="s">
        <v>4083</v>
      </c>
      <c r="BI789" t="s">
        <v>4083</v>
      </c>
      <c r="BJ789" t="s">
        <v>4083</v>
      </c>
      <c r="BK789">
        <v>1.51141E-2</v>
      </c>
      <c r="BL789" t="s">
        <v>4083</v>
      </c>
      <c r="BM789" t="s">
        <v>4083</v>
      </c>
      <c r="BN789" t="s">
        <v>4083</v>
      </c>
      <c r="BO789" t="s">
        <v>4083</v>
      </c>
      <c r="BP789" t="s">
        <v>4083</v>
      </c>
      <c r="BQ789" t="s">
        <v>4083</v>
      </c>
      <c r="BR789" t="s">
        <v>4083</v>
      </c>
      <c r="BS789" t="s">
        <v>4083</v>
      </c>
      <c r="BT789" t="s">
        <v>4083</v>
      </c>
      <c r="BU789" t="s">
        <v>4083</v>
      </c>
      <c r="BV789" t="s">
        <v>4083</v>
      </c>
      <c r="BW789" t="s">
        <v>4083</v>
      </c>
      <c r="BX789" t="s">
        <v>4083</v>
      </c>
      <c r="BY789" t="s">
        <v>4083</v>
      </c>
      <c r="BZ789" t="s">
        <v>4083</v>
      </c>
      <c r="CA789" t="s">
        <v>4083</v>
      </c>
      <c r="CB789" t="s">
        <v>4083</v>
      </c>
      <c r="CC789" t="s">
        <v>4083</v>
      </c>
      <c r="CD789" t="s">
        <v>4083</v>
      </c>
      <c r="CE789" t="s">
        <v>4083</v>
      </c>
      <c r="CF789">
        <v>1.2704399999999999E-2</v>
      </c>
      <c r="CG789" t="s">
        <v>4083</v>
      </c>
      <c r="CH789" t="s">
        <v>4083</v>
      </c>
      <c r="CI789" t="s">
        <v>4083</v>
      </c>
      <c r="CJ789" t="s">
        <v>4083</v>
      </c>
      <c r="CK789" t="s">
        <v>4083</v>
      </c>
      <c r="CL789" t="s">
        <v>4083</v>
      </c>
      <c r="CM789">
        <v>6.1652E-3</v>
      </c>
      <c r="CN789" t="s">
        <v>4083</v>
      </c>
      <c r="CO789" t="s">
        <v>4083</v>
      </c>
      <c r="CP789" t="s">
        <v>4083</v>
      </c>
      <c r="CQ789" t="s">
        <v>4083</v>
      </c>
      <c r="CR789" t="s">
        <v>4083</v>
      </c>
      <c r="CS789" t="s">
        <v>4083</v>
      </c>
      <c r="CT789" t="s">
        <v>4083</v>
      </c>
      <c r="CU789" t="s">
        <v>4083</v>
      </c>
      <c r="CV789" t="s">
        <v>4083</v>
      </c>
      <c r="CW789" t="s">
        <v>4083</v>
      </c>
      <c r="CX789" t="s">
        <v>4083</v>
      </c>
      <c r="CY789" t="s">
        <v>4083</v>
      </c>
      <c r="CZ789" t="s">
        <v>4083</v>
      </c>
      <c r="DA789" t="s">
        <v>4083</v>
      </c>
      <c r="DB789" t="s">
        <v>4083</v>
      </c>
      <c r="DC789" t="s">
        <v>4083</v>
      </c>
      <c r="DD789" t="s">
        <v>4083</v>
      </c>
      <c r="DE789" t="s">
        <v>4083</v>
      </c>
      <c r="DF789" t="s">
        <v>4083</v>
      </c>
      <c r="DG789" t="s">
        <v>4083</v>
      </c>
      <c r="DH789" t="s">
        <v>4083</v>
      </c>
      <c r="DI789" t="s">
        <v>4083</v>
      </c>
      <c r="DJ789" t="s">
        <v>4083</v>
      </c>
      <c r="DK789" t="s">
        <v>4083</v>
      </c>
      <c r="DL789" t="s">
        <v>4083</v>
      </c>
      <c r="DM789" t="s">
        <v>4083</v>
      </c>
      <c r="DN789" t="s">
        <v>4083</v>
      </c>
      <c r="DO789" t="s">
        <v>4083</v>
      </c>
      <c r="DP789" t="s">
        <v>4083</v>
      </c>
      <c r="DQ789" t="s">
        <v>4083</v>
      </c>
      <c r="DR789" t="s">
        <v>4083</v>
      </c>
      <c r="DS789" t="s">
        <v>4083</v>
      </c>
      <c r="DT789" t="s">
        <v>4083</v>
      </c>
      <c r="DU789" t="s">
        <v>4083</v>
      </c>
      <c r="DV789" t="s">
        <v>4083</v>
      </c>
      <c r="DW789" t="s">
        <v>4083</v>
      </c>
      <c r="DX789" t="s">
        <v>4083</v>
      </c>
    </row>
    <row r="790" spans="1:128" x14ac:dyDescent="0.15">
      <c r="A790">
        <v>789</v>
      </c>
      <c r="B790" t="s">
        <v>6398</v>
      </c>
      <c r="C790" t="s">
        <v>4164</v>
      </c>
      <c r="D790" t="s">
        <v>737</v>
      </c>
      <c r="E790" t="s">
        <v>35</v>
      </c>
      <c r="F790" t="s">
        <v>7</v>
      </c>
      <c r="G790" t="s">
        <v>6399</v>
      </c>
      <c r="H790" t="s">
        <v>6400</v>
      </c>
      <c r="I790" t="s">
        <v>4083</v>
      </c>
      <c r="J790" t="s">
        <v>4083</v>
      </c>
      <c r="K790">
        <v>1.0041E-2</v>
      </c>
      <c r="L790" t="s">
        <v>4083</v>
      </c>
      <c r="M790" t="s">
        <v>4083</v>
      </c>
      <c r="N790" t="s">
        <v>4083</v>
      </c>
      <c r="O790" t="s">
        <v>4083</v>
      </c>
      <c r="P790" t="s">
        <v>4083</v>
      </c>
      <c r="Q790" t="s">
        <v>4083</v>
      </c>
      <c r="R790" t="s">
        <v>4083</v>
      </c>
      <c r="S790" t="s">
        <v>4083</v>
      </c>
      <c r="T790" t="s">
        <v>4083</v>
      </c>
      <c r="U790" t="s">
        <v>4083</v>
      </c>
      <c r="V790" t="s">
        <v>4083</v>
      </c>
      <c r="W790">
        <v>1.47806E-2</v>
      </c>
      <c r="X790">
        <v>1.21966E-2</v>
      </c>
      <c r="Y790" t="s">
        <v>4083</v>
      </c>
      <c r="Z790">
        <v>2.9386499999999999E-2</v>
      </c>
      <c r="AA790">
        <v>1.0582899999999999E-2</v>
      </c>
      <c r="AB790" t="s">
        <v>4083</v>
      </c>
      <c r="AC790" t="s">
        <v>4083</v>
      </c>
      <c r="AD790" t="s">
        <v>4083</v>
      </c>
      <c r="AE790">
        <v>1.1313999999999999E-2</v>
      </c>
      <c r="AF790" t="s">
        <v>4083</v>
      </c>
      <c r="AG790" t="s">
        <v>4083</v>
      </c>
      <c r="AH790" t="s">
        <v>4083</v>
      </c>
      <c r="AI790" t="s">
        <v>4083</v>
      </c>
      <c r="AJ790" t="s">
        <v>4083</v>
      </c>
      <c r="AK790" t="s">
        <v>4083</v>
      </c>
      <c r="AL790" t="s">
        <v>4083</v>
      </c>
      <c r="AM790" t="s">
        <v>4083</v>
      </c>
      <c r="AN790" t="s">
        <v>4083</v>
      </c>
      <c r="AO790" t="s">
        <v>4083</v>
      </c>
      <c r="AP790">
        <v>9.1449900000000004E-3</v>
      </c>
      <c r="AQ790" t="s">
        <v>4083</v>
      </c>
      <c r="AR790" t="s">
        <v>4083</v>
      </c>
      <c r="AS790" t="s">
        <v>4083</v>
      </c>
      <c r="AT790" t="s">
        <v>4083</v>
      </c>
      <c r="AU790" t="s">
        <v>4083</v>
      </c>
      <c r="AV790">
        <v>8.8272200000000002E-3</v>
      </c>
      <c r="AW790" t="s">
        <v>4083</v>
      </c>
      <c r="AX790" t="s">
        <v>4083</v>
      </c>
      <c r="AY790" t="s">
        <v>4083</v>
      </c>
      <c r="AZ790" t="s">
        <v>4083</v>
      </c>
      <c r="BA790" t="s">
        <v>4083</v>
      </c>
      <c r="BB790" t="s">
        <v>4083</v>
      </c>
      <c r="BC790" t="s">
        <v>4083</v>
      </c>
      <c r="BD790" t="s">
        <v>4083</v>
      </c>
      <c r="BE790" t="s">
        <v>4083</v>
      </c>
      <c r="BF790" t="s">
        <v>4083</v>
      </c>
      <c r="BG790" t="s">
        <v>4083</v>
      </c>
      <c r="BH790" t="s">
        <v>4083</v>
      </c>
      <c r="BI790">
        <v>1.8375800000000001E-2</v>
      </c>
      <c r="BJ790" t="s">
        <v>4083</v>
      </c>
      <c r="BK790">
        <v>9.6470099999999993E-3</v>
      </c>
      <c r="BL790" t="s">
        <v>4083</v>
      </c>
      <c r="BM790" t="s">
        <v>4083</v>
      </c>
      <c r="BN790">
        <v>2.1027400000000002E-2</v>
      </c>
      <c r="BO790">
        <v>1.05048E-2</v>
      </c>
      <c r="BP790" t="s">
        <v>4083</v>
      </c>
      <c r="BQ790">
        <v>9.4476100000000004E-3</v>
      </c>
      <c r="BR790" t="s">
        <v>4083</v>
      </c>
      <c r="BS790" t="s">
        <v>4083</v>
      </c>
      <c r="BT790" t="s">
        <v>4083</v>
      </c>
      <c r="BU790" t="s">
        <v>4083</v>
      </c>
      <c r="BV790" t="s">
        <v>4083</v>
      </c>
      <c r="BW790" t="s">
        <v>4083</v>
      </c>
      <c r="BX790" t="s">
        <v>4083</v>
      </c>
      <c r="BY790" t="s">
        <v>4083</v>
      </c>
      <c r="BZ790" t="s">
        <v>4083</v>
      </c>
      <c r="CA790" t="s">
        <v>4083</v>
      </c>
      <c r="CB790" t="s">
        <v>4083</v>
      </c>
      <c r="CC790" t="s">
        <v>4083</v>
      </c>
      <c r="CD790" t="s">
        <v>4083</v>
      </c>
      <c r="CE790" t="s">
        <v>4083</v>
      </c>
      <c r="CF790" t="s">
        <v>4083</v>
      </c>
      <c r="CG790" t="s">
        <v>4083</v>
      </c>
      <c r="CH790" t="s">
        <v>4083</v>
      </c>
      <c r="CI790" t="s">
        <v>4083</v>
      </c>
      <c r="CJ790" t="s">
        <v>4083</v>
      </c>
      <c r="CK790" t="s">
        <v>4083</v>
      </c>
      <c r="CL790" t="s">
        <v>4083</v>
      </c>
      <c r="CM790" t="s">
        <v>4083</v>
      </c>
      <c r="CN790" t="s">
        <v>4083</v>
      </c>
      <c r="CO790" t="s">
        <v>4083</v>
      </c>
      <c r="CP790" t="s">
        <v>4083</v>
      </c>
      <c r="CQ790" t="s">
        <v>4083</v>
      </c>
      <c r="CR790" t="s">
        <v>4083</v>
      </c>
      <c r="CS790" t="s">
        <v>4083</v>
      </c>
      <c r="CT790" t="s">
        <v>4083</v>
      </c>
      <c r="CU790" t="s">
        <v>4083</v>
      </c>
      <c r="CV790" t="s">
        <v>4083</v>
      </c>
      <c r="CW790" t="s">
        <v>4083</v>
      </c>
      <c r="CX790" t="s">
        <v>4083</v>
      </c>
      <c r="CY790" t="s">
        <v>4083</v>
      </c>
      <c r="CZ790" t="s">
        <v>4083</v>
      </c>
      <c r="DA790" t="s">
        <v>4083</v>
      </c>
      <c r="DB790" t="s">
        <v>4083</v>
      </c>
      <c r="DC790" t="s">
        <v>4083</v>
      </c>
      <c r="DD790" t="s">
        <v>4083</v>
      </c>
      <c r="DE790" t="s">
        <v>4083</v>
      </c>
      <c r="DF790" t="s">
        <v>4083</v>
      </c>
      <c r="DG790" t="s">
        <v>4083</v>
      </c>
      <c r="DH790" t="s">
        <v>4083</v>
      </c>
      <c r="DI790">
        <v>1.22795E-2</v>
      </c>
      <c r="DJ790">
        <v>7.3982900000000001E-3</v>
      </c>
      <c r="DK790" t="s">
        <v>4083</v>
      </c>
      <c r="DL790" t="s">
        <v>4083</v>
      </c>
      <c r="DM790">
        <v>1.11021E-2</v>
      </c>
      <c r="DN790" t="s">
        <v>4083</v>
      </c>
      <c r="DO790" t="s">
        <v>4083</v>
      </c>
      <c r="DP790" t="s">
        <v>4083</v>
      </c>
      <c r="DQ790" t="s">
        <v>4083</v>
      </c>
      <c r="DR790" t="s">
        <v>4083</v>
      </c>
      <c r="DS790" t="s">
        <v>4083</v>
      </c>
      <c r="DT790" t="s">
        <v>4083</v>
      </c>
      <c r="DU790" t="s">
        <v>4083</v>
      </c>
      <c r="DV790" t="s">
        <v>4083</v>
      </c>
      <c r="DW790" t="s">
        <v>4083</v>
      </c>
      <c r="DX790">
        <v>1.08261E-2</v>
      </c>
    </row>
    <row r="791" spans="1:128" x14ac:dyDescent="0.15">
      <c r="A791">
        <v>790</v>
      </c>
      <c r="B791" t="s">
        <v>6401</v>
      </c>
      <c r="C791" t="s">
        <v>4229</v>
      </c>
      <c r="D791" t="s">
        <v>1033</v>
      </c>
      <c r="E791" t="s">
        <v>71</v>
      </c>
      <c r="F791" t="s">
        <v>7</v>
      </c>
      <c r="G791" t="s">
        <v>5489</v>
      </c>
      <c r="H791" t="s">
        <v>5299</v>
      </c>
      <c r="I791" t="s">
        <v>4083</v>
      </c>
      <c r="J791" t="s">
        <v>4083</v>
      </c>
      <c r="K791">
        <v>4.5019999999999998</v>
      </c>
      <c r="L791">
        <v>2.86409</v>
      </c>
      <c r="M791">
        <v>3.2915000000000001</v>
      </c>
      <c r="N791">
        <v>5.3899100000000004</v>
      </c>
      <c r="O791">
        <v>1.59768</v>
      </c>
      <c r="P791">
        <v>0.90827400000000003</v>
      </c>
      <c r="Q791">
        <v>1.35</v>
      </c>
      <c r="R791">
        <v>5.4160899999999996</v>
      </c>
      <c r="S791" t="s">
        <v>4083</v>
      </c>
      <c r="T791">
        <v>0.65558000000000005</v>
      </c>
      <c r="U791">
        <v>4.6833799999999997</v>
      </c>
      <c r="V791">
        <v>4.79305</v>
      </c>
      <c r="W791">
        <v>3.3011300000000001</v>
      </c>
      <c r="X791">
        <v>8.0736399999999993</v>
      </c>
      <c r="Y791">
        <v>1.81488</v>
      </c>
      <c r="Z791">
        <v>3.2663099999999998</v>
      </c>
      <c r="AA791">
        <v>3.1738900000000001</v>
      </c>
      <c r="AB791">
        <v>2.6770399999999999</v>
      </c>
      <c r="AC791" t="s">
        <v>4083</v>
      </c>
      <c r="AD791" t="s">
        <v>4083</v>
      </c>
      <c r="AE791">
        <v>1.36907</v>
      </c>
      <c r="AF791">
        <v>0.37103399999999997</v>
      </c>
      <c r="AG791">
        <v>0.51902000000000004</v>
      </c>
      <c r="AH791" t="s">
        <v>4083</v>
      </c>
      <c r="AI791">
        <v>3.2126299999999999</v>
      </c>
      <c r="AJ791" t="s">
        <v>4083</v>
      </c>
      <c r="AK791">
        <v>0.78189399999999998</v>
      </c>
      <c r="AL791" t="s">
        <v>4083</v>
      </c>
      <c r="AM791">
        <v>2.56094</v>
      </c>
      <c r="AN791" t="s">
        <v>4083</v>
      </c>
      <c r="AO791">
        <v>3.6835900000000001</v>
      </c>
      <c r="AP791">
        <v>2.6095700000000002</v>
      </c>
      <c r="AQ791">
        <v>1.4237299999999999</v>
      </c>
      <c r="AR791">
        <v>2.15679</v>
      </c>
      <c r="AS791">
        <v>2.6753100000000001</v>
      </c>
      <c r="AT791">
        <v>0.57689999999999997</v>
      </c>
      <c r="AU791">
        <v>4.1188399999999996</v>
      </c>
      <c r="AV791">
        <v>0.98751599999999995</v>
      </c>
      <c r="AW791" t="s">
        <v>4083</v>
      </c>
      <c r="AX791" t="s">
        <v>4083</v>
      </c>
      <c r="AY791">
        <v>0.91133900000000001</v>
      </c>
      <c r="AZ791">
        <v>1.5448200000000001</v>
      </c>
      <c r="BA791">
        <v>1.9878</v>
      </c>
      <c r="BB791">
        <v>0.85003799999999996</v>
      </c>
      <c r="BC791" t="s">
        <v>4083</v>
      </c>
      <c r="BD791" t="s">
        <v>4083</v>
      </c>
      <c r="BE791">
        <v>1.29158</v>
      </c>
      <c r="BF791" t="s">
        <v>4083</v>
      </c>
      <c r="BG791" t="s">
        <v>4083</v>
      </c>
      <c r="BH791" t="s">
        <v>4083</v>
      </c>
      <c r="BI791">
        <v>1.05779</v>
      </c>
      <c r="BJ791">
        <v>0.50511499999999998</v>
      </c>
      <c r="BK791">
        <v>1.95628</v>
      </c>
      <c r="BL791">
        <v>2.6993200000000002</v>
      </c>
      <c r="BM791">
        <v>1.3008599999999999</v>
      </c>
      <c r="BN791">
        <v>1.12649</v>
      </c>
      <c r="BO791">
        <v>1.3779999999999999</v>
      </c>
      <c r="BP791">
        <v>2.86381</v>
      </c>
      <c r="BQ791" t="s">
        <v>4083</v>
      </c>
      <c r="BR791" t="s">
        <v>4083</v>
      </c>
      <c r="BS791" t="s">
        <v>4083</v>
      </c>
      <c r="BT791" t="s">
        <v>4083</v>
      </c>
      <c r="BU791" t="s">
        <v>4083</v>
      </c>
      <c r="BV791" t="s">
        <v>4083</v>
      </c>
      <c r="BW791">
        <v>0.62664200000000003</v>
      </c>
      <c r="BX791">
        <v>2.1913299999999998</v>
      </c>
      <c r="BY791" t="s">
        <v>4083</v>
      </c>
      <c r="BZ791">
        <v>1.2219800000000001</v>
      </c>
      <c r="CA791" t="s">
        <v>4083</v>
      </c>
      <c r="CB791">
        <v>0.92839499999999997</v>
      </c>
      <c r="CC791" t="s">
        <v>4083</v>
      </c>
      <c r="CD791" t="s">
        <v>4083</v>
      </c>
      <c r="CE791" t="s">
        <v>4083</v>
      </c>
      <c r="CF791">
        <v>0.55338799999999999</v>
      </c>
      <c r="CG791">
        <v>1.7161299999999999</v>
      </c>
      <c r="CH791" t="s">
        <v>4083</v>
      </c>
      <c r="CI791">
        <v>0.94676000000000005</v>
      </c>
      <c r="CJ791" t="s">
        <v>4083</v>
      </c>
      <c r="CK791" t="s">
        <v>4083</v>
      </c>
      <c r="CL791" t="s">
        <v>4083</v>
      </c>
      <c r="CM791">
        <v>0.52045399999999997</v>
      </c>
      <c r="CN791">
        <v>0.41530899999999998</v>
      </c>
      <c r="CO791">
        <v>0.29638500000000001</v>
      </c>
      <c r="CP791">
        <v>0.88640200000000002</v>
      </c>
      <c r="CQ791" t="s">
        <v>4083</v>
      </c>
      <c r="CR791" t="s">
        <v>4083</v>
      </c>
      <c r="CS791">
        <v>0.37452999999999997</v>
      </c>
      <c r="CT791">
        <v>0.34628500000000001</v>
      </c>
      <c r="CU791" t="s">
        <v>4083</v>
      </c>
      <c r="CV791" t="s">
        <v>4083</v>
      </c>
      <c r="CW791">
        <v>0.93194200000000005</v>
      </c>
      <c r="CX791" t="s">
        <v>4083</v>
      </c>
      <c r="CY791" t="s">
        <v>4083</v>
      </c>
      <c r="CZ791">
        <v>2.3055500000000002</v>
      </c>
      <c r="DA791" t="s">
        <v>4083</v>
      </c>
      <c r="DB791" t="s">
        <v>4083</v>
      </c>
      <c r="DC791" t="s">
        <v>4083</v>
      </c>
      <c r="DD791" t="s">
        <v>4083</v>
      </c>
      <c r="DE791" t="s">
        <v>4083</v>
      </c>
      <c r="DF791" t="s">
        <v>4083</v>
      </c>
      <c r="DG791" t="s">
        <v>4083</v>
      </c>
      <c r="DH791" t="s">
        <v>4083</v>
      </c>
      <c r="DI791" t="s">
        <v>4083</v>
      </c>
      <c r="DJ791" t="s">
        <v>4083</v>
      </c>
      <c r="DK791" t="s">
        <v>4083</v>
      </c>
      <c r="DL791" t="s">
        <v>4083</v>
      </c>
      <c r="DM791">
        <v>1.08856</v>
      </c>
      <c r="DN791" t="s">
        <v>4083</v>
      </c>
      <c r="DO791">
        <v>1.2522</v>
      </c>
      <c r="DP791" t="s">
        <v>4083</v>
      </c>
      <c r="DQ791">
        <v>0.82099699999999998</v>
      </c>
      <c r="DR791" t="s">
        <v>4083</v>
      </c>
      <c r="DS791">
        <v>5.0240900000000002</v>
      </c>
      <c r="DT791" t="s">
        <v>4083</v>
      </c>
      <c r="DU791" t="s">
        <v>4083</v>
      </c>
      <c r="DV791" t="s">
        <v>4083</v>
      </c>
      <c r="DW791" t="s">
        <v>4083</v>
      </c>
      <c r="DX791" t="s">
        <v>4083</v>
      </c>
    </row>
    <row r="792" spans="1:128" x14ac:dyDescent="0.15">
      <c r="A792">
        <v>791</v>
      </c>
      <c r="B792" t="s">
        <v>5165</v>
      </c>
      <c r="C792" t="s">
        <v>4453</v>
      </c>
      <c r="D792" t="s">
        <v>4454</v>
      </c>
      <c r="E792" t="s">
        <v>257</v>
      </c>
      <c r="F792" t="s">
        <v>251</v>
      </c>
      <c r="G792" t="s">
        <v>5440</v>
      </c>
      <c r="H792" t="s">
        <v>5299</v>
      </c>
      <c r="I792" t="s">
        <v>4083</v>
      </c>
      <c r="J792" t="s">
        <v>4083</v>
      </c>
      <c r="K792" t="s">
        <v>4083</v>
      </c>
      <c r="L792" t="s">
        <v>4083</v>
      </c>
      <c r="M792" t="s">
        <v>4083</v>
      </c>
      <c r="N792" t="s">
        <v>4083</v>
      </c>
      <c r="O792" t="s">
        <v>4083</v>
      </c>
      <c r="P792" t="s">
        <v>4083</v>
      </c>
      <c r="Q792">
        <v>1.1465700000000001E-2</v>
      </c>
      <c r="R792" t="s">
        <v>4083</v>
      </c>
      <c r="S792" t="s">
        <v>4083</v>
      </c>
      <c r="T792" t="s">
        <v>4083</v>
      </c>
      <c r="U792" t="s">
        <v>4083</v>
      </c>
      <c r="V792" t="s">
        <v>4083</v>
      </c>
      <c r="W792" t="s">
        <v>4083</v>
      </c>
      <c r="X792" t="s">
        <v>4083</v>
      </c>
      <c r="Y792" t="s">
        <v>4083</v>
      </c>
      <c r="Z792" t="s">
        <v>4083</v>
      </c>
      <c r="AA792" t="s">
        <v>4083</v>
      </c>
      <c r="AB792" t="s">
        <v>4083</v>
      </c>
      <c r="AC792">
        <v>1.8431699999999999E-2</v>
      </c>
      <c r="AD792" t="s">
        <v>4083</v>
      </c>
      <c r="AE792" t="s">
        <v>4083</v>
      </c>
      <c r="AF792" t="s">
        <v>4083</v>
      </c>
      <c r="AG792" t="s">
        <v>4083</v>
      </c>
      <c r="AH792" t="s">
        <v>4083</v>
      </c>
      <c r="AI792">
        <v>1.5405E-2</v>
      </c>
      <c r="AJ792" t="s">
        <v>4083</v>
      </c>
      <c r="AK792">
        <v>4.6261900000000002E-2</v>
      </c>
      <c r="AL792" t="s">
        <v>4083</v>
      </c>
      <c r="AM792" t="s">
        <v>4083</v>
      </c>
      <c r="AN792">
        <v>1.5280800000000001E-2</v>
      </c>
      <c r="AO792" t="s">
        <v>4083</v>
      </c>
      <c r="AP792">
        <v>1.59124E-2</v>
      </c>
      <c r="AQ792" t="s">
        <v>4083</v>
      </c>
      <c r="AR792" t="s">
        <v>4083</v>
      </c>
      <c r="AS792" t="s">
        <v>4083</v>
      </c>
      <c r="AT792" t="s">
        <v>4083</v>
      </c>
      <c r="AU792" t="s">
        <v>4083</v>
      </c>
      <c r="AV792">
        <v>1.5351999999999999E-2</v>
      </c>
      <c r="AW792" t="s">
        <v>4083</v>
      </c>
      <c r="AX792" t="s">
        <v>4083</v>
      </c>
      <c r="AY792" t="s">
        <v>4083</v>
      </c>
      <c r="AZ792" t="s">
        <v>4083</v>
      </c>
      <c r="BA792" t="s">
        <v>4083</v>
      </c>
      <c r="BB792" t="s">
        <v>4083</v>
      </c>
      <c r="BC792" t="s">
        <v>4083</v>
      </c>
      <c r="BD792" t="s">
        <v>4083</v>
      </c>
      <c r="BE792">
        <v>1.7316100000000001E-2</v>
      </c>
      <c r="BF792" t="s">
        <v>4083</v>
      </c>
      <c r="BG792" t="s">
        <v>4083</v>
      </c>
      <c r="BH792" t="s">
        <v>4083</v>
      </c>
      <c r="BI792" t="s">
        <v>4083</v>
      </c>
      <c r="BJ792" t="s">
        <v>4083</v>
      </c>
      <c r="BK792" t="s">
        <v>4083</v>
      </c>
      <c r="BL792" t="s">
        <v>4083</v>
      </c>
      <c r="BM792">
        <v>1.66521E-2</v>
      </c>
      <c r="BN792" t="s">
        <v>4083</v>
      </c>
      <c r="BO792" t="s">
        <v>4083</v>
      </c>
      <c r="BP792" t="s">
        <v>4083</v>
      </c>
      <c r="BQ792" t="s">
        <v>4083</v>
      </c>
      <c r="BR792" t="s">
        <v>4083</v>
      </c>
      <c r="BS792" t="s">
        <v>4083</v>
      </c>
      <c r="BT792" t="s">
        <v>4083</v>
      </c>
      <c r="BU792" t="s">
        <v>4083</v>
      </c>
      <c r="BV792" t="s">
        <v>4083</v>
      </c>
      <c r="BW792" t="s">
        <v>4083</v>
      </c>
      <c r="BX792" t="s">
        <v>4083</v>
      </c>
      <c r="BY792" t="s">
        <v>4083</v>
      </c>
      <c r="BZ792" t="s">
        <v>4083</v>
      </c>
      <c r="CA792" t="s">
        <v>4083</v>
      </c>
      <c r="CB792" t="s">
        <v>4083</v>
      </c>
      <c r="CC792">
        <v>1.8205800000000001E-2</v>
      </c>
      <c r="CD792">
        <v>1.7589500000000001E-2</v>
      </c>
      <c r="CE792" t="s">
        <v>4083</v>
      </c>
      <c r="CF792" t="s">
        <v>4083</v>
      </c>
      <c r="CG792" t="s">
        <v>4083</v>
      </c>
      <c r="CH792" t="s">
        <v>4083</v>
      </c>
      <c r="CI792">
        <v>2.5688200000000001E-2</v>
      </c>
      <c r="CJ792" t="s">
        <v>4083</v>
      </c>
      <c r="CK792" t="s">
        <v>4083</v>
      </c>
      <c r="CL792" t="s">
        <v>4083</v>
      </c>
      <c r="CM792" t="s">
        <v>4083</v>
      </c>
      <c r="CN792" t="s">
        <v>4083</v>
      </c>
      <c r="CO792" t="s">
        <v>4083</v>
      </c>
      <c r="CP792" t="s">
        <v>4083</v>
      </c>
      <c r="CQ792" t="s">
        <v>4083</v>
      </c>
      <c r="CR792" t="s">
        <v>4083</v>
      </c>
      <c r="CS792" t="s">
        <v>4083</v>
      </c>
      <c r="CT792" t="s">
        <v>4083</v>
      </c>
      <c r="CU792" t="s">
        <v>4083</v>
      </c>
      <c r="CV792" t="s">
        <v>4083</v>
      </c>
      <c r="CW792" t="s">
        <v>4083</v>
      </c>
      <c r="CX792" t="s">
        <v>4083</v>
      </c>
      <c r="CY792" t="s">
        <v>4083</v>
      </c>
      <c r="CZ792" t="s">
        <v>4083</v>
      </c>
      <c r="DA792" t="s">
        <v>4083</v>
      </c>
      <c r="DB792" t="s">
        <v>4083</v>
      </c>
      <c r="DC792" t="s">
        <v>4083</v>
      </c>
      <c r="DD792" t="s">
        <v>4083</v>
      </c>
      <c r="DE792" t="s">
        <v>4083</v>
      </c>
      <c r="DF792" t="s">
        <v>4083</v>
      </c>
      <c r="DG792" t="s">
        <v>4083</v>
      </c>
      <c r="DH792" t="s">
        <v>4083</v>
      </c>
      <c r="DI792" t="s">
        <v>4083</v>
      </c>
      <c r="DJ792" t="s">
        <v>4083</v>
      </c>
      <c r="DK792" t="s">
        <v>4083</v>
      </c>
      <c r="DL792" t="s">
        <v>4083</v>
      </c>
      <c r="DM792" t="s">
        <v>4083</v>
      </c>
      <c r="DN792" t="s">
        <v>4083</v>
      </c>
      <c r="DO792" t="s">
        <v>4083</v>
      </c>
      <c r="DP792" t="s">
        <v>4083</v>
      </c>
      <c r="DQ792" t="s">
        <v>4083</v>
      </c>
      <c r="DR792" t="s">
        <v>4083</v>
      </c>
      <c r="DS792">
        <v>1.71591E-2</v>
      </c>
      <c r="DT792" t="s">
        <v>4083</v>
      </c>
      <c r="DU792" t="s">
        <v>4083</v>
      </c>
      <c r="DV792" t="s">
        <v>4083</v>
      </c>
      <c r="DW792" t="s">
        <v>4083</v>
      </c>
      <c r="DX792" t="s">
        <v>4083</v>
      </c>
    </row>
    <row r="793" spans="1:128" x14ac:dyDescent="0.15">
      <c r="A793">
        <v>792</v>
      </c>
      <c r="B793" t="s">
        <v>6402</v>
      </c>
      <c r="C793" t="s">
        <v>4405</v>
      </c>
      <c r="D793" t="s">
        <v>1901</v>
      </c>
      <c r="E793" t="s">
        <v>208</v>
      </c>
      <c r="F793" t="s">
        <v>207</v>
      </c>
      <c r="G793" t="s">
        <v>5299</v>
      </c>
      <c r="H793" t="s">
        <v>5299</v>
      </c>
      <c r="I793" t="s">
        <v>4083</v>
      </c>
      <c r="J793" t="s">
        <v>4083</v>
      </c>
      <c r="K793" t="s">
        <v>4083</v>
      </c>
      <c r="L793" t="s">
        <v>4083</v>
      </c>
      <c r="M793" t="s">
        <v>4083</v>
      </c>
      <c r="N793" t="s">
        <v>4083</v>
      </c>
      <c r="O793" t="s">
        <v>4083</v>
      </c>
      <c r="P793" t="s">
        <v>4083</v>
      </c>
      <c r="Q793">
        <v>0.26382800000000001</v>
      </c>
      <c r="R793" t="s">
        <v>4083</v>
      </c>
      <c r="S793" t="s">
        <v>4083</v>
      </c>
      <c r="T793" t="s">
        <v>4083</v>
      </c>
      <c r="U793">
        <v>0.46433400000000002</v>
      </c>
      <c r="V793" t="s">
        <v>4083</v>
      </c>
      <c r="W793" t="s">
        <v>4083</v>
      </c>
      <c r="X793" t="s">
        <v>4083</v>
      </c>
      <c r="Y793" t="s">
        <v>4083</v>
      </c>
      <c r="Z793" t="s">
        <v>4083</v>
      </c>
      <c r="AA793">
        <v>0.432981</v>
      </c>
      <c r="AB793" t="s">
        <v>4083</v>
      </c>
      <c r="AC793" t="s">
        <v>4083</v>
      </c>
      <c r="AD793" t="s">
        <v>4083</v>
      </c>
      <c r="AE793" t="s">
        <v>4083</v>
      </c>
      <c r="AF793" t="s">
        <v>4083</v>
      </c>
      <c r="AG793" t="s">
        <v>4083</v>
      </c>
      <c r="AH793" t="s">
        <v>4083</v>
      </c>
      <c r="AI793" t="s">
        <v>4083</v>
      </c>
      <c r="AJ793" t="s">
        <v>4083</v>
      </c>
      <c r="AK793" t="s">
        <v>4083</v>
      </c>
      <c r="AL793" t="s">
        <v>4083</v>
      </c>
      <c r="AM793">
        <v>0.50867600000000002</v>
      </c>
      <c r="AN793">
        <v>0.35805399999999998</v>
      </c>
      <c r="AO793">
        <v>0.42250500000000002</v>
      </c>
      <c r="AP793" t="s">
        <v>4083</v>
      </c>
      <c r="AQ793">
        <v>0.39068999999999998</v>
      </c>
      <c r="AR793">
        <v>0.42934099999999997</v>
      </c>
      <c r="AS793" t="s">
        <v>4083</v>
      </c>
      <c r="AT793" t="s">
        <v>4083</v>
      </c>
      <c r="AU793">
        <v>0.46627200000000002</v>
      </c>
      <c r="AV793">
        <v>0.346412</v>
      </c>
      <c r="AW793" t="s">
        <v>4083</v>
      </c>
      <c r="AX793" t="s">
        <v>4083</v>
      </c>
      <c r="AY793" t="s">
        <v>4083</v>
      </c>
      <c r="AZ793" t="s">
        <v>4083</v>
      </c>
      <c r="BA793" t="s">
        <v>4083</v>
      </c>
      <c r="BB793" t="s">
        <v>4083</v>
      </c>
      <c r="BC793" t="s">
        <v>4083</v>
      </c>
      <c r="BD793" t="s">
        <v>4083</v>
      </c>
      <c r="BE793" t="s">
        <v>4083</v>
      </c>
      <c r="BF793" t="s">
        <v>4083</v>
      </c>
      <c r="BG793" t="s">
        <v>4083</v>
      </c>
      <c r="BH793" t="s">
        <v>4083</v>
      </c>
      <c r="BI793" t="s">
        <v>4083</v>
      </c>
      <c r="BJ793" t="s">
        <v>4083</v>
      </c>
      <c r="BK793" t="s">
        <v>4083</v>
      </c>
      <c r="BL793" t="s">
        <v>4083</v>
      </c>
      <c r="BM793" t="s">
        <v>4083</v>
      </c>
      <c r="BN793" t="s">
        <v>4083</v>
      </c>
      <c r="BO793" t="s">
        <v>4083</v>
      </c>
      <c r="BP793" t="s">
        <v>4083</v>
      </c>
      <c r="BQ793" t="s">
        <v>4083</v>
      </c>
      <c r="BR793" t="s">
        <v>4083</v>
      </c>
      <c r="BS793" t="s">
        <v>4083</v>
      </c>
      <c r="BT793" t="s">
        <v>4083</v>
      </c>
      <c r="BU793" t="s">
        <v>4083</v>
      </c>
      <c r="BV793" t="s">
        <v>4083</v>
      </c>
      <c r="BW793" t="s">
        <v>4083</v>
      </c>
      <c r="BX793" t="s">
        <v>4083</v>
      </c>
      <c r="BY793" t="s">
        <v>4083</v>
      </c>
      <c r="BZ793" t="s">
        <v>4083</v>
      </c>
      <c r="CA793" t="s">
        <v>4083</v>
      </c>
      <c r="CB793" t="s">
        <v>4083</v>
      </c>
      <c r="CC793">
        <v>0.47654999999999997</v>
      </c>
      <c r="CD793" t="s">
        <v>4083</v>
      </c>
      <c r="CE793" t="s">
        <v>4083</v>
      </c>
      <c r="CF793" t="s">
        <v>4083</v>
      </c>
      <c r="CG793" t="s">
        <v>4083</v>
      </c>
      <c r="CH793" t="s">
        <v>4083</v>
      </c>
      <c r="CI793" t="s">
        <v>4083</v>
      </c>
      <c r="CJ793">
        <v>0.54354400000000003</v>
      </c>
      <c r="CK793" t="s">
        <v>4083</v>
      </c>
      <c r="CL793" t="s">
        <v>4083</v>
      </c>
      <c r="CM793" t="s">
        <v>4083</v>
      </c>
      <c r="CN793" t="s">
        <v>4083</v>
      </c>
      <c r="CO793" t="s">
        <v>4083</v>
      </c>
      <c r="CP793" t="s">
        <v>4083</v>
      </c>
      <c r="CQ793" t="s">
        <v>4083</v>
      </c>
      <c r="CR793" t="s">
        <v>4083</v>
      </c>
      <c r="CS793" t="s">
        <v>4083</v>
      </c>
      <c r="CT793" t="s">
        <v>4083</v>
      </c>
      <c r="CU793" t="s">
        <v>4083</v>
      </c>
      <c r="CV793" t="s">
        <v>4083</v>
      </c>
      <c r="CW793" t="s">
        <v>4083</v>
      </c>
      <c r="CX793" t="s">
        <v>4083</v>
      </c>
      <c r="CY793" t="s">
        <v>4083</v>
      </c>
      <c r="CZ793" t="s">
        <v>4083</v>
      </c>
      <c r="DA793" t="s">
        <v>4083</v>
      </c>
      <c r="DB793" t="s">
        <v>4083</v>
      </c>
      <c r="DC793" t="s">
        <v>4083</v>
      </c>
      <c r="DD793" t="s">
        <v>4083</v>
      </c>
      <c r="DE793" t="s">
        <v>4083</v>
      </c>
      <c r="DF793" t="s">
        <v>4083</v>
      </c>
      <c r="DG793" t="s">
        <v>4083</v>
      </c>
      <c r="DH793" t="s">
        <v>4083</v>
      </c>
      <c r="DI793" t="s">
        <v>4083</v>
      </c>
      <c r="DJ793" t="s">
        <v>4083</v>
      </c>
      <c r="DK793" t="s">
        <v>4083</v>
      </c>
      <c r="DL793" t="s">
        <v>4083</v>
      </c>
      <c r="DM793" t="s">
        <v>4083</v>
      </c>
      <c r="DN793" t="s">
        <v>4083</v>
      </c>
      <c r="DO793" t="s">
        <v>4083</v>
      </c>
      <c r="DP793" t="s">
        <v>4083</v>
      </c>
      <c r="DQ793">
        <v>0.56464999999999999</v>
      </c>
      <c r="DR793" t="s">
        <v>4083</v>
      </c>
      <c r="DS793">
        <v>0.86251100000000003</v>
      </c>
      <c r="DT793" t="s">
        <v>4083</v>
      </c>
      <c r="DU793">
        <v>0.33976299999999998</v>
      </c>
      <c r="DV793" t="s">
        <v>4083</v>
      </c>
      <c r="DW793">
        <v>0.26761299999999999</v>
      </c>
      <c r="DX793" t="s">
        <v>4083</v>
      </c>
    </row>
    <row r="794" spans="1:128" x14ac:dyDescent="0.15">
      <c r="A794">
        <v>793</v>
      </c>
      <c r="B794" t="s">
        <v>6403</v>
      </c>
      <c r="C794" t="s">
        <v>4405</v>
      </c>
      <c r="D794" t="s">
        <v>1901</v>
      </c>
      <c r="E794" t="s">
        <v>208</v>
      </c>
      <c r="F794" t="s">
        <v>207</v>
      </c>
      <c r="G794" t="s">
        <v>5850</v>
      </c>
      <c r="H794" t="s">
        <v>5851</v>
      </c>
      <c r="I794" t="s">
        <v>4083</v>
      </c>
      <c r="J794" t="s">
        <v>4083</v>
      </c>
      <c r="K794" t="s">
        <v>4083</v>
      </c>
      <c r="L794" t="s">
        <v>4083</v>
      </c>
      <c r="M794" t="s">
        <v>4083</v>
      </c>
      <c r="N794">
        <v>2.24964E-2</v>
      </c>
      <c r="O794" t="s">
        <v>4083</v>
      </c>
      <c r="P794">
        <v>3.1054700000000001E-2</v>
      </c>
      <c r="Q794" t="s">
        <v>4083</v>
      </c>
      <c r="R794" t="s">
        <v>4083</v>
      </c>
      <c r="S794" t="s">
        <v>4083</v>
      </c>
      <c r="T794" t="s">
        <v>4083</v>
      </c>
      <c r="U794" t="s">
        <v>4083</v>
      </c>
      <c r="V794" t="s">
        <v>4083</v>
      </c>
      <c r="W794" t="s">
        <v>4083</v>
      </c>
      <c r="X794">
        <v>3.1900199999999997E-2</v>
      </c>
      <c r="Y794" t="s">
        <v>4083</v>
      </c>
      <c r="Z794" t="s">
        <v>4083</v>
      </c>
      <c r="AA794" t="s">
        <v>4083</v>
      </c>
      <c r="AB794" t="s">
        <v>4083</v>
      </c>
      <c r="AC794" t="s">
        <v>4083</v>
      </c>
      <c r="AD794" t="s">
        <v>4083</v>
      </c>
      <c r="AE794" t="s">
        <v>4083</v>
      </c>
      <c r="AF794" t="s">
        <v>4083</v>
      </c>
      <c r="AG794" t="s">
        <v>4083</v>
      </c>
      <c r="AH794">
        <v>3.1152800000000001E-2</v>
      </c>
      <c r="AI794" t="s">
        <v>4083</v>
      </c>
      <c r="AJ794" t="s">
        <v>4083</v>
      </c>
      <c r="AK794">
        <v>1.7946199999999999E-2</v>
      </c>
      <c r="AL794" t="s">
        <v>4083</v>
      </c>
      <c r="AM794" t="s">
        <v>4083</v>
      </c>
      <c r="AN794" t="s">
        <v>4083</v>
      </c>
      <c r="AO794">
        <v>1.44282E-2</v>
      </c>
      <c r="AP794" t="s">
        <v>4083</v>
      </c>
      <c r="AQ794" t="s">
        <v>4083</v>
      </c>
      <c r="AR794" t="s">
        <v>4083</v>
      </c>
      <c r="AS794">
        <v>1.2689499999999999E-2</v>
      </c>
      <c r="AT794">
        <v>3.1880899999999997E-2</v>
      </c>
      <c r="AU794" t="s">
        <v>4083</v>
      </c>
      <c r="AV794" t="s">
        <v>4083</v>
      </c>
      <c r="AW794" t="s">
        <v>4083</v>
      </c>
      <c r="AX794" t="s">
        <v>4083</v>
      </c>
      <c r="AY794" t="s">
        <v>4083</v>
      </c>
      <c r="AZ794" t="s">
        <v>4083</v>
      </c>
      <c r="BA794" t="s">
        <v>4083</v>
      </c>
      <c r="BB794" t="s">
        <v>4083</v>
      </c>
      <c r="BC794" t="s">
        <v>4083</v>
      </c>
      <c r="BD794" t="s">
        <v>4083</v>
      </c>
      <c r="BE794">
        <v>1.3434099999999999E-2</v>
      </c>
      <c r="BF794" t="s">
        <v>4083</v>
      </c>
      <c r="BG794" t="s">
        <v>4083</v>
      </c>
      <c r="BH794" t="s">
        <v>4083</v>
      </c>
      <c r="BI794" t="s">
        <v>4083</v>
      </c>
      <c r="BJ794" t="s">
        <v>4083</v>
      </c>
      <c r="BK794" t="s">
        <v>4083</v>
      </c>
      <c r="BL794">
        <v>3.6352799999999998E-2</v>
      </c>
      <c r="BM794" t="s">
        <v>4083</v>
      </c>
      <c r="BN794" t="s">
        <v>4083</v>
      </c>
      <c r="BO794" t="s">
        <v>4083</v>
      </c>
      <c r="BP794" t="s">
        <v>4083</v>
      </c>
      <c r="BQ794" t="s">
        <v>4083</v>
      </c>
      <c r="BR794" t="s">
        <v>4083</v>
      </c>
      <c r="BS794" t="s">
        <v>4083</v>
      </c>
      <c r="BT794" t="s">
        <v>4083</v>
      </c>
      <c r="BU794">
        <v>1.9869999999999999E-2</v>
      </c>
      <c r="BV794" t="s">
        <v>4083</v>
      </c>
      <c r="BW794" t="s">
        <v>4083</v>
      </c>
      <c r="BX794" t="s">
        <v>4083</v>
      </c>
      <c r="BY794" t="s">
        <v>4083</v>
      </c>
      <c r="BZ794" t="s">
        <v>4083</v>
      </c>
      <c r="CA794" t="s">
        <v>4083</v>
      </c>
      <c r="CB794" t="s">
        <v>4083</v>
      </c>
      <c r="CC794" t="s">
        <v>4083</v>
      </c>
      <c r="CD794" t="s">
        <v>4083</v>
      </c>
      <c r="CE794">
        <v>1.2257199999999999E-2</v>
      </c>
      <c r="CF794" t="s">
        <v>4083</v>
      </c>
      <c r="CG794" t="s">
        <v>4083</v>
      </c>
      <c r="CH794">
        <v>1.6003699999999999E-2</v>
      </c>
      <c r="CI794" t="s">
        <v>4083</v>
      </c>
      <c r="CJ794" t="s">
        <v>4083</v>
      </c>
      <c r="CK794" t="s">
        <v>4083</v>
      </c>
      <c r="CL794" t="s">
        <v>4083</v>
      </c>
      <c r="CM794" t="s">
        <v>4083</v>
      </c>
      <c r="CN794" t="s">
        <v>4083</v>
      </c>
      <c r="CO794" t="s">
        <v>4083</v>
      </c>
      <c r="CP794" t="s">
        <v>4083</v>
      </c>
      <c r="CQ794" t="s">
        <v>4083</v>
      </c>
      <c r="CR794" t="s">
        <v>4083</v>
      </c>
      <c r="CS794" t="s">
        <v>4083</v>
      </c>
      <c r="CT794" t="s">
        <v>4083</v>
      </c>
      <c r="CU794" t="s">
        <v>4083</v>
      </c>
      <c r="CV794" t="s">
        <v>4083</v>
      </c>
      <c r="CW794" t="s">
        <v>4083</v>
      </c>
      <c r="CX794" t="s">
        <v>4083</v>
      </c>
      <c r="CY794" t="s">
        <v>4083</v>
      </c>
      <c r="CZ794" t="s">
        <v>4083</v>
      </c>
      <c r="DA794" t="s">
        <v>4083</v>
      </c>
      <c r="DB794" t="s">
        <v>4083</v>
      </c>
      <c r="DC794" t="s">
        <v>4083</v>
      </c>
      <c r="DD794" t="s">
        <v>4083</v>
      </c>
      <c r="DE794" t="s">
        <v>4083</v>
      </c>
      <c r="DF794" t="s">
        <v>4083</v>
      </c>
      <c r="DG794" t="s">
        <v>4083</v>
      </c>
      <c r="DH794" t="s">
        <v>4083</v>
      </c>
      <c r="DI794" t="s">
        <v>4083</v>
      </c>
      <c r="DJ794" t="s">
        <v>4083</v>
      </c>
      <c r="DK794" t="s">
        <v>4083</v>
      </c>
      <c r="DL794" t="s">
        <v>4083</v>
      </c>
      <c r="DM794" t="s">
        <v>4083</v>
      </c>
      <c r="DN794" t="s">
        <v>4083</v>
      </c>
      <c r="DO794" t="s">
        <v>4083</v>
      </c>
      <c r="DP794" t="s">
        <v>4083</v>
      </c>
      <c r="DQ794" t="s">
        <v>4083</v>
      </c>
      <c r="DR794" t="s">
        <v>4083</v>
      </c>
      <c r="DS794" t="s">
        <v>4083</v>
      </c>
      <c r="DT794" t="s">
        <v>4083</v>
      </c>
      <c r="DU794" t="s">
        <v>4083</v>
      </c>
      <c r="DV794" t="s">
        <v>4083</v>
      </c>
      <c r="DW794" t="s">
        <v>4083</v>
      </c>
      <c r="DX794" t="s">
        <v>4083</v>
      </c>
    </row>
    <row r="795" spans="1:128" x14ac:dyDescent="0.15">
      <c r="A795">
        <v>794</v>
      </c>
      <c r="B795" t="s">
        <v>6404</v>
      </c>
      <c r="C795" t="s">
        <v>4405</v>
      </c>
      <c r="D795" t="s">
        <v>1901</v>
      </c>
      <c r="E795" t="s">
        <v>208</v>
      </c>
      <c r="F795" t="s">
        <v>207</v>
      </c>
      <c r="G795" t="s">
        <v>5824</v>
      </c>
      <c r="H795" t="s">
        <v>5825</v>
      </c>
      <c r="I795" t="s">
        <v>4083</v>
      </c>
      <c r="J795">
        <v>2.5903300000000001E-2</v>
      </c>
      <c r="K795" t="s">
        <v>4083</v>
      </c>
      <c r="L795">
        <v>8.3819099999999994E-2</v>
      </c>
      <c r="M795" t="s">
        <v>4083</v>
      </c>
      <c r="N795" t="s">
        <v>4083</v>
      </c>
      <c r="O795" t="s">
        <v>4083</v>
      </c>
      <c r="P795" t="s">
        <v>4083</v>
      </c>
      <c r="Q795">
        <v>5.5184799999999999E-2</v>
      </c>
      <c r="R795">
        <v>4.66501E-2</v>
      </c>
      <c r="S795" t="s">
        <v>4083</v>
      </c>
      <c r="T795" t="s">
        <v>4083</v>
      </c>
      <c r="U795" t="s">
        <v>4083</v>
      </c>
      <c r="V795" t="s">
        <v>4083</v>
      </c>
      <c r="W795" t="s">
        <v>4083</v>
      </c>
      <c r="X795" t="s">
        <v>4083</v>
      </c>
      <c r="Y795" t="s">
        <v>4083</v>
      </c>
      <c r="Z795" t="s">
        <v>4083</v>
      </c>
      <c r="AA795" t="s">
        <v>4083</v>
      </c>
      <c r="AB795">
        <v>8.5328799999999996E-2</v>
      </c>
      <c r="AC795" t="s">
        <v>4083</v>
      </c>
      <c r="AD795" t="s">
        <v>4083</v>
      </c>
      <c r="AE795" t="s">
        <v>4083</v>
      </c>
      <c r="AF795" t="s">
        <v>4083</v>
      </c>
      <c r="AG795" t="s">
        <v>4083</v>
      </c>
      <c r="AH795" t="s">
        <v>4083</v>
      </c>
      <c r="AI795" t="s">
        <v>4083</v>
      </c>
      <c r="AJ795">
        <v>3.8926799999999998E-2</v>
      </c>
      <c r="AK795" t="s">
        <v>4083</v>
      </c>
      <c r="AL795">
        <v>3.4598200000000003E-2</v>
      </c>
      <c r="AM795">
        <v>5.3679299999999999E-2</v>
      </c>
      <c r="AN795" t="s">
        <v>4083</v>
      </c>
      <c r="AO795">
        <v>4.5006600000000001E-2</v>
      </c>
      <c r="AP795" t="s">
        <v>4083</v>
      </c>
      <c r="AQ795" t="s">
        <v>4083</v>
      </c>
      <c r="AR795" t="s">
        <v>4083</v>
      </c>
      <c r="AS795" t="s">
        <v>4083</v>
      </c>
      <c r="AT795" t="s">
        <v>4083</v>
      </c>
      <c r="AU795" t="s">
        <v>4083</v>
      </c>
      <c r="AV795">
        <v>4.7146300000000002E-2</v>
      </c>
      <c r="AW795" t="s">
        <v>4083</v>
      </c>
      <c r="AX795" t="s">
        <v>4083</v>
      </c>
      <c r="AY795" t="s">
        <v>4083</v>
      </c>
      <c r="AZ795" t="s">
        <v>4083</v>
      </c>
      <c r="BA795" t="s">
        <v>4083</v>
      </c>
      <c r="BB795" t="s">
        <v>4083</v>
      </c>
      <c r="BC795" t="s">
        <v>4083</v>
      </c>
      <c r="BD795" t="s">
        <v>4083</v>
      </c>
      <c r="BE795" t="s">
        <v>4083</v>
      </c>
      <c r="BF795" t="s">
        <v>4083</v>
      </c>
      <c r="BG795">
        <v>4.8645500000000001E-2</v>
      </c>
      <c r="BH795" t="s">
        <v>4083</v>
      </c>
      <c r="BI795" t="s">
        <v>4083</v>
      </c>
      <c r="BJ795" t="s">
        <v>4083</v>
      </c>
      <c r="BK795" t="s">
        <v>4083</v>
      </c>
      <c r="BL795">
        <v>5.7253600000000002E-2</v>
      </c>
      <c r="BM795" t="s">
        <v>4083</v>
      </c>
      <c r="BN795" t="s">
        <v>4083</v>
      </c>
      <c r="BO795" t="s">
        <v>4083</v>
      </c>
      <c r="BP795" t="s">
        <v>4083</v>
      </c>
      <c r="BQ795" t="s">
        <v>4083</v>
      </c>
      <c r="BR795" t="s">
        <v>4083</v>
      </c>
      <c r="BS795" t="s">
        <v>4083</v>
      </c>
      <c r="BT795" t="s">
        <v>4083</v>
      </c>
      <c r="BU795" t="s">
        <v>4083</v>
      </c>
      <c r="BV795" t="s">
        <v>4083</v>
      </c>
      <c r="BW795" t="s">
        <v>4083</v>
      </c>
      <c r="BX795" t="s">
        <v>4083</v>
      </c>
      <c r="BY795" t="s">
        <v>4083</v>
      </c>
      <c r="BZ795">
        <v>5.2695199999999998E-2</v>
      </c>
      <c r="CA795" t="s">
        <v>4083</v>
      </c>
      <c r="CB795" t="s">
        <v>4083</v>
      </c>
      <c r="CC795" t="s">
        <v>4083</v>
      </c>
      <c r="CD795" t="s">
        <v>4083</v>
      </c>
      <c r="CE795" t="s">
        <v>4083</v>
      </c>
      <c r="CF795" t="s">
        <v>4083</v>
      </c>
      <c r="CG795" t="s">
        <v>4083</v>
      </c>
      <c r="CH795">
        <v>5.0612999999999998E-2</v>
      </c>
      <c r="CI795" t="s">
        <v>4083</v>
      </c>
      <c r="CJ795" t="s">
        <v>4083</v>
      </c>
      <c r="CK795" t="s">
        <v>4083</v>
      </c>
      <c r="CL795" t="s">
        <v>4083</v>
      </c>
      <c r="CM795" t="s">
        <v>4083</v>
      </c>
      <c r="CN795" t="s">
        <v>4083</v>
      </c>
      <c r="CO795" t="s">
        <v>4083</v>
      </c>
      <c r="CP795" t="s">
        <v>4083</v>
      </c>
      <c r="CQ795" t="s">
        <v>4083</v>
      </c>
      <c r="CR795" t="s">
        <v>4083</v>
      </c>
      <c r="CS795" t="s">
        <v>4083</v>
      </c>
      <c r="CT795" t="s">
        <v>4083</v>
      </c>
      <c r="CU795" t="s">
        <v>4083</v>
      </c>
      <c r="CV795" t="s">
        <v>4083</v>
      </c>
      <c r="CW795" t="s">
        <v>4083</v>
      </c>
      <c r="CX795" t="s">
        <v>4083</v>
      </c>
      <c r="CY795" t="s">
        <v>4083</v>
      </c>
      <c r="CZ795" t="s">
        <v>4083</v>
      </c>
      <c r="DA795" t="s">
        <v>4083</v>
      </c>
      <c r="DB795" t="s">
        <v>4083</v>
      </c>
      <c r="DC795" t="s">
        <v>4083</v>
      </c>
      <c r="DD795" t="s">
        <v>4083</v>
      </c>
      <c r="DE795" t="s">
        <v>4083</v>
      </c>
      <c r="DF795" t="s">
        <v>4083</v>
      </c>
      <c r="DG795" t="s">
        <v>4083</v>
      </c>
      <c r="DH795" t="s">
        <v>4083</v>
      </c>
      <c r="DI795" t="s">
        <v>4083</v>
      </c>
      <c r="DJ795" t="s">
        <v>4083</v>
      </c>
      <c r="DK795" t="s">
        <v>4083</v>
      </c>
      <c r="DL795" t="s">
        <v>4083</v>
      </c>
      <c r="DM795" t="s">
        <v>4083</v>
      </c>
      <c r="DN795" t="s">
        <v>4083</v>
      </c>
      <c r="DO795" t="s">
        <v>4083</v>
      </c>
      <c r="DP795" t="s">
        <v>4083</v>
      </c>
      <c r="DQ795" t="s">
        <v>4083</v>
      </c>
      <c r="DR795">
        <v>3.3636800000000001E-2</v>
      </c>
      <c r="DS795" t="s">
        <v>4083</v>
      </c>
      <c r="DT795" t="s">
        <v>4083</v>
      </c>
      <c r="DU795" t="s">
        <v>4083</v>
      </c>
      <c r="DV795" t="s">
        <v>4083</v>
      </c>
      <c r="DW795">
        <v>3.8384300000000003E-2</v>
      </c>
      <c r="DX795" t="s">
        <v>4083</v>
      </c>
    </row>
    <row r="796" spans="1:128" x14ac:dyDescent="0.15">
      <c r="A796">
        <v>795</v>
      </c>
      <c r="B796" t="s">
        <v>6405</v>
      </c>
      <c r="C796" t="s">
        <v>4171</v>
      </c>
      <c r="D796" t="s">
        <v>761</v>
      </c>
      <c r="E796" t="s">
        <v>38</v>
      </c>
      <c r="F796" t="s">
        <v>7</v>
      </c>
      <c r="G796" t="s">
        <v>5304</v>
      </c>
      <c r="H796" t="s">
        <v>5305</v>
      </c>
      <c r="I796" t="s">
        <v>4083</v>
      </c>
      <c r="J796" t="s">
        <v>4083</v>
      </c>
      <c r="K796">
        <v>5.95986E-3</v>
      </c>
      <c r="L796">
        <v>5.9663499999999996E-3</v>
      </c>
      <c r="M796">
        <v>1.1202999999999999E-2</v>
      </c>
      <c r="N796" t="s">
        <v>4083</v>
      </c>
      <c r="O796">
        <v>4.3791699999999999E-3</v>
      </c>
      <c r="P796" t="s">
        <v>4083</v>
      </c>
      <c r="Q796" t="s">
        <v>4083</v>
      </c>
      <c r="R796">
        <v>1.3377099999999999E-2</v>
      </c>
      <c r="S796" t="s">
        <v>4083</v>
      </c>
      <c r="T796" t="s">
        <v>4083</v>
      </c>
      <c r="U796">
        <v>7.1781600000000003E-3</v>
      </c>
      <c r="V796" t="s">
        <v>4083</v>
      </c>
      <c r="W796" t="s">
        <v>4083</v>
      </c>
      <c r="X796">
        <v>5.9825199999999999E-3</v>
      </c>
      <c r="Y796" t="s">
        <v>4083</v>
      </c>
      <c r="Z796">
        <v>8.7237100000000008E-3</v>
      </c>
      <c r="AA796" t="s">
        <v>4083</v>
      </c>
      <c r="AB796" t="s">
        <v>4083</v>
      </c>
      <c r="AC796" t="s">
        <v>4083</v>
      </c>
      <c r="AD796" t="s">
        <v>4083</v>
      </c>
      <c r="AE796" t="s">
        <v>4083</v>
      </c>
      <c r="AF796" t="s">
        <v>4083</v>
      </c>
      <c r="AG796" t="s">
        <v>4083</v>
      </c>
      <c r="AH796" t="s">
        <v>4083</v>
      </c>
      <c r="AI796" t="s">
        <v>4083</v>
      </c>
      <c r="AJ796" t="s">
        <v>4083</v>
      </c>
      <c r="AK796" t="s">
        <v>4083</v>
      </c>
      <c r="AL796" t="s">
        <v>4083</v>
      </c>
      <c r="AM796" t="s">
        <v>4083</v>
      </c>
      <c r="AN796" t="s">
        <v>4083</v>
      </c>
      <c r="AO796" t="s">
        <v>4083</v>
      </c>
      <c r="AP796" t="s">
        <v>4083</v>
      </c>
      <c r="AQ796" t="s">
        <v>4083</v>
      </c>
      <c r="AR796" t="s">
        <v>4083</v>
      </c>
      <c r="AS796" t="s">
        <v>4083</v>
      </c>
      <c r="AT796" t="s">
        <v>4083</v>
      </c>
      <c r="AU796" t="s">
        <v>4083</v>
      </c>
      <c r="AV796" t="s">
        <v>4083</v>
      </c>
      <c r="AW796" t="s">
        <v>4083</v>
      </c>
      <c r="AX796" t="s">
        <v>4083</v>
      </c>
      <c r="AY796" t="s">
        <v>4083</v>
      </c>
      <c r="AZ796">
        <v>8.9247600000000003E-3</v>
      </c>
      <c r="BA796" t="s">
        <v>4083</v>
      </c>
      <c r="BB796">
        <v>9.74504E-3</v>
      </c>
      <c r="BC796" t="s">
        <v>4083</v>
      </c>
      <c r="BD796" t="s">
        <v>4083</v>
      </c>
      <c r="BE796" t="s">
        <v>4083</v>
      </c>
      <c r="BF796" t="s">
        <v>4083</v>
      </c>
      <c r="BG796" t="s">
        <v>4083</v>
      </c>
      <c r="BH796" t="s">
        <v>4083</v>
      </c>
      <c r="BI796">
        <v>1.07984E-2</v>
      </c>
      <c r="BJ796" t="s">
        <v>4083</v>
      </c>
      <c r="BK796" t="s">
        <v>4083</v>
      </c>
      <c r="BL796">
        <v>7.9551399999999994E-3</v>
      </c>
      <c r="BM796" t="s">
        <v>4083</v>
      </c>
      <c r="BN796" t="s">
        <v>4083</v>
      </c>
      <c r="BO796" t="s">
        <v>4083</v>
      </c>
      <c r="BP796" t="s">
        <v>4083</v>
      </c>
      <c r="BQ796" t="s">
        <v>4083</v>
      </c>
      <c r="BR796" t="s">
        <v>4083</v>
      </c>
      <c r="BS796" t="s">
        <v>4083</v>
      </c>
      <c r="BT796" t="s">
        <v>4083</v>
      </c>
      <c r="BU796" t="s">
        <v>4083</v>
      </c>
      <c r="BV796" t="s">
        <v>4083</v>
      </c>
      <c r="BW796" t="s">
        <v>4083</v>
      </c>
      <c r="BX796" t="s">
        <v>4083</v>
      </c>
      <c r="BY796" t="s">
        <v>4083</v>
      </c>
      <c r="BZ796" t="s">
        <v>4083</v>
      </c>
      <c r="CA796" t="s">
        <v>4083</v>
      </c>
      <c r="CB796" t="s">
        <v>4083</v>
      </c>
      <c r="CC796" t="s">
        <v>4083</v>
      </c>
      <c r="CD796" t="s">
        <v>4083</v>
      </c>
      <c r="CE796" t="s">
        <v>4083</v>
      </c>
      <c r="CF796" t="s">
        <v>4083</v>
      </c>
      <c r="CG796" t="s">
        <v>4083</v>
      </c>
      <c r="CH796" t="s">
        <v>4083</v>
      </c>
      <c r="CI796" t="s">
        <v>4083</v>
      </c>
      <c r="CJ796" t="s">
        <v>4083</v>
      </c>
      <c r="CK796" t="s">
        <v>4083</v>
      </c>
      <c r="CL796" t="s">
        <v>4083</v>
      </c>
      <c r="CM796" t="s">
        <v>4083</v>
      </c>
      <c r="CN796" t="s">
        <v>4083</v>
      </c>
      <c r="CO796" t="s">
        <v>4083</v>
      </c>
      <c r="CP796" t="s">
        <v>4083</v>
      </c>
      <c r="CQ796" t="s">
        <v>4083</v>
      </c>
      <c r="CR796" t="s">
        <v>4083</v>
      </c>
      <c r="CS796" t="s">
        <v>4083</v>
      </c>
      <c r="CT796" t="s">
        <v>4083</v>
      </c>
      <c r="CU796" t="s">
        <v>4083</v>
      </c>
      <c r="CV796" t="s">
        <v>4083</v>
      </c>
      <c r="CW796" t="s">
        <v>4083</v>
      </c>
      <c r="CX796" t="s">
        <v>4083</v>
      </c>
      <c r="CY796" t="s">
        <v>4083</v>
      </c>
      <c r="CZ796" t="s">
        <v>4083</v>
      </c>
      <c r="DA796" t="s">
        <v>4083</v>
      </c>
      <c r="DB796" t="s">
        <v>4083</v>
      </c>
      <c r="DC796" t="s">
        <v>4083</v>
      </c>
      <c r="DD796" t="s">
        <v>4083</v>
      </c>
      <c r="DE796" t="s">
        <v>4083</v>
      </c>
      <c r="DF796" t="s">
        <v>4083</v>
      </c>
      <c r="DG796" t="s">
        <v>4083</v>
      </c>
      <c r="DH796" t="s">
        <v>4083</v>
      </c>
      <c r="DI796" t="s">
        <v>4083</v>
      </c>
      <c r="DJ796" t="s">
        <v>4083</v>
      </c>
      <c r="DK796" t="s">
        <v>4083</v>
      </c>
      <c r="DL796">
        <v>3.6586700000000002E-3</v>
      </c>
      <c r="DM796" t="s">
        <v>4083</v>
      </c>
      <c r="DN796" t="s">
        <v>4083</v>
      </c>
      <c r="DO796" t="s">
        <v>4083</v>
      </c>
      <c r="DP796" t="s">
        <v>4083</v>
      </c>
      <c r="DQ796" t="s">
        <v>4083</v>
      </c>
      <c r="DR796" t="s">
        <v>4083</v>
      </c>
      <c r="DS796" t="s">
        <v>4083</v>
      </c>
      <c r="DT796" t="s">
        <v>4083</v>
      </c>
      <c r="DU796" t="s">
        <v>4083</v>
      </c>
      <c r="DV796" t="s">
        <v>4083</v>
      </c>
      <c r="DW796" t="s">
        <v>4083</v>
      </c>
      <c r="DX796" t="s">
        <v>4083</v>
      </c>
    </row>
    <row r="797" spans="1:128" x14ac:dyDescent="0.15">
      <c r="A797">
        <v>796</v>
      </c>
      <c r="B797" t="s">
        <v>6406</v>
      </c>
      <c r="C797" t="s">
        <v>4171</v>
      </c>
      <c r="D797" t="s">
        <v>761</v>
      </c>
      <c r="E797" t="s">
        <v>38</v>
      </c>
      <c r="F797" t="s">
        <v>7</v>
      </c>
      <c r="G797" t="s">
        <v>5299</v>
      </c>
      <c r="H797" t="s">
        <v>5299</v>
      </c>
      <c r="I797">
        <v>1.04499E-2</v>
      </c>
      <c r="J797" t="s">
        <v>4083</v>
      </c>
      <c r="K797" t="s">
        <v>4083</v>
      </c>
      <c r="L797" t="s">
        <v>4083</v>
      </c>
      <c r="M797" t="s">
        <v>4083</v>
      </c>
      <c r="N797" t="s">
        <v>4083</v>
      </c>
      <c r="O797">
        <v>1.536E-2</v>
      </c>
      <c r="P797">
        <v>1.19863E-2</v>
      </c>
      <c r="Q797" t="s">
        <v>4083</v>
      </c>
      <c r="R797">
        <v>2.34311E-2</v>
      </c>
      <c r="S797" t="s">
        <v>4083</v>
      </c>
      <c r="T797">
        <v>2.4629600000000001E-2</v>
      </c>
      <c r="U797">
        <v>1.2586099999999999E-2</v>
      </c>
      <c r="V797">
        <v>1.3109300000000001E-2</v>
      </c>
      <c r="W797">
        <v>6.1538500000000003E-2</v>
      </c>
      <c r="X797">
        <v>1.0501699999999999E-2</v>
      </c>
      <c r="Y797">
        <v>3.4347500000000003E-2</v>
      </c>
      <c r="Z797">
        <v>3.0587099999999999E-2</v>
      </c>
      <c r="AA797" t="s">
        <v>4083</v>
      </c>
      <c r="AB797" t="s">
        <v>4083</v>
      </c>
      <c r="AC797" t="s">
        <v>4083</v>
      </c>
      <c r="AD797">
        <v>8.8423700000000004E-3</v>
      </c>
      <c r="AE797">
        <v>2.3557600000000001E-2</v>
      </c>
      <c r="AF797">
        <v>6.7076899999999997E-3</v>
      </c>
      <c r="AG797" t="s">
        <v>4083</v>
      </c>
      <c r="AH797">
        <v>1.19919E-2</v>
      </c>
      <c r="AI797" t="s">
        <v>4083</v>
      </c>
      <c r="AJ797">
        <v>1.9261899999999998E-2</v>
      </c>
      <c r="AK797" t="s">
        <v>4083</v>
      </c>
      <c r="AL797" t="s">
        <v>4083</v>
      </c>
      <c r="AM797" t="s">
        <v>4083</v>
      </c>
      <c r="AN797" t="s">
        <v>4083</v>
      </c>
      <c r="AO797">
        <v>1.1115399999999999E-2</v>
      </c>
      <c r="AP797" t="s">
        <v>4083</v>
      </c>
      <c r="AQ797">
        <v>2.11907E-2</v>
      </c>
      <c r="AR797">
        <v>2.1941100000000002E-2</v>
      </c>
      <c r="AS797">
        <v>9.7799299999999992E-3</v>
      </c>
      <c r="AT797" t="s">
        <v>4083</v>
      </c>
      <c r="AU797" t="s">
        <v>4083</v>
      </c>
      <c r="AV797">
        <v>3.6755299999999998E-2</v>
      </c>
      <c r="AW797" t="s">
        <v>4083</v>
      </c>
      <c r="AX797" t="s">
        <v>4083</v>
      </c>
      <c r="AY797">
        <v>1.8872799999999999E-2</v>
      </c>
      <c r="AZ797">
        <v>7.8471500000000007E-3</v>
      </c>
      <c r="BA797" t="s">
        <v>4083</v>
      </c>
      <c r="BB797">
        <v>8.5661999999999995E-3</v>
      </c>
      <c r="BC797" t="s">
        <v>4083</v>
      </c>
      <c r="BD797" t="s">
        <v>4083</v>
      </c>
      <c r="BE797" t="s">
        <v>4083</v>
      </c>
      <c r="BF797">
        <v>6.8398799999999996E-3</v>
      </c>
      <c r="BG797" t="s">
        <v>4083</v>
      </c>
      <c r="BH797" t="s">
        <v>4083</v>
      </c>
      <c r="BI797">
        <v>1.9146400000000001E-2</v>
      </c>
      <c r="BJ797" t="s">
        <v>4083</v>
      </c>
      <c r="BK797">
        <v>2.0089699999999999E-2</v>
      </c>
      <c r="BL797">
        <v>1.3988499999999999E-2</v>
      </c>
      <c r="BM797" t="s">
        <v>4083</v>
      </c>
      <c r="BN797" t="s">
        <v>4083</v>
      </c>
      <c r="BO797">
        <v>1.0936899999999999E-2</v>
      </c>
      <c r="BP797" t="s">
        <v>4083</v>
      </c>
      <c r="BQ797">
        <v>9.8368399999999995E-3</v>
      </c>
      <c r="BR797" t="s">
        <v>4083</v>
      </c>
      <c r="BS797">
        <v>8.2358499999999994E-3</v>
      </c>
      <c r="BT797" t="s">
        <v>4083</v>
      </c>
      <c r="BU797" t="s">
        <v>4083</v>
      </c>
      <c r="BV797" t="s">
        <v>4083</v>
      </c>
      <c r="BW797">
        <v>1.0116E-2</v>
      </c>
      <c r="BX797" t="s">
        <v>4083</v>
      </c>
      <c r="BY797" t="s">
        <v>4083</v>
      </c>
      <c r="BZ797" t="s">
        <v>4083</v>
      </c>
      <c r="CA797" t="s">
        <v>4083</v>
      </c>
      <c r="CB797">
        <v>3.3609E-2</v>
      </c>
      <c r="CC797" t="s">
        <v>4083</v>
      </c>
      <c r="CD797" t="s">
        <v>4083</v>
      </c>
      <c r="CE797">
        <v>9.4341900000000003E-3</v>
      </c>
      <c r="CF797">
        <v>8.4457600000000001E-3</v>
      </c>
      <c r="CG797" t="s">
        <v>4083</v>
      </c>
      <c r="CH797" t="s">
        <v>4083</v>
      </c>
      <c r="CI797" t="s">
        <v>4083</v>
      </c>
      <c r="CJ797" t="s">
        <v>4083</v>
      </c>
      <c r="CK797" t="s">
        <v>4083</v>
      </c>
      <c r="CL797" t="s">
        <v>4083</v>
      </c>
      <c r="CM797" t="s">
        <v>4083</v>
      </c>
      <c r="CN797" t="s">
        <v>4083</v>
      </c>
      <c r="CO797" t="s">
        <v>4083</v>
      </c>
      <c r="CP797" t="s">
        <v>4083</v>
      </c>
      <c r="CQ797" t="s">
        <v>4083</v>
      </c>
      <c r="CR797" t="s">
        <v>4083</v>
      </c>
      <c r="CS797" t="s">
        <v>4083</v>
      </c>
      <c r="CT797" t="s">
        <v>4083</v>
      </c>
      <c r="CU797" t="s">
        <v>4083</v>
      </c>
      <c r="CV797" t="s">
        <v>4083</v>
      </c>
      <c r="CW797" t="s">
        <v>4083</v>
      </c>
      <c r="CX797" t="s">
        <v>4083</v>
      </c>
      <c r="CY797" t="s">
        <v>4083</v>
      </c>
      <c r="CZ797" t="s">
        <v>4083</v>
      </c>
      <c r="DA797" t="s">
        <v>4083</v>
      </c>
      <c r="DB797" t="s">
        <v>4083</v>
      </c>
      <c r="DC797" t="s">
        <v>4083</v>
      </c>
      <c r="DD797" t="s">
        <v>4083</v>
      </c>
      <c r="DE797" t="s">
        <v>4083</v>
      </c>
      <c r="DF797" t="s">
        <v>4083</v>
      </c>
      <c r="DG797" t="s">
        <v>4083</v>
      </c>
      <c r="DH797" t="s">
        <v>4083</v>
      </c>
      <c r="DI797">
        <v>2.5570699999999998E-2</v>
      </c>
      <c r="DJ797" t="s">
        <v>4083</v>
      </c>
      <c r="DK797" t="s">
        <v>4083</v>
      </c>
      <c r="DL797" t="s">
        <v>4083</v>
      </c>
      <c r="DM797">
        <v>1.1322499999999999E-2</v>
      </c>
      <c r="DN797" t="s">
        <v>4083</v>
      </c>
      <c r="DO797" t="s">
        <v>4083</v>
      </c>
      <c r="DP797" t="s">
        <v>4083</v>
      </c>
      <c r="DQ797" t="s">
        <v>4083</v>
      </c>
      <c r="DR797" t="s">
        <v>4083</v>
      </c>
      <c r="DS797" t="s">
        <v>4083</v>
      </c>
      <c r="DT797" t="s">
        <v>4083</v>
      </c>
      <c r="DU797">
        <v>7.6260499999999997E-3</v>
      </c>
      <c r="DV797">
        <v>9.2434500000000003E-3</v>
      </c>
      <c r="DW797">
        <v>6.1322E-3</v>
      </c>
      <c r="DX797" t="s">
        <v>4083</v>
      </c>
    </row>
    <row r="798" spans="1:128" x14ac:dyDescent="0.15">
      <c r="A798">
        <v>797</v>
      </c>
      <c r="B798" t="s">
        <v>6407</v>
      </c>
      <c r="C798" t="s">
        <v>4171</v>
      </c>
      <c r="D798" t="s">
        <v>761</v>
      </c>
      <c r="E798" t="s">
        <v>38</v>
      </c>
      <c r="F798" t="s">
        <v>7</v>
      </c>
      <c r="G798" t="s">
        <v>6408</v>
      </c>
      <c r="H798" t="s">
        <v>5347</v>
      </c>
      <c r="I798">
        <v>0.21678600000000001</v>
      </c>
      <c r="J798" t="s">
        <v>4083</v>
      </c>
      <c r="K798" t="s">
        <v>4083</v>
      </c>
      <c r="L798">
        <v>0.28882000000000002</v>
      </c>
      <c r="M798">
        <v>6.7839999999999998E-2</v>
      </c>
      <c r="N798">
        <v>7.9866099999999995E-2</v>
      </c>
      <c r="O798">
        <v>5.3305999999999999E-2</v>
      </c>
      <c r="P798">
        <v>0.16233900000000001</v>
      </c>
      <c r="Q798">
        <v>4.7647599999999998E-2</v>
      </c>
      <c r="R798">
        <v>0.15972800000000001</v>
      </c>
      <c r="S798" t="s">
        <v>4083</v>
      </c>
      <c r="T798" t="s">
        <v>4083</v>
      </c>
      <c r="U798">
        <v>8.6989700000000003E-2</v>
      </c>
      <c r="V798">
        <v>0.18366099999999999</v>
      </c>
      <c r="W798" t="s">
        <v>4083</v>
      </c>
      <c r="X798" t="s">
        <v>4083</v>
      </c>
      <c r="Y798" t="s">
        <v>4083</v>
      </c>
      <c r="Z798">
        <v>0.105588</v>
      </c>
      <c r="AA798" t="s">
        <v>4083</v>
      </c>
      <c r="AB798">
        <v>7.2645600000000005E-2</v>
      </c>
      <c r="AC798" t="s">
        <v>4083</v>
      </c>
      <c r="AD798">
        <v>6.35825E-2</v>
      </c>
      <c r="AE798">
        <v>0.25208599999999998</v>
      </c>
      <c r="AF798" t="s">
        <v>4083</v>
      </c>
      <c r="AG798">
        <v>0.18926399999999999</v>
      </c>
      <c r="AH798">
        <v>0.256749</v>
      </c>
      <c r="AI798">
        <v>0.197023</v>
      </c>
      <c r="AJ798" t="s">
        <v>4083</v>
      </c>
      <c r="AK798">
        <v>0.29570000000000002</v>
      </c>
      <c r="AL798">
        <v>6.0575299999999999E-2</v>
      </c>
      <c r="AM798">
        <v>0.18709700000000001</v>
      </c>
      <c r="AN798">
        <v>0.32282100000000002</v>
      </c>
      <c r="AO798">
        <v>0.62644200000000005</v>
      </c>
      <c r="AP798">
        <v>0.20102600000000001</v>
      </c>
      <c r="AQ798" t="s">
        <v>4083</v>
      </c>
      <c r="AR798">
        <v>0.31157299999999999</v>
      </c>
      <c r="AS798">
        <v>0.13664899999999999</v>
      </c>
      <c r="AT798">
        <v>0.36405700000000002</v>
      </c>
      <c r="AU798">
        <v>0.86984600000000001</v>
      </c>
      <c r="AV798">
        <v>0.515235</v>
      </c>
      <c r="AW798" t="s">
        <v>4083</v>
      </c>
      <c r="AX798">
        <v>9.9696699999999999E-2</v>
      </c>
      <c r="AY798" t="s">
        <v>4083</v>
      </c>
      <c r="AZ798">
        <v>0.16941100000000001</v>
      </c>
      <c r="BA798">
        <v>0.268042</v>
      </c>
      <c r="BB798">
        <v>6.1467300000000002E-2</v>
      </c>
      <c r="BC798" t="s">
        <v>4083</v>
      </c>
      <c r="BD798">
        <v>4.60869E-2</v>
      </c>
      <c r="BE798">
        <v>0.147622</v>
      </c>
      <c r="BF798">
        <v>9.8517400000000005E-2</v>
      </c>
      <c r="BG798" t="s">
        <v>4083</v>
      </c>
      <c r="BH798" t="s">
        <v>4083</v>
      </c>
      <c r="BI798" t="s">
        <v>4083</v>
      </c>
      <c r="BJ798" t="s">
        <v>4083</v>
      </c>
      <c r="BK798" t="s">
        <v>4083</v>
      </c>
      <c r="BL798" t="s">
        <v>4083</v>
      </c>
      <c r="BM798" t="s">
        <v>4083</v>
      </c>
      <c r="BN798" t="s">
        <v>4083</v>
      </c>
      <c r="BO798">
        <v>7.8530299999999997E-2</v>
      </c>
      <c r="BP798" t="s">
        <v>4083</v>
      </c>
      <c r="BQ798">
        <v>0.214</v>
      </c>
      <c r="BR798" t="s">
        <v>4083</v>
      </c>
      <c r="BS798" t="s">
        <v>4083</v>
      </c>
      <c r="BT798" t="s">
        <v>4083</v>
      </c>
      <c r="BU798">
        <v>5.5455200000000003E-2</v>
      </c>
      <c r="BV798" t="s">
        <v>4083</v>
      </c>
      <c r="BW798">
        <v>0.14668400000000001</v>
      </c>
      <c r="BX798">
        <v>0.20424800000000001</v>
      </c>
      <c r="BY798" t="s">
        <v>4083</v>
      </c>
      <c r="BZ798">
        <v>9.3580800000000006E-2</v>
      </c>
      <c r="CA798">
        <v>8.8962600000000003E-2</v>
      </c>
      <c r="CB798">
        <v>0.46448099999999998</v>
      </c>
      <c r="CC798">
        <v>0.15674299999999999</v>
      </c>
      <c r="CD798" t="s">
        <v>4083</v>
      </c>
      <c r="CE798" t="s">
        <v>4083</v>
      </c>
      <c r="CF798" t="s">
        <v>4083</v>
      </c>
      <c r="CG798" t="s">
        <v>4083</v>
      </c>
      <c r="CH798">
        <v>8.9273900000000003E-2</v>
      </c>
      <c r="CI798">
        <v>0.109329</v>
      </c>
      <c r="CJ798">
        <v>0.27240799999999998</v>
      </c>
      <c r="CK798" t="s">
        <v>4083</v>
      </c>
      <c r="CL798" t="s">
        <v>4083</v>
      </c>
      <c r="CM798">
        <v>2.9217900000000002E-2</v>
      </c>
      <c r="CN798" t="s">
        <v>4083</v>
      </c>
      <c r="CO798" t="s">
        <v>4083</v>
      </c>
      <c r="CP798" t="s">
        <v>4083</v>
      </c>
      <c r="CQ798" t="s">
        <v>4083</v>
      </c>
      <c r="CR798">
        <v>9.9951600000000002E-2</v>
      </c>
      <c r="CS798">
        <v>4.0954900000000002E-2</v>
      </c>
      <c r="CT798" t="s">
        <v>4083</v>
      </c>
      <c r="CU798" t="s">
        <v>4083</v>
      </c>
      <c r="CV798" t="s">
        <v>4083</v>
      </c>
      <c r="CW798" t="s">
        <v>4083</v>
      </c>
      <c r="CX798">
        <v>0.106528</v>
      </c>
      <c r="CY798" t="s">
        <v>4083</v>
      </c>
      <c r="CZ798" t="s">
        <v>4083</v>
      </c>
      <c r="DA798" t="s">
        <v>4083</v>
      </c>
      <c r="DB798" t="s">
        <v>4083</v>
      </c>
      <c r="DC798" t="s">
        <v>4083</v>
      </c>
      <c r="DD798" t="s">
        <v>4083</v>
      </c>
      <c r="DE798" t="s">
        <v>4083</v>
      </c>
      <c r="DF798" t="s">
        <v>4083</v>
      </c>
      <c r="DG798">
        <v>0.142182</v>
      </c>
      <c r="DH798">
        <v>0.14472599999999999</v>
      </c>
      <c r="DI798">
        <v>9.26009E-2</v>
      </c>
      <c r="DJ798">
        <v>0.111346</v>
      </c>
      <c r="DK798" t="s">
        <v>4083</v>
      </c>
      <c r="DL798" t="s">
        <v>4083</v>
      </c>
      <c r="DM798">
        <v>8.2877000000000006E-2</v>
      </c>
      <c r="DN798" t="s">
        <v>4083</v>
      </c>
      <c r="DO798" t="s">
        <v>4083</v>
      </c>
      <c r="DP798">
        <v>5.8602399999999999E-2</v>
      </c>
      <c r="DQ798">
        <v>0.49938900000000003</v>
      </c>
      <c r="DR798">
        <v>5.9328899999999997E-2</v>
      </c>
      <c r="DS798">
        <v>7.3480799999999999E-2</v>
      </c>
      <c r="DT798">
        <v>5.3739700000000001E-2</v>
      </c>
      <c r="DU798">
        <v>0.16450300000000001</v>
      </c>
      <c r="DV798">
        <v>0.13248499999999999</v>
      </c>
      <c r="DW798" t="s">
        <v>4083</v>
      </c>
      <c r="DX798">
        <v>0.24268899999999999</v>
      </c>
    </row>
    <row r="799" spans="1:128" x14ac:dyDescent="0.15">
      <c r="A799">
        <v>798</v>
      </c>
      <c r="B799" t="s">
        <v>6409</v>
      </c>
      <c r="C799" t="s">
        <v>4171</v>
      </c>
      <c r="D799" t="s">
        <v>761</v>
      </c>
      <c r="E799" t="s">
        <v>38</v>
      </c>
      <c r="F799" t="s">
        <v>7</v>
      </c>
      <c r="G799" t="s">
        <v>5432</v>
      </c>
      <c r="H799" t="s">
        <v>5299</v>
      </c>
      <c r="I799" t="s">
        <v>4083</v>
      </c>
      <c r="J799" t="s">
        <v>4083</v>
      </c>
      <c r="K799" t="s">
        <v>4083</v>
      </c>
      <c r="L799" t="s">
        <v>4083</v>
      </c>
      <c r="M799">
        <v>9.2400300000000005E-2</v>
      </c>
      <c r="N799">
        <v>2.1511800000000001E-2</v>
      </c>
      <c r="O799" t="s">
        <v>4083</v>
      </c>
      <c r="P799" t="s">
        <v>4083</v>
      </c>
      <c r="Q799" t="s">
        <v>4083</v>
      </c>
      <c r="R799" t="s">
        <v>4083</v>
      </c>
      <c r="S799" t="s">
        <v>4083</v>
      </c>
      <c r="T799" t="s">
        <v>4083</v>
      </c>
      <c r="U799" t="s">
        <v>4083</v>
      </c>
      <c r="V799">
        <v>4.9438599999999999E-2</v>
      </c>
      <c r="W799" t="s">
        <v>4083</v>
      </c>
      <c r="X799" t="s">
        <v>4083</v>
      </c>
      <c r="Y799">
        <v>2.1537299999999999E-2</v>
      </c>
      <c r="Z799" t="s">
        <v>4083</v>
      </c>
      <c r="AA799" t="s">
        <v>4083</v>
      </c>
      <c r="AB799" t="s">
        <v>4083</v>
      </c>
      <c r="AC799" t="s">
        <v>4083</v>
      </c>
      <c r="AD799" t="s">
        <v>4083</v>
      </c>
      <c r="AE799">
        <v>2.2269400000000002E-2</v>
      </c>
      <c r="AF799">
        <v>1.2652E-2</v>
      </c>
      <c r="AG799" t="s">
        <v>4083</v>
      </c>
      <c r="AH799" t="s">
        <v>4083</v>
      </c>
      <c r="AI799" t="s">
        <v>4083</v>
      </c>
      <c r="AJ799">
        <v>1.8166700000000001E-2</v>
      </c>
      <c r="AK799">
        <v>2.6126199999999999E-2</v>
      </c>
      <c r="AL799" t="s">
        <v>4083</v>
      </c>
      <c r="AM799" t="s">
        <v>4083</v>
      </c>
      <c r="AN799" t="s">
        <v>4083</v>
      </c>
      <c r="AO799" t="s">
        <v>4083</v>
      </c>
      <c r="AP799" t="s">
        <v>4083</v>
      </c>
      <c r="AQ799">
        <v>1.99341E-2</v>
      </c>
      <c r="AR799" t="s">
        <v>4083</v>
      </c>
      <c r="AS799" t="s">
        <v>4083</v>
      </c>
      <c r="AT799" t="s">
        <v>4083</v>
      </c>
      <c r="AU799" t="s">
        <v>4083</v>
      </c>
      <c r="AV799" t="s">
        <v>4083</v>
      </c>
      <c r="AW799" t="s">
        <v>4083</v>
      </c>
      <c r="AX799" t="s">
        <v>4083</v>
      </c>
      <c r="AY799" t="s">
        <v>4083</v>
      </c>
      <c r="AZ799">
        <v>1.48576E-2</v>
      </c>
      <c r="BA799">
        <v>1.4145700000000001E-2</v>
      </c>
      <c r="BB799">
        <v>1.62104E-2</v>
      </c>
      <c r="BC799" t="s">
        <v>4083</v>
      </c>
      <c r="BD799" t="s">
        <v>4083</v>
      </c>
      <c r="BE799" t="s">
        <v>4083</v>
      </c>
      <c r="BF799">
        <v>1.2952399999999999E-2</v>
      </c>
      <c r="BG799" t="s">
        <v>4083</v>
      </c>
      <c r="BH799" t="s">
        <v>4083</v>
      </c>
      <c r="BI799" t="s">
        <v>4083</v>
      </c>
      <c r="BJ799" t="s">
        <v>4083</v>
      </c>
      <c r="BK799" t="s">
        <v>4083</v>
      </c>
      <c r="BL799" t="s">
        <v>4083</v>
      </c>
      <c r="BM799" t="s">
        <v>4083</v>
      </c>
      <c r="BN799" t="s">
        <v>4083</v>
      </c>
      <c r="BO799" t="s">
        <v>4083</v>
      </c>
      <c r="BP799" t="s">
        <v>4083</v>
      </c>
      <c r="BQ799" t="s">
        <v>4083</v>
      </c>
      <c r="BR799" t="s">
        <v>4083</v>
      </c>
      <c r="BS799" t="s">
        <v>4083</v>
      </c>
      <c r="BT799" t="s">
        <v>4083</v>
      </c>
      <c r="BU799" t="s">
        <v>4083</v>
      </c>
      <c r="BV799" t="s">
        <v>4083</v>
      </c>
      <c r="BW799" t="s">
        <v>4083</v>
      </c>
      <c r="BX799" t="s">
        <v>4083</v>
      </c>
      <c r="BY799" t="s">
        <v>4083</v>
      </c>
      <c r="BZ799" t="s">
        <v>4083</v>
      </c>
      <c r="CA799" t="s">
        <v>4083</v>
      </c>
      <c r="CB799" t="s">
        <v>4083</v>
      </c>
      <c r="CC799" t="s">
        <v>4083</v>
      </c>
      <c r="CD799" t="s">
        <v>4083</v>
      </c>
      <c r="CE799" t="s">
        <v>4083</v>
      </c>
      <c r="CF799" t="s">
        <v>4083</v>
      </c>
      <c r="CG799" t="s">
        <v>4083</v>
      </c>
      <c r="CH799" t="s">
        <v>4083</v>
      </c>
      <c r="CI799" t="s">
        <v>4083</v>
      </c>
      <c r="CJ799">
        <v>2.28679E-2</v>
      </c>
      <c r="CK799" t="s">
        <v>4083</v>
      </c>
      <c r="CL799" t="s">
        <v>4083</v>
      </c>
      <c r="CM799" t="s">
        <v>4083</v>
      </c>
      <c r="CN799" t="s">
        <v>4083</v>
      </c>
      <c r="CO799" t="s">
        <v>4083</v>
      </c>
      <c r="CP799" t="s">
        <v>4083</v>
      </c>
      <c r="CQ799" t="s">
        <v>4083</v>
      </c>
      <c r="CR799" t="s">
        <v>4083</v>
      </c>
      <c r="CS799" t="s">
        <v>4083</v>
      </c>
      <c r="CT799" t="s">
        <v>4083</v>
      </c>
      <c r="CU799" t="s">
        <v>4083</v>
      </c>
      <c r="CV799" t="s">
        <v>4083</v>
      </c>
      <c r="CW799" t="s">
        <v>4083</v>
      </c>
      <c r="CX799" t="s">
        <v>4083</v>
      </c>
      <c r="CY799" t="s">
        <v>4083</v>
      </c>
      <c r="CZ799" t="s">
        <v>4083</v>
      </c>
      <c r="DA799" t="s">
        <v>4083</v>
      </c>
      <c r="DB799" t="s">
        <v>4083</v>
      </c>
      <c r="DC799" t="s">
        <v>4083</v>
      </c>
      <c r="DD799" t="s">
        <v>4083</v>
      </c>
      <c r="DE799" t="s">
        <v>4083</v>
      </c>
      <c r="DF799" t="s">
        <v>4083</v>
      </c>
      <c r="DG799" t="s">
        <v>4083</v>
      </c>
      <c r="DH799" t="s">
        <v>4083</v>
      </c>
      <c r="DI799" t="s">
        <v>4083</v>
      </c>
      <c r="DJ799" t="s">
        <v>4083</v>
      </c>
      <c r="DK799" t="s">
        <v>4083</v>
      </c>
      <c r="DL799" t="s">
        <v>4083</v>
      </c>
      <c r="DM799">
        <v>4.2976E-2</v>
      </c>
      <c r="DN799" t="s">
        <v>4083</v>
      </c>
      <c r="DO799" t="s">
        <v>4083</v>
      </c>
      <c r="DP799" t="s">
        <v>4083</v>
      </c>
      <c r="DQ799" t="s">
        <v>4083</v>
      </c>
      <c r="DR799" t="s">
        <v>4083</v>
      </c>
      <c r="DS799" t="s">
        <v>4083</v>
      </c>
      <c r="DT799">
        <v>1.39904E-2</v>
      </c>
      <c r="DU799" t="s">
        <v>4083</v>
      </c>
      <c r="DV799" t="s">
        <v>4083</v>
      </c>
      <c r="DW799" t="s">
        <v>4083</v>
      </c>
      <c r="DX799">
        <v>2.1331200000000002E-2</v>
      </c>
    </row>
    <row r="800" spans="1:128" x14ac:dyDescent="0.15">
      <c r="A800">
        <v>799</v>
      </c>
      <c r="B800" t="s">
        <v>6410</v>
      </c>
      <c r="C800" t="s">
        <v>4171</v>
      </c>
      <c r="D800" t="s">
        <v>761</v>
      </c>
      <c r="E800" t="s">
        <v>38</v>
      </c>
      <c r="F800" t="s">
        <v>7</v>
      </c>
      <c r="G800" t="s">
        <v>6411</v>
      </c>
      <c r="H800" t="s">
        <v>5299</v>
      </c>
      <c r="I800" t="s">
        <v>4083</v>
      </c>
      <c r="J800" t="s">
        <v>4083</v>
      </c>
      <c r="K800" t="s">
        <v>4083</v>
      </c>
      <c r="L800">
        <v>1.07227E-2</v>
      </c>
      <c r="M800">
        <v>1.0067700000000001E-2</v>
      </c>
      <c r="N800">
        <v>1.1695000000000001E-2</v>
      </c>
      <c r="O800" t="s">
        <v>4083</v>
      </c>
      <c r="P800">
        <v>1.2286500000000001E-2</v>
      </c>
      <c r="Q800" t="s">
        <v>4083</v>
      </c>
      <c r="R800">
        <v>2.40187E-2</v>
      </c>
      <c r="S800" t="s">
        <v>4083</v>
      </c>
      <c r="T800" t="s">
        <v>4083</v>
      </c>
      <c r="U800" t="s">
        <v>4083</v>
      </c>
      <c r="V800" t="s">
        <v>4083</v>
      </c>
      <c r="W800" t="s">
        <v>4083</v>
      </c>
      <c r="X800" t="s">
        <v>4083</v>
      </c>
      <c r="Y800" t="s">
        <v>4083</v>
      </c>
      <c r="Z800" t="s">
        <v>4083</v>
      </c>
      <c r="AA800">
        <v>1.1292699999999999E-2</v>
      </c>
      <c r="AB800">
        <v>1.1049700000000001E-2</v>
      </c>
      <c r="AC800" t="s">
        <v>4083</v>
      </c>
      <c r="AD800" t="s">
        <v>4083</v>
      </c>
      <c r="AE800" t="s">
        <v>4083</v>
      </c>
      <c r="AF800">
        <v>1.37535E-2</v>
      </c>
      <c r="AG800" t="s">
        <v>4083</v>
      </c>
      <c r="AH800" t="s">
        <v>4083</v>
      </c>
      <c r="AI800" t="s">
        <v>4083</v>
      </c>
      <c r="AJ800" t="s">
        <v>4083</v>
      </c>
      <c r="AK800" t="s">
        <v>4083</v>
      </c>
      <c r="AL800" t="s">
        <v>4083</v>
      </c>
      <c r="AM800" t="s">
        <v>4083</v>
      </c>
      <c r="AN800" t="s">
        <v>4083</v>
      </c>
      <c r="AO800" t="s">
        <v>4083</v>
      </c>
      <c r="AP800">
        <v>1.95198E-2</v>
      </c>
      <c r="AQ800" t="s">
        <v>4083</v>
      </c>
      <c r="AR800" t="s">
        <v>4083</v>
      </c>
      <c r="AS800">
        <v>1.0026200000000001E-2</v>
      </c>
      <c r="AT800" t="s">
        <v>4083</v>
      </c>
      <c r="AU800" t="s">
        <v>4083</v>
      </c>
      <c r="AV800" t="s">
        <v>4083</v>
      </c>
      <c r="AW800" t="s">
        <v>4083</v>
      </c>
      <c r="AX800" t="s">
        <v>4083</v>
      </c>
      <c r="AY800" t="s">
        <v>4083</v>
      </c>
      <c r="AZ800" t="s">
        <v>4083</v>
      </c>
      <c r="BA800" t="s">
        <v>4083</v>
      </c>
      <c r="BB800" t="s">
        <v>4083</v>
      </c>
      <c r="BC800" t="s">
        <v>4083</v>
      </c>
      <c r="BD800" t="s">
        <v>4083</v>
      </c>
      <c r="BE800" t="s">
        <v>4083</v>
      </c>
      <c r="BF800" t="s">
        <v>4083</v>
      </c>
      <c r="BG800" t="s">
        <v>4083</v>
      </c>
      <c r="BH800" t="s">
        <v>4083</v>
      </c>
      <c r="BI800" t="s">
        <v>4083</v>
      </c>
      <c r="BJ800" t="s">
        <v>4083</v>
      </c>
      <c r="BK800" t="s">
        <v>4083</v>
      </c>
      <c r="BL800" t="s">
        <v>4083</v>
      </c>
      <c r="BM800" t="s">
        <v>4083</v>
      </c>
      <c r="BN800" t="s">
        <v>4083</v>
      </c>
      <c r="BO800" t="s">
        <v>4083</v>
      </c>
      <c r="BP800" t="s">
        <v>4083</v>
      </c>
      <c r="BQ800" t="s">
        <v>4083</v>
      </c>
      <c r="BR800" t="s">
        <v>4083</v>
      </c>
      <c r="BS800" t="s">
        <v>4083</v>
      </c>
      <c r="BT800" t="s">
        <v>4083</v>
      </c>
      <c r="BU800" t="s">
        <v>4083</v>
      </c>
      <c r="BV800" t="s">
        <v>4083</v>
      </c>
      <c r="BW800" t="s">
        <v>4083</v>
      </c>
      <c r="BX800" t="s">
        <v>4083</v>
      </c>
      <c r="BY800" t="s">
        <v>4083</v>
      </c>
      <c r="BZ800" t="s">
        <v>4083</v>
      </c>
      <c r="CA800" t="s">
        <v>4083</v>
      </c>
      <c r="CB800" t="s">
        <v>4083</v>
      </c>
      <c r="CC800" t="s">
        <v>4083</v>
      </c>
      <c r="CD800" t="s">
        <v>4083</v>
      </c>
      <c r="CE800" t="s">
        <v>4083</v>
      </c>
      <c r="CF800" t="s">
        <v>4083</v>
      </c>
      <c r="CG800" t="s">
        <v>4083</v>
      </c>
      <c r="CH800" t="s">
        <v>4083</v>
      </c>
      <c r="CI800" t="s">
        <v>4083</v>
      </c>
      <c r="CJ800" t="s">
        <v>4083</v>
      </c>
      <c r="CK800" t="s">
        <v>4083</v>
      </c>
      <c r="CL800" t="s">
        <v>4083</v>
      </c>
      <c r="CM800" t="s">
        <v>4083</v>
      </c>
      <c r="CN800" t="s">
        <v>4083</v>
      </c>
      <c r="CO800" t="s">
        <v>4083</v>
      </c>
      <c r="CP800" t="s">
        <v>4083</v>
      </c>
      <c r="CQ800" t="s">
        <v>4083</v>
      </c>
      <c r="CR800" t="s">
        <v>4083</v>
      </c>
      <c r="CS800" t="s">
        <v>4083</v>
      </c>
      <c r="CT800" t="s">
        <v>4083</v>
      </c>
      <c r="CU800" t="s">
        <v>4083</v>
      </c>
      <c r="CV800" t="s">
        <v>4083</v>
      </c>
      <c r="CW800" t="s">
        <v>4083</v>
      </c>
      <c r="CX800" t="s">
        <v>4083</v>
      </c>
      <c r="CY800" t="s">
        <v>4083</v>
      </c>
      <c r="CZ800" t="s">
        <v>4083</v>
      </c>
      <c r="DA800" t="s">
        <v>4083</v>
      </c>
      <c r="DB800" t="s">
        <v>4083</v>
      </c>
      <c r="DC800" t="s">
        <v>4083</v>
      </c>
      <c r="DD800" t="s">
        <v>4083</v>
      </c>
      <c r="DE800" t="s">
        <v>4083</v>
      </c>
      <c r="DF800">
        <v>8.0675499999999997E-3</v>
      </c>
      <c r="DG800" t="s">
        <v>4083</v>
      </c>
      <c r="DH800" t="s">
        <v>4083</v>
      </c>
      <c r="DI800" t="s">
        <v>4083</v>
      </c>
      <c r="DJ800" t="s">
        <v>4083</v>
      </c>
      <c r="DK800" t="s">
        <v>4083</v>
      </c>
      <c r="DL800" t="s">
        <v>4083</v>
      </c>
      <c r="DM800">
        <v>2.3219900000000002E-2</v>
      </c>
      <c r="DN800">
        <v>2.1511499999999999E-2</v>
      </c>
      <c r="DO800" t="s">
        <v>4083</v>
      </c>
      <c r="DP800" t="s">
        <v>4083</v>
      </c>
      <c r="DQ800">
        <v>1.4333800000000001E-2</v>
      </c>
      <c r="DR800" t="s">
        <v>4083</v>
      </c>
      <c r="DS800" t="s">
        <v>4083</v>
      </c>
      <c r="DT800" t="s">
        <v>4083</v>
      </c>
      <c r="DU800" t="s">
        <v>4083</v>
      </c>
      <c r="DV800" t="s">
        <v>4083</v>
      </c>
      <c r="DW800" t="s">
        <v>4083</v>
      </c>
      <c r="DX800" t="s">
        <v>4083</v>
      </c>
    </row>
    <row r="801" spans="1:128" x14ac:dyDescent="0.15">
      <c r="A801">
        <v>800</v>
      </c>
      <c r="B801" t="s">
        <v>6412</v>
      </c>
      <c r="C801" t="s">
        <v>4171</v>
      </c>
      <c r="D801" t="s">
        <v>761</v>
      </c>
      <c r="E801" t="s">
        <v>38</v>
      </c>
      <c r="F801" t="s">
        <v>7</v>
      </c>
      <c r="G801" t="s">
        <v>5407</v>
      </c>
      <c r="H801" t="s">
        <v>5408</v>
      </c>
      <c r="I801" t="s">
        <v>4083</v>
      </c>
      <c r="J801" t="s">
        <v>4083</v>
      </c>
      <c r="K801" t="s">
        <v>4083</v>
      </c>
      <c r="L801" t="s">
        <v>4083</v>
      </c>
      <c r="M801">
        <v>1.39688E-2</v>
      </c>
      <c r="N801" t="s">
        <v>4083</v>
      </c>
      <c r="O801" t="s">
        <v>4083</v>
      </c>
      <c r="P801" t="s">
        <v>4083</v>
      </c>
      <c r="Q801" t="s">
        <v>4083</v>
      </c>
      <c r="R801" t="s">
        <v>4083</v>
      </c>
      <c r="S801" t="s">
        <v>4083</v>
      </c>
      <c r="T801" t="s">
        <v>4083</v>
      </c>
      <c r="U801">
        <v>1.79033E-2</v>
      </c>
      <c r="V801" t="s">
        <v>4083</v>
      </c>
      <c r="W801" t="s">
        <v>4083</v>
      </c>
      <c r="X801" t="s">
        <v>4083</v>
      </c>
      <c r="Y801" t="s">
        <v>4083</v>
      </c>
      <c r="Z801">
        <v>2.1751099999999999E-2</v>
      </c>
      <c r="AA801" t="s">
        <v>4083</v>
      </c>
      <c r="AB801" t="s">
        <v>4083</v>
      </c>
      <c r="AC801" t="s">
        <v>4083</v>
      </c>
      <c r="AD801" t="s">
        <v>4083</v>
      </c>
      <c r="AE801" t="s">
        <v>4083</v>
      </c>
      <c r="AF801" t="s">
        <v>4083</v>
      </c>
      <c r="AG801" t="s">
        <v>4083</v>
      </c>
      <c r="AH801">
        <v>1.7097399999999999E-2</v>
      </c>
      <c r="AI801" t="s">
        <v>4083</v>
      </c>
      <c r="AJ801" t="s">
        <v>4083</v>
      </c>
      <c r="AK801" t="s">
        <v>4083</v>
      </c>
      <c r="AL801" t="s">
        <v>4083</v>
      </c>
      <c r="AM801">
        <v>3.7725599999999998E-2</v>
      </c>
      <c r="AN801" t="s">
        <v>4083</v>
      </c>
      <c r="AO801" t="s">
        <v>4083</v>
      </c>
      <c r="AP801" t="s">
        <v>4083</v>
      </c>
      <c r="AQ801" t="s">
        <v>4083</v>
      </c>
      <c r="AR801">
        <v>1.5634800000000001E-2</v>
      </c>
      <c r="AS801" t="s">
        <v>4083</v>
      </c>
      <c r="AT801" t="s">
        <v>4083</v>
      </c>
      <c r="AU801" t="s">
        <v>4083</v>
      </c>
      <c r="AV801" t="s">
        <v>4083</v>
      </c>
      <c r="AW801" t="s">
        <v>4083</v>
      </c>
      <c r="AX801" t="s">
        <v>4083</v>
      </c>
      <c r="AY801" t="s">
        <v>4083</v>
      </c>
      <c r="AZ801">
        <v>1.11945E-2</v>
      </c>
      <c r="BA801" t="s">
        <v>4083</v>
      </c>
      <c r="BB801">
        <v>1.2217199999999999E-2</v>
      </c>
      <c r="BC801">
        <v>1.0052E-2</v>
      </c>
      <c r="BD801" t="s">
        <v>4083</v>
      </c>
      <c r="BE801" t="s">
        <v>4083</v>
      </c>
      <c r="BF801" t="s">
        <v>4083</v>
      </c>
      <c r="BG801" t="s">
        <v>4083</v>
      </c>
      <c r="BH801" t="s">
        <v>4083</v>
      </c>
      <c r="BI801" t="s">
        <v>4083</v>
      </c>
      <c r="BJ801" t="s">
        <v>4083</v>
      </c>
      <c r="BK801" t="s">
        <v>4083</v>
      </c>
      <c r="BL801" t="s">
        <v>4083</v>
      </c>
      <c r="BM801" t="s">
        <v>4083</v>
      </c>
      <c r="BN801" t="s">
        <v>4083</v>
      </c>
      <c r="BO801" t="s">
        <v>4083</v>
      </c>
      <c r="BP801" t="s">
        <v>4083</v>
      </c>
      <c r="BQ801">
        <v>1.40401E-2</v>
      </c>
      <c r="BR801" t="s">
        <v>4083</v>
      </c>
      <c r="BS801" t="s">
        <v>4083</v>
      </c>
      <c r="BT801" t="s">
        <v>4083</v>
      </c>
      <c r="BU801" t="s">
        <v>4083</v>
      </c>
      <c r="BV801" t="s">
        <v>4083</v>
      </c>
      <c r="BW801" t="s">
        <v>4083</v>
      </c>
      <c r="BX801" t="s">
        <v>4083</v>
      </c>
      <c r="BY801" t="s">
        <v>4083</v>
      </c>
      <c r="BZ801">
        <v>1.8185699999999999E-2</v>
      </c>
      <c r="CA801" t="s">
        <v>4083</v>
      </c>
      <c r="CB801" t="s">
        <v>4083</v>
      </c>
      <c r="CC801" t="s">
        <v>4083</v>
      </c>
      <c r="CD801" t="s">
        <v>4083</v>
      </c>
      <c r="CE801" t="s">
        <v>4083</v>
      </c>
      <c r="CF801" t="s">
        <v>4083</v>
      </c>
      <c r="CG801" t="s">
        <v>4083</v>
      </c>
      <c r="CH801" t="s">
        <v>4083</v>
      </c>
      <c r="CI801" t="s">
        <v>4083</v>
      </c>
      <c r="CJ801" t="s">
        <v>4083</v>
      </c>
      <c r="CK801" t="s">
        <v>4083</v>
      </c>
      <c r="CL801" t="s">
        <v>4083</v>
      </c>
      <c r="CM801" t="s">
        <v>4083</v>
      </c>
      <c r="CN801" t="s">
        <v>4083</v>
      </c>
      <c r="CO801" t="s">
        <v>4083</v>
      </c>
      <c r="CP801" t="s">
        <v>4083</v>
      </c>
      <c r="CQ801" t="s">
        <v>4083</v>
      </c>
      <c r="CR801" t="s">
        <v>4083</v>
      </c>
      <c r="CS801" t="s">
        <v>4083</v>
      </c>
      <c r="CT801" t="s">
        <v>4083</v>
      </c>
      <c r="CU801" t="s">
        <v>4083</v>
      </c>
      <c r="CV801" t="s">
        <v>4083</v>
      </c>
      <c r="CW801" t="s">
        <v>4083</v>
      </c>
      <c r="CX801" t="s">
        <v>4083</v>
      </c>
      <c r="CY801" t="s">
        <v>4083</v>
      </c>
      <c r="CZ801">
        <v>1.76948E-2</v>
      </c>
      <c r="DA801" t="s">
        <v>4083</v>
      </c>
      <c r="DB801" t="s">
        <v>4083</v>
      </c>
      <c r="DC801" t="s">
        <v>4083</v>
      </c>
      <c r="DD801" t="s">
        <v>4083</v>
      </c>
      <c r="DE801" t="s">
        <v>4083</v>
      </c>
      <c r="DF801" t="s">
        <v>4083</v>
      </c>
      <c r="DG801" t="s">
        <v>4083</v>
      </c>
      <c r="DH801" t="s">
        <v>4083</v>
      </c>
      <c r="DI801">
        <v>1.8248500000000001E-2</v>
      </c>
      <c r="DJ801" t="s">
        <v>4083</v>
      </c>
      <c r="DK801" t="s">
        <v>4083</v>
      </c>
      <c r="DL801" t="s">
        <v>4083</v>
      </c>
      <c r="DM801" t="s">
        <v>4083</v>
      </c>
      <c r="DN801" t="s">
        <v>4083</v>
      </c>
      <c r="DO801" t="s">
        <v>4083</v>
      </c>
      <c r="DP801" t="s">
        <v>4083</v>
      </c>
      <c r="DQ801" t="s">
        <v>4083</v>
      </c>
      <c r="DR801" t="s">
        <v>4083</v>
      </c>
      <c r="DS801" t="s">
        <v>4083</v>
      </c>
      <c r="DT801" t="s">
        <v>4083</v>
      </c>
      <c r="DU801" t="s">
        <v>4083</v>
      </c>
      <c r="DV801" t="s">
        <v>4083</v>
      </c>
      <c r="DW801" t="s">
        <v>4083</v>
      </c>
      <c r="DX801" t="s">
        <v>4083</v>
      </c>
    </row>
    <row r="802" spans="1:128" x14ac:dyDescent="0.15">
      <c r="A802">
        <v>801</v>
      </c>
      <c r="B802" t="s">
        <v>6413</v>
      </c>
      <c r="C802" t="s">
        <v>4211</v>
      </c>
      <c r="D802" t="s">
        <v>6414</v>
      </c>
      <c r="E802" t="s">
        <v>60</v>
      </c>
      <c r="F802" t="s">
        <v>7</v>
      </c>
      <c r="G802" t="s">
        <v>5322</v>
      </c>
      <c r="H802" t="s">
        <v>5323</v>
      </c>
      <c r="I802" t="s">
        <v>4083</v>
      </c>
      <c r="J802" t="s">
        <v>4083</v>
      </c>
      <c r="K802">
        <v>2.34696E-2</v>
      </c>
      <c r="L802">
        <v>4.6936899999999997E-2</v>
      </c>
      <c r="M802" t="s">
        <v>4083</v>
      </c>
      <c r="N802" t="s">
        <v>4083</v>
      </c>
      <c r="O802" t="s">
        <v>4083</v>
      </c>
      <c r="P802">
        <v>2.6784200000000001E-2</v>
      </c>
      <c r="Q802" t="s">
        <v>4083</v>
      </c>
      <c r="R802" t="s">
        <v>4083</v>
      </c>
      <c r="S802">
        <v>2.1127300000000002E-2</v>
      </c>
      <c r="T802" t="s">
        <v>4083</v>
      </c>
      <c r="U802" t="s">
        <v>4083</v>
      </c>
      <c r="V802" t="s">
        <v>4083</v>
      </c>
      <c r="W802" t="s">
        <v>4083</v>
      </c>
      <c r="X802" t="s">
        <v>4083</v>
      </c>
      <c r="Y802" t="s">
        <v>4083</v>
      </c>
      <c r="Z802" t="s">
        <v>4083</v>
      </c>
      <c r="AA802" t="s">
        <v>4083</v>
      </c>
      <c r="AB802" t="s">
        <v>4083</v>
      </c>
      <c r="AC802" t="s">
        <v>4083</v>
      </c>
      <c r="AD802" t="s">
        <v>4083</v>
      </c>
      <c r="AE802" t="s">
        <v>4083</v>
      </c>
      <c r="AF802" t="s">
        <v>4083</v>
      </c>
      <c r="AG802" t="s">
        <v>4083</v>
      </c>
      <c r="AH802" t="s">
        <v>4083</v>
      </c>
      <c r="AI802" t="s">
        <v>4083</v>
      </c>
      <c r="AJ802" t="s">
        <v>4083</v>
      </c>
      <c r="AK802" t="s">
        <v>4083</v>
      </c>
      <c r="AL802" t="s">
        <v>4083</v>
      </c>
      <c r="AM802" t="s">
        <v>4083</v>
      </c>
      <c r="AN802" t="s">
        <v>4083</v>
      </c>
      <c r="AO802" t="s">
        <v>4083</v>
      </c>
      <c r="AP802" t="s">
        <v>4083</v>
      </c>
      <c r="AQ802" t="s">
        <v>4083</v>
      </c>
      <c r="AR802" t="s">
        <v>4083</v>
      </c>
      <c r="AS802" t="s">
        <v>4083</v>
      </c>
      <c r="AT802" t="s">
        <v>4083</v>
      </c>
      <c r="AU802" t="s">
        <v>4083</v>
      </c>
      <c r="AV802">
        <v>2.0684299999999999E-2</v>
      </c>
      <c r="AW802" t="s">
        <v>4083</v>
      </c>
      <c r="AX802" t="s">
        <v>4083</v>
      </c>
      <c r="AY802" t="s">
        <v>4083</v>
      </c>
      <c r="AZ802" t="s">
        <v>4083</v>
      </c>
      <c r="BA802" t="s">
        <v>4083</v>
      </c>
      <c r="BB802" t="s">
        <v>4083</v>
      </c>
      <c r="BC802" t="s">
        <v>4083</v>
      </c>
      <c r="BD802" t="s">
        <v>4083</v>
      </c>
      <c r="BE802" t="s">
        <v>4083</v>
      </c>
      <c r="BF802" t="s">
        <v>4083</v>
      </c>
      <c r="BG802" t="s">
        <v>4083</v>
      </c>
      <c r="BH802" t="s">
        <v>4083</v>
      </c>
      <c r="BI802" t="s">
        <v>4083</v>
      </c>
      <c r="BJ802" t="s">
        <v>4083</v>
      </c>
      <c r="BK802" t="s">
        <v>4083</v>
      </c>
      <c r="BL802" t="s">
        <v>4083</v>
      </c>
      <c r="BM802">
        <v>4.4992200000000003E-2</v>
      </c>
      <c r="BN802" t="s">
        <v>4083</v>
      </c>
      <c r="BO802" t="s">
        <v>4083</v>
      </c>
      <c r="BP802" t="s">
        <v>4083</v>
      </c>
      <c r="BQ802" t="s">
        <v>4083</v>
      </c>
      <c r="BR802" t="s">
        <v>4083</v>
      </c>
      <c r="BS802" t="s">
        <v>4083</v>
      </c>
      <c r="BT802" t="s">
        <v>4083</v>
      </c>
      <c r="BU802">
        <v>3.4655999999999999E-2</v>
      </c>
      <c r="BV802" t="s">
        <v>4083</v>
      </c>
      <c r="BW802" t="s">
        <v>4083</v>
      </c>
      <c r="BX802" t="s">
        <v>4083</v>
      </c>
      <c r="BY802" t="s">
        <v>4083</v>
      </c>
      <c r="BZ802" t="s">
        <v>4083</v>
      </c>
      <c r="CA802" t="s">
        <v>4083</v>
      </c>
      <c r="CB802">
        <v>3.7720499999999997E-2</v>
      </c>
      <c r="CC802">
        <v>2.4601600000000001E-2</v>
      </c>
      <c r="CD802" t="s">
        <v>4083</v>
      </c>
      <c r="CE802" t="s">
        <v>4083</v>
      </c>
      <c r="CF802" t="s">
        <v>4083</v>
      </c>
      <c r="CG802">
        <v>3.2169000000000003E-2</v>
      </c>
      <c r="CH802" t="s">
        <v>4083</v>
      </c>
      <c r="CI802" t="s">
        <v>4083</v>
      </c>
      <c r="CJ802" t="s">
        <v>4083</v>
      </c>
      <c r="CK802" t="s">
        <v>4083</v>
      </c>
      <c r="CL802" t="s">
        <v>4083</v>
      </c>
      <c r="CM802" t="s">
        <v>4083</v>
      </c>
      <c r="CN802" t="s">
        <v>4083</v>
      </c>
      <c r="CO802" t="s">
        <v>4083</v>
      </c>
      <c r="CP802" t="s">
        <v>4083</v>
      </c>
      <c r="CQ802" t="s">
        <v>4083</v>
      </c>
      <c r="CR802" t="s">
        <v>4083</v>
      </c>
      <c r="CS802" t="s">
        <v>4083</v>
      </c>
      <c r="CT802" t="s">
        <v>4083</v>
      </c>
      <c r="CU802" t="s">
        <v>4083</v>
      </c>
      <c r="CV802" t="s">
        <v>4083</v>
      </c>
      <c r="CW802" t="s">
        <v>4083</v>
      </c>
      <c r="CX802" t="s">
        <v>4083</v>
      </c>
      <c r="CY802" t="s">
        <v>4083</v>
      </c>
      <c r="CZ802" t="s">
        <v>4083</v>
      </c>
      <c r="DA802" t="s">
        <v>4083</v>
      </c>
      <c r="DB802" t="s">
        <v>4083</v>
      </c>
      <c r="DC802" t="s">
        <v>4083</v>
      </c>
      <c r="DD802" t="s">
        <v>4083</v>
      </c>
      <c r="DE802" t="s">
        <v>4083</v>
      </c>
      <c r="DF802" t="s">
        <v>4083</v>
      </c>
      <c r="DG802" t="s">
        <v>4083</v>
      </c>
      <c r="DH802" t="s">
        <v>4083</v>
      </c>
      <c r="DI802" t="s">
        <v>4083</v>
      </c>
      <c r="DJ802" t="s">
        <v>4083</v>
      </c>
      <c r="DK802" t="s">
        <v>4083</v>
      </c>
      <c r="DL802" t="s">
        <v>4083</v>
      </c>
      <c r="DM802" t="s">
        <v>4083</v>
      </c>
      <c r="DN802" t="s">
        <v>4083</v>
      </c>
      <c r="DO802">
        <v>2.20331E-2</v>
      </c>
      <c r="DP802" t="s">
        <v>4083</v>
      </c>
      <c r="DQ802">
        <v>3.1596699999999998E-2</v>
      </c>
      <c r="DR802">
        <v>1.8565700000000001E-2</v>
      </c>
      <c r="DS802" t="s">
        <v>4083</v>
      </c>
      <c r="DT802" t="s">
        <v>4083</v>
      </c>
      <c r="DU802" t="s">
        <v>4083</v>
      </c>
      <c r="DV802" t="s">
        <v>4083</v>
      </c>
      <c r="DW802" t="s">
        <v>4083</v>
      </c>
      <c r="DX802" t="s">
        <v>4083</v>
      </c>
    </row>
    <row r="803" spans="1:128" x14ac:dyDescent="0.15">
      <c r="A803">
        <v>802</v>
      </c>
      <c r="B803" t="s">
        <v>6415</v>
      </c>
      <c r="C803" t="s">
        <v>4211</v>
      </c>
      <c r="D803" t="s">
        <v>6414</v>
      </c>
      <c r="E803" t="s">
        <v>60</v>
      </c>
      <c r="F803" t="s">
        <v>7</v>
      </c>
      <c r="G803" t="s">
        <v>5322</v>
      </c>
      <c r="H803" t="s">
        <v>5323</v>
      </c>
      <c r="I803">
        <v>2.96125E-2</v>
      </c>
      <c r="J803" t="s">
        <v>4083</v>
      </c>
      <c r="K803">
        <v>2.9637299999999998E-2</v>
      </c>
      <c r="L803" t="s">
        <v>4083</v>
      </c>
      <c r="M803">
        <v>7.22859E-2</v>
      </c>
      <c r="N803">
        <v>3.2460999999999997E-2</v>
      </c>
      <c r="O803" t="s">
        <v>4083</v>
      </c>
      <c r="P803" t="s">
        <v>4083</v>
      </c>
      <c r="Q803">
        <v>1.9487000000000001E-2</v>
      </c>
      <c r="R803" t="s">
        <v>4083</v>
      </c>
      <c r="S803">
        <v>2.6680200000000001E-2</v>
      </c>
      <c r="T803">
        <v>3.4839000000000002E-2</v>
      </c>
      <c r="U803" t="s">
        <v>4083</v>
      </c>
      <c r="V803">
        <v>7.4597300000000005E-2</v>
      </c>
      <c r="W803" t="s">
        <v>4083</v>
      </c>
      <c r="X803">
        <v>2.9906100000000001E-2</v>
      </c>
      <c r="Y803">
        <v>3.2413499999999998E-2</v>
      </c>
      <c r="Z803">
        <v>0.12992799999999999</v>
      </c>
      <c r="AA803">
        <v>3.1239800000000002E-2</v>
      </c>
      <c r="AB803" t="s">
        <v>4083</v>
      </c>
      <c r="AC803" t="s">
        <v>4083</v>
      </c>
      <c r="AD803">
        <v>2.53607E-2</v>
      </c>
      <c r="AE803" t="s">
        <v>4083</v>
      </c>
      <c r="AF803" t="s">
        <v>4083</v>
      </c>
      <c r="AG803" t="s">
        <v>4083</v>
      </c>
      <c r="AH803" t="s">
        <v>4083</v>
      </c>
      <c r="AI803" t="s">
        <v>4083</v>
      </c>
      <c r="AJ803">
        <v>2.74217E-2</v>
      </c>
      <c r="AK803" t="s">
        <v>4083</v>
      </c>
      <c r="AL803">
        <v>7.2871199999999997E-2</v>
      </c>
      <c r="AM803">
        <v>7.5537699999999999E-2</v>
      </c>
      <c r="AN803" t="s">
        <v>4083</v>
      </c>
      <c r="AO803" t="s">
        <v>4083</v>
      </c>
      <c r="AP803" t="s">
        <v>4083</v>
      </c>
      <c r="AQ803" t="s">
        <v>4083</v>
      </c>
      <c r="AR803">
        <v>3.9865200000000003E-2</v>
      </c>
      <c r="AS803">
        <v>5.5613799999999998E-2</v>
      </c>
      <c r="AT803" t="s">
        <v>4083</v>
      </c>
      <c r="AU803" t="s">
        <v>4083</v>
      </c>
      <c r="AV803" t="s">
        <v>4083</v>
      </c>
      <c r="AW803" t="s">
        <v>4083</v>
      </c>
      <c r="AX803" t="s">
        <v>4083</v>
      </c>
      <c r="AY803" t="s">
        <v>4083</v>
      </c>
      <c r="AZ803" t="s">
        <v>4083</v>
      </c>
      <c r="BA803" t="s">
        <v>4083</v>
      </c>
      <c r="BB803">
        <v>2.4554800000000002E-2</v>
      </c>
      <c r="BC803" t="s">
        <v>4083</v>
      </c>
      <c r="BD803">
        <v>1.83865E-2</v>
      </c>
      <c r="BE803" t="s">
        <v>4083</v>
      </c>
      <c r="BF803" t="s">
        <v>4083</v>
      </c>
      <c r="BG803" t="s">
        <v>4083</v>
      </c>
      <c r="BH803" t="s">
        <v>4083</v>
      </c>
      <c r="BI803" t="s">
        <v>4083</v>
      </c>
      <c r="BJ803" t="s">
        <v>4083</v>
      </c>
      <c r="BK803" t="s">
        <v>4083</v>
      </c>
      <c r="BL803" t="s">
        <v>4083</v>
      </c>
      <c r="BM803" t="s">
        <v>4083</v>
      </c>
      <c r="BN803" t="s">
        <v>4083</v>
      </c>
      <c r="BO803" t="s">
        <v>4083</v>
      </c>
      <c r="BP803" t="s">
        <v>4083</v>
      </c>
      <c r="BQ803">
        <v>2.8291899999999998E-2</v>
      </c>
      <c r="BR803" t="s">
        <v>4083</v>
      </c>
      <c r="BS803" t="s">
        <v>4083</v>
      </c>
      <c r="BT803" t="s">
        <v>4083</v>
      </c>
      <c r="BU803">
        <v>2.1982100000000001E-2</v>
      </c>
      <c r="BV803" t="s">
        <v>4083</v>
      </c>
      <c r="BW803" t="s">
        <v>4083</v>
      </c>
      <c r="BX803" t="s">
        <v>4083</v>
      </c>
      <c r="BY803" t="s">
        <v>4083</v>
      </c>
      <c r="BZ803" t="s">
        <v>4083</v>
      </c>
      <c r="CA803" t="s">
        <v>4083</v>
      </c>
      <c r="CB803">
        <v>4.7624100000000003E-2</v>
      </c>
      <c r="CC803">
        <v>3.1196700000000001E-2</v>
      </c>
      <c r="CD803" t="s">
        <v>4083</v>
      </c>
      <c r="CE803" t="s">
        <v>4083</v>
      </c>
      <c r="CF803">
        <v>2.4308300000000001E-2</v>
      </c>
      <c r="CG803">
        <v>4.07403E-2</v>
      </c>
      <c r="CH803" t="s">
        <v>4083</v>
      </c>
      <c r="CI803" t="s">
        <v>4083</v>
      </c>
      <c r="CJ803" t="s">
        <v>4083</v>
      </c>
      <c r="CK803" t="s">
        <v>4083</v>
      </c>
      <c r="CL803" t="s">
        <v>4083</v>
      </c>
      <c r="CM803" t="s">
        <v>4083</v>
      </c>
      <c r="CN803" t="s">
        <v>4083</v>
      </c>
      <c r="CO803" t="s">
        <v>4083</v>
      </c>
      <c r="CP803">
        <v>1.49689E-2</v>
      </c>
      <c r="CQ803" t="s">
        <v>4083</v>
      </c>
      <c r="CR803" t="s">
        <v>4083</v>
      </c>
      <c r="CS803" t="s">
        <v>4083</v>
      </c>
      <c r="CT803" t="s">
        <v>4083</v>
      </c>
      <c r="CU803" t="s">
        <v>4083</v>
      </c>
      <c r="CV803" t="s">
        <v>4083</v>
      </c>
      <c r="CW803" t="s">
        <v>4083</v>
      </c>
      <c r="CX803" t="s">
        <v>4083</v>
      </c>
      <c r="CY803" t="s">
        <v>4083</v>
      </c>
      <c r="CZ803" t="s">
        <v>4083</v>
      </c>
      <c r="DA803" t="s">
        <v>4083</v>
      </c>
      <c r="DB803" t="s">
        <v>4083</v>
      </c>
      <c r="DC803" t="s">
        <v>4083</v>
      </c>
      <c r="DD803" t="s">
        <v>4083</v>
      </c>
      <c r="DE803" t="s">
        <v>4083</v>
      </c>
      <c r="DF803" t="s">
        <v>4083</v>
      </c>
      <c r="DG803">
        <v>2.81865E-2</v>
      </c>
      <c r="DH803" t="s">
        <v>4083</v>
      </c>
      <c r="DI803">
        <v>3.6771600000000002E-2</v>
      </c>
      <c r="DJ803" t="s">
        <v>4083</v>
      </c>
      <c r="DK803" t="s">
        <v>4083</v>
      </c>
      <c r="DL803" t="s">
        <v>4083</v>
      </c>
      <c r="DM803">
        <v>3.2651399999999997E-2</v>
      </c>
      <c r="DN803" t="s">
        <v>4083</v>
      </c>
      <c r="DO803" t="s">
        <v>4083</v>
      </c>
      <c r="DP803" t="s">
        <v>4083</v>
      </c>
      <c r="DQ803" t="s">
        <v>4083</v>
      </c>
      <c r="DR803" t="s">
        <v>4083</v>
      </c>
      <c r="DS803" t="s">
        <v>4083</v>
      </c>
      <c r="DT803" t="s">
        <v>4083</v>
      </c>
      <c r="DU803" t="s">
        <v>4083</v>
      </c>
      <c r="DV803" t="s">
        <v>4083</v>
      </c>
      <c r="DW803">
        <v>1.7575799999999999E-2</v>
      </c>
      <c r="DX803" t="s">
        <v>4083</v>
      </c>
    </row>
    <row r="804" spans="1:128" x14ac:dyDescent="0.15">
      <c r="A804">
        <v>803</v>
      </c>
      <c r="B804" t="s">
        <v>6416</v>
      </c>
      <c r="C804" t="s">
        <v>4211</v>
      </c>
      <c r="D804" t="s">
        <v>6414</v>
      </c>
      <c r="E804" t="s">
        <v>60</v>
      </c>
      <c r="F804" t="s">
        <v>7</v>
      </c>
      <c r="G804" t="s">
        <v>5299</v>
      </c>
      <c r="H804" t="s">
        <v>5299</v>
      </c>
      <c r="I804" t="s">
        <v>4083</v>
      </c>
      <c r="J804" t="s">
        <v>4083</v>
      </c>
      <c r="K804" t="s">
        <v>4083</v>
      </c>
      <c r="L804" t="s">
        <v>4083</v>
      </c>
      <c r="M804">
        <v>6.5991499999999995E-2</v>
      </c>
      <c r="N804" t="s">
        <v>4083</v>
      </c>
      <c r="O804" t="s">
        <v>4083</v>
      </c>
      <c r="P804">
        <v>7.9001500000000002E-2</v>
      </c>
      <c r="Q804" t="s">
        <v>4083</v>
      </c>
      <c r="R804" t="s">
        <v>4083</v>
      </c>
      <c r="S804" t="s">
        <v>4083</v>
      </c>
      <c r="T804" t="s">
        <v>4083</v>
      </c>
      <c r="U804" t="s">
        <v>4083</v>
      </c>
      <c r="V804" t="s">
        <v>4083</v>
      </c>
      <c r="W804">
        <v>0.206873</v>
      </c>
      <c r="X804" t="s">
        <v>4083</v>
      </c>
      <c r="Y804" t="s">
        <v>4083</v>
      </c>
      <c r="Z804" t="s">
        <v>4083</v>
      </c>
      <c r="AA804" t="s">
        <v>4083</v>
      </c>
      <c r="AB804">
        <v>7.0711899999999994E-2</v>
      </c>
      <c r="AC804" t="s">
        <v>4083</v>
      </c>
      <c r="AD804" t="s">
        <v>4083</v>
      </c>
      <c r="AE804">
        <v>0.36736200000000002</v>
      </c>
      <c r="AF804" t="s">
        <v>4083</v>
      </c>
      <c r="AG804" t="s">
        <v>4083</v>
      </c>
      <c r="AH804" t="s">
        <v>4083</v>
      </c>
      <c r="AI804" t="s">
        <v>4083</v>
      </c>
      <c r="AJ804" t="s">
        <v>4083</v>
      </c>
      <c r="AK804" t="s">
        <v>4083</v>
      </c>
      <c r="AL804" t="s">
        <v>4083</v>
      </c>
      <c r="AM804" t="s">
        <v>4083</v>
      </c>
      <c r="AN804" t="s">
        <v>4083</v>
      </c>
      <c r="AO804" t="s">
        <v>4083</v>
      </c>
      <c r="AP804" t="s">
        <v>4083</v>
      </c>
      <c r="AQ804">
        <v>0.229991</v>
      </c>
      <c r="AR804">
        <v>0.15749299999999999</v>
      </c>
      <c r="AS804">
        <v>0.13813500000000001</v>
      </c>
      <c r="AT804">
        <v>0.212396</v>
      </c>
      <c r="AU804" t="s">
        <v>4083</v>
      </c>
      <c r="AV804">
        <v>0.31302799999999997</v>
      </c>
      <c r="AW804" t="s">
        <v>4083</v>
      </c>
      <c r="AX804" t="s">
        <v>4083</v>
      </c>
      <c r="AY804">
        <v>6.5557500000000005E-2</v>
      </c>
      <c r="AZ804" t="s">
        <v>4083</v>
      </c>
      <c r="BA804" t="s">
        <v>4083</v>
      </c>
      <c r="BB804" t="s">
        <v>4083</v>
      </c>
      <c r="BC804" t="s">
        <v>4083</v>
      </c>
      <c r="BD804" t="s">
        <v>4083</v>
      </c>
      <c r="BE804">
        <v>7.1713399999999997E-2</v>
      </c>
      <c r="BF804" t="s">
        <v>4083</v>
      </c>
      <c r="BG804" t="s">
        <v>4083</v>
      </c>
      <c r="BH804" t="s">
        <v>4083</v>
      </c>
      <c r="BI804">
        <v>0.147311</v>
      </c>
      <c r="BJ804" t="s">
        <v>4083</v>
      </c>
      <c r="BK804" t="s">
        <v>4083</v>
      </c>
      <c r="BL804" t="s">
        <v>4083</v>
      </c>
      <c r="BM804" t="s">
        <v>4083</v>
      </c>
      <c r="BN804" t="s">
        <v>4083</v>
      </c>
      <c r="BO804" t="s">
        <v>4083</v>
      </c>
      <c r="BP804" t="s">
        <v>4083</v>
      </c>
      <c r="BQ804">
        <v>6.9273600000000005E-2</v>
      </c>
      <c r="BR804" t="s">
        <v>4083</v>
      </c>
      <c r="BS804" t="s">
        <v>4083</v>
      </c>
      <c r="BT804" t="s">
        <v>4083</v>
      </c>
      <c r="BU804" t="s">
        <v>4083</v>
      </c>
      <c r="BV804" t="s">
        <v>4083</v>
      </c>
      <c r="BW804" t="s">
        <v>4083</v>
      </c>
      <c r="BX804" t="s">
        <v>4083</v>
      </c>
      <c r="BY804" t="s">
        <v>4083</v>
      </c>
      <c r="BZ804" t="s">
        <v>4083</v>
      </c>
      <c r="CA804" t="s">
        <v>4083</v>
      </c>
      <c r="CB804">
        <v>0.16935700000000001</v>
      </c>
      <c r="CC804" t="s">
        <v>4083</v>
      </c>
      <c r="CD804" t="s">
        <v>4083</v>
      </c>
      <c r="CE804" t="s">
        <v>4083</v>
      </c>
      <c r="CF804" t="s">
        <v>4083</v>
      </c>
      <c r="CG804" t="s">
        <v>4083</v>
      </c>
      <c r="CH804" t="s">
        <v>4083</v>
      </c>
      <c r="CI804" t="s">
        <v>4083</v>
      </c>
      <c r="CJ804">
        <v>0.52840699999999996</v>
      </c>
      <c r="CK804" t="s">
        <v>4083</v>
      </c>
      <c r="CL804" t="s">
        <v>4083</v>
      </c>
      <c r="CM804" t="s">
        <v>4083</v>
      </c>
      <c r="CN804" t="s">
        <v>4083</v>
      </c>
      <c r="CO804" t="s">
        <v>4083</v>
      </c>
      <c r="CP804" t="s">
        <v>4083</v>
      </c>
      <c r="CQ804" t="s">
        <v>4083</v>
      </c>
      <c r="CR804" t="s">
        <v>4083</v>
      </c>
      <c r="CS804" t="s">
        <v>4083</v>
      </c>
      <c r="CT804" t="s">
        <v>4083</v>
      </c>
      <c r="CU804" t="s">
        <v>4083</v>
      </c>
      <c r="CV804" t="s">
        <v>4083</v>
      </c>
      <c r="CW804" t="s">
        <v>4083</v>
      </c>
      <c r="CX804" t="s">
        <v>4083</v>
      </c>
      <c r="CY804" t="s">
        <v>4083</v>
      </c>
      <c r="CZ804" t="s">
        <v>4083</v>
      </c>
      <c r="DA804" t="s">
        <v>4083</v>
      </c>
      <c r="DB804" t="s">
        <v>4083</v>
      </c>
      <c r="DC804" t="s">
        <v>4083</v>
      </c>
      <c r="DD804" t="s">
        <v>4083</v>
      </c>
      <c r="DE804" t="s">
        <v>4083</v>
      </c>
      <c r="DF804" t="s">
        <v>4083</v>
      </c>
      <c r="DG804">
        <v>6.9056099999999995E-2</v>
      </c>
      <c r="DH804" t="s">
        <v>4083</v>
      </c>
      <c r="DI804" t="s">
        <v>4083</v>
      </c>
      <c r="DJ804" t="s">
        <v>4083</v>
      </c>
      <c r="DK804" t="s">
        <v>4083</v>
      </c>
      <c r="DL804" t="s">
        <v>4083</v>
      </c>
      <c r="DM804" t="s">
        <v>4083</v>
      </c>
      <c r="DN804" t="s">
        <v>4083</v>
      </c>
      <c r="DO804" t="s">
        <v>4083</v>
      </c>
      <c r="DP804" t="s">
        <v>4083</v>
      </c>
      <c r="DQ804">
        <v>0.19408500000000001</v>
      </c>
      <c r="DR804" t="s">
        <v>4083</v>
      </c>
      <c r="DS804" t="s">
        <v>4083</v>
      </c>
      <c r="DT804" t="s">
        <v>4083</v>
      </c>
      <c r="DU804" t="s">
        <v>4083</v>
      </c>
      <c r="DV804" t="s">
        <v>4083</v>
      </c>
      <c r="DW804" t="s">
        <v>4083</v>
      </c>
      <c r="DX804" t="s">
        <v>4083</v>
      </c>
    </row>
    <row r="805" spans="1:128" x14ac:dyDescent="0.15">
      <c r="A805">
        <v>804</v>
      </c>
      <c r="B805" t="s">
        <v>6417</v>
      </c>
      <c r="C805" t="s">
        <v>4211</v>
      </c>
      <c r="D805" t="s">
        <v>6414</v>
      </c>
      <c r="E805" t="s">
        <v>60</v>
      </c>
      <c r="F805" t="s">
        <v>7</v>
      </c>
      <c r="G805" t="s">
        <v>5423</v>
      </c>
      <c r="H805" t="s">
        <v>5424</v>
      </c>
      <c r="I805">
        <v>8.6657700000000004E-2</v>
      </c>
      <c r="J805" t="s">
        <v>4083</v>
      </c>
      <c r="K805">
        <v>8.6765700000000001E-2</v>
      </c>
      <c r="L805" t="s">
        <v>4083</v>
      </c>
      <c r="M805">
        <v>4.07E-2</v>
      </c>
      <c r="N805">
        <v>4.7638800000000002E-2</v>
      </c>
      <c r="O805" t="s">
        <v>4083</v>
      </c>
      <c r="P805" t="s">
        <v>4083</v>
      </c>
      <c r="Q805">
        <v>0.114117</v>
      </c>
      <c r="R805" t="s">
        <v>4083</v>
      </c>
      <c r="S805" t="s">
        <v>4083</v>
      </c>
      <c r="T805" t="s">
        <v>4083</v>
      </c>
      <c r="U805" t="s">
        <v>4083</v>
      </c>
      <c r="V805" t="s">
        <v>4083</v>
      </c>
      <c r="W805" t="s">
        <v>4083</v>
      </c>
      <c r="X805" t="s">
        <v>4083</v>
      </c>
      <c r="Y805">
        <v>4.7395199999999998E-2</v>
      </c>
      <c r="Z805" t="s">
        <v>4083</v>
      </c>
      <c r="AA805">
        <v>4.5735400000000002E-2</v>
      </c>
      <c r="AB805" t="s">
        <v>4083</v>
      </c>
      <c r="AC805" t="s">
        <v>4083</v>
      </c>
      <c r="AD805">
        <v>3.7432199999999999E-2</v>
      </c>
      <c r="AE805" t="s">
        <v>4083</v>
      </c>
      <c r="AF805" t="s">
        <v>4083</v>
      </c>
      <c r="AG805">
        <v>7.4999099999999999E-2</v>
      </c>
      <c r="AH805" t="s">
        <v>4083</v>
      </c>
      <c r="AI805">
        <v>3.8802299999999998E-2</v>
      </c>
      <c r="AJ805">
        <v>8.0520800000000003E-2</v>
      </c>
      <c r="AK805" t="s">
        <v>4083</v>
      </c>
      <c r="AL805">
        <v>3.5797500000000003E-2</v>
      </c>
      <c r="AM805" t="s">
        <v>4083</v>
      </c>
      <c r="AN805">
        <v>3.8351000000000003E-2</v>
      </c>
      <c r="AO805" t="s">
        <v>4083</v>
      </c>
      <c r="AP805" t="s">
        <v>4083</v>
      </c>
      <c r="AQ805" t="s">
        <v>4083</v>
      </c>
      <c r="AR805">
        <v>4.6134500000000002E-2</v>
      </c>
      <c r="AS805" t="s">
        <v>4083</v>
      </c>
      <c r="AT805">
        <v>0.13064100000000001</v>
      </c>
      <c r="AU805">
        <v>5.19779E-2</v>
      </c>
      <c r="AV805">
        <v>3.8379999999999997E-2</v>
      </c>
      <c r="AW805" t="s">
        <v>4083</v>
      </c>
      <c r="AX805" t="s">
        <v>4083</v>
      </c>
      <c r="AY805" t="s">
        <v>4083</v>
      </c>
      <c r="AZ805" t="s">
        <v>4083</v>
      </c>
      <c r="BA805" t="s">
        <v>4083</v>
      </c>
      <c r="BB805" t="s">
        <v>4083</v>
      </c>
      <c r="BC805" t="s">
        <v>4083</v>
      </c>
      <c r="BD805" t="s">
        <v>4083</v>
      </c>
      <c r="BE805" t="s">
        <v>4083</v>
      </c>
      <c r="BF805" t="s">
        <v>4083</v>
      </c>
      <c r="BG805" t="s">
        <v>4083</v>
      </c>
      <c r="BH805" t="s">
        <v>4083</v>
      </c>
      <c r="BI805" t="s">
        <v>4083</v>
      </c>
      <c r="BJ805" t="s">
        <v>4083</v>
      </c>
      <c r="BK805" t="s">
        <v>4083</v>
      </c>
      <c r="BL805" t="s">
        <v>4083</v>
      </c>
      <c r="BM805" t="s">
        <v>4083</v>
      </c>
      <c r="BN805" t="s">
        <v>4083</v>
      </c>
      <c r="BO805" t="s">
        <v>4083</v>
      </c>
      <c r="BP805" t="s">
        <v>4083</v>
      </c>
      <c r="BQ805" t="s">
        <v>4083</v>
      </c>
      <c r="BR805" t="s">
        <v>4083</v>
      </c>
      <c r="BS805">
        <v>3.5181499999999997E-2</v>
      </c>
      <c r="BT805" t="s">
        <v>4083</v>
      </c>
      <c r="BU805">
        <v>5.4182899999999999E-2</v>
      </c>
      <c r="BV805" t="s">
        <v>4083</v>
      </c>
      <c r="BW805" t="s">
        <v>4083</v>
      </c>
      <c r="BX805">
        <v>5.9888400000000001E-2</v>
      </c>
      <c r="BY805">
        <v>0.13086700000000001</v>
      </c>
      <c r="BZ805" t="s">
        <v>4083</v>
      </c>
      <c r="CA805">
        <v>5.2096999999999997E-2</v>
      </c>
      <c r="CB805" t="s">
        <v>4083</v>
      </c>
      <c r="CC805" t="s">
        <v>4083</v>
      </c>
      <c r="CD805">
        <v>8.9264700000000002E-2</v>
      </c>
      <c r="CE805" t="s">
        <v>4083</v>
      </c>
      <c r="CF805" t="s">
        <v>4083</v>
      </c>
      <c r="CG805" t="s">
        <v>4083</v>
      </c>
      <c r="CH805" t="s">
        <v>4083</v>
      </c>
      <c r="CI805" t="s">
        <v>4083</v>
      </c>
      <c r="CJ805">
        <v>0.104368</v>
      </c>
      <c r="CK805" t="s">
        <v>4083</v>
      </c>
      <c r="CL805" t="s">
        <v>4083</v>
      </c>
      <c r="CM805" t="s">
        <v>4083</v>
      </c>
      <c r="CN805" t="s">
        <v>4083</v>
      </c>
      <c r="CO805" t="s">
        <v>4083</v>
      </c>
      <c r="CP805" t="s">
        <v>4083</v>
      </c>
      <c r="CQ805" t="s">
        <v>4083</v>
      </c>
      <c r="CR805" t="s">
        <v>4083</v>
      </c>
      <c r="CS805" t="s">
        <v>4083</v>
      </c>
      <c r="CT805" t="s">
        <v>4083</v>
      </c>
      <c r="CU805" t="s">
        <v>4083</v>
      </c>
      <c r="CV805" t="s">
        <v>4083</v>
      </c>
      <c r="CW805" t="s">
        <v>4083</v>
      </c>
      <c r="CX805" t="s">
        <v>4083</v>
      </c>
      <c r="CY805" t="s">
        <v>4083</v>
      </c>
      <c r="CZ805">
        <v>0.104848</v>
      </c>
      <c r="DA805" t="s">
        <v>4083</v>
      </c>
      <c r="DB805" t="s">
        <v>4083</v>
      </c>
      <c r="DC805" t="s">
        <v>4083</v>
      </c>
      <c r="DD805" t="s">
        <v>4083</v>
      </c>
      <c r="DE805" t="s">
        <v>4083</v>
      </c>
      <c r="DF805" t="s">
        <v>4083</v>
      </c>
      <c r="DG805" t="s">
        <v>4083</v>
      </c>
      <c r="DH805" t="s">
        <v>4083</v>
      </c>
      <c r="DI805">
        <v>0.163156</v>
      </c>
      <c r="DJ805">
        <v>9.8091499999999998E-2</v>
      </c>
      <c r="DK805" t="s">
        <v>4083</v>
      </c>
      <c r="DL805" t="s">
        <v>4083</v>
      </c>
      <c r="DM805" t="s">
        <v>4083</v>
      </c>
      <c r="DN805" t="s">
        <v>4083</v>
      </c>
      <c r="DO805" t="s">
        <v>4083</v>
      </c>
      <c r="DP805" t="s">
        <v>4083</v>
      </c>
      <c r="DQ805" t="s">
        <v>4083</v>
      </c>
      <c r="DR805" t="s">
        <v>4083</v>
      </c>
      <c r="DS805" t="s">
        <v>4083</v>
      </c>
      <c r="DT805" t="s">
        <v>4083</v>
      </c>
      <c r="DU805" t="s">
        <v>4083</v>
      </c>
      <c r="DV805" t="s">
        <v>4083</v>
      </c>
      <c r="DW805" t="s">
        <v>4083</v>
      </c>
      <c r="DX805" t="s">
        <v>4083</v>
      </c>
    </row>
    <row r="806" spans="1:128" x14ac:dyDescent="0.15">
      <c r="A806">
        <v>805</v>
      </c>
      <c r="B806" t="s">
        <v>6418</v>
      </c>
      <c r="C806" t="s">
        <v>4211</v>
      </c>
      <c r="D806" t="s">
        <v>6414</v>
      </c>
      <c r="E806" t="s">
        <v>60</v>
      </c>
      <c r="F806" t="s">
        <v>7</v>
      </c>
      <c r="G806" t="s">
        <v>5299</v>
      </c>
      <c r="H806" t="s">
        <v>5299</v>
      </c>
      <c r="I806">
        <v>1.4099499999999999E-2</v>
      </c>
      <c r="J806" t="s">
        <v>4083</v>
      </c>
      <c r="K806">
        <v>1.8129699999999999E-2</v>
      </c>
      <c r="L806" t="s">
        <v>4083</v>
      </c>
      <c r="M806">
        <v>3.9750000000000001E-2</v>
      </c>
      <c r="N806">
        <v>3.0807600000000001E-2</v>
      </c>
      <c r="O806">
        <v>1.0364E-2</v>
      </c>
      <c r="P806">
        <v>1.6152199999999999E-2</v>
      </c>
      <c r="Q806">
        <v>2.82507E-2</v>
      </c>
      <c r="R806">
        <v>2.03173E-2</v>
      </c>
      <c r="S806" t="s">
        <v>4083</v>
      </c>
      <c r="T806" t="s">
        <v>4083</v>
      </c>
      <c r="U806">
        <v>1.6981799999999998E-2</v>
      </c>
      <c r="V806" t="s">
        <v>4083</v>
      </c>
      <c r="W806">
        <v>2.0757500000000002E-2</v>
      </c>
      <c r="X806" t="s">
        <v>4083</v>
      </c>
      <c r="Y806" t="s">
        <v>4083</v>
      </c>
      <c r="Z806">
        <v>2.06321E-2</v>
      </c>
      <c r="AA806" t="s">
        <v>4083</v>
      </c>
      <c r="AB806" t="s">
        <v>4083</v>
      </c>
      <c r="AC806" t="s">
        <v>4083</v>
      </c>
      <c r="AD806" t="s">
        <v>4083</v>
      </c>
      <c r="AE806" t="s">
        <v>4083</v>
      </c>
      <c r="AF806">
        <v>1.81166E-2</v>
      </c>
      <c r="AG806">
        <v>2.5811799999999999E-2</v>
      </c>
      <c r="AH806">
        <v>3.4466400000000001E-2</v>
      </c>
      <c r="AI806">
        <v>1.2439E-2</v>
      </c>
      <c r="AJ806">
        <v>1.30063E-2</v>
      </c>
      <c r="AK806" t="s">
        <v>4083</v>
      </c>
      <c r="AL806">
        <v>2.2945400000000001E-2</v>
      </c>
      <c r="AM806">
        <v>1.7887299999999998E-2</v>
      </c>
      <c r="AN806" t="s">
        <v>4083</v>
      </c>
      <c r="AO806">
        <v>3.0603700000000001E-2</v>
      </c>
      <c r="AP806">
        <v>5.1432499999999999E-2</v>
      </c>
      <c r="AQ806">
        <v>2.91293E-2</v>
      </c>
      <c r="AR806">
        <v>2.96504E-2</v>
      </c>
      <c r="AS806">
        <v>1.3203899999999999E-2</v>
      </c>
      <c r="AT806" t="s">
        <v>4083</v>
      </c>
      <c r="AU806">
        <v>1.6851700000000001E-2</v>
      </c>
      <c r="AV806" t="s">
        <v>4083</v>
      </c>
      <c r="AW806" t="s">
        <v>4083</v>
      </c>
      <c r="AX806" t="s">
        <v>4083</v>
      </c>
      <c r="AY806" t="s">
        <v>4083</v>
      </c>
      <c r="AZ806">
        <v>1.0612999999999999E-2</v>
      </c>
      <c r="BA806">
        <v>2.0216700000000001E-2</v>
      </c>
      <c r="BB806" t="s">
        <v>4083</v>
      </c>
      <c r="BC806" t="s">
        <v>4083</v>
      </c>
      <c r="BD806" t="s">
        <v>4083</v>
      </c>
      <c r="BE806">
        <v>4.7690799999999998E-2</v>
      </c>
      <c r="BF806" t="s">
        <v>4083</v>
      </c>
      <c r="BG806" t="s">
        <v>4083</v>
      </c>
      <c r="BH806" t="s">
        <v>4083</v>
      </c>
      <c r="BI806">
        <v>2.6071400000000002E-2</v>
      </c>
      <c r="BJ806">
        <v>1.0123699999999999E-2</v>
      </c>
      <c r="BK806" t="s">
        <v>4083</v>
      </c>
      <c r="BL806" t="s">
        <v>4083</v>
      </c>
      <c r="BM806">
        <v>2.68779E-2</v>
      </c>
      <c r="BN806">
        <v>1.4805199999999999E-2</v>
      </c>
      <c r="BO806">
        <v>1.4789099999999999E-2</v>
      </c>
      <c r="BP806" t="s">
        <v>4083</v>
      </c>
      <c r="BQ806">
        <v>2.6619299999999999E-2</v>
      </c>
      <c r="BR806" t="s">
        <v>4083</v>
      </c>
      <c r="BS806" t="s">
        <v>4083</v>
      </c>
      <c r="BT806">
        <v>1.4688400000000001E-2</v>
      </c>
      <c r="BU806">
        <v>1.0526499999999999E-2</v>
      </c>
      <c r="BV806" t="s">
        <v>4083</v>
      </c>
      <c r="BW806">
        <v>8.69973E-2</v>
      </c>
      <c r="BX806" t="s">
        <v>4083</v>
      </c>
      <c r="BY806" t="s">
        <v>4083</v>
      </c>
      <c r="BZ806" t="s">
        <v>4083</v>
      </c>
      <c r="CA806">
        <v>1.6553999999999999E-2</v>
      </c>
      <c r="CB806" t="s">
        <v>4083</v>
      </c>
      <c r="CC806" t="s">
        <v>4083</v>
      </c>
      <c r="CD806">
        <v>1.41894E-2</v>
      </c>
      <c r="CE806" t="s">
        <v>4083</v>
      </c>
      <c r="CF806" t="s">
        <v>4083</v>
      </c>
      <c r="CG806" t="s">
        <v>4083</v>
      </c>
      <c r="CH806">
        <v>3.3316100000000001E-2</v>
      </c>
      <c r="CI806" t="s">
        <v>4083</v>
      </c>
      <c r="CJ806">
        <v>3.2522500000000003E-2</v>
      </c>
      <c r="CK806" t="s">
        <v>4083</v>
      </c>
      <c r="CL806" t="s">
        <v>4083</v>
      </c>
      <c r="CM806" t="s">
        <v>4083</v>
      </c>
      <c r="CN806" t="s">
        <v>4083</v>
      </c>
      <c r="CO806" t="s">
        <v>4083</v>
      </c>
      <c r="CP806" t="s">
        <v>4083</v>
      </c>
      <c r="CQ806" t="s">
        <v>4083</v>
      </c>
      <c r="CR806" t="s">
        <v>4083</v>
      </c>
      <c r="CS806" t="s">
        <v>4083</v>
      </c>
      <c r="CT806" t="s">
        <v>4083</v>
      </c>
      <c r="CU806" t="s">
        <v>4083</v>
      </c>
      <c r="CV806" t="s">
        <v>4083</v>
      </c>
      <c r="CW806" t="s">
        <v>4083</v>
      </c>
      <c r="CX806" t="s">
        <v>4083</v>
      </c>
      <c r="CY806" t="s">
        <v>4083</v>
      </c>
      <c r="CZ806" t="s">
        <v>4083</v>
      </c>
      <c r="DA806" t="s">
        <v>4083</v>
      </c>
      <c r="DB806" t="s">
        <v>4083</v>
      </c>
      <c r="DC806" t="s">
        <v>4083</v>
      </c>
      <c r="DD806" t="s">
        <v>4083</v>
      </c>
      <c r="DE806" t="s">
        <v>4083</v>
      </c>
      <c r="DF806" t="s">
        <v>4083</v>
      </c>
      <c r="DG806" t="s">
        <v>4083</v>
      </c>
      <c r="DH806" t="s">
        <v>4083</v>
      </c>
      <c r="DI806" t="s">
        <v>4083</v>
      </c>
      <c r="DJ806" t="s">
        <v>4083</v>
      </c>
      <c r="DK806">
        <v>1.7954000000000001E-2</v>
      </c>
      <c r="DL806" t="s">
        <v>4083</v>
      </c>
      <c r="DM806" t="s">
        <v>4083</v>
      </c>
      <c r="DN806">
        <v>5.6717299999999998E-2</v>
      </c>
      <c r="DO806" t="s">
        <v>4083</v>
      </c>
      <c r="DP806">
        <v>1.1089999999999999E-2</v>
      </c>
      <c r="DQ806" t="s">
        <v>4083</v>
      </c>
      <c r="DR806">
        <v>1.10823E-2</v>
      </c>
      <c r="DS806">
        <v>1.3850599999999999E-2</v>
      </c>
      <c r="DT806" t="s">
        <v>4083</v>
      </c>
      <c r="DU806">
        <v>1.0312699999999999E-2</v>
      </c>
      <c r="DV806" t="s">
        <v>4083</v>
      </c>
      <c r="DW806" t="s">
        <v>4083</v>
      </c>
      <c r="DX806">
        <v>1.52414E-2</v>
      </c>
    </row>
    <row r="807" spans="1:128" x14ac:dyDescent="0.15">
      <c r="A807">
        <v>806</v>
      </c>
      <c r="B807" t="s">
        <v>6419</v>
      </c>
      <c r="C807" t="s">
        <v>4211</v>
      </c>
      <c r="D807" t="s">
        <v>6414</v>
      </c>
      <c r="E807" t="s">
        <v>60</v>
      </c>
      <c r="F807" t="s">
        <v>7</v>
      </c>
      <c r="G807" t="s">
        <v>5299</v>
      </c>
      <c r="H807" t="s">
        <v>5299</v>
      </c>
      <c r="I807">
        <v>3.7506100000000001E-2</v>
      </c>
      <c r="J807">
        <v>1.1596499999999999E-2</v>
      </c>
      <c r="K807">
        <v>2.6690700000000001E-2</v>
      </c>
      <c r="L807">
        <v>1.87663E-2</v>
      </c>
      <c r="M807" t="s">
        <v>4083</v>
      </c>
      <c r="N807" t="s">
        <v>4083</v>
      </c>
      <c r="O807" t="s">
        <v>4083</v>
      </c>
      <c r="P807" t="s">
        <v>4083</v>
      </c>
      <c r="Q807" t="s">
        <v>4083</v>
      </c>
      <c r="R807" t="s">
        <v>4083</v>
      </c>
      <c r="S807" t="s">
        <v>4083</v>
      </c>
      <c r="T807" t="s">
        <v>4083</v>
      </c>
      <c r="U807" t="s">
        <v>4083</v>
      </c>
      <c r="V807" t="s">
        <v>4083</v>
      </c>
      <c r="W807" t="s">
        <v>4083</v>
      </c>
      <c r="X807">
        <v>1.8886099999999999E-2</v>
      </c>
      <c r="Y807" t="s">
        <v>4083</v>
      </c>
      <c r="Z807" t="s">
        <v>4083</v>
      </c>
      <c r="AA807" t="s">
        <v>4083</v>
      </c>
      <c r="AB807">
        <v>3.8555199999999998E-2</v>
      </c>
      <c r="AC807" t="s">
        <v>4083</v>
      </c>
      <c r="AD807" t="s">
        <v>4083</v>
      </c>
      <c r="AE807" t="s">
        <v>4083</v>
      </c>
      <c r="AF807">
        <v>1.20616E-2</v>
      </c>
      <c r="AG807">
        <v>1.61157E-2</v>
      </c>
      <c r="AH807">
        <v>2.16142E-2</v>
      </c>
      <c r="AI807" t="s">
        <v>4083</v>
      </c>
      <c r="AJ807">
        <v>3.4637800000000003E-2</v>
      </c>
      <c r="AK807" t="s">
        <v>4083</v>
      </c>
      <c r="AL807" t="s">
        <v>4083</v>
      </c>
      <c r="AM807" t="s">
        <v>4083</v>
      </c>
      <c r="AN807" t="s">
        <v>4083</v>
      </c>
      <c r="AO807" t="s">
        <v>4083</v>
      </c>
      <c r="AP807" t="s">
        <v>4083</v>
      </c>
      <c r="AQ807" t="s">
        <v>4083</v>
      </c>
      <c r="AR807">
        <v>1.9757799999999999E-2</v>
      </c>
      <c r="AS807" t="s">
        <v>4083</v>
      </c>
      <c r="AT807" t="s">
        <v>4083</v>
      </c>
      <c r="AU807" t="s">
        <v>4083</v>
      </c>
      <c r="AV807" t="s">
        <v>4083</v>
      </c>
      <c r="AW807" t="s">
        <v>4083</v>
      </c>
      <c r="AX807" t="s">
        <v>4083</v>
      </c>
      <c r="AY807" t="s">
        <v>4083</v>
      </c>
      <c r="AZ807" t="s">
        <v>4083</v>
      </c>
      <c r="BA807" t="s">
        <v>4083</v>
      </c>
      <c r="BB807">
        <v>1.5448999999999999E-2</v>
      </c>
      <c r="BC807" t="s">
        <v>4083</v>
      </c>
      <c r="BD807" t="s">
        <v>4083</v>
      </c>
      <c r="BE807" t="s">
        <v>4083</v>
      </c>
      <c r="BF807" t="s">
        <v>4083</v>
      </c>
      <c r="BG807" t="s">
        <v>4083</v>
      </c>
      <c r="BH807" t="s">
        <v>4083</v>
      </c>
      <c r="BI807" t="s">
        <v>4083</v>
      </c>
      <c r="BJ807" t="s">
        <v>4083</v>
      </c>
      <c r="BK807" t="s">
        <v>4083</v>
      </c>
      <c r="BL807" t="s">
        <v>4083</v>
      </c>
      <c r="BM807" t="s">
        <v>4083</v>
      </c>
      <c r="BN807" t="s">
        <v>4083</v>
      </c>
      <c r="BO807" t="s">
        <v>4083</v>
      </c>
      <c r="BP807" t="s">
        <v>4083</v>
      </c>
      <c r="BQ807" t="s">
        <v>4083</v>
      </c>
      <c r="BR807" t="s">
        <v>4083</v>
      </c>
      <c r="BS807" t="s">
        <v>4083</v>
      </c>
      <c r="BT807">
        <v>1.9593699999999999E-2</v>
      </c>
      <c r="BU807">
        <v>1.38038E-2</v>
      </c>
      <c r="BV807">
        <v>1.5427099999999999E-2</v>
      </c>
      <c r="BW807" t="s">
        <v>4083</v>
      </c>
      <c r="BX807">
        <v>2.5387300000000002E-2</v>
      </c>
      <c r="BY807" t="s">
        <v>4083</v>
      </c>
      <c r="BZ807" t="s">
        <v>4083</v>
      </c>
      <c r="CA807" t="s">
        <v>4083</v>
      </c>
      <c r="CB807" t="s">
        <v>4083</v>
      </c>
      <c r="CC807" t="s">
        <v>4083</v>
      </c>
      <c r="CD807" t="s">
        <v>4083</v>
      </c>
      <c r="CE807" t="s">
        <v>4083</v>
      </c>
      <c r="CF807" t="s">
        <v>4083</v>
      </c>
      <c r="CG807" t="s">
        <v>4083</v>
      </c>
      <c r="CH807" t="s">
        <v>4083</v>
      </c>
      <c r="CI807" t="s">
        <v>4083</v>
      </c>
      <c r="CJ807" t="s">
        <v>4083</v>
      </c>
      <c r="CK807" t="s">
        <v>4083</v>
      </c>
      <c r="CL807" t="s">
        <v>4083</v>
      </c>
      <c r="CM807" t="s">
        <v>4083</v>
      </c>
      <c r="CN807" t="s">
        <v>4083</v>
      </c>
      <c r="CO807" t="s">
        <v>4083</v>
      </c>
      <c r="CP807" t="s">
        <v>4083</v>
      </c>
      <c r="CQ807" t="s">
        <v>4083</v>
      </c>
      <c r="CR807" t="s">
        <v>4083</v>
      </c>
      <c r="CS807" t="s">
        <v>4083</v>
      </c>
      <c r="CT807">
        <v>9.7549500000000001E-3</v>
      </c>
      <c r="CU807" t="s">
        <v>4083</v>
      </c>
      <c r="CV807" t="s">
        <v>4083</v>
      </c>
      <c r="CW807" t="s">
        <v>4083</v>
      </c>
      <c r="CX807" t="s">
        <v>4083</v>
      </c>
      <c r="CY807" t="s">
        <v>4083</v>
      </c>
      <c r="CZ807" t="s">
        <v>4083</v>
      </c>
      <c r="DA807" t="s">
        <v>4083</v>
      </c>
      <c r="DB807" t="s">
        <v>4083</v>
      </c>
      <c r="DC807" t="s">
        <v>4083</v>
      </c>
      <c r="DD807" t="s">
        <v>4083</v>
      </c>
      <c r="DE807" t="s">
        <v>4083</v>
      </c>
      <c r="DF807" t="s">
        <v>4083</v>
      </c>
      <c r="DG807" t="s">
        <v>4083</v>
      </c>
      <c r="DH807" t="s">
        <v>4083</v>
      </c>
      <c r="DI807">
        <v>2.3091299999999999E-2</v>
      </c>
      <c r="DJ807" t="s">
        <v>4083</v>
      </c>
      <c r="DK807" t="s">
        <v>4083</v>
      </c>
      <c r="DL807" t="s">
        <v>4083</v>
      </c>
      <c r="DM807" t="s">
        <v>4083</v>
      </c>
      <c r="DN807">
        <v>3.7803099999999999E-2</v>
      </c>
      <c r="DO807" t="s">
        <v>4083</v>
      </c>
      <c r="DP807" t="s">
        <v>4083</v>
      </c>
      <c r="DQ807" t="s">
        <v>4083</v>
      </c>
      <c r="DR807" t="s">
        <v>4083</v>
      </c>
      <c r="DS807">
        <v>1.8474500000000001E-2</v>
      </c>
      <c r="DT807" t="s">
        <v>4083</v>
      </c>
      <c r="DU807" t="s">
        <v>4083</v>
      </c>
      <c r="DV807" t="s">
        <v>4083</v>
      </c>
      <c r="DW807" t="s">
        <v>4083</v>
      </c>
      <c r="DX807" t="s">
        <v>4083</v>
      </c>
    </row>
    <row r="808" spans="1:128" x14ac:dyDescent="0.15">
      <c r="A808">
        <v>807</v>
      </c>
      <c r="B808" t="s">
        <v>6420</v>
      </c>
      <c r="C808" t="s">
        <v>4211</v>
      </c>
      <c r="D808" t="s">
        <v>6414</v>
      </c>
      <c r="E808" t="s">
        <v>60</v>
      </c>
      <c r="F808" t="s">
        <v>7</v>
      </c>
      <c r="G808" t="s">
        <v>6421</v>
      </c>
      <c r="H808" t="s">
        <v>6422</v>
      </c>
      <c r="I808" t="s">
        <v>4083</v>
      </c>
      <c r="J808" t="s">
        <v>4083</v>
      </c>
      <c r="K808" t="s">
        <v>4083</v>
      </c>
      <c r="L808">
        <v>3.2050500000000003E-2</v>
      </c>
      <c r="M808" t="s">
        <v>4083</v>
      </c>
      <c r="N808" t="s">
        <v>4083</v>
      </c>
      <c r="O808" t="s">
        <v>4083</v>
      </c>
      <c r="P808" t="s">
        <v>4083</v>
      </c>
      <c r="Q808" t="s">
        <v>4083</v>
      </c>
      <c r="R808" t="s">
        <v>4083</v>
      </c>
      <c r="S808" t="s">
        <v>4083</v>
      </c>
      <c r="T808" t="s">
        <v>4083</v>
      </c>
      <c r="U808" t="s">
        <v>4083</v>
      </c>
      <c r="V808" t="s">
        <v>4083</v>
      </c>
      <c r="W808" t="s">
        <v>4083</v>
      </c>
      <c r="X808">
        <v>1.6114900000000001E-2</v>
      </c>
      <c r="Y808" t="s">
        <v>4083</v>
      </c>
      <c r="Z808" t="s">
        <v>4083</v>
      </c>
      <c r="AA808" t="s">
        <v>4083</v>
      </c>
      <c r="AB808" t="s">
        <v>4083</v>
      </c>
      <c r="AC808" t="s">
        <v>4083</v>
      </c>
      <c r="AD808" t="s">
        <v>4083</v>
      </c>
      <c r="AE808" t="s">
        <v>4083</v>
      </c>
      <c r="AF808" t="s">
        <v>4083</v>
      </c>
      <c r="AG808" t="s">
        <v>4083</v>
      </c>
      <c r="AH808">
        <v>5.5287500000000003E-2</v>
      </c>
      <c r="AI808" t="s">
        <v>4083</v>
      </c>
      <c r="AJ808" t="s">
        <v>4083</v>
      </c>
      <c r="AK808" t="s">
        <v>4083</v>
      </c>
      <c r="AL808" t="s">
        <v>4083</v>
      </c>
      <c r="AM808" t="s">
        <v>4083</v>
      </c>
      <c r="AN808" t="s">
        <v>4083</v>
      </c>
      <c r="AO808">
        <v>1.7061400000000001E-2</v>
      </c>
      <c r="AP808" t="s">
        <v>4083</v>
      </c>
      <c r="AQ808" t="s">
        <v>4083</v>
      </c>
      <c r="AR808" t="s">
        <v>4083</v>
      </c>
      <c r="AS808" t="s">
        <v>4083</v>
      </c>
      <c r="AT808">
        <v>1.60596E-2</v>
      </c>
      <c r="AU808">
        <v>1.91431E-2</v>
      </c>
      <c r="AV808" t="s">
        <v>4083</v>
      </c>
      <c r="AW808" t="s">
        <v>4083</v>
      </c>
      <c r="AX808">
        <v>2.1420999999999999E-2</v>
      </c>
      <c r="AY808" t="s">
        <v>4083</v>
      </c>
      <c r="AZ808" t="s">
        <v>4083</v>
      </c>
      <c r="BA808" t="s">
        <v>4083</v>
      </c>
      <c r="BB808" t="s">
        <v>4083</v>
      </c>
      <c r="BC808" t="s">
        <v>4083</v>
      </c>
      <c r="BD808" t="s">
        <v>4083</v>
      </c>
      <c r="BE808" t="s">
        <v>4083</v>
      </c>
      <c r="BF808" t="s">
        <v>4083</v>
      </c>
      <c r="BG808" t="s">
        <v>4083</v>
      </c>
      <c r="BH808" t="s">
        <v>4083</v>
      </c>
      <c r="BI808" t="s">
        <v>4083</v>
      </c>
      <c r="BJ808" t="s">
        <v>4083</v>
      </c>
      <c r="BK808">
        <v>1.5466000000000001E-2</v>
      </c>
      <c r="BL808" t="s">
        <v>4083</v>
      </c>
      <c r="BM808" t="s">
        <v>4083</v>
      </c>
      <c r="BN808" t="s">
        <v>4083</v>
      </c>
      <c r="BO808" t="s">
        <v>4083</v>
      </c>
      <c r="BP808" t="s">
        <v>4083</v>
      </c>
      <c r="BQ808">
        <v>1.5138E-2</v>
      </c>
      <c r="BR808" t="s">
        <v>4083</v>
      </c>
      <c r="BS808">
        <v>1.2683E-2</v>
      </c>
      <c r="BT808">
        <v>1.67016E-2</v>
      </c>
      <c r="BU808" t="s">
        <v>4083</v>
      </c>
      <c r="BV808" t="s">
        <v>4083</v>
      </c>
      <c r="BW808" t="s">
        <v>4083</v>
      </c>
      <c r="BX808" t="s">
        <v>4083</v>
      </c>
      <c r="BY808" t="s">
        <v>4083</v>
      </c>
      <c r="BZ808" t="s">
        <v>4083</v>
      </c>
      <c r="CA808" t="s">
        <v>4083</v>
      </c>
      <c r="CB808" t="s">
        <v>4083</v>
      </c>
      <c r="CC808" t="s">
        <v>4083</v>
      </c>
      <c r="CD808" t="s">
        <v>4083</v>
      </c>
      <c r="CE808" t="s">
        <v>4083</v>
      </c>
      <c r="CF808">
        <v>1.29999E-2</v>
      </c>
      <c r="CG808">
        <v>2.1879599999999999E-2</v>
      </c>
      <c r="CH808" t="s">
        <v>4083</v>
      </c>
      <c r="CI808" t="s">
        <v>4083</v>
      </c>
      <c r="CJ808">
        <v>2.24508E-2</v>
      </c>
      <c r="CK808" t="s">
        <v>4083</v>
      </c>
      <c r="CL808" t="s">
        <v>4083</v>
      </c>
      <c r="CM808" t="s">
        <v>4083</v>
      </c>
      <c r="CN808" t="s">
        <v>4083</v>
      </c>
      <c r="CO808" t="s">
        <v>4083</v>
      </c>
      <c r="CP808" t="s">
        <v>4083</v>
      </c>
      <c r="CQ808" t="s">
        <v>4083</v>
      </c>
      <c r="CR808" t="s">
        <v>4083</v>
      </c>
      <c r="CS808" t="s">
        <v>4083</v>
      </c>
      <c r="CT808" t="s">
        <v>4083</v>
      </c>
      <c r="CU808" t="s">
        <v>4083</v>
      </c>
      <c r="CV808" t="s">
        <v>4083</v>
      </c>
      <c r="CW808" t="s">
        <v>4083</v>
      </c>
      <c r="CX808" t="s">
        <v>4083</v>
      </c>
      <c r="CY808" t="s">
        <v>4083</v>
      </c>
      <c r="CZ808" t="s">
        <v>4083</v>
      </c>
      <c r="DA808" t="s">
        <v>4083</v>
      </c>
      <c r="DB808" t="s">
        <v>4083</v>
      </c>
      <c r="DC808" t="s">
        <v>4083</v>
      </c>
      <c r="DD808" t="s">
        <v>4083</v>
      </c>
      <c r="DE808" t="s">
        <v>4083</v>
      </c>
      <c r="DF808" t="s">
        <v>4083</v>
      </c>
      <c r="DG808" t="s">
        <v>4083</v>
      </c>
      <c r="DH808" t="s">
        <v>4083</v>
      </c>
      <c r="DI808" t="s">
        <v>4083</v>
      </c>
      <c r="DJ808" t="s">
        <v>4083</v>
      </c>
      <c r="DK808" t="s">
        <v>4083</v>
      </c>
      <c r="DL808" t="s">
        <v>4083</v>
      </c>
      <c r="DM808" t="s">
        <v>4083</v>
      </c>
      <c r="DN808" t="s">
        <v>4083</v>
      </c>
      <c r="DO808" t="s">
        <v>4083</v>
      </c>
      <c r="DP808" t="s">
        <v>4083</v>
      </c>
      <c r="DQ808" t="s">
        <v>4083</v>
      </c>
      <c r="DR808" t="s">
        <v>4083</v>
      </c>
      <c r="DS808" t="s">
        <v>4083</v>
      </c>
      <c r="DT808" t="s">
        <v>4083</v>
      </c>
      <c r="DU808">
        <v>1.1725899999999999E-2</v>
      </c>
      <c r="DV808" t="s">
        <v>4083</v>
      </c>
      <c r="DW808" t="s">
        <v>4083</v>
      </c>
      <c r="DX808" t="s">
        <v>4083</v>
      </c>
    </row>
    <row r="809" spans="1:128" x14ac:dyDescent="0.15">
      <c r="A809">
        <v>808</v>
      </c>
      <c r="B809" t="s">
        <v>6423</v>
      </c>
      <c r="C809" t="s">
        <v>4425</v>
      </c>
      <c r="D809" t="s">
        <v>2063</v>
      </c>
      <c r="E809" t="s">
        <v>222</v>
      </c>
      <c r="F809" t="s">
        <v>207</v>
      </c>
      <c r="G809" t="s">
        <v>6424</v>
      </c>
      <c r="H809" t="s">
        <v>6425</v>
      </c>
      <c r="I809">
        <v>8.3127300000000001E-2</v>
      </c>
      <c r="J809" t="s">
        <v>4083</v>
      </c>
      <c r="K809" t="s">
        <v>4083</v>
      </c>
      <c r="L809">
        <v>2.2180700000000001E-2</v>
      </c>
      <c r="M809" t="s">
        <v>4083</v>
      </c>
      <c r="N809" t="s">
        <v>4083</v>
      </c>
      <c r="O809">
        <v>3.2601499999999999E-2</v>
      </c>
      <c r="P809">
        <v>2.5324699999999999E-2</v>
      </c>
      <c r="Q809">
        <v>1.45831E-2</v>
      </c>
      <c r="R809" t="s">
        <v>4083</v>
      </c>
      <c r="S809" t="s">
        <v>4083</v>
      </c>
      <c r="T809" t="s">
        <v>4083</v>
      </c>
      <c r="U809" t="s">
        <v>4083</v>
      </c>
      <c r="V809" t="s">
        <v>4083</v>
      </c>
      <c r="W809" t="s">
        <v>4083</v>
      </c>
      <c r="X809" t="s">
        <v>4083</v>
      </c>
      <c r="Y809" t="s">
        <v>4083</v>
      </c>
      <c r="Z809" t="s">
        <v>4083</v>
      </c>
      <c r="AA809" t="s">
        <v>4083</v>
      </c>
      <c r="AB809" t="s">
        <v>4083</v>
      </c>
      <c r="AC809">
        <v>2.3475699999999999E-2</v>
      </c>
      <c r="AD809">
        <v>3.7790999999999998E-2</v>
      </c>
      <c r="AE809">
        <v>1.25662E-2</v>
      </c>
      <c r="AF809" t="s">
        <v>4083</v>
      </c>
      <c r="AG809">
        <v>5.7205899999999997E-2</v>
      </c>
      <c r="AH809" t="s">
        <v>4083</v>
      </c>
      <c r="AI809">
        <v>1.9637100000000001E-2</v>
      </c>
      <c r="AJ809">
        <v>2.0489400000000001E-2</v>
      </c>
      <c r="AK809" t="s">
        <v>4083</v>
      </c>
      <c r="AL809" t="s">
        <v>4083</v>
      </c>
      <c r="AM809" t="s">
        <v>4083</v>
      </c>
      <c r="AN809">
        <v>7.7865500000000004E-2</v>
      </c>
      <c r="AO809" t="s">
        <v>4083</v>
      </c>
      <c r="AP809" t="s">
        <v>4083</v>
      </c>
      <c r="AQ809" t="s">
        <v>4083</v>
      </c>
      <c r="AR809" t="s">
        <v>4083</v>
      </c>
      <c r="AS809" t="s">
        <v>4083</v>
      </c>
      <c r="AT809" t="s">
        <v>4083</v>
      </c>
      <c r="AU809" t="s">
        <v>4083</v>
      </c>
      <c r="AV809" t="s">
        <v>4083</v>
      </c>
      <c r="AW809" t="s">
        <v>4083</v>
      </c>
      <c r="AX809" t="s">
        <v>4083</v>
      </c>
      <c r="AY809" t="s">
        <v>4083</v>
      </c>
      <c r="AZ809">
        <v>1.6774399999999998E-2</v>
      </c>
      <c r="BA809" t="s">
        <v>4083</v>
      </c>
      <c r="BB809" t="s">
        <v>4083</v>
      </c>
      <c r="BC809" t="s">
        <v>4083</v>
      </c>
      <c r="BD809" t="s">
        <v>4083</v>
      </c>
      <c r="BE809" t="s">
        <v>4083</v>
      </c>
      <c r="BF809" t="s">
        <v>4083</v>
      </c>
      <c r="BG809" t="s">
        <v>4083</v>
      </c>
      <c r="BH809" t="s">
        <v>4083</v>
      </c>
      <c r="BI809" t="s">
        <v>4083</v>
      </c>
      <c r="BJ809" t="s">
        <v>4083</v>
      </c>
      <c r="BK809" t="s">
        <v>4083</v>
      </c>
      <c r="BL809" t="s">
        <v>4083</v>
      </c>
      <c r="BM809" t="s">
        <v>4083</v>
      </c>
      <c r="BN809" t="s">
        <v>4083</v>
      </c>
      <c r="BO809" t="s">
        <v>4083</v>
      </c>
      <c r="BP809" t="s">
        <v>4083</v>
      </c>
      <c r="BQ809" t="s">
        <v>4083</v>
      </c>
      <c r="BR809" t="s">
        <v>4083</v>
      </c>
      <c r="BS809">
        <v>3.5310599999999998E-2</v>
      </c>
      <c r="BT809">
        <v>2.3211099999999998E-2</v>
      </c>
      <c r="BU809" t="s">
        <v>4083</v>
      </c>
      <c r="BV809" t="s">
        <v>4083</v>
      </c>
      <c r="BW809" t="s">
        <v>4083</v>
      </c>
      <c r="BX809" t="s">
        <v>4083</v>
      </c>
      <c r="BY809" t="s">
        <v>4083</v>
      </c>
      <c r="BZ809" t="s">
        <v>4083</v>
      </c>
      <c r="CA809" t="s">
        <v>4083</v>
      </c>
      <c r="CB809" t="s">
        <v>4083</v>
      </c>
      <c r="CC809" t="s">
        <v>4083</v>
      </c>
      <c r="CD809" t="s">
        <v>4083</v>
      </c>
      <c r="CE809" t="s">
        <v>4083</v>
      </c>
      <c r="CF809" t="s">
        <v>4083</v>
      </c>
      <c r="CG809" t="s">
        <v>4083</v>
      </c>
      <c r="CH809" t="s">
        <v>4083</v>
      </c>
      <c r="CI809" t="s">
        <v>4083</v>
      </c>
      <c r="CJ809" t="s">
        <v>4083</v>
      </c>
      <c r="CK809" t="s">
        <v>4083</v>
      </c>
      <c r="CL809">
        <v>9.2560899999999998E-3</v>
      </c>
      <c r="CM809">
        <v>8.86668E-3</v>
      </c>
      <c r="CN809" t="s">
        <v>4083</v>
      </c>
      <c r="CO809" t="s">
        <v>4083</v>
      </c>
      <c r="CP809" t="s">
        <v>4083</v>
      </c>
      <c r="CQ809" t="s">
        <v>4083</v>
      </c>
      <c r="CR809" t="s">
        <v>4083</v>
      </c>
      <c r="CS809" t="s">
        <v>4083</v>
      </c>
      <c r="CT809" t="s">
        <v>4083</v>
      </c>
      <c r="CU809" t="s">
        <v>4083</v>
      </c>
      <c r="CV809" t="s">
        <v>4083</v>
      </c>
      <c r="CW809" t="s">
        <v>4083</v>
      </c>
      <c r="CX809" t="s">
        <v>4083</v>
      </c>
      <c r="CY809" t="s">
        <v>4083</v>
      </c>
      <c r="CZ809" t="s">
        <v>4083</v>
      </c>
      <c r="DA809" t="s">
        <v>4083</v>
      </c>
      <c r="DB809" t="s">
        <v>4083</v>
      </c>
      <c r="DC809" t="s">
        <v>4083</v>
      </c>
      <c r="DD809" t="s">
        <v>4083</v>
      </c>
      <c r="DE809" t="s">
        <v>4083</v>
      </c>
      <c r="DF809" t="s">
        <v>4083</v>
      </c>
      <c r="DG809" t="s">
        <v>4083</v>
      </c>
      <c r="DH809" t="s">
        <v>4083</v>
      </c>
      <c r="DI809" t="s">
        <v>4083</v>
      </c>
      <c r="DJ809" t="s">
        <v>4083</v>
      </c>
      <c r="DK809" t="s">
        <v>4083</v>
      </c>
      <c r="DL809">
        <v>1.3765599999999999E-2</v>
      </c>
      <c r="DM809" t="s">
        <v>4083</v>
      </c>
      <c r="DN809">
        <v>4.4759399999999998E-2</v>
      </c>
      <c r="DO809" t="s">
        <v>4083</v>
      </c>
      <c r="DP809" t="s">
        <v>4083</v>
      </c>
      <c r="DQ809" t="s">
        <v>4083</v>
      </c>
      <c r="DR809" t="s">
        <v>4083</v>
      </c>
      <c r="DS809" t="s">
        <v>4083</v>
      </c>
      <c r="DT809" t="s">
        <v>4083</v>
      </c>
      <c r="DU809" t="s">
        <v>4083</v>
      </c>
      <c r="DV809" t="s">
        <v>4083</v>
      </c>
      <c r="DW809" t="s">
        <v>4083</v>
      </c>
      <c r="DX809" t="s">
        <v>4083</v>
      </c>
    </row>
    <row r="810" spans="1:128" x14ac:dyDescent="0.15">
      <c r="A810">
        <v>809</v>
      </c>
      <c r="B810" t="s">
        <v>6426</v>
      </c>
      <c r="C810" t="s">
        <v>4425</v>
      </c>
      <c r="D810" t="s">
        <v>2063</v>
      </c>
      <c r="E810" t="s">
        <v>222</v>
      </c>
      <c r="F810" t="s">
        <v>207</v>
      </c>
      <c r="G810" t="s">
        <v>5778</v>
      </c>
      <c r="H810" t="s">
        <v>5299</v>
      </c>
      <c r="I810">
        <v>2.06467E-2</v>
      </c>
      <c r="J810" t="s">
        <v>4083</v>
      </c>
      <c r="K810">
        <v>1.03249E-2</v>
      </c>
      <c r="L810" t="s">
        <v>4083</v>
      </c>
      <c r="M810">
        <v>9.7019299999999992E-3</v>
      </c>
      <c r="N810" t="s">
        <v>4083</v>
      </c>
      <c r="O810">
        <v>7.5869300000000004E-3</v>
      </c>
      <c r="P810" t="s">
        <v>4083</v>
      </c>
      <c r="Q810">
        <v>3.3940600000000001E-2</v>
      </c>
      <c r="R810" t="s">
        <v>4083</v>
      </c>
      <c r="S810" t="s">
        <v>4083</v>
      </c>
      <c r="T810" t="s">
        <v>4083</v>
      </c>
      <c r="U810" t="s">
        <v>4083</v>
      </c>
      <c r="V810" t="s">
        <v>4083</v>
      </c>
      <c r="W810">
        <v>1.51983E-2</v>
      </c>
      <c r="X810" t="s">
        <v>4083</v>
      </c>
      <c r="Y810" t="s">
        <v>4083</v>
      </c>
      <c r="Z810" t="s">
        <v>4083</v>
      </c>
      <c r="AA810" t="s">
        <v>4083</v>
      </c>
      <c r="AB810" t="s">
        <v>4083</v>
      </c>
      <c r="AC810" t="s">
        <v>4083</v>
      </c>
      <c r="AD810">
        <v>8.7345800000000005E-3</v>
      </c>
      <c r="AE810" t="s">
        <v>4083</v>
      </c>
      <c r="AF810" t="s">
        <v>4083</v>
      </c>
      <c r="AG810" t="s">
        <v>4083</v>
      </c>
      <c r="AH810" t="s">
        <v>4083</v>
      </c>
      <c r="AI810" t="s">
        <v>4083</v>
      </c>
      <c r="AJ810">
        <v>9.5140099999999998E-3</v>
      </c>
      <c r="AK810">
        <v>2.7297200000000001E-2</v>
      </c>
      <c r="AL810" t="s">
        <v>4083</v>
      </c>
      <c r="AM810" t="s">
        <v>4083</v>
      </c>
      <c r="AN810" t="s">
        <v>4083</v>
      </c>
      <c r="AO810" t="s">
        <v>4083</v>
      </c>
      <c r="AP810" t="s">
        <v>4083</v>
      </c>
      <c r="AQ810" t="s">
        <v>4083</v>
      </c>
      <c r="AR810">
        <v>1.0837100000000001E-2</v>
      </c>
      <c r="AS810" t="s">
        <v>4083</v>
      </c>
      <c r="AT810" t="s">
        <v>4083</v>
      </c>
      <c r="AU810" t="s">
        <v>4083</v>
      </c>
      <c r="AV810" t="s">
        <v>4083</v>
      </c>
      <c r="AW810" t="s">
        <v>4083</v>
      </c>
      <c r="AX810" t="s">
        <v>4083</v>
      </c>
      <c r="AY810" t="s">
        <v>4083</v>
      </c>
      <c r="AZ810" t="s">
        <v>4083</v>
      </c>
      <c r="BA810" t="s">
        <v>4083</v>
      </c>
      <c r="BB810" t="s">
        <v>4083</v>
      </c>
      <c r="BC810" t="s">
        <v>4083</v>
      </c>
      <c r="BD810" t="s">
        <v>4083</v>
      </c>
      <c r="BE810" t="s">
        <v>4083</v>
      </c>
      <c r="BF810" t="s">
        <v>4083</v>
      </c>
      <c r="BG810" t="s">
        <v>4083</v>
      </c>
      <c r="BH810" t="s">
        <v>4083</v>
      </c>
      <c r="BI810" t="s">
        <v>4083</v>
      </c>
      <c r="BJ810" t="s">
        <v>4083</v>
      </c>
      <c r="BK810" t="s">
        <v>4083</v>
      </c>
      <c r="BL810" t="s">
        <v>4083</v>
      </c>
      <c r="BM810" t="s">
        <v>4083</v>
      </c>
      <c r="BN810" t="s">
        <v>4083</v>
      </c>
      <c r="BO810" t="s">
        <v>4083</v>
      </c>
      <c r="BP810" t="s">
        <v>4083</v>
      </c>
      <c r="BQ810" t="s">
        <v>4083</v>
      </c>
      <c r="BR810" t="s">
        <v>4083</v>
      </c>
      <c r="BS810" t="s">
        <v>4083</v>
      </c>
      <c r="BT810" t="s">
        <v>4083</v>
      </c>
      <c r="BU810" t="s">
        <v>4083</v>
      </c>
      <c r="BV810">
        <v>8.4378000000000005E-3</v>
      </c>
      <c r="BW810">
        <v>9.9924799999999998E-3</v>
      </c>
      <c r="BX810" t="s">
        <v>4083</v>
      </c>
      <c r="BY810" t="s">
        <v>4083</v>
      </c>
      <c r="BZ810" t="s">
        <v>4083</v>
      </c>
      <c r="CA810" t="s">
        <v>4083</v>
      </c>
      <c r="CB810" t="s">
        <v>4083</v>
      </c>
      <c r="CC810" t="s">
        <v>4083</v>
      </c>
      <c r="CD810" t="s">
        <v>4083</v>
      </c>
      <c r="CE810" t="s">
        <v>4083</v>
      </c>
      <c r="CF810" t="s">
        <v>4083</v>
      </c>
      <c r="CG810" t="s">
        <v>4083</v>
      </c>
      <c r="CH810" t="s">
        <v>4083</v>
      </c>
      <c r="CI810" t="s">
        <v>4083</v>
      </c>
      <c r="CJ810" t="s">
        <v>4083</v>
      </c>
      <c r="CK810" t="s">
        <v>4083</v>
      </c>
      <c r="CL810">
        <v>4.2891099999999996E-3</v>
      </c>
      <c r="CM810" t="s">
        <v>4083</v>
      </c>
      <c r="CN810" t="s">
        <v>4083</v>
      </c>
      <c r="CO810" t="s">
        <v>4083</v>
      </c>
      <c r="CP810" t="s">
        <v>4083</v>
      </c>
      <c r="CQ810" t="s">
        <v>4083</v>
      </c>
      <c r="CR810" t="s">
        <v>4083</v>
      </c>
      <c r="CS810" t="s">
        <v>4083</v>
      </c>
      <c r="CT810" t="s">
        <v>4083</v>
      </c>
      <c r="CU810" t="s">
        <v>4083</v>
      </c>
      <c r="CV810" t="s">
        <v>4083</v>
      </c>
      <c r="CW810" t="s">
        <v>4083</v>
      </c>
      <c r="CX810" t="s">
        <v>4083</v>
      </c>
      <c r="CY810" t="s">
        <v>4083</v>
      </c>
      <c r="CZ810" t="s">
        <v>4083</v>
      </c>
      <c r="DA810" t="s">
        <v>4083</v>
      </c>
      <c r="DB810" t="s">
        <v>4083</v>
      </c>
      <c r="DC810" t="s">
        <v>4083</v>
      </c>
      <c r="DD810" t="s">
        <v>4083</v>
      </c>
      <c r="DE810">
        <v>1.05877E-2</v>
      </c>
      <c r="DF810" t="s">
        <v>4083</v>
      </c>
      <c r="DG810" t="s">
        <v>4083</v>
      </c>
      <c r="DH810" t="s">
        <v>4083</v>
      </c>
      <c r="DI810" t="s">
        <v>4083</v>
      </c>
      <c r="DJ810" t="s">
        <v>4083</v>
      </c>
      <c r="DK810" t="s">
        <v>4083</v>
      </c>
      <c r="DL810">
        <v>6.3569100000000003E-3</v>
      </c>
      <c r="DM810">
        <v>1.1184100000000001E-2</v>
      </c>
      <c r="DN810" t="s">
        <v>4083</v>
      </c>
      <c r="DO810" t="s">
        <v>4083</v>
      </c>
      <c r="DP810" t="s">
        <v>4083</v>
      </c>
      <c r="DQ810" t="s">
        <v>4083</v>
      </c>
      <c r="DR810" t="s">
        <v>4083</v>
      </c>
      <c r="DS810">
        <v>1.01178E-2</v>
      </c>
      <c r="DT810">
        <v>7.28569E-3</v>
      </c>
      <c r="DU810" t="s">
        <v>4083</v>
      </c>
      <c r="DV810" t="s">
        <v>4083</v>
      </c>
      <c r="DW810" t="s">
        <v>4083</v>
      </c>
      <c r="DX810" t="s">
        <v>4083</v>
      </c>
    </row>
    <row r="811" spans="1:128" x14ac:dyDescent="0.15">
      <c r="A811">
        <v>810</v>
      </c>
      <c r="B811" t="s">
        <v>6427</v>
      </c>
      <c r="C811" t="s">
        <v>4212</v>
      </c>
      <c r="D811" t="s">
        <v>932</v>
      </c>
      <c r="E811" t="s">
        <v>60</v>
      </c>
      <c r="F811" t="s">
        <v>7</v>
      </c>
      <c r="G811" t="s">
        <v>6428</v>
      </c>
      <c r="H811" t="s">
        <v>6429</v>
      </c>
      <c r="I811">
        <v>3.1601600000000001E-2</v>
      </c>
      <c r="J811">
        <v>1.9687E-2</v>
      </c>
      <c r="K811">
        <v>0.15448000000000001</v>
      </c>
      <c r="L811">
        <v>0.109226</v>
      </c>
      <c r="M811">
        <v>0.114361</v>
      </c>
      <c r="N811">
        <v>0.12336800000000001</v>
      </c>
      <c r="O811">
        <v>6.1856500000000002E-2</v>
      </c>
      <c r="P811">
        <v>0.120952</v>
      </c>
      <c r="Q811">
        <v>8.9941300000000002E-2</v>
      </c>
      <c r="R811">
        <v>5.9111400000000001E-2</v>
      </c>
      <c r="S811">
        <v>2.59904E-2</v>
      </c>
      <c r="T811">
        <v>4.0125399999999999E-2</v>
      </c>
      <c r="U811">
        <v>0.10159</v>
      </c>
      <c r="V811">
        <v>8.6623800000000001E-2</v>
      </c>
      <c r="W811">
        <v>9.6428E-2</v>
      </c>
      <c r="X811">
        <v>6.9971599999999995E-2</v>
      </c>
      <c r="Y811">
        <v>4.8735500000000001E-2</v>
      </c>
      <c r="Z811">
        <v>2.5678300000000001E-2</v>
      </c>
      <c r="AA811">
        <v>3.2733100000000001E-2</v>
      </c>
      <c r="AB811">
        <v>6.7402400000000001E-2</v>
      </c>
      <c r="AC811">
        <v>2.5871000000000002E-2</v>
      </c>
      <c r="AD811">
        <v>3.6992799999999999E-2</v>
      </c>
      <c r="AE811">
        <v>0.108024</v>
      </c>
      <c r="AF811">
        <v>8.2671999999999995E-2</v>
      </c>
      <c r="AG811">
        <v>0.198604</v>
      </c>
      <c r="AH811">
        <v>0.342499</v>
      </c>
      <c r="AI811">
        <v>7.5912400000000005E-2</v>
      </c>
      <c r="AJ811">
        <v>0.10682999999999999</v>
      </c>
      <c r="AK811">
        <v>0.126448</v>
      </c>
      <c r="AL811">
        <v>0.120505</v>
      </c>
      <c r="AM811">
        <v>8.3285799999999993E-2</v>
      </c>
      <c r="AN811">
        <v>1.28015E-2</v>
      </c>
      <c r="AO811">
        <v>0.20305300000000001</v>
      </c>
      <c r="AP811">
        <v>0.212593</v>
      </c>
      <c r="AQ811">
        <v>0.18967400000000001</v>
      </c>
      <c r="AR811">
        <v>0.24793100000000001</v>
      </c>
      <c r="AS811">
        <v>4.6213700000000003E-2</v>
      </c>
      <c r="AT811">
        <v>0.11712500000000001</v>
      </c>
      <c r="AU811">
        <v>0.14475399999999999</v>
      </c>
      <c r="AV811">
        <v>7.7393400000000001E-2</v>
      </c>
      <c r="AW811">
        <v>1.6634800000000002E-2</v>
      </c>
      <c r="AX811" t="s">
        <v>4083</v>
      </c>
      <c r="AY811">
        <v>7.4330499999999994E-2</v>
      </c>
      <c r="AZ811">
        <v>3.7011200000000001E-2</v>
      </c>
      <c r="BA811">
        <v>6.0160600000000002E-2</v>
      </c>
      <c r="BB811">
        <v>5.86799E-2</v>
      </c>
      <c r="BC811">
        <v>4.7625500000000001E-2</v>
      </c>
      <c r="BD811" t="s">
        <v>4083</v>
      </c>
      <c r="BE811">
        <v>9.0257500000000004E-2</v>
      </c>
      <c r="BF811">
        <v>3.8905299999999997E-2</v>
      </c>
      <c r="BG811">
        <v>3.5819299999999998E-2</v>
      </c>
      <c r="BH811">
        <v>1.2548800000000001E-2</v>
      </c>
      <c r="BI811">
        <v>5.1467899999999997E-2</v>
      </c>
      <c r="BJ811" t="s">
        <v>4083</v>
      </c>
      <c r="BK811">
        <v>3.0269500000000001E-2</v>
      </c>
      <c r="BL811">
        <v>3.5167700000000003E-2</v>
      </c>
      <c r="BM811">
        <v>4.4928299999999997E-2</v>
      </c>
      <c r="BN811">
        <v>1.0999E-2</v>
      </c>
      <c r="BO811">
        <v>4.7975700000000003E-2</v>
      </c>
      <c r="BP811">
        <v>2.43892E-2</v>
      </c>
      <c r="BQ811">
        <v>6.1520199999999997E-2</v>
      </c>
      <c r="BR811">
        <v>8.3998900000000001E-3</v>
      </c>
      <c r="BS811">
        <v>1.79139E-2</v>
      </c>
      <c r="BT811">
        <v>3.7096799999999999E-2</v>
      </c>
      <c r="BU811">
        <v>9.2338400000000001E-2</v>
      </c>
      <c r="BV811">
        <v>9.8225000000000007E-2</v>
      </c>
      <c r="BW811">
        <v>0.14984500000000001</v>
      </c>
      <c r="BX811">
        <v>0.158641</v>
      </c>
      <c r="BY811">
        <v>9.0779899999999997E-2</v>
      </c>
      <c r="BZ811">
        <v>5.9432699999999998E-2</v>
      </c>
      <c r="CA811">
        <v>2.14764E-2</v>
      </c>
      <c r="CB811">
        <v>1.6943E-2</v>
      </c>
      <c r="CC811">
        <v>1.49742E-2</v>
      </c>
      <c r="CD811">
        <v>2.6598199999999999E-2</v>
      </c>
      <c r="CE811">
        <v>1.31991E-2</v>
      </c>
      <c r="CF811">
        <v>8.0066600000000002E-2</v>
      </c>
      <c r="CG811">
        <v>8.5975999999999997E-2</v>
      </c>
      <c r="CH811">
        <v>5.5868399999999999E-2</v>
      </c>
      <c r="CI811">
        <v>5.5562E-2</v>
      </c>
      <c r="CJ811">
        <v>0.124238</v>
      </c>
      <c r="CK811" t="s">
        <v>4083</v>
      </c>
      <c r="CL811" t="s">
        <v>4083</v>
      </c>
      <c r="CM811">
        <v>7.2268599999999999E-3</v>
      </c>
      <c r="CN811" t="s">
        <v>4083</v>
      </c>
      <c r="CO811">
        <v>1.61181E-2</v>
      </c>
      <c r="CP811">
        <v>2.6300199999999999E-2</v>
      </c>
      <c r="CQ811" t="s">
        <v>4083</v>
      </c>
      <c r="CR811">
        <v>1.7430500000000002E-2</v>
      </c>
      <c r="CS811">
        <v>5.7894899999999996E-3</v>
      </c>
      <c r="CT811">
        <v>2.1830599999999999E-2</v>
      </c>
      <c r="CU811" t="s">
        <v>4083</v>
      </c>
      <c r="CV811">
        <v>5.8290700000000001E-2</v>
      </c>
      <c r="CW811" t="s">
        <v>4083</v>
      </c>
      <c r="CX811" t="s">
        <v>4083</v>
      </c>
      <c r="CY811" t="s">
        <v>4083</v>
      </c>
      <c r="CZ811">
        <v>1.55879E-2</v>
      </c>
      <c r="DA811">
        <v>2.5754699999999998E-2</v>
      </c>
      <c r="DB811" t="s">
        <v>4083</v>
      </c>
      <c r="DC811">
        <v>1.31202E-2</v>
      </c>
      <c r="DD811" t="s">
        <v>4083</v>
      </c>
      <c r="DE811">
        <v>5.3867600000000002E-2</v>
      </c>
      <c r="DF811">
        <v>9.0448100000000003E-3</v>
      </c>
      <c r="DG811">
        <v>8.4676799999999997E-2</v>
      </c>
      <c r="DH811" t="s">
        <v>4083</v>
      </c>
      <c r="DI811">
        <v>0.24909800000000001</v>
      </c>
      <c r="DJ811">
        <v>2.8148300000000001E-2</v>
      </c>
      <c r="DK811">
        <v>5.7963800000000003E-2</v>
      </c>
      <c r="DL811">
        <v>5.3385000000000004E-3</v>
      </c>
      <c r="DM811">
        <v>0.114769</v>
      </c>
      <c r="DN811">
        <v>2.3725599999999999E-2</v>
      </c>
      <c r="DO811">
        <v>2.46146E-2</v>
      </c>
      <c r="DP811">
        <v>7.9827500000000003E-3</v>
      </c>
      <c r="DQ811">
        <v>9.2002899999999999E-2</v>
      </c>
      <c r="DR811" t="s">
        <v>4083</v>
      </c>
      <c r="DS811">
        <v>0.143567</v>
      </c>
      <c r="DT811">
        <v>1.7405899999999998E-2</v>
      </c>
      <c r="DU811">
        <v>2.3747299999999999E-2</v>
      </c>
      <c r="DV811">
        <v>4.8764399999999999E-2</v>
      </c>
      <c r="DW811">
        <v>3.70097E-2</v>
      </c>
      <c r="DX811">
        <v>3.9657999999999999E-2</v>
      </c>
    </row>
    <row r="812" spans="1:128" x14ac:dyDescent="0.15">
      <c r="A812">
        <v>811</v>
      </c>
      <c r="B812" t="s">
        <v>6430</v>
      </c>
      <c r="C812" t="s">
        <v>4212</v>
      </c>
      <c r="D812" t="s">
        <v>932</v>
      </c>
      <c r="E812" t="s">
        <v>60</v>
      </c>
      <c r="F812" t="s">
        <v>7</v>
      </c>
      <c r="G812" t="s">
        <v>6431</v>
      </c>
      <c r="H812" t="s">
        <v>5299</v>
      </c>
      <c r="I812" t="s">
        <v>4083</v>
      </c>
      <c r="J812" t="s">
        <v>4083</v>
      </c>
      <c r="K812" t="s">
        <v>4083</v>
      </c>
      <c r="L812" t="s">
        <v>4083</v>
      </c>
      <c r="M812">
        <v>3.0275E-2</v>
      </c>
      <c r="N812" t="s">
        <v>4083</v>
      </c>
      <c r="O812" t="s">
        <v>4083</v>
      </c>
      <c r="P812" t="s">
        <v>4083</v>
      </c>
      <c r="Q812">
        <v>6.3625500000000001E-2</v>
      </c>
      <c r="R812">
        <v>3.5949700000000001E-2</v>
      </c>
      <c r="S812">
        <v>4.35556E-2</v>
      </c>
      <c r="T812" t="s">
        <v>4083</v>
      </c>
      <c r="U812" t="s">
        <v>4083</v>
      </c>
      <c r="V812" t="s">
        <v>4083</v>
      </c>
      <c r="W812" t="s">
        <v>4083</v>
      </c>
      <c r="X812">
        <v>0.13026599999999999</v>
      </c>
      <c r="Y812">
        <v>3.5268599999999997E-2</v>
      </c>
      <c r="Z812" t="s">
        <v>4083</v>
      </c>
      <c r="AA812" t="s">
        <v>4083</v>
      </c>
      <c r="AB812">
        <v>3.2939400000000001E-2</v>
      </c>
      <c r="AC812" t="s">
        <v>4083</v>
      </c>
      <c r="AD812">
        <v>2.76437E-2</v>
      </c>
      <c r="AE812">
        <v>2.4479899999999999E-2</v>
      </c>
      <c r="AF812" t="s">
        <v>4083</v>
      </c>
      <c r="AG812" t="s">
        <v>4083</v>
      </c>
      <c r="AH812" t="s">
        <v>4083</v>
      </c>
      <c r="AI812">
        <v>4.3041200000000002E-2</v>
      </c>
      <c r="AJ812">
        <v>7.9627400000000001E-2</v>
      </c>
      <c r="AK812" t="s">
        <v>4083</v>
      </c>
      <c r="AL812" t="s">
        <v>4083</v>
      </c>
      <c r="AM812" t="s">
        <v>4083</v>
      </c>
      <c r="AN812" t="s">
        <v>4083</v>
      </c>
      <c r="AO812" t="s">
        <v>4083</v>
      </c>
      <c r="AP812">
        <v>7.3855100000000007E-2</v>
      </c>
      <c r="AQ812" t="s">
        <v>4083</v>
      </c>
      <c r="AR812" t="s">
        <v>4083</v>
      </c>
      <c r="AS812" t="s">
        <v>4083</v>
      </c>
      <c r="AT812">
        <v>3.2361000000000001E-2</v>
      </c>
      <c r="AU812" t="s">
        <v>4083</v>
      </c>
      <c r="AV812">
        <v>2.8473700000000001E-2</v>
      </c>
      <c r="AW812" t="s">
        <v>4083</v>
      </c>
      <c r="AX812" t="s">
        <v>4083</v>
      </c>
      <c r="AY812" t="s">
        <v>4083</v>
      </c>
      <c r="AZ812" t="s">
        <v>4083</v>
      </c>
      <c r="BA812" t="s">
        <v>4083</v>
      </c>
      <c r="BB812" t="s">
        <v>4083</v>
      </c>
      <c r="BC812" t="s">
        <v>4083</v>
      </c>
      <c r="BD812" t="s">
        <v>4083</v>
      </c>
      <c r="BE812" t="s">
        <v>4083</v>
      </c>
      <c r="BF812" t="s">
        <v>4083</v>
      </c>
      <c r="BG812" t="s">
        <v>4083</v>
      </c>
      <c r="BH812" t="s">
        <v>4083</v>
      </c>
      <c r="BI812">
        <v>6.24416E-2</v>
      </c>
      <c r="BJ812" t="s">
        <v>4083</v>
      </c>
      <c r="BK812" t="s">
        <v>4083</v>
      </c>
      <c r="BL812" t="s">
        <v>4083</v>
      </c>
      <c r="BM812" t="s">
        <v>4083</v>
      </c>
      <c r="BN812" t="s">
        <v>4083</v>
      </c>
      <c r="BO812">
        <v>3.4176100000000001E-2</v>
      </c>
      <c r="BP812">
        <v>0.117296</v>
      </c>
      <c r="BQ812" t="s">
        <v>4083</v>
      </c>
      <c r="BR812" t="s">
        <v>4083</v>
      </c>
      <c r="BS812" t="s">
        <v>4083</v>
      </c>
      <c r="BT812" t="s">
        <v>4083</v>
      </c>
      <c r="BU812" t="s">
        <v>4083</v>
      </c>
      <c r="BV812" t="s">
        <v>4083</v>
      </c>
      <c r="BW812">
        <v>6.3462099999999994E-2</v>
      </c>
      <c r="BX812" t="s">
        <v>4083</v>
      </c>
      <c r="BY812">
        <v>3.21018E-2</v>
      </c>
      <c r="BZ812" t="s">
        <v>4083</v>
      </c>
      <c r="CA812" t="s">
        <v>4083</v>
      </c>
      <c r="CB812" t="s">
        <v>4083</v>
      </c>
      <c r="CC812" t="s">
        <v>4083</v>
      </c>
      <c r="CD812" t="s">
        <v>4083</v>
      </c>
      <c r="CE812" t="s">
        <v>4083</v>
      </c>
      <c r="CF812" t="s">
        <v>4083</v>
      </c>
      <c r="CG812" t="s">
        <v>4083</v>
      </c>
      <c r="CH812">
        <v>3.8623699999999997E-2</v>
      </c>
      <c r="CI812" t="s">
        <v>4083</v>
      </c>
      <c r="CJ812" t="s">
        <v>4083</v>
      </c>
      <c r="CK812" t="s">
        <v>4083</v>
      </c>
      <c r="CL812" t="s">
        <v>4083</v>
      </c>
      <c r="CM812" t="s">
        <v>4083</v>
      </c>
      <c r="CN812" t="s">
        <v>4083</v>
      </c>
      <c r="CO812" t="s">
        <v>4083</v>
      </c>
      <c r="CP812" t="s">
        <v>4083</v>
      </c>
      <c r="CQ812" t="s">
        <v>4083</v>
      </c>
      <c r="CR812" t="s">
        <v>4083</v>
      </c>
      <c r="CS812" t="s">
        <v>4083</v>
      </c>
      <c r="CT812" t="s">
        <v>4083</v>
      </c>
      <c r="CU812" t="s">
        <v>4083</v>
      </c>
      <c r="CV812" t="s">
        <v>4083</v>
      </c>
      <c r="CW812" t="s">
        <v>4083</v>
      </c>
      <c r="CX812" t="s">
        <v>4083</v>
      </c>
      <c r="CY812" t="s">
        <v>4083</v>
      </c>
      <c r="CZ812" t="s">
        <v>4083</v>
      </c>
      <c r="DA812" t="s">
        <v>4083</v>
      </c>
      <c r="DB812" t="s">
        <v>4083</v>
      </c>
      <c r="DC812" t="s">
        <v>4083</v>
      </c>
      <c r="DD812" t="s">
        <v>4083</v>
      </c>
      <c r="DE812" t="s">
        <v>4083</v>
      </c>
      <c r="DF812" t="s">
        <v>4083</v>
      </c>
      <c r="DG812" t="s">
        <v>4083</v>
      </c>
      <c r="DH812" t="s">
        <v>4083</v>
      </c>
      <c r="DI812">
        <v>8.0194699999999994E-2</v>
      </c>
      <c r="DJ812" t="s">
        <v>4083</v>
      </c>
      <c r="DK812" t="s">
        <v>4083</v>
      </c>
      <c r="DL812" t="s">
        <v>4083</v>
      </c>
      <c r="DM812" t="s">
        <v>4083</v>
      </c>
      <c r="DN812" t="s">
        <v>4083</v>
      </c>
      <c r="DO812" t="s">
        <v>4083</v>
      </c>
      <c r="DP812">
        <v>2.55851E-2</v>
      </c>
      <c r="DQ812" t="s">
        <v>4083</v>
      </c>
      <c r="DR812" t="s">
        <v>4083</v>
      </c>
      <c r="DS812" t="s">
        <v>4083</v>
      </c>
      <c r="DT812" t="s">
        <v>4083</v>
      </c>
      <c r="DU812" t="s">
        <v>4083</v>
      </c>
      <c r="DV812" t="s">
        <v>4083</v>
      </c>
      <c r="DW812" t="s">
        <v>4083</v>
      </c>
      <c r="DX812" t="s">
        <v>4083</v>
      </c>
    </row>
    <row r="813" spans="1:128" x14ac:dyDescent="0.15">
      <c r="A813">
        <v>812</v>
      </c>
      <c r="B813" t="s">
        <v>6432</v>
      </c>
      <c r="C813" t="s">
        <v>4212</v>
      </c>
      <c r="D813" t="s">
        <v>932</v>
      </c>
      <c r="E813" t="s">
        <v>60</v>
      </c>
      <c r="F813" t="s">
        <v>7</v>
      </c>
      <c r="G813" t="s">
        <v>5600</v>
      </c>
      <c r="H813" t="s">
        <v>5299</v>
      </c>
      <c r="I813">
        <v>6.6059599999999996E-2</v>
      </c>
      <c r="J813" t="s">
        <v>4083</v>
      </c>
      <c r="K813" t="s">
        <v>4083</v>
      </c>
      <c r="L813" t="s">
        <v>4083</v>
      </c>
      <c r="M813">
        <v>0.12407</v>
      </c>
      <c r="N813">
        <v>0.21881200000000001</v>
      </c>
      <c r="O813">
        <v>0.194822</v>
      </c>
      <c r="P813" t="s">
        <v>4083</v>
      </c>
      <c r="Q813" t="s">
        <v>4083</v>
      </c>
      <c r="R813" t="s">
        <v>4083</v>
      </c>
      <c r="S813" t="s">
        <v>4083</v>
      </c>
      <c r="T813" t="s">
        <v>4083</v>
      </c>
      <c r="U813" t="s">
        <v>4083</v>
      </c>
      <c r="V813" t="s">
        <v>4083</v>
      </c>
      <c r="W813" t="s">
        <v>4083</v>
      </c>
      <c r="X813">
        <v>6.7358699999999994E-2</v>
      </c>
      <c r="Y813" t="s">
        <v>4083</v>
      </c>
      <c r="Z813" t="s">
        <v>4083</v>
      </c>
      <c r="AA813" t="s">
        <v>4083</v>
      </c>
      <c r="AB813">
        <v>0.13315199999999999</v>
      </c>
      <c r="AC813" t="s">
        <v>4083</v>
      </c>
      <c r="AD813">
        <v>5.7904299999999999E-2</v>
      </c>
      <c r="AE813" t="s">
        <v>4083</v>
      </c>
      <c r="AF813">
        <v>8.5931099999999996E-2</v>
      </c>
      <c r="AG813">
        <v>5.7572100000000001E-2</v>
      </c>
      <c r="AH813">
        <v>7.8017199999999995E-2</v>
      </c>
      <c r="AI813" t="s">
        <v>4083</v>
      </c>
      <c r="AJ813">
        <v>6.1715899999999997E-2</v>
      </c>
      <c r="AK813" t="s">
        <v>4083</v>
      </c>
      <c r="AL813">
        <v>0.165658</v>
      </c>
      <c r="AM813">
        <v>0.17066200000000001</v>
      </c>
      <c r="AN813">
        <v>5.8921899999999999E-2</v>
      </c>
      <c r="AO813">
        <v>0.14296600000000001</v>
      </c>
      <c r="AP813" t="s">
        <v>4083</v>
      </c>
      <c r="AQ813" t="s">
        <v>4083</v>
      </c>
      <c r="AR813">
        <v>7.1029900000000007E-2</v>
      </c>
      <c r="AS813" t="s">
        <v>4083</v>
      </c>
      <c r="AT813">
        <v>0.133051</v>
      </c>
      <c r="AU813" t="s">
        <v>4083</v>
      </c>
      <c r="AV813">
        <v>0.235178</v>
      </c>
      <c r="AW813" t="s">
        <v>4083</v>
      </c>
      <c r="AX813" t="s">
        <v>4083</v>
      </c>
      <c r="AY813" t="s">
        <v>4083</v>
      </c>
      <c r="AZ813" t="s">
        <v>4083</v>
      </c>
      <c r="BA813" t="s">
        <v>4083</v>
      </c>
      <c r="BB813" t="s">
        <v>4083</v>
      </c>
      <c r="BC813">
        <v>4.5890599999999997E-2</v>
      </c>
      <c r="BD813" t="s">
        <v>4083</v>
      </c>
      <c r="BE813" t="s">
        <v>4083</v>
      </c>
      <c r="BF813" t="s">
        <v>4083</v>
      </c>
      <c r="BG813" t="s">
        <v>4083</v>
      </c>
      <c r="BH813" t="s">
        <v>4083</v>
      </c>
      <c r="BI813">
        <v>0.137825</v>
      </c>
      <c r="BJ813" t="s">
        <v>4083</v>
      </c>
      <c r="BK813">
        <v>6.6673399999999994E-2</v>
      </c>
      <c r="BL813" t="s">
        <v>4083</v>
      </c>
      <c r="BM813" t="s">
        <v>4083</v>
      </c>
      <c r="BN813" t="s">
        <v>4083</v>
      </c>
      <c r="BO813" t="s">
        <v>4083</v>
      </c>
      <c r="BP813" t="s">
        <v>4083</v>
      </c>
      <c r="BQ813" t="s">
        <v>4083</v>
      </c>
      <c r="BR813" t="s">
        <v>4083</v>
      </c>
      <c r="BS813">
        <v>5.4726999999999998E-2</v>
      </c>
      <c r="BT813">
        <v>7.1062600000000004E-2</v>
      </c>
      <c r="BU813">
        <v>5.0455600000000003E-2</v>
      </c>
      <c r="BV813">
        <v>0.11271</v>
      </c>
      <c r="BW813">
        <v>6.6761000000000001E-2</v>
      </c>
      <c r="BX813" t="s">
        <v>4083</v>
      </c>
      <c r="BY813">
        <v>6.7926200000000006E-2</v>
      </c>
      <c r="BZ813">
        <v>0.17013900000000001</v>
      </c>
      <c r="CA813" t="s">
        <v>4083</v>
      </c>
      <c r="CB813">
        <v>0.10624</v>
      </c>
      <c r="CC813" t="s">
        <v>4083</v>
      </c>
      <c r="CD813" t="s">
        <v>4083</v>
      </c>
      <c r="CE813" t="s">
        <v>4083</v>
      </c>
      <c r="CF813" t="s">
        <v>4083</v>
      </c>
      <c r="CG813" t="s">
        <v>4083</v>
      </c>
      <c r="CH813" t="s">
        <v>4083</v>
      </c>
      <c r="CI813" t="s">
        <v>4083</v>
      </c>
      <c r="CJ813" t="s">
        <v>4083</v>
      </c>
      <c r="CK813" t="s">
        <v>4083</v>
      </c>
      <c r="CL813" t="s">
        <v>4083</v>
      </c>
      <c r="CM813" t="s">
        <v>4083</v>
      </c>
      <c r="CN813" t="s">
        <v>4083</v>
      </c>
      <c r="CO813" t="s">
        <v>4083</v>
      </c>
      <c r="CP813" t="s">
        <v>4083</v>
      </c>
      <c r="CQ813" t="s">
        <v>4083</v>
      </c>
      <c r="CR813" t="s">
        <v>4083</v>
      </c>
      <c r="CS813" t="s">
        <v>4083</v>
      </c>
      <c r="CT813" t="s">
        <v>4083</v>
      </c>
      <c r="CU813" t="s">
        <v>4083</v>
      </c>
      <c r="CV813" t="s">
        <v>4083</v>
      </c>
      <c r="CW813" t="s">
        <v>4083</v>
      </c>
      <c r="CX813" t="s">
        <v>4083</v>
      </c>
      <c r="CY813" t="s">
        <v>4083</v>
      </c>
      <c r="CZ813" t="s">
        <v>4083</v>
      </c>
      <c r="DA813" t="s">
        <v>4083</v>
      </c>
      <c r="DB813" t="s">
        <v>4083</v>
      </c>
      <c r="DC813" t="s">
        <v>4083</v>
      </c>
      <c r="DD813">
        <v>0.18230099999999999</v>
      </c>
      <c r="DE813" t="s">
        <v>4083</v>
      </c>
      <c r="DF813" t="s">
        <v>4083</v>
      </c>
      <c r="DG813">
        <v>6.4687599999999998E-2</v>
      </c>
      <c r="DH813" t="s">
        <v>4083</v>
      </c>
      <c r="DI813">
        <v>8.4273799999999996E-2</v>
      </c>
      <c r="DJ813" t="s">
        <v>4083</v>
      </c>
      <c r="DK813" t="s">
        <v>4083</v>
      </c>
      <c r="DL813" t="s">
        <v>4083</v>
      </c>
      <c r="DM813" t="s">
        <v>4083</v>
      </c>
      <c r="DN813" t="s">
        <v>4083</v>
      </c>
      <c r="DO813">
        <v>0.193276</v>
      </c>
      <c r="DP813" t="s">
        <v>4083</v>
      </c>
      <c r="DQ813" t="s">
        <v>4083</v>
      </c>
      <c r="DR813" t="s">
        <v>4083</v>
      </c>
      <c r="DS813">
        <v>0.13388600000000001</v>
      </c>
      <c r="DT813" t="s">
        <v>4083</v>
      </c>
      <c r="DU813" t="s">
        <v>4083</v>
      </c>
      <c r="DV813" t="s">
        <v>4083</v>
      </c>
      <c r="DW813" t="s">
        <v>4083</v>
      </c>
      <c r="DX813" t="s">
        <v>4083</v>
      </c>
    </row>
    <row r="814" spans="1:128" x14ac:dyDescent="0.15">
      <c r="A814">
        <v>813</v>
      </c>
      <c r="B814" t="s">
        <v>6433</v>
      </c>
      <c r="C814" t="s">
        <v>4212</v>
      </c>
      <c r="D814" t="s">
        <v>932</v>
      </c>
      <c r="E814" t="s">
        <v>60</v>
      </c>
      <c r="F814" t="s">
        <v>7</v>
      </c>
      <c r="G814" t="s">
        <v>5352</v>
      </c>
      <c r="H814" t="s">
        <v>5299</v>
      </c>
      <c r="I814" t="s">
        <v>4083</v>
      </c>
      <c r="J814">
        <v>5.0268599999999997E-2</v>
      </c>
      <c r="K814">
        <v>4.0682599999999999E-2</v>
      </c>
      <c r="L814" t="s">
        <v>4083</v>
      </c>
      <c r="M814" t="s">
        <v>4083</v>
      </c>
      <c r="N814" t="s">
        <v>4083</v>
      </c>
      <c r="O814" t="s">
        <v>4083</v>
      </c>
      <c r="P814" t="s">
        <v>4083</v>
      </c>
      <c r="Q814">
        <v>2.6749200000000001E-2</v>
      </c>
      <c r="R814" t="s">
        <v>4083</v>
      </c>
      <c r="S814">
        <v>9.7661499999999998E-2</v>
      </c>
      <c r="T814">
        <v>3.1891700000000002E-2</v>
      </c>
      <c r="U814" t="s">
        <v>4083</v>
      </c>
      <c r="V814" t="s">
        <v>4083</v>
      </c>
      <c r="W814" t="s">
        <v>4083</v>
      </c>
      <c r="X814" t="s">
        <v>4083</v>
      </c>
      <c r="Y814" t="s">
        <v>4083</v>
      </c>
      <c r="Z814">
        <v>7.9280900000000001E-2</v>
      </c>
      <c r="AA814" t="s">
        <v>4083</v>
      </c>
      <c r="AB814" t="s">
        <v>4083</v>
      </c>
      <c r="AC814">
        <v>2.87484E-2</v>
      </c>
      <c r="AD814" t="s">
        <v>4083</v>
      </c>
      <c r="AE814" t="s">
        <v>4083</v>
      </c>
      <c r="AF814" t="s">
        <v>4083</v>
      </c>
      <c r="AG814">
        <v>2.3346499999999999E-2</v>
      </c>
      <c r="AH814">
        <v>0.28236899999999998</v>
      </c>
      <c r="AI814" t="s">
        <v>4083</v>
      </c>
      <c r="AJ814">
        <v>6.2701900000000005E-2</v>
      </c>
      <c r="AK814" t="s">
        <v>4083</v>
      </c>
      <c r="AL814" t="s">
        <v>4083</v>
      </c>
      <c r="AM814" t="s">
        <v>4083</v>
      </c>
      <c r="AN814" t="s">
        <v>4083</v>
      </c>
      <c r="AO814" t="s">
        <v>4083</v>
      </c>
      <c r="AP814" t="s">
        <v>4083</v>
      </c>
      <c r="AQ814" t="s">
        <v>4083</v>
      </c>
      <c r="AR814">
        <v>5.7313099999999999E-2</v>
      </c>
      <c r="AS814" t="s">
        <v>4083</v>
      </c>
      <c r="AT814" t="s">
        <v>4083</v>
      </c>
      <c r="AU814">
        <v>9.7338099999999997E-2</v>
      </c>
      <c r="AV814" t="s">
        <v>4083</v>
      </c>
      <c r="AW814" t="s">
        <v>4083</v>
      </c>
      <c r="AX814" t="s">
        <v>4083</v>
      </c>
      <c r="AY814">
        <v>4.9405499999999998E-2</v>
      </c>
      <c r="AZ814" t="s">
        <v>4083</v>
      </c>
      <c r="BA814" t="s">
        <v>4083</v>
      </c>
      <c r="BB814" t="s">
        <v>4083</v>
      </c>
      <c r="BC814" t="s">
        <v>4083</v>
      </c>
      <c r="BD814">
        <v>1.6801E-2</v>
      </c>
      <c r="BE814" t="s">
        <v>4083</v>
      </c>
      <c r="BF814" t="s">
        <v>4083</v>
      </c>
      <c r="BG814" t="s">
        <v>4083</v>
      </c>
      <c r="BH814" t="s">
        <v>4083</v>
      </c>
      <c r="BI814" t="s">
        <v>4083</v>
      </c>
      <c r="BJ814" t="s">
        <v>4083</v>
      </c>
      <c r="BK814" t="s">
        <v>4083</v>
      </c>
      <c r="BL814" t="s">
        <v>4083</v>
      </c>
      <c r="BM814" t="s">
        <v>4083</v>
      </c>
      <c r="BN814" t="s">
        <v>4083</v>
      </c>
      <c r="BO814" t="s">
        <v>4083</v>
      </c>
      <c r="BP814" t="s">
        <v>4083</v>
      </c>
      <c r="BQ814" t="s">
        <v>4083</v>
      </c>
      <c r="BR814" t="s">
        <v>4083</v>
      </c>
      <c r="BS814">
        <v>6.50453E-2</v>
      </c>
      <c r="BT814" t="s">
        <v>4083</v>
      </c>
      <c r="BU814">
        <v>3.0118099999999998E-2</v>
      </c>
      <c r="BV814" t="s">
        <v>4083</v>
      </c>
      <c r="BW814">
        <v>4.4297700000000002E-2</v>
      </c>
      <c r="BX814" t="s">
        <v>4083</v>
      </c>
      <c r="BY814">
        <v>4.7014500000000001E-2</v>
      </c>
      <c r="BZ814">
        <v>3.3570299999999997E-2</v>
      </c>
      <c r="CA814" t="s">
        <v>4083</v>
      </c>
      <c r="CB814" t="s">
        <v>4083</v>
      </c>
      <c r="CC814" t="s">
        <v>4083</v>
      </c>
      <c r="CD814" t="s">
        <v>4083</v>
      </c>
      <c r="CE814" t="s">
        <v>4083</v>
      </c>
      <c r="CF814" t="s">
        <v>4083</v>
      </c>
      <c r="CG814" t="s">
        <v>4083</v>
      </c>
      <c r="CH814">
        <v>4.8525699999999998E-2</v>
      </c>
      <c r="CI814" t="s">
        <v>4083</v>
      </c>
      <c r="CJ814" t="s">
        <v>4083</v>
      </c>
      <c r="CK814" t="s">
        <v>4083</v>
      </c>
      <c r="CL814" t="s">
        <v>4083</v>
      </c>
      <c r="CM814" t="s">
        <v>4083</v>
      </c>
      <c r="CN814" t="s">
        <v>4083</v>
      </c>
      <c r="CO814" t="s">
        <v>4083</v>
      </c>
      <c r="CP814" t="s">
        <v>4083</v>
      </c>
      <c r="CQ814" t="s">
        <v>4083</v>
      </c>
      <c r="CR814" t="s">
        <v>4083</v>
      </c>
      <c r="CS814" t="s">
        <v>4083</v>
      </c>
      <c r="CT814" t="s">
        <v>4083</v>
      </c>
      <c r="CU814" t="s">
        <v>4083</v>
      </c>
      <c r="CV814" t="s">
        <v>4083</v>
      </c>
      <c r="CW814">
        <v>2.4263300000000002E-2</v>
      </c>
      <c r="CX814" t="s">
        <v>4083</v>
      </c>
      <c r="CY814" t="s">
        <v>4083</v>
      </c>
      <c r="CZ814" t="s">
        <v>4083</v>
      </c>
      <c r="DA814" t="s">
        <v>4083</v>
      </c>
      <c r="DB814" t="s">
        <v>4083</v>
      </c>
      <c r="DC814" t="s">
        <v>4083</v>
      </c>
      <c r="DD814" t="s">
        <v>4083</v>
      </c>
      <c r="DE814">
        <v>4.2212800000000002E-2</v>
      </c>
      <c r="DF814" t="s">
        <v>4083</v>
      </c>
      <c r="DG814" t="s">
        <v>4083</v>
      </c>
      <c r="DH814" t="s">
        <v>4083</v>
      </c>
      <c r="DI814" t="s">
        <v>4083</v>
      </c>
      <c r="DJ814" t="s">
        <v>4083</v>
      </c>
      <c r="DK814" t="s">
        <v>4083</v>
      </c>
      <c r="DL814">
        <v>5.0667799999999999E-2</v>
      </c>
      <c r="DM814">
        <v>2.9813699999999999E-2</v>
      </c>
      <c r="DN814" t="s">
        <v>4083</v>
      </c>
      <c r="DO814" t="s">
        <v>4083</v>
      </c>
      <c r="DP814" t="s">
        <v>4083</v>
      </c>
      <c r="DQ814" t="s">
        <v>4083</v>
      </c>
      <c r="DR814" t="s">
        <v>4083</v>
      </c>
      <c r="DS814" t="s">
        <v>4083</v>
      </c>
      <c r="DT814" t="s">
        <v>4083</v>
      </c>
      <c r="DU814" t="s">
        <v>4083</v>
      </c>
      <c r="DV814">
        <v>2.4201400000000001E-2</v>
      </c>
      <c r="DW814" t="s">
        <v>4083</v>
      </c>
      <c r="DX814" t="s">
        <v>4083</v>
      </c>
    </row>
    <row r="815" spans="1:128" x14ac:dyDescent="0.15">
      <c r="A815">
        <v>814</v>
      </c>
      <c r="B815" t="s">
        <v>6434</v>
      </c>
      <c r="C815" t="s">
        <v>4212</v>
      </c>
      <c r="D815" t="s">
        <v>932</v>
      </c>
      <c r="E815" t="s">
        <v>60</v>
      </c>
      <c r="F815" t="s">
        <v>7</v>
      </c>
      <c r="G815" t="s">
        <v>6435</v>
      </c>
      <c r="H815" t="s">
        <v>5299</v>
      </c>
      <c r="I815">
        <v>0.108209</v>
      </c>
      <c r="J815">
        <v>2.5081800000000001E-2</v>
      </c>
      <c r="K815" t="s">
        <v>4083</v>
      </c>
      <c r="L815" t="s">
        <v>4083</v>
      </c>
      <c r="M815">
        <v>4.5694699999999998E-2</v>
      </c>
      <c r="N815" t="s">
        <v>4083</v>
      </c>
      <c r="O815" t="s">
        <v>4083</v>
      </c>
      <c r="P815">
        <v>4.60688E-2</v>
      </c>
      <c r="Q815" t="s">
        <v>4083</v>
      </c>
      <c r="R815" t="s">
        <v>4083</v>
      </c>
      <c r="S815">
        <v>3.6576200000000003E-2</v>
      </c>
      <c r="T815" t="s">
        <v>4083</v>
      </c>
      <c r="U815" t="s">
        <v>4083</v>
      </c>
      <c r="V815" t="s">
        <v>4083</v>
      </c>
      <c r="W815" t="s">
        <v>4083</v>
      </c>
      <c r="X815">
        <v>4.10967E-2</v>
      </c>
      <c r="Y815">
        <v>4.4392500000000001E-2</v>
      </c>
      <c r="Z815" t="s">
        <v>4083</v>
      </c>
      <c r="AA815" t="s">
        <v>4083</v>
      </c>
      <c r="AB815" t="s">
        <v>4083</v>
      </c>
      <c r="AC815">
        <v>0.129715</v>
      </c>
      <c r="AD815" t="s">
        <v>4083</v>
      </c>
      <c r="AE815" t="s">
        <v>4083</v>
      </c>
      <c r="AF815">
        <v>3.2797699999999999E-2</v>
      </c>
      <c r="AG815">
        <v>3.5090999999999997E-2</v>
      </c>
      <c r="AH815" t="s">
        <v>4083</v>
      </c>
      <c r="AI815" t="s">
        <v>4083</v>
      </c>
      <c r="AJ815" t="s">
        <v>4083</v>
      </c>
      <c r="AK815">
        <v>0.127965</v>
      </c>
      <c r="AL815" t="s">
        <v>4083</v>
      </c>
      <c r="AM815" t="s">
        <v>4083</v>
      </c>
      <c r="AN815" t="s">
        <v>4083</v>
      </c>
      <c r="AO815">
        <v>6.5340400000000007E-2</v>
      </c>
      <c r="AP815" t="s">
        <v>4083</v>
      </c>
      <c r="AQ815" t="s">
        <v>4083</v>
      </c>
      <c r="AR815" t="s">
        <v>4083</v>
      </c>
      <c r="AS815">
        <v>3.81774E-2</v>
      </c>
      <c r="AT815" t="s">
        <v>4083</v>
      </c>
      <c r="AU815">
        <v>9.7322400000000003E-2</v>
      </c>
      <c r="AV815" t="s">
        <v>4083</v>
      </c>
      <c r="AW815" t="s">
        <v>4083</v>
      </c>
      <c r="AX815" t="s">
        <v>4083</v>
      </c>
      <c r="AY815" t="s">
        <v>4083</v>
      </c>
      <c r="AZ815" t="s">
        <v>4083</v>
      </c>
      <c r="BA815" t="s">
        <v>4083</v>
      </c>
      <c r="BB815">
        <v>6.7742999999999998E-2</v>
      </c>
      <c r="BC815">
        <v>2.78125E-2</v>
      </c>
      <c r="BD815" t="s">
        <v>4083</v>
      </c>
      <c r="BE815" t="s">
        <v>4083</v>
      </c>
      <c r="BF815" t="s">
        <v>4083</v>
      </c>
      <c r="BG815" t="s">
        <v>4083</v>
      </c>
      <c r="BH815" t="s">
        <v>4083</v>
      </c>
      <c r="BI815" t="s">
        <v>4083</v>
      </c>
      <c r="BJ815" t="s">
        <v>4083</v>
      </c>
      <c r="BK815">
        <v>4.0043700000000002E-2</v>
      </c>
      <c r="BL815" t="s">
        <v>4083</v>
      </c>
      <c r="BM815" t="s">
        <v>4083</v>
      </c>
      <c r="BN815" t="s">
        <v>4083</v>
      </c>
      <c r="BO815" t="s">
        <v>4083</v>
      </c>
      <c r="BP815" t="s">
        <v>4083</v>
      </c>
      <c r="BQ815">
        <v>3.9103199999999998E-2</v>
      </c>
      <c r="BR815" t="s">
        <v>4083</v>
      </c>
      <c r="BS815">
        <v>3.2864999999999998E-2</v>
      </c>
      <c r="BT815" t="s">
        <v>4083</v>
      </c>
      <c r="BU815" t="s">
        <v>4083</v>
      </c>
      <c r="BV815" t="s">
        <v>4083</v>
      </c>
      <c r="BW815" t="s">
        <v>4083</v>
      </c>
      <c r="BX815">
        <v>0.223833</v>
      </c>
      <c r="BY815">
        <v>8.1494499999999997E-2</v>
      </c>
      <c r="BZ815" t="s">
        <v>4083</v>
      </c>
      <c r="CA815" t="s">
        <v>4083</v>
      </c>
      <c r="CB815" t="s">
        <v>4083</v>
      </c>
      <c r="CC815" t="s">
        <v>4083</v>
      </c>
      <c r="CD815" t="s">
        <v>4083</v>
      </c>
      <c r="CE815" t="s">
        <v>4083</v>
      </c>
      <c r="CF815" t="s">
        <v>4083</v>
      </c>
      <c r="CG815" t="s">
        <v>4083</v>
      </c>
      <c r="CH815" t="s">
        <v>4083</v>
      </c>
      <c r="CI815" t="s">
        <v>4083</v>
      </c>
      <c r="CJ815">
        <v>4.8671300000000001E-2</v>
      </c>
      <c r="CK815" t="s">
        <v>4083</v>
      </c>
      <c r="CL815" t="s">
        <v>4083</v>
      </c>
      <c r="CM815" t="s">
        <v>4083</v>
      </c>
      <c r="CN815" t="s">
        <v>4083</v>
      </c>
      <c r="CO815" t="s">
        <v>4083</v>
      </c>
      <c r="CP815" t="s">
        <v>4083</v>
      </c>
      <c r="CQ815" t="s">
        <v>4083</v>
      </c>
      <c r="CR815" t="s">
        <v>4083</v>
      </c>
      <c r="CS815" t="s">
        <v>4083</v>
      </c>
      <c r="CT815" t="s">
        <v>4083</v>
      </c>
      <c r="CU815" t="s">
        <v>4083</v>
      </c>
      <c r="CV815" t="s">
        <v>4083</v>
      </c>
      <c r="CW815" t="s">
        <v>4083</v>
      </c>
      <c r="CX815" t="s">
        <v>4083</v>
      </c>
      <c r="CY815" t="s">
        <v>4083</v>
      </c>
      <c r="CZ815" t="s">
        <v>4083</v>
      </c>
      <c r="DA815" t="s">
        <v>4083</v>
      </c>
      <c r="DB815" t="s">
        <v>4083</v>
      </c>
      <c r="DC815" t="s">
        <v>4083</v>
      </c>
      <c r="DD815" t="s">
        <v>4083</v>
      </c>
      <c r="DE815" t="s">
        <v>4083</v>
      </c>
      <c r="DF815" t="s">
        <v>4083</v>
      </c>
      <c r="DG815">
        <v>3.8951100000000002E-2</v>
      </c>
      <c r="DH815" t="s">
        <v>4083</v>
      </c>
      <c r="DI815" t="s">
        <v>4083</v>
      </c>
      <c r="DJ815" t="s">
        <v>4083</v>
      </c>
      <c r="DK815" t="s">
        <v>4083</v>
      </c>
      <c r="DL815" t="s">
        <v>4083</v>
      </c>
      <c r="DM815" t="s">
        <v>4083</v>
      </c>
      <c r="DN815" t="s">
        <v>4083</v>
      </c>
      <c r="DO815">
        <v>7.7401499999999998E-2</v>
      </c>
      <c r="DP815" t="s">
        <v>4083</v>
      </c>
      <c r="DQ815" t="s">
        <v>4083</v>
      </c>
      <c r="DR815" t="s">
        <v>4083</v>
      </c>
      <c r="DS815">
        <v>8.1026399999999998E-2</v>
      </c>
      <c r="DT815" t="s">
        <v>4083</v>
      </c>
      <c r="DU815" t="s">
        <v>4083</v>
      </c>
      <c r="DV815" t="s">
        <v>4083</v>
      </c>
      <c r="DW815" t="s">
        <v>4083</v>
      </c>
      <c r="DX815">
        <v>4.4579800000000003E-2</v>
      </c>
    </row>
    <row r="816" spans="1:128" x14ac:dyDescent="0.15">
      <c r="A816">
        <v>815</v>
      </c>
      <c r="B816" t="s">
        <v>6436</v>
      </c>
      <c r="C816" t="s">
        <v>4212</v>
      </c>
      <c r="D816" t="s">
        <v>932</v>
      </c>
      <c r="E816" t="s">
        <v>60</v>
      </c>
      <c r="F816" t="s">
        <v>7</v>
      </c>
      <c r="G816" t="s">
        <v>6437</v>
      </c>
      <c r="H816" t="s">
        <v>5299</v>
      </c>
      <c r="I816" t="s">
        <v>4083</v>
      </c>
      <c r="J816">
        <v>2.8211400000000001E-2</v>
      </c>
      <c r="K816">
        <v>0.13713</v>
      </c>
      <c r="L816" t="s">
        <v>4083</v>
      </c>
      <c r="M816" t="s">
        <v>4083</v>
      </c>
      <c r="N816" t="s">
        <v>4083</v>
      </c>
      <c r="O816">
        <v>3.3606999999999998E-2</v>
      </c>
      <c r="P816" t="s">
        <v>4083</v>
      </c>
      <c r="Q816" t="s">
        <v>4083</v>
      </c>
      <c r="R816" t="s">
        <v>4083</v>
      </c>
      <c r="S816">
        <v>8.2311400000000007E-2</v>
      </c>
      <c r="T816" t="s">
        <v>4083</v>
      </c>
      <c r="U816" t="s">
        <v>4083</v>
      </c>
      <c r="V816" t="s">
        <v>4083</v>
      </c>
      <c r="W816" t="s">
        <v>4083</v>
      </c>
      <c r="X816" t="s">
        <v>4083</v>
      </c>
      <c r="Y816">
        <v>4.9916599999999998E-2</v>
      </c>
      <c r="Z816" t="s">
        <v>4083</v>
      </c>
      <c r="AA816" t="s">
        <v>4083</v>
      </c>
      <c r="AB816">
        <v>4.6389699999999999E-2</v>
      </c>
      <c r="AC816" t="s">
        <v>4083</v>
      </c>
      <c r="AD816">
        <v>0.12643099999999999</v>
      </c>
      <c r="AE816" t="s">
        <v>4083</v>
      </c>
      <c r="AF816" t="s">
        <v>4083</v>
      </c>
      <c r="AG816" t="s">
        <v>4083</v>
      </c>
      <c r="AH816" t="s">
        <v>4083</v>
      </c>
      <c r="AI816">
        <v>6.2927999999999998E-2</v>
      </c>
      <c r="AJ816" t="s">
        <v>4083</v>
      </c>
      <c r="AK816">
        <v>9.1266100000000003E-2</v>
      </c>
      <c r="AL816" t="s">
        <v>4083</v>
      </c>
      <c r="AM816" t="s">
        <v>4083</v>
      </c>
      <c r="AN816" t="s">
        <v>4083</v>
      </c>
      <c r="AO816">
        <v>6.9619899999999998E-2</v>
      </c>
      <c r="AP816" t="s">
        <v>4083</v>
      </c>
      <c r="AQ816">
        <v>4.6226999999999997E-2</v>
      </c>
      <c r="AR816" t="s">
        <v>4083</v>
      </c>
      <c r="AS816" t="s">
        <v>4083</v>
      </c>
      <c r="AT816" t="s">
        <v>4083</v>
      </c>
      <c r="AU816">
        <v>0.16433400000000001</v>
      </c>
      <c r="AV816" t="s">
        <v>4083</v>
      </c>
      <c r="AW816" t="s">
        <v>4083</v>
      </c>
      <c r="AX816" t="s">
        <v>4083</v>
      </c>
      <c r="AY816">
        <v>4.2049000000000003E-2</v>
      </c>
      <c r="AZ816" t="s">
        <v>4083</v>
      </c>
      <c r="BA816" t="s">
        <v>4083</v>
      </c>
      <c r="BB816" t="s">
        <v>4083</v>
      </c>
      <c r="BC816">
        <v>6.2740099999999993E-2</v>
      </c>
      <c r="BD816" t="s">
        <v>4083</v>
      </c>
      <c r="BE816" t="s">
        <v>4083</v>
      </c>
      <c r="BF816" t="s">
        <v>4083</v>
      </c>
      <c r="BG816" t="s">
        <v>4083</v>
      </c>
      <c r="BH816" t="s">
        <v>4083</v>
      </c>
      <c r="BI816" t="s">
        <v>4083</v>
      </c>
      <c r="BJ816" t="s">
        <v>4083</v>
      </c>
      <c r="BK816" t="s">
        <v>4083</v>
      </c>
      <c r="BL816" t="s">
        <v>4083</v>
      </c>
      <c r="BM816" t="s">
        <v>4083</v>
      </c>
      <c r="BN816" t="s">
        <v>4083</v>
      </c>
      <c r="BO816">
        <v>4.8806799999999997E-2</v>
      </c>
      <c r="BP816" t="s">
        <v>4083</v>
      </c>
      <c r="BQ816" t="s">
        <v>4083</v>
      </c>
      <c r="BR816" t="s">
        <v>4083</v>
      </c>
      <c r="BS816">
        <v>0.14857000000000001</v>
      </c>
      <c r="BT816">
        <v>9.8835099999999995E-2</v>
      </c>
      <c r="BU816" t="s">
        <v>4083</v>
      </c>
      <c r="BV816" t="s">
        <v>4083</v>
      </c>
      <c r="BW816" t="s">
        <v>4083</v>
      </c>
      <c r="BX816">
        <v>6.3212199999999996E-2</v>
      </c>
      <c r="BY816" t="s">
        <v>4083</v>
      </c>
      <c r="BZ816" t="s">
        <v>4083</v>
      </c>
      <c r="CA816">
        <v>0.10997700000000001</v>
      </c>
      <c r="CB816">
        <v>0.14682999999999999</v>
      </c>
      <c r="CC816" t="s">
        <v>4083</v>
      </c>
      <c r="CD816" t="s">
        <v>4083</v>
      </c>
      <c r="CE816" t="s">
        <v>4083</v>
      </c>
      <c r="CF816" t="s">
        <v>4083</v>
      </c>
      <c r="CG816" t="s">
        <v>4083</v>
      </c>
      <c r="CH816" t="s">
        <v>4083</v>
      </c>
      <c r="CI816" t="s">
        <v>4083</v>
      </c>
      <c r="CJ816" t="s">
        <v>4083</v>
      </c>
      <c r="CK816" t="s">
        <v>4083</v>
      </c>
      <c r="CL816" t="s">
        <v>4083</v>
      </c>
      <c r="CM816" t="s">
        <v>4083</v>
      </c>
      <c r="CN816" t="s">
        <v>4083</v>
      </c>
      <c r="CO816" t="s">
        <v>4083</v>
      </c>
      <c r="CP816" t="s">
        <v>4083</v>
      </c>
      <c r="CQ816" t="s">
        <v>4083</v>
      </c>
      <c r="CR816" t="s">
        <v>4083</v>
      </c>
      <c r="CS816" t="s">
        <v>4083</v>
      </c>
      <c r="CT816" t="s">
        <v>4083</v>
      </c>
      <c r="CU816" t="s">
        <v>4083</v>
      </c>
      <c r="CV816">
        <v>5.7380500000000001E-2</v>
      </c>
      <c r="CW816" t="s">
        <v>4083</v>
      </c>
      <c r="CX816" t="s">
        <v>4083</v>
      </c>
      <c r="CY816" t="s">
        <v>4083</v>
      </c>
      <c r="CZ816" t="s">
        <v>4083</v>
      </c>
      <c r="DA816" t="s">
        <v>4083</v>
      </c>
      <c r="DB816" t="s">
        <v>4083</v>
      </c>
      <c r="DC816" t="s">
        <v>4083</v>
      </c>
      <c r="DD816" t="s">
        <v>4083</v>
      </c>
      <c r="DE816" t="s">
        <v>4083</v>
      </c>
      <c r="DF816" t="s">
        <v>4083</v>
      </c>
      <c r="DG816">
        <v>4.3994499999999999E-2</v>
      </c>
      <c r="DH816">
        <v>2.9864100000000001E-2</v>
      </c>
      <c r="DI816" t="s">
        <v>4083</v>
      </c>
      <c r="DJ816" t="s">
        <v>4083</v>
      </c>
      <c r="DK816" t="s">
        <v>4083</v>
      </c>
      <c r="DL816">
        <v>2.8826299999999999E-2</v>
      </c>
      <c r="DM816" t="s">
        <v>4083</v>
      </c>
      <c r="DN816" t="s">
        <v>4083</v>
      </c>
      <c r="DO816" t="s">
        <v>4083</v>
      </c>
      <c r="DP816" t="s">
        <v>4083</v>
      </c>
      <c r="DQ816" t="s">
        <v>4083</v>
      </c>
      <c r="DR816" t="s">
        <v>4083</v>
      </c>
      <c r="DS816" t="s">
        <v>4083</v>
      </c>
      <c r="DT816" t="s">
        <v>4083</v>
      </c>
      <c r="DU816" t="s">
        <v>4083</v>
      </c>
      <c r="DV816" t="s">
        <v>4083</v>
      </c>
      <c r="DW816">
        <v>2.7349100000000001E-2</v>
      </c>
      <c r="DX816" t="s">
        <v>4083</v>
      </c>
    </row>
    <row r="817" spans="1:128" x14ac:dyDescent="0.15">
      <c r="A817">
        <v>816</v>
      </c>
      <c r="B817" t="s">
        <v>6438</v>
      </c>
      <c r="C817" t="s">
        <v>4212</v>
      </c>
      <c r="D817" t="s">
        <v>932</v>
      </c>
      <c r="E817" t="s">
        <v>60</v>
      </c>
      <c r="F817" t="s">
        <v>7</v>
      </c>
      <c r="G817" t="s">
        <v>6439</v>
      </c>
      <c r="H817" t="s">
        <v>6440</v>
      </c>
      <c r="I817" t="s">
        <v>4083</v>
      </c>
      <c r="J817">
        <v>2.0614299999999999E-2</v>
      </c>
      <c r="K817" t="s">
        <v>4083</v>
      </c>
      <c r="L817" t="s">
        <v>4083</v>
      </c>
      <c r="M817" t="s">
        <v>4083</v>
      </c>
      <c r="N817" t="s">
        <v>4083</v>
      </c>
      <c r="O817" t="s">
        <v>4083</v>
      </c>
      <c r="P817" t="s">
        <v>4083</v>
      </c>
      <c r="Q817" t="s">
        <v>4083</v>
      </c>
      <c r="R817" t="s">
        <v>4083</v>
      </c>
      <c r="S817" t="s">
        <v>4083</v>
      </c>
      <c r="T817" t="s">
        <v>4083</v>
      </c>
      <c r="U817" t="s">
        <v>4083</v>
      </c>
      <c r="V817" t="s">
        <v>4083</v>
      </c>
      <c r="W817" t="s">
        <v>4083</v>
      </c>
      <c r="X817" t="s">
        <v>4083</v>
      </c>
      <c r="Y817" t="s">
        <v>4083</v>
      </c>
      <c r="Z817" t="s">
        <v>4083</v>
      </c>
      <c r="AA817" t="s">
        <v>4083</v>
      </c>
      <c r="AB817">
        <v>3.4069000000000002E-2</v>
      </c>
      <c r="AC817">
        <v>0.130498</v>
      </c>
      <c r="AD817">
        <v>6.6792699999999997E-2</v>
      </c>
      <c r="AE817">
        <v>2.53455E-2</v>
      </c>
      <c r="AF817">
        <v>5.7396200000000001E-2</v>
      </c>
      <c r="AG817">
        <v>2.8777799999999999E-2</v>
      </c>
      <c r="AH817">
        <v>0.122282</v>
      </c>
      <c r="AI817">
        <v>7.8051200000000001E-2</v>
      </c>
      <c r="AJ817">
        <v>4.6360999999999999E-2</v>
      </c>
      <c r="AK817">
        <v>0.111522</v>
      </c>
      <c r="AL817">
        <v>9.5921000000000006E-2</v>
      </c>
      <c r="AM817" t="s">
        <v>4083</v>
      </c>
      <c r="AN817" t="s">
        <v>4083</v>
      </c>
      <c r="AO817">
        <v>7.1438100000000004E-2</v>
      </c>
      <c r="AP817">
        <v>6.1158700000000003E-2</v>
      </c>
      <c r="AQ817">
        <v>3.3783800000000003E-2</v>
      </c>
      <c r="AR817" t="s">
        <v>4083</v>
      </c>
      <c r="AS817" t="s">
        <v>4083</v>
      </c>
      <c r="AT817" t="s">
        <v>4083</v>
      </c>
      <c r="AU817" t="s">
        <v>4083</v>
      </c>
      <c r="AV817">
        <v>4.4207000000000003E-2</v>
      </c>
      <c r="AW817" t="s">
        <v>4083</v>
      </c>
      <c r="AX817" t="s">
        <v>4083</v>
      </c>
      <c r="AY817" t="s">
        <v>4083</v>
      </c>
      <c r="AZ817">
        <v>2.54202E-2</v>
      </c>
      <c r="BA817" t="s">
        <v>4083</v>
      </c>
      <c r="BB817" t="s">
        <v>4083</v>
      </c>
      <c r="BC817" t="s">
        <v>4083</v>
      </c>
      <c r="BD817" t="s">
        <v>4083</v>
      </c>
      <c r="BE817" t="s">
        <v>4083</v>
      </c>
      <c r="BF817" t="s">
        <v>4083</v>
      </c>
      <c r="BG817" t="s">
        <v>4083</v>
      </c>
      <c r="BH817" t="s">
        <v>4083</v>
      </c>
      <c r="BI817" t="s">
        <v>4083</v>
      </c>
      <c r="BJ817" t="s">
        <v>4083</v>
      </c>
      <c r="BK817" t="s">
        <v>4083</v>
      </c>
      <c r="BL817" t="s">
        <v>4083</v>
      </c>
      <c r="BM817" t="s">
        <v>4083</v>
      </c>
      <c r="BN817" t="s">
        <v>4083</v>
      </c>
      <c r="BO817" t="s">
        <v>4083</v>
      </c>
      <c r="BP817" t="s">
        <v>4083</v>
      </c>
      <c r="BQ817" t="s">
        <v>4083</v>
      </c>
      <c r="BR817" t="s">
        <v>4083</v>
      </c>
      <c r="BS817" t="s">
        <v>4083</v>
      </c>
      <c r="BT817">
        <v>3.5164800000000003E-2</v>
      </c>
      <c r="BU817">
        <v>4.1376200000000002E-2</v>
      </c>
      <c r="BV817">
        <v>2.89786E-2</v>
      </c>
      <c r="BW817">
        <v>6.02655E-2</v>
      </c>
      <c r="BX817" t="s">
        <v>4083</v>
      </c>
      <c r="BY817">
        <v>6.6508100000000001E-2</v>
      </c>
      <c r="BZ817">
        <v>4.1569599999999998E-2</v>
      </c>
      <c r="CA817" t="s">
        <v>4083</v>
      </c>
      <c r="CB817" t="s">
        <v>4083</v>
      </c>
      <c r="CC817" t="s">
        <v>4083</v>
      </c>
      <c r="CD817" t="s">
        <v>4083</v>
      </c>
      <c r="CE817" t="s">
        <v>4083</v>
      </c>
      <c r="CF817" t="s">
        <v>4083</v>
      </c>
      <c r="CG817" t="s">
        <v>4083</v>
      </c>
      <c r="CH817">
        <v>4.0002700000000002E-2</v>
      </c>
      <c r="CI817" t="s">
        <v>4083</v>
      </c>
      <c r="CJ817">
        <v>5.2757900000000003E-2</v>
      </c>
      <c r="CK817" t="s">
        <v>4083</v>
      </c>
      <c r="CL817" t="s">
        <v>4083</v>
      </c>
      <c r="CM817" t="s">
        <v>4083</v>
      </c>
      <c r="CN817" t="s">
        <v>4083</v>
      </c>
      <c r="CO817" t="s">
        <v>4083</v>
      </c>
      <c r="CP817" t="s">
        <v>4083</v>
      </c>
      <c r="CQ817" t="s">
        <v>4083</v>
      </c>
      <c r="CR817" t="s">
        <v>4083</v>
      </c>
      <c r="CS817" t="s">
        <v>4083</v>
      </c>
      <c r="CT817" t="s">
        <v>4083</v>
      </c>
      <c r="CU817" t="s">
        <v>4083</v>
      </c>
      <c r="CV817">
        <v>4.1621600000000002E-2</v>
      </c>
      <c r="CW817" t="s">
        <v>4083</v>
      </c>
      <c r="CX817" t="s">
        <v>4083</v>
      </c>
      <c r="CY817" t="s">
        <v>4083</v>
      </c>
      <c r="CZ817" t="s">
        <v>4083</v>
      </c>
      <c r="DA817" t="s">
        <v>4083</v>
      </c>
      <c r="DB817" t="s">
        <v>4083</v>
      </c>
      <c r="DC817" t="s">
        <v>4083</v>
      </c>
      <c r="DD817" t="s">
        <v>4083</v>
      </c>
      <c r="DE817" t="s">
        <v>4083</v>
      </c>
      <c r="DF817" t="s">
        <v>4083</v>
      </c>
      <c r="DG817">
        <v>3.1833199999999999E-2</v>
      </c>
      <c r="DH817" t="s">
        <v>4083</v>
      </c>
      <c r="DI817" t="s">
        <v>4083</v>
      </c>
      <c r="DJ817" t="s">
        <v>4083</v>
      </c>
      <c r="DK817" t="s">
        <v>4083</v>
      </c>
      <c r="DL817">
        <v>2.0872499999999999E-2</v>
      </c>
      <c r="DM817" t="s">
        <v>4083</v>
      </c>
      <c r="DN817" t="s">
        <v>4083</v>
      </c>
      <c r="DO817">
        <v>3.1600299999999998E-2</v>
      </c>
      <c r="DP817" t="s">
        <v>4083</v>
      </c>
      <c r="DQ817">
        <v>0.112888</v>
      </c>
      <c r="DR817" t="s">
        <v>4083</v>
      </c>
      <c r="DS817" t="s">
        <v>4083</v>
      </c>
      <c r="DT817" t="s">
        <v>4083</v>
      </c>
      <c r="DU817">
        <v>3.7026700000000003E-2</v>
      </c>
      <c r="DV817" t="s">
        <v>4083</v>
      </c>
      <c r="DW817" t="s">
        <v>4083</v>
      </c>
      <c r="DX817" t="s">
        <v>4083</v>
      </c>
    </row>
    <row r="818" spans="1:128" x14ac:dyDescent="0.15">
      <c r="A818">
        <v>817</v>
      </c>
      <c r="B818" t="s">
        <v>6441</v>
      </c>
      <c r="C818" t="s">
        <v>4212</v>
      </c>
      <c r="D818" t="s">
        <v>932</v>
      </c>
      <c r="E818" t="s">
        <v>60</v>
      </c>
      <c r="F818" t="s">
        <v>7</v>
      </c>
      <c r="G818" t="s">
        <v>6442</v>
      </c>
      <c r="H818" t="s">
        <v>6443</v>
      </c>
      <c r="I818" t="s">
        <v>4083</v>
      </c>
      <c r="J818" t="s">
        <v>4083</v>
      </c>
      <c r="K818">
        <v>1.9879999999999998E-2</v>
      </c>
      <c r="L818" t="s">
        <v>4083</v>
      </c>
      <c r="M818">
        <v>3.7343000000000001E-2</v>
      </c>
      <c r="N818" t="s">
        <v>4083</v>
      </c>
      <c r="O818" t="s">
        <v>4083</v>
      </c>
      <c r="P818">
        <v>6.8155099999999996E-2</v>
      </c>
      <c r="Q818">
        <v>2.61417E-2</v>
      </c>
      <c r="R818" t="s">
        <v>4083</v>
      </c>
      <c r="S818">
        <v>1.78957E-2</v>
      </c>
      <c r="T818" t="s">
        <v>4083</v>
      </c>
      <c r="U818" t="s">
        <v>4083</v>
      </c>
      <c r="V818" t="s">
        <v>4083</v>
      </c>
      <c r="W818" t="s">
        <v>4083</v>
      </c>
      <c r="X818" t="s">
        <v>4083</v>
      </c>
      <c r="Y818" t="s">
        <v>4083</v>
      </c>
      <c r="Z818" t="s">
        <v>4083</v>
      </c>
      <c r="AA818" t="s">
        <v>4083</v>
      </c>
      <c r="AB818" t="s">
        <v>4083</v>
      </c>
      <c r="AC818">
        <v>5.71493E-2</v>
      </c>
      <c r="AD818">
        <v>5.9810799999999997E-2</v>
      </c>
      <c r="AE818" t="s">
        <v>4083</v>
      </c>
      <c r="AF818">
        <v>2.5567400000000001E-2</v>
      </c>
      <c r="AG818" t="s">
        <v>4083</v>
      </c>
      <c r="AH818" t="s">
        <v>4083</v>
      </c>
      <c r="AI818">
        <v>9.6497899999999998E-2</v>
      </c>
      <c r="AJ818" t="s">
        <v>4083</v>
      </c>
      <c r="AK818">
        <v>2.6399700000000002E-2</v>
      </c>
      <c r="AL818">
        <v>2.2380400000000002E-2</v>
      </c>
      <c r="AM818" t="s">
        <v>4083</v>
      </c>
      <c r="AN818">
        <v>3.48686E-2</v>
      </c>
      <c r="AO818">
        <v>3.2788499999999998E-2</v>
      </c>
      <c r="AP818" t="s">
        <v>4083</v>
      </c>
      <c r="AQ818">
        <v>2.18753E-2</v>
      </c>
      <c r="AR818" t="s">
        <v>4083</v>
      </c>
      <c r="AS818" t="s">
        <v>4083</v>
      </c>
      <c r="AT818" t="s">
        <v>4083</v>
      </c>
      <c r="AU818" t="s">
        <v>4083</v>
      </c>
      <c r="AV818" t="s">
        <v>4083</v>
      </c>
      <c r="AW818" t="s">
        <v>4083</v>
      </c>
      <c r="AX818" t="s">
        <v>4083</v>
      </c>
      <c r="AY818" t="s">
        <v>4083</v>
      </c>
      <c r="AZ818" t="s">
        <v>4083</v>
      </c>
      <c r="BA818">
        <v>1.4293999999999999E-2</v>
      </c>
      <c r="BB818">
        <v>1.63804E-2</v>
      </c>
      <c r="BC818" t="s">
        <v>4083</v>
      </c>
      <c r="BD818" t="s">
        <v>4083</v>
      </c>
      <c r="BE818" t="s">
        <v>4083</v>
      </c>
      <c r="BF818" t="s">
        <v>4083</v>
      </c>
      <c r="BG818">
        <v>2.2725800000000001E-2</v>
      </c>
      <c r="BH818">
        <v>4.7725099999999999E-2</v>
      </c>
      <c r="BI818" t="s">
        <v>4083</v>
      </c>
      <c r="BJ818" t="s">
        <v>4083</v>
      </c>
      <c r="BK818">
        <v>7.7024800000000004E-2</v>
      </c>
      <c r="BL818" t="s">
        <v>4083</v>
      </c>
      <c r="BM818" t="s">
        <v>4083</v>
      </c>
      <c r="BN818" t="s">
        <v>4083</v>
      </c>
      <c r="BO818" t="s">
        <v>4083</v>
      </c>
      <c r="BP818" t="s">
        <v>4083</v>
      </c>
      <c r="BQ818" t="s">
        <v>4083</v>
      </c>
      <c r="BR818" t="s">
        <v>4083</v>
      </c>
      <c r="BS818" t="s">
        <v>4083</v>
      </c>
      <c r="BT818" t="s">
        <v>4083</v>
      </c>
      <c r="BU818">
        <v>4.8121799999999999E-2</v>
      </c>
      <c r="BV818" t="s">
        <v>4083</v>
      </c>
      <c r="BW818">
        <v>5.0670300000000001E-2</v>
      </c>
      <c r="BX818">
        <v>8.0054100000000003E-2</v>
      </c>
      <c r="BY818" t="s">
        <v>4083</v>
      </c>
      <c r="BZ818">
        <v>3.1020300000000001E-2</v>
      </c>
      <c r="CA818" t="s">
        <v>4083</v>
      </c>
      <c r="CB818" t="s">
        <v>4083</v>
      </c>
      <c r="CC818" t="s">
        <v>4083</v>
      </c>
      <c r="CD818" t="s">
        <v>4083</v>
      </c>
      <c r="CE818" t="s">
        <v>4083</v>
      </c>
      <c r="CF818" t="s">
        <v>4083</v>
      </c>
      <c r="CG818" t="s">
        <v>4083</v>
      </c>
      <c r="CH818" t="s">
        <v>4083</v>
      </c>
      <c r="CI818" t="s">
        <v>4083</v>
      </c>
      <c r="CJ818" t="s">
        <v>4083</v>
      </c>
      <c r="CK818" t="s">
        <v>4083</v>
      </c>
      <c r="CL818" t="s">
        <v>4083</v>
      </c>
      <c r="CM818" t="s">
        <v>4083</v>
      </c>
      <c r="CN818" t="s">
        <v>4083</v>
      </c>
      <c r="CO818" t="s">
        <v>4083</v>
      </c>
      <c r="CP818" t="s">
        <v>4083</v>
      </c>
      <c r="CQ818" t="s">
        <v>4083</v>
      </c>
      <c r="CR818" t="s">
        <v>4083</v>
      </c>
      <c r="CS818" t="s">
        <v>4083</v>
      </c>
      <c r="CT818" t="s">
        <v>4083</v>
      </c>
      <c r="CU818" t="s">
        <v>4083</v>
      </c>
      <c r="CV818" t="s">
        <v>4083</v>
      </c>
      <c r="CW818" t="s">
        <v>4083</v>
      </c>
      <c r="CX818" t="s">
        <v>4083</v>
      </c>
      <c r="CY818" t="s">
        <v>4083</v>
      </c>
      <c r="CZ818" t="s">
        <v>4083</v>
      </c>
      <c r="DA818" t="s">
        <v>4083</v>
      </c>
      <c r="DB818" t="s">
        <v>4083</v>
      </c>
      <c r="DC818" t="s">
        <v>4083</v>
      </c>
      <c r="DD818" t="s">
        <v>4083</v>
      </c>
      <c r="DE818" t="s">
        <v>4083</v>
      </c>
      <c r="DF818">
        <v>1.61245E-2</v>
      </c>
      <c r="DG818" t="s">
        <v>4083</v>
      </c>
      <c r="DH818">
        <v>2.7315800000000001E-2</v>
      </c>
      <c r="DI818">
        <v>8.3045900000000006E-2</v>
      </c>
      <c r="DJ818" t="s">
        <v>4083</v>
      </c>
      <c r="DK818">
        <v>3.87937E-2</v>
      </c>
      <c r="DL818" t="s">
        <v>4083</v>
      </c>
      <c r="DM818">
        <v>2.9485600000000001E-2</v>
      </c>
      <c r="DN818" t="s">
        <v>4083</v>
      </c>
      <c r="DO818">
        <v>2.5264999999999999E-2</v>
      </c>
      <c r="DP818" t="s">
        <v>4083</v>
      </c>
      <c r="DQ818">
        <v>3.6272600000000002E-2</v>
      </c>
      <c r="DR818" t="s">
        <v>4083</v>
      </c>
      <c r="DS818">
        <v>3.7080700000000001E-2</v>
      </c>
      <c r="DT818" t="s">
        <v>4083</v>
      </c>
      <c r="DU818">
        <v>1.4585799999999999E-2</v>
      </c>
      <c r="DV818" t="s">
        <v>4083</v>
      </c>
      <c r="DW818" t="s">
        <v>4083</v>
      </c>
      <c r="DX818" t="s">
        <v>4083</v>
      </c>
    </row>
    <row r="819" spans="1:128" x14ac:dyDescent="0.15">
      <c r="A819">
        <v>818</v>
      </c>
      <c r="B819" t="s">
        <v>6444</v>
      </c>
      <c r="C819" t="s">
        <v>4212</v>
      </c>
      <c r="D819" t="s">
        <v>932</v>
      </c>
      <c r="E819" t="s">
        <v>60</v>
      </c>
      <c r="F819" t="s">
        <v>7</v>
      </c>
      <c r="G819" t="s">
        <v>6445</v>
      </c>
      <c r="H819" t="s">
        <v>5299</v>
      </c>
      <c r="I819" t="s">
        <v>4083</v>
      </c>
      <c r="J819">
        <v>3.7483299999999997E-2</v>
      </c>
      <c r="K819" t="s">
        <v>4083</v>
      </c>
      <c r="L819" t="s">
        <v>4083</v>
      </c>
      <c r="M819">
        <v>0.192108</v>
      </c>
      <c r="N819" t="s">
        <v>4083</v>
      </c>
      <c r="O819" t="s">
        <v>4083</v>
      </c>
      <c r="P819">
        <v>3.4536600000000001E-2</v>
      </c>
      <c r="Q819" t="s">
        <v>4083</v>
      </c>
      <c r="R819" t="s">
        <v>4083</v>
      </c>
      <c r="S819" t="s">
        <v>4083</v>
      </c>
      <c r="T819" t="s">
        <v>4083</v>
      </c>
      <c r="U819" t="s">
        <v>4083</v>
      </c>
      <c r="V819" t="s">
        <v>4083</v>
      </c>
      <c r="W819" t="s">
        <v>4083</v>
      </c>
      <c r="X819" t="s">
        <v>4083</v>
      </c>
      <c r="Y819" t="s">
        <v>4083</v>
      </c>
      <c r="Z819" t="s">
        <v>4083</v>
      </c>
      <c r="AA819" t="s">
        <v>4083</v>
      </c>
      <c r="AB819" t="s">
        <v>4083</v>
      </c>
      <c r="AC819">
        <v>5.97764E-2</v>
      </c>
      <c r="AD819">
        <v>4.7796699999999998E-2</v>
      </c>
      <c r="AE819">
        <v>9.5615699999999998E-2</v>
      </c>
      <c r="AF819" t="s">
        <v>4083</v>
      </c>
      <c r="AG819">
        <v>4.8579299999999999E-2</v>
      </c>
      <c r="AH819">
        <v>0.175757</v>
      </c>
      <c r="AI819" t="s">
        <v>4083</v>
      </c>
      <c r="AJ819" t="s">
        <v>4083</v>
      </c>
      <c r="AK819" t="s">
        <v>4083</v>
      </c>
      <c r="AL819" t="s">
        <v>4083</v>
      </c>
      <c r="AM819" t="s">
        <v>4083</v>
      </c>
      <c r="AN819" t="s">
        <v>4083</v>
      </c>
      <c r="AO819" t="s">
        <v>4083</v>
      </c>
      <c r="AP819">
        <v>5.1633999999999999E-2</v>
      </c>
      <c r="AQ819">
        <v>6.1432100000000003E-2</v>
      </c>
      <c r="AR819" t="s">
        <v>4083</v>
      </c>
      <c r="AS819">
        <v>2.84698E-2</v>
      </c>
      <c r="AT819">
        <v>6.0876E-2</v>
      </c>
      <c r="AU819" t="s">
        <v>4083</v>
      </c>
      <c r="AV819" t="s">
        <v>4083</v>
      </c>
      <c r="AW819" t="s">
        <v>4083</v>
      </c>
      <c r="AX819" t="s">
        <v>4083</v>
      </c>
      <c r="AY819" t="s">
        <v>4083</v>
      </c>
      <c r="AZ819" t="s">
        <v>4083</v>
      </c>
      <c r="BA819" t="s">
        <v>4083</v>
      </c>
      <c r="BB819" t="s">
        <v>4083</v>
      </c>
      <c r="BC819" t="s">
        <v>4083</v>
      </c>
      <c r="BD819" t="s">
        <v>4083</v>
      </c>
      <c r="BE819" t="s">
        <v>4083</v>
      </c>
      <c r="BF819" t="s">
        <v>4083</v>
      </c>
      <c r="BG819" t="s">
        <v>4083</v>
      </c>
      <c r="BH819" t="s">
        <v>4083</v>
      </c>
      <c r="BI819" t="s">
        <v>4083</v>
      </c>
      <c r="BJ819">
        <v>2.1987799999999998E-2</v>
      </c>
      <c r="BK819" t="s">
        <v>4083</v>
      </c>
      <c r="BL819" t="s">
        <v>4083</v>
      </c>
      <c r="BM819" t="s">
        <v>4083</v>
      </c>
      <c r="BN819" t="s">
        <v>4083</v>
      </c>
      <c r="BO819" t="s">
        <v>4083</v>
      </c>
      <c r="BP819" t="s">
        <v>4083</v>
      </c>
      <c r="BQ819" t="s">
        <v>4083</v>
      </c>
      <c r="BR819" t="s">
        <v>4083</v>
      </c>
      <c r="BS819" t="s">
        <v>4083</v>
      </c>
      <c r="BT819" t="s">
        <v>4083</v>
      </c>
      <c r="BU819">
        <v>4.99297E-2</v>
      </c>
      <c r="BV819" t="s">
        <v>4083</v>
      </c>
      <c r="BW819" t="s">
        <v>4083</v>
      </c>
      <c r="BX819" t="s">
        <v>4083</v>
      </c>
      <c r="BY819" t="s">
        <v>4083</v>
      </c>
      <c r="BZ819">
        <v>6.8611500000000006E-2</v>
      </c>
      <c r="CA819">
        <v>3.6062499999999997E-2</v>
      </c>
      <c r="CB819" t="s">
        <v>4083</v>
      </c>
      <c r="CC819">
        <v>3.1952500000000002E-2</v>
      </c>
      <c r="CD819" t="s">
        <v>4083</v>
      </c>
      <c r="CE819" t="s">
        <v>4083</v>
      </c>
      <c r="CF819" t="s">
        <v>4083</v>
      </c>
      <c r="CG819" t="s">
        <v>4083</v>
      </c>
      <c r="CH819" t="s">
        <v>4083</v>
      </c>
      <c r="CI819">
        <v>4.4954899999999999E-2</v>
      </c>
      <c r="CJ819" t="s">
        <v>4083</v>
      </c>
      <c r="CK819" t="s">
        <v>4083</v>
      </c>
      <c r="CL819" t="s">
        <v>4083</v>
      </c>
      <c r="CM819">
        <v>1.20272E-2</v>
      </c>
      <c r="CN819" t="s">
        <v>4083</v>
      </c>
      <c r="CO819" t="s">
        <v>4083</v>
      </c>
      <c r="CP819" t="s">
        <v>4083</v>
      </c>
      <c r="CQ819" t="s">
        <v>4083</v>
      </c>
      <c r="CR819" t="s">
        <v>4083</v>
      </c>
      <c r="CS819" t="s">
        <v>4083</v>
      </c>
      <c r="CT819" t="s">
        <v>4083</v>
      </c>
      <c r="CU819" t="s">
        <v>4083</v>
      </c>
      <c r="CV819" t="s">
        <v>4083</v>
      </c>
      <c r="CW819" t="s">
        <v>4083</v>
      </c>
      <c r="CX819" t="s">
        <v>4083</v>
      </c>
      <c r="CY819" t="s">
        <v>4083</v>
      </c>
      <c r="CZ819" t="s">
        <v>4083</v>
      </c>
      <c r="DA819" t="s">
        <v>4083</v>
      </c>
      <c r="DB819" t="s">
        <v>4083</v>
      </c>
      <c r="DC819" t="s">
        <v>4083</v>
      </c>
      <c r="DD819" t="s">
        <v>4083</v>
      </c>
      <c r="DE819" t="s">
        <v>4083</v>
      </c>
      <c r="DF819" t="s">
        <v>4083</v>
      </c>
      <c r="DG819" t="s">
        <v>4083</v>
      </c>
      <c r="DH819" t="s">
        <v>4083</v>
      </c>
      <c r="DI819">
        <v>6.9091100000000003E-2</v>
      </c>
      <c r="DJ819" t="s">
        <v>4083</v>
      </c>
      <c r="DK819" t="s">
        <v>4083</v>
      </c>
      <c r="DL819" t="s">
        <v>4083</v>
      </c>
      <c r="DM819">
        <v>6.1026700000000003E-2</v>
      </c>
      <c r="DN819" t="s">
        <v>4083</v>
      </c>
      <c r="DO819" t="s">
        <v>4083</v>
      </c>
      <c r="DP819" t="s">
        <v>4083</v>
      </c>
      <c r="DQ819" t="s">
        <v>4083</v>
      </c>
      <c r="DR819" t="s">
        <v>4083</v>
      </c>
      <c r="DS819" t="s">
        <v>4083</v>
      </c>
      <c r="DT819" t="s">
        <v>4083</v>
      </c>
      <c r="DU819" t="s">
        <v>4083</v>
      </c>
      <c r="DV819" t="s">
        <v>4083</v>
      </c>
      <c r="DW819" t="s">
        <v>4083</v>
      </c>
      <c r="DX819" t="s">
        <v>4083</v>
      </c>
    </row>
    <row r="820" spans="1:128" x14ac:dyDescent="0.15">
      <c r="A820">
        <v>819</v>
      </c>
      <c r="B820" t="s">
        <v>6446</v>
      </c>
      <c r="C820" t="s">
        <v>4212</v>
      </c>
      <c r="D820" t="s">
        <v>932</v>
      </c>
      <c r="E820" t="s">
        <v>60</v>
      </c>
      <c r="F820" t="s">
        <v>7</v>
      </c>
      <c r="G820" t="s">
        <v>5299</v>
      </c>
      <c r="H820" t="s">
        <v>5299</v>
      </c>
      <c r="I820">
        <v>4.26068E-2</v>
      </c>
      <c r="J820" t="s">
        <v>4083</v>
      </c>
      <c r="K820" t="s">
        <v>4083</v>
      </c>
      <c r="L820" t="s">
        <v>4083</v>
      </c>
      <c r="M820">
        <v>6.0033400000000001E-2</v>
      </c>
      <c r="N820">
        <v>0.225018</v>
      </c>
      <c r="O820" t="s">
        <v>4083</v>
      </c>
      <c r="P820">
        <v>0.14501600000000001</v>
      </c>
      <c r="Q820">
        <v>0.11221200000000001</v>
      </c>
      <c r="R820" t="s">
        <v>4083</v>
      </c>
      <c r="S820">
        <v>3.8407799999999999E-2</v>
      </c>
      <c r="T820" t="s">
        <v>4083</v>
      </c>
      <c r="U820" t="s">
        <v>4083</v>
      </c>
      <c r="V820" t="s">
        <v>4083</v>
      </c>
      <c r="W820" t="s">
        <v>4083</v>
      </c>
      <c r="X820">
        <v>0.129521</v>
      </c>
      <c r="Y820" t="s">
        <v>4083</v>
      </c>
      <c r="Z820" t="s">
        <v>4083</v>
      </c>
      <c r="AA820" t="s">
        <v>4083</v>
      </c>
      <c r="AB820" t="s">
        <v>4083</v>
      </c>
      <c r="AC820">
        <v>6.8525900000000001E-2</v>
      </c>
      <c r="AD820">
        <v>4.9302800000000001E-2</v>
      </c>
      <c r="AE820">
        <v>6.1089900000000003E-2</v>
      </c>
      <c r="AF820">
        <v>9.6472199999999994E-2</v>
      </c>
      <c r="AG820" t="s">
        <v>4083</v>
      </c>
      <c r="AH820" t="s">
        <v>4083</v>
      </c>
      <c r="AI820" t="s">
        <v>4083</v>
      </c>
      <c r="AJ820" t="s">
        <v>4083</v>
      </c>
      <c r="AK820">
        <v>8.5906800000000005E-2</v>
      </c>
      <c r="AL820" t="s">
        <v>4083</v>
      </c>
      <c r="AM820">
        <v>8.2336900000000005E-2</v>
      </c>
      <c r="AN820">
        <v>0.150807</v>
      </c>
      <c r="AO820">
        <v>9.1532699999999995E-2</v>
      </c>
      <c r="AP820">
        <v>3.9177200000000002E-2</v>
      </c>
      <c r="AQ820">
        <v>0.17261199999999999</v>
      </c>
      <c r="AR820">
        <v>4.5351599999999999E-2</v>
      </c>
      <c r="AS820">
        <v>8.0200400000000005E-2</v>
      </c>
      <c r="AT820" t="s">
        <v>4083</v>
      </c>
      <c r="AU820">
        <v>5.1107E-2</v>
      </c>
      <c r="AV820">
        <v>7.54687E-2</v>
      </c>
      <c r="AW820">
        <v>6.7432000000000006E-2</v>
      </c>
      <c r="AX820" t="s">
        <v>4083</v>
      </c>
      <c r="AY820" t="s">
        <v>4083</v>
      </c>
      <c r="AZ820" t="s">
        <v>4083</v>
      </c>
      <c r="BA820" t="s">
        <v>4083</v>
      </c>
      <c r="BB820">
        <v>3.5608599999999997E-2</v>
      </c>
      <c r="BC820">
        <v>2.9234199999999998E-2</v>
      </c>
      <c r="BD820" t="s">
        <v>4083</v>
      </c>
      <c r="BE820" t="s">
        <v>4083</v>
      </c>
      <c r="BF820" t="s">
        <v>4083</v>
      </c>
      <c r="BG820" t="s">
        <v>4083</v>
      </c>
      <c r="BH820" t="s">
        <v>4083</v>
      </c>
      <c r="BI820" t="s">
        <v>4083</v>
      </c>
      <c r="BJ820" t="s">
        <v>4083</v>
      </c>
      <c r="BK820" t="s">
        <v>4083</v>
      </c>
      <c r="BL820" t="s">
        <v>4083</v>
      </c>
      <c r="BM820" t="s">
        <v>4083</v>
      </c>
      <c r="BN820" t="s">
        <v>4083</v>
      </c>
      <c r="BO820" t="s">
        <v>4083</v>
      </c>
      <c r="BP820" t="s">
        <v>4083</v>
      </c>
      <c r="BQ820">
        <v>4.1120799999999999E-2</v>
      </c>
      <c r="BR820" t="s">
        <v>4083</v>
      </c>
      <c r="BS820">
        <v>6.9144600000000001E-2</v>
      </c>
      <c r="BT820">
        <v>9.0387999999999996E-2</v>
      </c>
      <c r="BU820">
        <v>6.3899700000000004E-2</v>
      </c>
      <c r="BV820" t="s">
        <v>4083</v>
      </c>
      <c r="BW820">
        <v>7.9090099999999997E-2</v>
      </c>
      <c r="BX820" t="s">
        <v>4083</v>
      </c>
      <c r="BY820">
        <v>0.30005700000000002</v>
      </c>
      <c r="BZ820" t="s">
        <v>4083</v>
      </c>
      <c r="CA820">
        <v>5.1198399999999998E-2</v>
      </c>
      <c r="CB820">
        <v>0.205563</v>
      </c>
      <c r="CC820">
        <v>4.5295000000000002E-2</v>
      </c>
      <c r="CD820" t="s">
        <v>4083</v>
      </c>
      <c r="CE820">
        <v>3.9219299999999999E-2</v>
      </c>
      <c r="CF820" t="s">
        <v>4083</v>
      </c>
      <c r="CG820" t="s">
        <v>4083</v>
      </c>
      <c r="CH820" t="s">
        <v>4083</v>
      </c>
      <c r="CI820" t="s">
        <v>4083</v>
      </c>
      <c r="CJ820" t="s">
        <v>4083</v>
      </c>
      <c r="CK820" t="s">
        <v>4083</v>
      </c>
      <c r="CL820" t="s">
        <v>4083</v>
      </c>
      <c r="CM820" t="s">
        <v>4083</v>
      </c>
      <c r="CN820" t="s">
        <v>4083</v>
      </c>
      <c r="CO820" t="s">
        <v>4083</v>
      </c>
      <c r="CP820" t="s">
        <v>4083</v>
      </c>
      <c r="CQ820" t="s">
        <v>4083</v>
      </c>
      <c r="CR820" t="s">
        <v>4083</v>
      </c>
      <c r="CS820" t="s">
        <v>4083</v>
      </c>
      <c r="CT820">
        <v>4.4716199999999998E-2</v>
      </c>
      <c r="CU820" t="s">
        <v>4083</v>
      </c>
      <c r="CV820" t="s">
        <v>4083</v>
      </c>
      <c r="CW820" t="s">
        <v>4083</v>
      </c>
      <c r="CX820" t="s">
        <v>4083</v>
      </c>
      <c r="CY820" t="s">
        <v>4083</v>
      </c>
      <c r="CZ820" t="s">
        <v>4083</v>
      </c>
      <c r="DA820" t="s">
        <v>4083</v>
      </c>
      <c r="DB820" t="s">
        <v>4083</v>
      </c>
      <c r="DC820" t="s">
        <v>4083</v>
      </c>
      <c r="DD820" t="s">
        <v>4083</v>
      </c>
      <c r="DE820">
        <v>4.4750100000000001E-2</v>
      </c>
      <c r="DF820">
        <v>9.8603899999999994E-2</v>
      </c>
      <c r="DG820" t="s">
        <v>4083</v>
      </c>
      <c r="DH820" t="s">
        <v>4083</v>
      </c>
      <c r="DI820">
        <v>0.21379500000000001</v>
      </c>
      <c r="DJ820">
        <v>3.2137899999999997E-2</v>
      </c>
      <c r="DK820" t="s">
        <v>4083</v>
      </c>
      <c r="DL820">
        <v>4.02688E-2</v>
      </c>
      <c r="DM820">
        <v>0.12711500000000001</v>
      </c>
      <c r="DN820" t="s">
        <v>4083</v>
      </c>
      <c r="DO820">
        <v>4.07094E-2</v>
      </c>
      <c r="DP820">
        <v>3.4011E-2</v>
      </c>
      <c r="DQ820">
        <v>5.7982300000000001E-2</v>
      </c>
      <c r="DR820" t="s">
        <v>4083</v>
      </c>
      <c r="DS820">
        <v>8.5183900000000007E-2</v>
      </c>
      <c r="DT820">
        <v>3.0915399999999999E-2</v>
      </c>
      <c r="DU820">
        <v>3.1717700000000001E-2</v>
      </c>
      <c r="DV820" t="s">
        <v>4083</v>
      </c>
      <c r="DW820" t="s">
        <v>4083</v>
      </c>
      <c r="DX820">
        <v>7.0300299999999996E-2</v>
      </c>
    </row>
    <row r="821" spans="1:128" x14ac:dyDescent="0.15">
      <c r="A821">
        <v>820</v>
      </c>
      <c r="B821" t="s">
        <v>6447</v>
      </c>
      <c r="C821" t="s">
        <v>4212</v>
      </c>
      <c r="D821" t="s">
        <v>932</v>
      </c>
      <c r="E821" t="s">
        <v>60</v>
      </c>
      <c r="F821" t="s">
        <v>7</v>
      </c>
      <c r="G821" t="s">
        <v>5299</v>
      </c>
      <c r="H821" t="s">
        <v>5299</v>
      </c>
      <c r="I821" t="s">
        <v>4083</v>
      </c>
      <c r="J821">
        <v>0.18138299999999999</v>
      </c>
      <c r="K821">
        <v>0.429419</v>
      </c>
      <c r="L821" t="s">
        <v>4083</v>
      </c>
      <c r="M821" t="s">
        <v>4083</v>
      </c>
      <c r="N821">
        <v>0.31510700000000003</v>
      </c>
      <c r="O821" t="s">
        <v>4083</v>
      </c>
      <c r="P821" t="s">
        <v>4083</v>
      </c>
      <c r="Q821" t="s">
        <v>4083</v>
      </c>
      <c r="R821" t="s">
        <v>4083</v>
      </c>
      <c r="S821" t="s">
        <v>4083</v>
      </c>
      <c r="T821" t="s">
        <v>4083</v>
      </c>
      <c r="U821" t="s">
        <v>4083</v>
      </c>
      <c r="V821" t="s">
        <v>4083</v>
      </c>
      <c r="W821" t="s">
        <v>4083</v>
      </c>
      <c r="X821">
        <v>0.287024</v>
      </c>
      <c r="Y821" t="s">
        <v>4083</v>
      </c>
      <c r="Z821" t="s">
        <v>4083</v>
      </c>
      <c r="AA821" t="s">
        <v>4083</v>
      </c>
      <c r="AB821" t="s">
        <v>4083</v>
      </c>
      <c r="AC821" t="s">
        <v>4083</v>
      </c>
      <c r="AD821" t="s">
        <v>4083</v>
      </c>
      <c r="AE821" t="s">
        <v>4083</v>
      </c>
      <c r="AF821" t="s">
        <v>4083</v>
      </c>
      <c r="AG821" t="s">
        <v>4083</v>
      </c>
      <c r="AH821" t="s">
        <v>4083</v>
      </c>
      <c r="AI821" t="s">
        <v>4083</v>
      </c>
      <c r="AJ821">
        <v>0.39230999999999999</v>
      </c>
      <c r="AK821" t="s">
        <v>4083</v>
      </c>
      <c r="AL821" t="s">
        <v>4083</v>
      </c>
      <c r="AM821" t="s">
        <v>4083</v>
      </c>
      <c r="AN821">
        <v>0.25234099999999998</v>
      </c>
      <c r="AO821">
        <v>0.302371</v>
      </c>
      <c r="AP821" t="s">
        <v>4083</v>
      </c>
      <c r="AQ821" t="s">
        <v>4083</v>
      </c>
      <c r="AR821" t="s">
        <v>4083</v>
      </c>
      <c r="AS821" t="s">
        <v>4083</v>
      </c>
      <c r="AT821" t="s">
        <v>4083</v>
      </c>
      <c r="AU821" t="s">
        <v>4083</v>
      </c>
      <c r="AV821" t="s">
        <v>4083</v>
      </c>
      <c r="AW821" t="s">
        <v>4083</v>
      </c>
      <c r="AX821" t="s">
        <v>4083</v>
      </c>
      <c r="AY821" t="s">
        <v>4083</v>
      </c>
      <c r="AZ821" t="s">
        <v>4083</v>
      </c>
      <c r="BA821" t="s">
        <v>4083</v>
      </c>
      <c r="BB821" t="s">
        <v>4083</v>
      </c>
      <c r="BC821" t="s">
        <v>4083</v>
      </c>
      <c r="BD821" t="s">
        <v>4083</v>
      </c>
      <c r="BE821" t="s">
        <v>4083</v>
      </c>
      <c r="BF821" t="s">
        <v>4083</v>
      </c>
      <c r="BG821" t="s">
        <v>4083</v>
      </c>
      <c r="BH821" t="s">
        <v>4083</v>
      </c>
      <c r="BI821" t="s">
        <v>4083</v>
      </c>
      <c r="BJ821" t="s">
        <v>4083</v>
      </c>
      <c r="BK821" t="s">
        <v>4083</v>
      </c>
      <c r="BL821" t="s">
        <v>4083</v>
      </c>
      <c r="BM821" t="s">
        <v>4083</v>
      </c>
      <c r="BN821" t="s">
        <v>4083</v>
      </c>
      <c r="BO821" t="s">
        <v>4083</v>
      </c>
      <c r="BP821" t="s">
        <v>4083</v>
      </c>
      <c r="BQ821">
        <v>0.29966500000000001</v>
      </c>
      <c r="BR821" t="s">
        <v>4083</v>
      </c>
      <c r="BS821" t="s">
        <v>4083</v>
      </c>
      <c r="BT821" t="s">
        <v>4083</v>
      </c>
      <c r="BU821" t="s">
        <v>4083</v>
      </c>
      <c r="BV821" t="s">
        <v>4083</v>
      </c>
      <c r="BW821">
        <v>0.30057299999999998</v>
      </c>
      <c r="BX821">
        <v>0.42499700000000001</v>
      </c>
      <c r="BY821" t="s">
        <v>4083</v>
      </c>
      <c r="BZ821">
        <v>0.39123000000000002</v>
      </c>
      <c r="CA821" t="s">
        <v>4083</v>
      </c>
      <c r="CB821" t="s">
        <v>4083</v>
      </c>
      <c r="CC821" t="s">
        <v>4083</v>
      </c>
      <c r="CD821" t="s">
        <v>4083</v>
      </c>
      <c r="CE821" t="s">
        <v>4083</v>
      </c>
      <c r="CF821" t="s">
        <v>4083</v>
      </c>
      <c r="CG821" t="s">
        <v>4083</v>
      </c>
      <c r="CH821" t="s">
        <v>4083</v>
      </c>
      <c r="CI821" t="s">
        <v>4083</v>
      </c>
      <c r="CJ821">
        <v>0.38346599999999997</v>
      </c>
      <c r="CK821" t="s">
        <v>4083</v>
      </c>
      <c r="CL821" t="s">
        <v>4083</v>
      </c>
      <c r="CM821" t="s">
        <v>4083</v>
      </c>
      <c r="CN821" t="s">
        <v>4083</v>
      </c>
      <c r="CO821" t="s">
        <v>4083</v>
      </c>
      <c r="CP821" t="s">
        <v>4083</v>
      </c>
      <c r="CQ821" t="s">
        <v>4083</v>
      </c>
      <c r="CR821" t="s">
        <v>4083</v>
      </c>
      <c r="CS821" t="s">
        <v>4083</v>
      </c>
      <c r="CT821" t="s">
        <v>4083</v>
      </c>
      <c r="CU821" t="s">
        <v>4083</v>
      </c>
      <c r="CV821" t="s">
        <v>4083</v>
      </c>
      <c r="CW821" t="s">
        <v>4083</v>
      </c>
      <c r="CX821" t="s">
        <v>4083</v>
      </c>
      <c r="CY821" t="s">
        <v>4083</v>
      </c>
      <c r="CZ821" t="s">
        <v>4083</v>
      </c>
      <c r="DA821" t="s">
        <v>4083</v>
      </c>
      <c r="DB821" t="s">
        <v>4083</v>
      </c>
      <c r="DC821" t="s">
        <v>4083</v>
      </c>
      <c r="DD821" t="s">
        <v>4083</v>
      </c>
      <c r="DE821" t="s">
        <v>4083</v>
      </c>
      <c r="DF821" t="s">
        <v>4083</v>
      </c>
      <c r="DG821" t="s">
        <v>4083</v>
      </c>
      <c r="DH821" t="s">
        <v>4083</v>
      </c>
      <c r="DI821" t="s">
        <v>4083</v>
      </c>
      <c r="DJ821" t="s">
        <v>4083</v>
      </c>
      <c r="DK821" t="s">
        <v>4083</v>
      </c>
      <c r="DL821" t="s">
        <v>4083</v>
      </c>
      <c r="DM821" t="s">
        <v>4083</v>
      </c>
      <c r="DN821" t="s">
        <v>4083</v>
      </c>
      <c r="DO821" t="s">
        <v>4083</v>
      </c>
      <c r="DP821" t="s">
        <v>4083</v>
      </c>
      <c r="DQ821" t="s">
        <v>4083</v>
      </c>
      <c r="DR821" t="s">
        <v>4083</v>
      </c>
      <c r="DS821" t="s">
        <v>4083</v>
      </c>
      <c r="DT821">
        <v>0.234098</v>
      </c>
      <c r="DU821" t="s">
        <v>4083</v>
      </c>
      <c r="DV821" t="s">
        <v>4083</v>
      </c>
      <c r="DW821" t="s">
        <v>4083</v>
      </c>
      <c r="DX821" t="s">
        <v>4083</v>
      </c>
    </row>
    <row r="822" spans="1:128" x14ac:dyDescent="0.15">
      <c r="A822">
        <v>821</v>
      </c>
      <c r="B822" t="s">
        <v>6448</v>
      </c>
      <c r="C822" t="s">
        <v>4212</v>
      </c>
      <c r="D822" t="s">
        <v>932</v>
      </c>
      <c r="E822" t="s">
        <v>60</v>
      </c>
      <c r="F822" t="s">
        <v>7</v>
      </c>
      <c r="G822" t="s">
        <v>6261</v>
      </c>
      <c r="H822" t="s">
        <v>6262</v>
      </c>
      <c r="I822" t="s">
        <v>4083</v>
      </c>
      <c r="J822" t="s">
        <v>4083</v>
      </c>
      <c r="K822" t="s">
        <v>4083</v>
      </c>
      <c r="L822" t="s">
        <v>4083</v>
      </c>
      <c r="M822">
        <v>2.29508E-2</v>
      </c>
      <c r="N822">
        <v>0.13372800000000001</v>
      </c>
      <c r="O822" t="s">
        <v>4083</v>
      </c>
      <c r="P822" t="s">
        <v>4083</v>
      </c>
      <c r="Q822">
        <v>4.8211900000000002E-2</v>
      </c>
      <c r="R822" t="s">
        <v>4083</v>
      </c>
      <c r="S822">
        <v>4.4005599999999999E-2</v>
      </c>
      <c r="T822" t="s">
        <v>4083</v>
      </c>
      <c r="U822">
        <v>2.9419899999999999E-2</v>
      </c>
      <c r="V822" t="s">
        <v>4083</v>
      </c>
      <c r="W822">
        <v>7.1919300000000005E-2</v>
      </c>
      <c r="X822" t="s">
        <v>4083</v>
      </c>
      <c r="Y822" t="s">
        <v>4083</v>
      </c>
      <c r="Z822" t="s">
        <v>4083</v>
      </c>
      <c r="AA822" t="s">
        <v>4083</v>
      </c>
      <c r="AB822">
        <v>5.0098999999999998E-2</v>
      </c>
      <c r="AC822" t="s">
        <v>4083</v>
      </c>
      <c r="AD822" t="s">
        <v>4083</v>
      </c>
      <c r="AE822" t="s">
        <v>4083</v>
      </c>
      <c r="AF822" t="s">
        <v>4083</v>
      </c>
      <c r="AG822">
        <v>2.1025499999999999E-2</v>
      </c>
      <c r="AH822" t="s">
        <v>4083</v>
      </c>
      <c r="AI822">
        <v>0.108316</v>
      </c>
      <c r="AJ822" t="s">
        <v>4083</v>
      </c>
      <c r="AK822">
        <v>3.2528599999999998E-2</v>
      </c>
      <c r="AL822" t="s">
        <v>4083</v>
      </c>
      <c r="AM822" t="s">
        <v>4083</v>
      </c>
      <c r="AN822">
        <v>2.14682E-2</v>
      </c>
      <c r="AO822" t="s">
        <v>4083</v>
      </c>
      <c r="AP822">
        <v>8.9368000000000003E-2</v>
      </c>
      <c r="AQ822">
        <v>9.90177E-2</v>
      </c>
      <c r="AR822" t="s">
        <v>4083</v>
      </c>
      <c r="AS822" t="s">
        <v>4083</v>
      </c>
      <c r="AT822" t="s">
        <v>4083</v>
      </c>
      <c r="AU822" t="s">
        <v>4083</v>
      </c>
      <c r="AV822" t="s">
        <v>4083</v>
      </c>
      <c r="AW822" t="s">
        <v>4083</v>
      </c>
      <c r="AX822" t="s">
        <v>4083</v>
      </c>
      <c r="AY822" t="s">
        <v>4083</v>
      </c>
      <c r="AZ822" t="s">
        <v>4083</v>
      </c>
      <c r="BA822" t="s">
        <v>4083</v>
      </c>
      <c r="BB822" t="s">
        <v>4083</v>
      </c>
      <c r="BC822" t="s">
        <v>4083</v>
      </c>
      <c r="BD822" t="s">
        <v>4083</v>
      </c>
      <c r="BE822">
        <v>4.8706899999999997E-2</v>
      </c>
      <c r="BF822" t="s">
        <v>4083</v>
      </c>
      <c r="BG822" t="s">
        <v>4083</v>
      </c>
      <c r="BH822" t="s">
        <v>4083</v>
      </c>
      <c r="BI822">
        <v>4.6376300000000002E-2</v>
      </c>
      <c r="BJ822" t="s">
        <v>4083</v>
      </c>
      <c r="BK822">
        <v>4.7530299999999998E-2</v>
      </c>
      <c r="BL822" t="s">
        <v>4083</v>
      </c>
      <c r="BM822" t="s">
        <v>4083</v>
      </c>
      <c r="BN822" t="s">
        <v>4083</v>
      </c>
      <c r="BO822">
        <v>5.1563900000000003E-2</v>
      </c>
      <c r="BP822" t="s">
        <v>4083</v>
      </c>
      <c r="BQ822" t="s">
        <v>4083</v>
      </c>
      <c r="BR822" t="s">
        <v>4083</v>
      </c>
      <c r="BS822">
        <v>1.94941E-2</v>
      </c>
      <c r="BT822" t="s">
        <v>4083</v>
      </c>
      <c r="BU822">
        <v>6.0196600000000003E-2</v>
      </c>
      <c r="BV822" t="s">
        <v>4083</v>
      </c>
      <c r="BW822" t="s">
        <v>4083</v>
      </c>
      <c r="BX822">
        <v>6.6455100000000003E-2</v>
      </c>
      <c r="BY822">
        <v>6.0378800000000003E-2</v>
      </c>
      <c r="BZ822" t="s">
        <v>4083</v>
      </c>
      <c r="CA822" t="s">
        <v>4083</v>
      </c>
      <c r="CB822" t="s">
        <v>4083</v>
      </c>
      <c r="CC822" t="s">
        <v>4083</v>
      </c>
      <c r="CD822" t="s">
        <v>4083</v>
      </c>
      <c r="CE822" t="s">
        <v>4083</v>
      </c>
      <c r="CF822" t="s">
        <v>4083</v>
      </c>
      <c r="CG822" t="s">
        <v>4083</v>
      </c>
      <c r="CH822" t="s">
        <v>4083</v>
      </c>
      <c r="CI822" t="s">
        <v>4083</v>
      </c>
      <c r="CJ822" t="s">
        <v>4083</v>
      </c>
      <c r="CK822" t="s">
        <v>4083</v>
      </c>
      <c r="CL822" t="s">
        <v>4083</v>
      </c>
      <c r="CM822" t="s">
        <v>4083</v>
      </c>
      <c r="CN822" t="s">
        <v>4083</v>
      </c>
      <c r="CO822" t="s">
        <v>4083</v>
      </c>
      <c r="CP822" t="s">
        <v>4083</v>
      </c>
      <c r="CQ822" t="s">
        <v>4083</v>
      </c>
      <c r="CR822" t="s">
        <v>4083</v>
      </c>
      <c r="CS822" t="s">
        <v>4083</v>
      </c>
      <c r="CT822" t="s">
        <v>4083</v>
      </c>
      <c r="CU822" t="s">
        <v>4083</v>
      </c>
      <c r="CV822" t="s">
        <v>4083</v>
      </c>
      <c r="CW822" t="s">
        <v>4083</v>
      </c>
      <c r="CX822" t="s">
        <v>4083</v>
      </c>
      <c r="CY822" t="s">
        <v>4083</v>
      </c>
      <c r="CZ822" t="s">
        <v>4083</v>
      </c>
      <c r="DA822" t="s">
        <v>4083</v>
      </c>
      <c r="DB822" t="s">
        <v>4083</v>
      </c>
      <c r="DC822" t="s">
        <v>4083</v>
      </c>
      <c r="DD822" t="s">
        <v>4083</v>
      </c>
      <c r="DE822" t="s">
        <v>4083</v>
      </c>
      <c r="DF822" t="s">
        <v>4083</v>
      </c>
      <c r="DG822" t="s">
        <v>4083</v>
      </c>
      <c r="DH822">
        <v>1.57325E-2</v>
      </c>
      <c r="DI822">
        <v>0.100698</v>
      </c>
      <c r="DJ822" t="s">
        <v>4083</v>
      </c>
      <c r="DK822" t="s">
        <v>4083</v>
      </c>
      <c r="DL822" t="s">
        <v>4083</v>
      </c>
      <c r="DM822" t="s">
        <v>4083</v>
      </c>
      <c r="DN822" t="s">
        <v>4083</v>
      </c>
      <c r="DO822" t="s">
        <v>4083</v>
      </c>
      <c r="DP822" t="s">
        <v>4083</v>
      </c>
      <c r="DQ822" t="s">
        <v>4083</v>
      </c>
      <c r="DR822" t="s">
        <v>4083</v>
      </c>
      <c r="DS822" t="s">
        <v>4083</v>
      </c>
      <c r="DT822" t="s">
        <v>4083</v>
      </c>
      <c r="DU822">
        <v>1.7981E-2</v>
      </c>
      <c r="DV822" t="s">
        <v>4083</v>
      </c>
      <c r="DW822" t="s">
        <v>4083</v>
      </c>
      <c r="DX822">
        <v>5.3141099999999997E-2</v>
      </c>
    </row>
    <row r="823" spans="1:128" x14ac:dyDescent="0.15">
      <c r="A823">
        <v>822</v>
      </c>
      <c r="B823" t="s">
        <v>6449</v>
      </c>
      <c r="C823" t="s">
        <v>4212</v>
      </c>
      <c r="D823" t="s">
        <v>932</v>
      </c>
      <c r="E823" t="s">
        <v>60</v>
      </c>
      <c r="F823" t="s">
        <v>7</v>
      </c>
      <c r="G823" t="s">
        <v>6450</v>
      </c>
      <c r="H823" t="s">
        <v>5678</v>
      </c>
      <c r="I823" t="s">
        <v>4083</v>
      </c>
      <c r="J823" t="s">
        <v>4083</v>
      </c>
      <c r="K823" t="s">
        <v>4083</v>
      </c>
      <c r="L823" t="s">
        <v>4083</v>
      </c>
      <c r="M823" t="s">
        <v>4083</v>
      </c>
      <c r="N823" t="s">
        <v>4083</v>
      </c>
      <c r="O823" t="s">
        <v>4083</v>
      </c>
      <c r="P823" t="s">
        <v>4083</v>
      </c>
      <c r="Q823">
        <v>3.5919399999999997E-2</v>
      </c>
      <c r="R823">
        <v>8.6197399999999993E-2</v>
      </c>
      <c r="S823">
        <v>7.3765899999999995E-2</v>
      </c>
      <c r="T823" t="s">
        <v>4083</v>
      </c>
      <c r="U823" t="s">
        <v>4083</v>
      </c>
      <c r="V823" t="s">
        <v>4083</v>
      </c>
      <c r="W823" t="s">
        <v>4083</v>
      </c>
      <c r="X823">
        <v>0.14807500000000001</v>
      </c>
      <c r="Y823">
        <v>8.4080500000000002E-2</v>
      </c>
      <c r="Z823" t="s">
        <v>4083</v>
      </c>
      <c r="AA823">
        <v>5.7580600000000003E-2</v>
      </c>
      <c r="AB823" t="s">
        <v>4083</v>
      </c>
      <c r="AC823" t="s">
        <v>4083</v>
      </c>
      <c r="AD823" t="s">
        <v>4083</v>
      </c>
      <c r="AE823">
        <v>7.9781500000000005E-2</v>
      </c>
      <c r="AF823">
        <v>7.0365999999999998E-2</v>
      </c>
      <c r="AG823" t="s">
        <v>4083</v>
      </c>
      <c r="AH823" t="s">
        <v>4083</v>
      </c>
      <c r="AI823" t="s">
        <v>4083</v>
      </c>
      <c r="AJ823" t="s">
        <v>4083</v>
      </c>
      <c r="AK823">
        <v>7.2803900000000005E-2</v>
      </c>
      <c r="AL823" t="s">
        <v>4083</v>
      </c>
      <c r="AM823" t="s">
        <v>4083</v>
      </c>
      <c r="AN823">
        <v>7.2044200000000003E-2</v>
      </c>
      <c r="AO823" t="s">
        <v>4083</v>
      </c>
      <c r="AP823" t="s">
        <v>4083</v>
      </c>
      <c r="AQ823">
        <v>0.110633</v>
      </c>
      <c r="AR823" t="s">
        <v>4083</v>
      </c>
      <c r="AS823" t="s">
        <v>4083</v>
      </c>
      <c r="AT823" t="s">
        <v>4083</v>
      </c>
      <c r="AU823" t="s">
        <v>4083</v>
      </c>
      <c r="AV823" t="s">
        <v>4083</v>
      </c>
      <c r="AW823" t="s">
        <v>4083</v>
      </c>
      <c r="AX823" t="s">
        <v>4083</v>
      </c>
      <c r="AY823" t="s">
        <v>4083</v>
      </c>
      <c r="AZ823" t="s">
        <v>4083</v>
      </c>
      <c r="BA823" t="s">
        <v>4083</v>
      </c>
      <c r="BB823" t="s">
        <v>4083</v>
      </c>
      <c r="BC823" t="s">
        <v>4083</v>
      </c>
      <c r="BD823" t="s">
        <v>4083</v>
      </c>
      <c r="BE823" t="s">
        <v>4083</v>
      </c>
      <c r="BF823" t="s">
        <v>4083</v>
      </c>
      <c r="BG823" t="s">
        <v>4083</v>
      </c>
      <c r="BH823" t="s">
        <v>4083</v>
      </c>
      <c r="BI823" t="s">
        <v>4083</v>
      </c>
      <c r="BJ823" t="s">
        <v>4083</v>
      </c>
      <c r="BK823" t="s">
        <v>4083</v>
      </c>
      <c r="BL823" t="s">
        <v>4083</v>
      </c>
      <c r="BM823" t="s">
        <v>4083</v>
      </c>
      <c r="BN823" t="s">
        <v>4083</v>
      </c>
      <c r="BO823" t="s">
        <v>4083</v>
      </c>
      <c r="BP823" t="s">
        <v>4083</v>
      </c>
      <c r="BQ823" t="s">
        <v>4083</v>
      </c>
      <c r="BR823" t="s">
        <v>4083</v>
      </c>
      <c r="BS823">
        <v>4.36741E-2</v>
      </c>
      <c r="BT823" t="s">
        <v>4083</v>
      </c>
      <c r="BU823" t="s">
        <v>4083</v>
      </c>
      <c r="BV823" t="s">
        <v>4083</v>
      </c>
      <c r="BW823" t="s">
        <v>4083</v>
      </c>
      <c r="BX823">
        <v>7.4435399999999999E-2</v>
      </c>
      <c r="BY823" t="s">
        <v>4083</v>
      </c>
      <c r="BZ823" t="s">
        <v>4083</v>
      </c>
      <c r="CA823">
        <v>6.4773200000000003E-2</v>
      </c>
      <c r="CB823" t="s">
        <v>4083</v>
      </c>
      <c r="CC823" t="s">
        <v>4083</v>
      </c>
      <c r="CD823" t="s">
        <v>4083</v>
      </c>
      <c r="CE823" t="s">
        <v>4083</v>
      </c>
      <c r="CF823" t="s">
        <v>4083</v>
      </c>
      <c r="CG823" t="s">
        <v>4083</v>
      </c>
      <c r="CH823" t="s">
        <v>4083</v>
      </c>
      <c r="CI823" t="s">
        <v>4083</v>
      </c>
      <c r="CJ823" t="s">
        <v>4083</v>
      </c>
      <c r="CK823" t="s">
        <v>4083</v>
      </c>
      <c r="CL823" t="s">
        <v>4083</v>
      </c>
      <c r="CM823" t="s">
        <v>4083</v>
      </c>
      <c r="CN823" t="s">
        <v>4083</v>
      </c>
      <c r="CO823" t="s">
        <v>4083</v>
      </c>
      <c r="CP823" t="s">
        <v>4083</v>
      </c>
      <c r="CQ823" t="s">
        <v>4083</v>
      </c>
      <c r="CR823" t="s">
        <v>4083</v>
      </c>
      <c r="CS823" t="s">
        <v>4083</v>
      </c>
      <c r="CT823" t="s">
        <v>4083</v>
      </c>
      <c r="CU823" t="s">
        <v>4083</v>
      </c>
      <c r="CV823" t="s">
        <v>4083</v>
      </c>
      <c r="CW823" t="s">
        <v>4083</v>
      </c>
      <c r="CX823" t="s">
        <v>4083</v>
      </c>
      <c r="CY823" t="s">
        <v>4083</v>
      </c>
      <c r="CZ823" t="s">
        <v>4083</v>
      </c>
      <c r="DA823" t="s">
        <v>4083</v>
      </c>
      <c r="DB823" t="s">
        <v>4083</v>
      </c>
      <c r="DC823" t="s">
        <v>4083</v>
      </c>
      <c r="DD823" t="s">
        <v>4083</v>
      </c>
      <c r="DE823">
        <v>5.6687399999999999E-2</v>
      </c>
      <c r="DF823" t="s">
        <v>4083</v>
      </c>
      <c r="DG823" t="s">
        <v>4083</v>
      </c>
      <c r="DH823" t="s">
        <v>4083</v>
      </c>
      <c r="DI823" t="s">
        <v>4083</v>
      </c>
      <c r="DJ823" t="s">
        <v>4083</v>
      </c>
      <c r="DK823" t="s">
        <v>4083</v>
      </c>
      <c r="DL823" t="s">
        <v>4083</v>
      </c>
      <c r="DM823" t="s">
        <v>4083</v>
      </c>
      <c r="DN823" t="s">
        <v>4083</v>
      </c>
      <c r="DO823">
        <v>7.7177800000000005E-2</v>
      </c>
      <c r="DP823" t="s">
        <v>4083</v>
      </c>
      <c r="DQ823" t="s">
        <v>4083</v>
      </c>
      <c r="DR823" t="s">
        <v>4083</v>
      </c>
      <c r="DS823" t="s">
        <v>4083</v>
      </c>
      <c r="DT823" t="s">
        <v>4083</v>
      </c>
      <c r="DU823" t="s">
        <v>4083</v>
      </c>
      <c r="DV823" t="s">
        <v>4083</v>
      </c>
      <c r="DW823" t="s">
        <v>4083</v>
      </c>
      <c r="DX823" t="s">
        <v>4083</v>
      </c>
    </row>
    <row r="824" spans="1:128" x14ac:dyDescent="0.15">
      <c r="A824">
        <v>823</v>
      </c>
      <c r="B824" t="s">
        <v>6451</v>
      </c>
      <c r="C824" t="s">
        <v>4210</v>
      </c>
      <c r="D824" t="s">
        <v>915</v>
      </c>
      <c r="E824" t="s">
        <v>58</v>
      </c>
      <c r="F824" t="s">
        <v>7</v>
      </c>
      <c r="G824" t="s">
        <v>6437</v>
      </c>
      <c r="H824" t="s">
        <v>5299</v>
      </c>
      <c r="I824" t="s">
        <v>4083</v>
      </c>
      <c r="J824" t="s">
        <v>4083</v>
      </c>
      <c r="K824">
        <v>2.9158400000000001E-2</v>
      </c>
      <c r="L824" t="s">
        <v>4083</v>
      </c>
      <c r="M824" t="s">
        <v>4083</v>
      </c>
      <c r="N824" t="s">
        <v>4083</v>
      </c>
      <c r="O824" t="s">
        <v>4083</v>
      </c>
      <c r="P824" t="s">
        <v>4083</v>
      </c>
      <c r="Q824" t="s">
        <v>4083</v>
      </c>
      <c r="R824">
        <v>3.0375800000000001E-2</v>
      </c>
      <c r="S824" t="s">
        <v>4083</v>
      </c>
      <c r="T824" t="s">
        <v>4083</v>
      </c>
      <c r="U824">
        <v>6.55163E-2</v>
      </c>
      <c r="V824" t="s">
        <v>4083</v>
      </c>
      <c r="W824">
        <v>7.1502300000000005E-2</v>
      </c>
      <c r="X824">
        <v>0.109801</v>
      </c>
      <c r="Y824" t="s">
        <v>4083</v>
      </c>
      <c r="Z824" t="s">
        <v>4083</v>
      </c>
      <c r="AA824" t="s">
        <v>4083</v>
      </c>
      <c r="AB824">
        <v>2.7859200000000001E-2</v>
      </c>
      <c r="AC824" t="s">
        <v>4083</v>
      </c>
      <c r="AD824">
        <v>8.4087400000000007E-2</v>
      </c>
      <c r="AE824">
        <v>6.1826399999999997E-2</v>
      </c>
      <c r="AF824">
        <v>0.12676699999999999</v>
      </c>
      <c r="AG824">
        <v>0.16400999999999999</v>
      </c>
      <c r="AH824">
        <v>6.7329100000000003E-2</v>
      </c>
      <c r="AI824">
        <v>5.4154099999999997E-2</v>
      </c>
      <c r="AJ824">
        <v>4.4648500000000001E-2</v>
      </c>
      <c r="AK824">
        <v>9.6782300000000002E-2</v>
      </c>
      <c r="AL824">
        <v>0.17825099999999999</v>
      </c>
      <c r="AM824">
        <v>0.14091999999999999</v>
      </c>
      <c r="AN824">
        <v>3.6362699999999998E-2</v>
      </c>
      <c r="AO824">
        <v>7.7611799999999995E-2</v>
      </c>
      <c r="AP824">
        <v>4.4114300000000002E-2</v>
      </c>
      <c r="AQ824">
        <v>5.5121099999999999E-2</v>
      </c>
      <c r="AR824">
        <v>6.5111500000000003E-2</v>
      </c>
      <c r="AS824">
        <v>0.102114</v>
      </c>
      <c r="AT824">
        <v>0.134962</v>
      </c>
      <c r="AU824" t="s">
        <v>4083</v>
      </c>
      <c r="AV824" t="s">
        <v>4083</v>
      </c>
      <c r="AW824" t="s">
        <v>4083</v>
      </c>
      <c r="AX824" t="s">
        <v>4083</v>
      </c>
      <c r="AY824" t="s">
        <v>4083</v>
      </c>
      <c r="AZ824" t="s">
        <v>4083</v>
      </c>
      <c r="BA824" t="s">
        <v>4083</v>
      </c>
      <c r="BB824" t="s">
        <v>4083</v>
      </c>
      <c r="BC824" t="s">
        <v>4083</v>
      </c>
      <c r="BD824" t="s">
        <v>4083</v>
      </c>
      <c r="BE824" t="s">
        <v>4083</v>
      </c>
      <c r="BF824">
        <v>1.8003600000000002E-2</v>
      </c>
      <c r="BG824" t="s">
        <v>4083</v>
      </c>
      <c r="BH824" t="s">
        <v>4083</v>
      </c>
      <c r="BI824">
        <v>0.10402400000000001</v>
      </c>
      <c r="BJ824" t="s">
        <v>4083</v>
      </c>
      <c r="BK824" t="s">
        <v>4083</v>
      </c>
      <c r="BL824" t="s">
        <v>4083</v>
      </c>
      <c r="BM824" t="s">
        <v>4083</v>
      </c>
      <c r="BN824" t="s">
        <v>4083</v>
      </c>
      <c r="BO824" t="s">
        <v>4083</v>
      </c>
      <c r="BP824" t="s">
        <v>4083</v>
      </c>
      <c r="BQ824">
        <v>0.103743</v>
      </c>
      <c r="BR824">
        <v>3.1423199999999998E-2</v>
      </c>
      <c r="BS824" t="s">
        <v>4083</v>
      </c>
      <c r="BT824">
        <v>4.8474099999999999E-2</v>
      </c>
      <c r="BU824">
        <v>0.14105999999999999</v>
      </c>
      <c r="BV824" t="s">
        <v>4083</v>
      </c>
      <c r="BW824">
        <v>6.4622499999999999E-2</v>
      </c>
      <c r="BX824" t="s">
        <v>4083</v>
      </c>
      <c r="BY824">
        <v>0.18640999999999999</v>
      </c>
      <c r="BZ824">
        <v>0.101078</v>
      </c>
      <c r="CA824" t="s">
        <v>4083</v>
      </c>
      <c r="CB824" t="s">
        <v>4083</v>
      </c>
      <c r="CC824" t="s">
        <v>4083</v>
      </c>
      <c r="CD824" t="s">
        <v>4083</v>
      </c>
      <c r="CE824" t="s">
        <v>4083</v>
      </c>
      <c r="CF824">
        <v>6.6845600000000005E-2</v>
      </c>
      <c r="CG824" t="s">
        <v>4083</v>
      </c>
      <c r="CH824" t="s">
        <v>4083</v>
      </c>
      <c r="CI824">
        <v>9.8320000000000005E-2</v>
      </c>
      <c r="CJ824" t="s">
        <v>4083</v>
      </c>
      <c r="CK824" t="s">
        <v>4083</v>
      </c>
      <c r="CL824" t="s">
        <v>4083</v>
      </c>
      <c r="CM824" t="s">
        <v>4083</v>
      </c>
      <c r="CN824" t="s">
        <v>4083</v>
      </c>
      <c r="CO824" t="s">
        <v>4083</v>
      </c>
      <c r="CP824">
        <v>1.37302E-2</v>
      </c>
      <c r="CQ824" t="s">
        <v>4083</v>
      </c>
      <c r="CR824" t="s">
        <v>4083</v>
      </c>
      <c r="CS824" t="s">
        <v>4083</v>
      </c>
      <c r="CT824" t="s">
        <v>4083</v>
      </c>
      <c r="CU824" t="s">
        <v>4083</v>
      </c>
      <c r="CV824" t="s">
        <v>4083</v>
      </c>
      <c r="CW824" t="s">
        <v>4083</v>
      </c>
      <c r="CX824" t="s">
        <v>4083</v>
      </c>
      <c r="CY824" t="s">
        <v>4083</v>
      </c>
      <c r="CZ824" t="s">
        <v>4083</v>
      </c>
      <c r="DA824" t="s">
        <v>4083</v>
      </c>
      <c r="DB824" t="s">
        <v>4083</v>
      </c>
      <c r="DC824" t="s">
        <v>4083</v>
      </c>
      <c r="DD824" t="s">
        <v>4083</v>
      </c>
      <c r="DE824">
        <v>0.114911</v>
      </c>
      <c r="DF824" t="s">
        <v>4083</v>
      </c>
      <c r="DG824">
        <v>2.5838900000000001E-2</v>
      </c>
      <c r="DH824" t="s">
        <v>4083</v>
      </c>
      <c r="DI824">
        <v>0.168547</v>
      </c>
      <c r="DJ824">
        <v>4.0578599999999999E-2</v>
      </c>
      <c r="DK824">
        <v>6.9593299999999997E-2</v>
      </c>
      <c r="DL824" t="s">
        <v>4083</v>
      </c>
      <c r="DM824" t="s">
        <v>4083</v>
      </c>
      <c r="DN824" t="s">
        <v>4083</v>
      </c>
      <c r="DO824" t="s">
        <v>4083</v>
      </c>
      <c r="DP824" t="s">
        <v>4083</v>
      </c>
      <c r="DQ824">
        <v>0.110134</v>
      </c>
      <c r="DR824">
        <v>4.3177599999999997E-2</v>
      </c>
      <c r="DS824">
        <v>7.1541900000000005E-2</v>
      </c>
      <c r="DT824" t="s">
        <v>4083</v>
      </c>
      <c r="DU824" t="s">
        <v>4083</v>
      </c>
      <c r="DV824">
        <v>2.42886E-2</v>
      </c>
      <c r="DW824" t="s">
        <v>4083</v>
      </c>
      <c r="DX824">
        <v>2.9635399999999999E-2</v>
      </c>
    </row>
    <row r="825" spans="1:128" x14ac:dyDescent="0.15">
      <c r="A825">
        <v>824</v>
      </c>
      <c r="B825" t="s">
        <v>6452</v>
      </c>
      <c r="C825" t="s">
        <v>4210</v>
      </c>
      <c r="D825" t="s">
        <v>915</v>
      </c>
      <c r="E825" t="s">
        <v>58</v>
      </c>
      <c r="F825" t="s">
        <v>7</v>
      </c>
      <c r="G825" t="s">
        <v>5299</v>
      </c>
      <c r="H825" t="s">
        <v>5299</v>
      </c>
      <c r="I825" t="s">
        <v>4083</v>
      </c>
      <c r="J825" t="s">
        <v>4083</v>
      </c>
      <c r="K825" t="s">
        <v>4083</v>
      </c>
      <c r="L825" t="s">
        <v>4083</v>
      </c>
      <c r="M825" t="s">
        <v>4083</v>
      </c>
      <c r="N825" t="s">
        <v>4083</v>
      </c>
      <c r="O825" t="s">
        <v>4083</v>
      </c>
      <c r="P825" t="s">
        <v>4083</v>
      </c>
      <c r="Q825" t="s">
        <v>4083</v>
      </c>
      <c r="R825" t="s">
        <v>4083</v>
      </c>
      <c r="S825" t="s">
        <v>4083</v>
      </c>
      <c r="T825" t="s">
        <v>4083</v>
      </c>
      <c r="U825" t="s">
        <v>4083</v>
      </c>
      <c r="V825" t="s">
        <v>4083</v>
      </c>
      <c r="W825" t="s">
        <v>4083</v>
      </c>
      <c r="X825" t="s">
        <v>4083</v>
      </c>
      <c r="Y825" t="s">
        <v>4083</v>
      </c>
      <c r="Z825" t="s">
        <v>4083</v>
      </c>
      <c r="AA825" t="s">
        <v>4083</v>
      </c>
      <c r="AB825" t="s">
        <v>4083</v>
      </c>
      <c r="AC825">
        <v>1.2273400000000001</v>
      </c>
      <c r="AD825">
        <v>0.26012600000000002</v>
      </c>
      <c r="AE825">
        <v>0.341943</v>
      </c>
      <c r="AF825" t="s">
        <v>4083</v>
      </c>
      <c r="AG825">
        <v>0.50251999999999997</v>
      </c>
      <c r="AH825" t="s">
        <v>4083</v>
      </c>
      <c r="AI825" t="s">
        <v>4083</v>
      </c>
      <c r="AJ825" t="s">
        <v>4083</v>
      </c>
      <c r="AK825" t="s">
        <v>4083</v>
      </c>
      <c r="AL825" t="s">
        <v>4083</v>
      </c>
      <c r="AM825">
        <v>0.36296699999999998</v>
      </c>
      <c r="AN825" t="s">
        <v>4083</v>
      </c>
      <c r="AO825" t="s">
        <v>4083</v>
      </c>
      <c r="AP825" t="s">
        <v>4083</v>
      </c>
      <c r="AQ825" t="s">
        <v>4083</v>
      </c>
      <c r="AR825" t="s">
        <v>4083</v>
      </c>
      <c r="AS825">
        <v>0.26375599999999999</v>
      </c>
      <c r="AT825" t="s">
        <v>4083</v>
      </c>
      <c r="AU825" t="s">
        <v>4083</v>
      </c>
      <c r="AV825" t="s">
        <v>4083</v>
      </c>
      <c r="AW825" t="s">
        <v>4083</v>
      </c>
      <c r="AX825" t="s">
        <v>4083</v>
      </c>
      <c r="AY825" t="s">
        <v>4083</v>
      </c>
      <c r="AZ825" t="s">
        <v>4083</v>
      </c>
      <c r="BA825" t="s">
        <v>4083</v>
      </c>
      <c r="BB825" t="s">
        <v>4083</v>
      </c>
      <c r="BC825" t="s">
        <v>4083</v>
      </c>
      <c r="BD825" t="s">
        <v>4083</v>
      </c>
      <c r="BE825" t="s">
        <v>4083</v>
      </c>
      <c r="BF825" t="s">
        <v>4083</v>
      </c>
      <c r="BG825" t="s">
        <v>4083</v>
      </c>
      <c r="BH825" t="s">
        <v>4083</v>
      </c>
      <c r="BI825" t="s">
        <v>4083</v>
      </c>
      <c r="BJ825" t="s">
        <v>4083</v>
      </c>
      <c r="BK825" t="s">
        <v>4083</v>
      </c>
      <c r="BL825" t="s">
        <v>4083</v>
      </c>
      <c r="BM825" t="s">
        <v>4083</v>
      </c>
      <c r="BN825" t="s">
        <v>4083</v>
      </c>
      <c r="BO825" t="s">
        <v>4083</v>
      </c>
      <c r="BP825" t="s">
        <v>4083</v>
      </c>
      <c r="BQ825" t="s">
        <v>4083</v>
      </c>
      <c r="BR825" t="s">
        <v>4083</v>
      </c>
      <c r="BS825">
        <v>0.53703000000000001</v>
      </c>
      <c r="BT825">
        <v>0.33293400000000001</v>
      </c>
      <c r="BU825" t="s">
        <v>4083</v>
      </c>
      <c r="BV825" t="s">
        <v>4083</v>
      </c>
      <c r="BW825" t="s">
        <v>4083</v>
      </c>
      <c r="BX825">
        <v>0.84999499999999995</v>
      </c>
      <c r="BY825">
        <v>0.31667400000000001</v>
      </c>
      <c r="BZ825" t="s">
        <v>4083</v>
      </c>
      <c r="CA825" t="s">
        <v>4083</v>
      </c>
      <c r="CB825">
        <v>0.44095200000000001</v>
      </c>
      <c r="CC825" t="s">
        <v>4083</v>
      </c>
      <c r="CD825">
        <v>0.64099099999999998</v>
      </c>
      <c r="CE825" t="s">
        <v>4083</v>
      </c>
      <c r="CF825" t="s">
        <v>4083</v>
      </c>
      <c r="CG825" t="s">
        <v>4083</v>
      </c>
      <c r="CH825" t="s">
        <v>4083</v>
      </c>
      <c r="CI825" t="s">
        <v>4083</v>
      </c>
      <c r="CJ825" t="s">
        <v>4083</v>
      </c>
      <c r="CK825" t="s">
        <v>4083</v>
      </c>
      <c r="CL825" t="s">
        <v>4083</v>
      </c>
      <c r="CM825" t="s">
        <v>4083</v>
      </c>
      <c r="CN825" t="s">
        <v>4083</v>
      </c>
      <c r="CO825" t="s">
        <v>4083</v>
      </c>
      <c r="CP825" t="s">
        <v>4083</v>
      </c>
      <c r="CQ825" t="s">
        <v>4083</v>
      </c>
      <c r="CR825" t="s">
        <v>4083</v>
      </c>
      <c r="CS825" t="s">
        <v>4083</v>
      </c>
      <c r="CT825" t="s">
        <v>4083</v>
      </c>
      <c r="CU825" t="s">
        <v>4083</v>
      </c>
      <c r="CV825" t="s">
        <v>4083</v>
      </c>
      <c r="CW825" t="s">
        <v>4083</v>
      </c>
      <c r="CX825" t="s">
        <v>4083</v>
      </c>
      <c r="CY825" t="s">
        <v>4083</v>
      </c>
      <c r="CZ825" t="s">
        <v>4083</v>
      </c>
      <c r="DA825" t="s">
        <v>4083</v>
      </c>
      <c r="DB825" t="s">
        <v>4083</v>
      </c>
      <c r="DC825" t="s">
        <v>4083</v>
      </c>
      <c r="DD825" t="s">
        <v>4083</v>
      </c>
      <c r="DE825" t="s">
        <v>4083</v>
      </c>
      <c r="DF825">
        <v>0.25226300000000001</v>
      </c>
      <c r="DG825" t="s">
        <v>4083</v>
      </c>
      <c r="DH825" t="s">
        <v>4083</v>
      </c>
      <c r="DI825">
        <v>1.4261999999999999</v>
      </c>
      <c r="DJ825">
        <v>0.23655899999999999</v>
      </c>
      <c r="DK825" t="s">
        <v>4083</v>
      </c>
      <c r="DL825">
        <v>0.20135</v>
      </c>
      <c r="DM825" t="s">
        <v>4083</v>
      </c>
      <c r="DN825" t="s">
        <v>4083</v>
      </c>
      <c r="DO825" t="s">
        <v>4083</v>
      </c>
      <c r="DP825" t="s">
        <v>4083</v>
      </c>
      <c r="DQ825" t="s">
        <v>4083</v>
      </c>
      <c r="DR825" t="s">
        <v>4083</v>
      </c>
      <c r="DS825" t="s">
        <v>4083</v>
      </c>
      <c r="DT825" t="s">
        <v>4083</v>
      </c>
      <c r="DU825" t="s">
        <v>4083</v>
      </c>
      <c r="DV825" t="s">
        <v>4083</v>
      </c>
      <c r="DW825" t="s">
        <v>4083</v>
      </c>
      <c r="DX825" t="s">
        <v>4083</v>
      </c>
    </row>
    <row r="826" spans="1:128" x14ac:dyDescent="0.15">
      <c r="A826">
        <v>825</v>
      </c>
      <c r="B826" t="s">
        <v>6453</v>
      </c>
      <c r="C826" t="s">
        <v>4210</v>
      </c>
      <c r="D826" t="s">
        <v>915</v>
      </c>
      <c r="E826" t="s">
        <v>58</v>
      </c>
      <c r="F826" t="s">
        <v>7</v>
      </c>
      <c r="G826" t="s">
        <v>5299</v>
      </c>
      <c r="H826" t="s">
        <v>5299</v>
      </c>
      <c r="I826" t="s">
        <v>4083</v>
      </c>
      <c r="J826" t="s">
        <v>4083</v>
      </c>
      <c r="K826" t="s">
        <v>4083</v>
      </c>
      <c r="L826">
        <v>4.2606999999999999E-2</v>
      </c>
      <c r="M826">
        <v>6.0033400000000001E-2</v>
      </c>
      <c r="N826" t="s">
        <v>4083</v>
      </c>
      <c r="O826">
        <v>3.13622E-2</v>
      </c>
      <c r="P826">
        <v>0.14501600000000001</v>
      </c>
      <c r="Q826" t="s">
        <v>4083</v>
      </c>
      <c r="R826" t="s">
        <v>4083</v>
      </c>
      <c r="S826" t="s">
        <v>4083</v>
      </c>
      <c r="T826">
        <v>0.150197</v>
      </c>
      <c r="U826" t="s">
        <v>4083</v>
      </c>
      <c r="V826" t="s">
        <v>4083</v>
      </c>
      <c r="W826" t="s">
        <v>4083</v>
      </c>
      <c r="X826" t="s">
        <v>4083</v>
      </c>
      <c r="Y826" t="s">
        <v>4083</v>
      </c>
      <c r="Z826" t="s">
        <v>4083</v>
      </c>
      <c r="AA826">
        <v>4.4971900000000002E-2</v>
      </c>
      <c r="AB826" t="s">
        <v>4083</v>
      </c>
      <c r="AC826" t="s">
        <v>4083</v>
      </c>
      <c r="AD826" t="s">
        <v>4083</v>
      </c>
      <c r="AE826">
        <v>3.0544999999999999E-2</v>
      </c>
      <c r="AF826">
        <v>9.6472199999999994E-2</v>
      </c>
      <c r="AG826" t="s">
        <v>4083</v>
      </c>
      <c r="AH826" t="s">
        <v>4083</v>
      </c>
      <c r="AI826">
        <v>3.8141500000000002E-2</v>
      </c>
      <c r="AJ826">
        <v>3.9582399999999997E-2</v>
      </c>
      <c r="AK826">
        <v>8.5906800000000005E-2</v>
      </c>
      <c r="AL826">
        <v>7.0375199999999999E-2</v>
      </c>
      <c r="AM826" t="s">
        <v>4083</v>
      </c>
      <c r="AN826" t="s">
        <v>4083</v>
      </c>
      <c r="AO826">
        <v>0.137299</v>
      </c>
      <c r="AP826">
        <v>3.9177200000000002E-2</v>
      </c>
      <c r="AQ826" t="s">
        <v>4083</v>
      </c>
      <c r="AR826">
        <v>4.5351599999999999E-2</v>
      </c>
      <c r="AS826" t="s">
        <v>4083</v>
      </c>
      <c r="AT826" t="s">
        <v>4083</v>
      </c>
      <c r="AU826" t="s">
        <v>4083</v>
      </c>
      <c r="AV826" t="s">
        <v>4083</v>
      </c>
      <c r="AW826" t="s">
        <v>4083</v>
      </c>
      <c r="AX826" t="s">
        <v>4083</v>
      </c>
      <c r="AY826" t="s">
        <v>4083</v>
      </c>
      <c r="AZ826" t="s">
        <v>4083</v>
      </c>
      <c r="BA826" t="s">
        <v>4083</v>
      </c>
      <c r="BB826" t="s">
        <v>4083</v>
      </c>
      <c r="BC826" t="s">
        <v>4083</v>
      </c>
      <c r="BD826" t="s">
        <v>4083</v>
      </c>
      <c r="BE826" t="s">
        <v>4083</v>
      </c>
      <c r="BF826" t="s">
        <v>4083</v>
      </c>
      <c r="BG826" t="s">
        <v>4083</v>
      </c>
      <c r="BH826" t="s">
        <v>4083</v>
      </c>
      <c r="BI826" t="s">
        <v>4083</v>
      </c>
      <c r="BJ826" t="s">
        <v>4083</v>
      </c>
      <c r="BK826" t="s">
        <v>4083</v>
      </c>
      <c r="BL826" t="s">
        <v>4083</v>
      </c>
      <c r="BM826" t="s">
        <v>4083</v>
      </c>
      <c r="BN826" t="s">
        <v>4083</v>
      </c>
      <c r="BO826" t="s">
        <v>4083</v>
      </c>
      <c r="BP826" t="s">
        <v>4083</v>
      </c>
      <c r="BQ826">
        <v>4.1120700000000003E-2</v>
      </c>
      <c r="BR826" t="s">
        <v>4083</v>
      </c>
      <c r="BS826" t="s">
        <v>4083</v>
      </c>
      <c r="BT826" t="s">
        <v>4083</v>
      </c>
      <c r="BU826">
        <v>6.3899600000000001E-2</v>
      </c>
      <c r="BV826">
        <v>9.5441700000000004E-2</v>
      </c>
      <c r="BW826">
        <v>0.15817999999999999</v>
      </c>
      <c r="BX826">
        <v>0.147565</v>
      </c>
      <c r="BY826" t="s">
        <v>4083</v>
      </c>
      <c r="BZ826" t="s">
        <v>4083</v>
      </c>
      <c r="CA826">
        <v>5.1198399999999998E-2</v>
      </c>
      <c r="CB826">
        <v>6.8520899999999996E-2</v>
      </c>
      <c r="CC826" t="s">
        <v>4083</v>
      </c>
      <c r="CD826" t="s">
        <v>4083</v>
      </c>
      <c r="CE826">
        <v>3.9219299999999999E-2</v>
      </c>
      <c r="CF826">
        <v>3.5347900000000002E-2</v>
      </c>
      <c r="CG826" t="s">
        <v>4083</v>
      </c>
      <c r="CH826" t="s">
        <v>4083</v>
      </c>
      <c r="CI826" t="s">
        <v>4083</v>
      </c>
      <c r="CJ826" t="s">
        <v>4083</v>
      </c>
      <c r="CK826" t="s">
        <v>4083</v>
      </c>
      <c r="CL826" t="s">
        <v>4083</v>
      </c>
      <c r="CM826" t="s">
        <v>4083</v>
      </c>
      <c r="CN826" t="s">
        <v>4083</v>
      </c>
      <c r="CO826" t="s">
        <v>4083</v>
      </c>
      <c r="CP826" t="s">
        <v>4083</v>
      </c>
      <c r="CQ826" t="s">
        <v>4083</v>
      </c>
      <c r="CR826" t="s">
        <v>4083</v>
      </c>
      <c r="CS826" t="s">
        <v>4083</v>
      </c>
      <c r="CT826" t="s">
        <v>4083</v>
      </c>
      <c r="CU826" t="s">
        <v>4083</v>
      </c>
      <c r="CV826" t="s">
        <v>4083</v>
      </c>
      <c r="CW826" t="s">
        <v>4083</v>
      </c>
      <c r="CX826" t="s">
        <v>4083</v>
      </c>
      <c r="CY826">
        <v>2.6346999999999999E-2</v>
      </c>
      <c r="CZ826" t="s">
        <v>4083</v>
      </c>
      <c r="DA826" t="s">
        <v>4083</v>
      </c>
      <c r="DB826" t="s">
        <v>4083</v>
      </c>
      <c r="DC826" t="s">
        <v>4083</v>
      </c>
      <c r="DD826" t="s">
        <v>4083</v>
      </c>
      <c r="DE826" t="s">
        <v>4083</v>
      </c>
      <c r="DF826" t="s">
        <v>4083</v>
      </c>
      <c r="DG826">
        <v>4.0963600000000003E-2</v>
      </c>
      <c r="DH826" t="s">
        <v>4083</v>
      </c>
      <c r="DI826" t="s">
        <v>4083</v>
      </c>
      <c r="DJ826">
        <v>3.2137899999999997E-2</v>
      </c>
      <c r="DK826">
        <v>0.16444900000000001</v>
      </c>
      <c r="DL826">
        <v>4.02688E-2</v>
      </c>
      <c r="DM826" t="s">
        <v>4083</v>
      </c>
      <c r="DN826" t="s">
        <v>4083</v>
      </c>
      <c r="DO826" t="s">
        <v>4083</v>
      </c>
      <c r="DP826" t="s">
        <v>4083</v>
      </c>
      <c r="DQ826" t="s">
        <v>4083</v>
      </c>
      <c r="DR826">
        <v>6.8431099999999995E-2</v>
      </c>
      <c r="DS826">
        <v>8.5183900000000007E-2</v>
      </c>
      <c r="DT826" t="s">
        <v>4083</v>
      </c>
      <c r="DU826" t="s">
        <v>4083</v>
      </c>
      <c r="DV826">
        <v>3.8388899999999997E-2</v>
      </c>
      <c r="DW826" t="s">
        <v>4083</v>
      </c>
      <c r="DX826">
        <v>7.0300299999999996E-2</v>
      </c>
    </row>
    <row r="827" spans="1:128" x14ac:dyDescent="0.15">
      <c r="A827">
        <v>826</v>
      </c>
      <c r="B827" t="s">
        <v>6454</v>
      </c>
      <c r="C827" t="s">
        <v>4210</v>
      </c>
      <c r="D827" t="s">
        <v>915</v>
      </c>
      <c r="E827" t="s">
        <v>58</v>
      </c>
      <c r="F827" t="s">
        <v>7</v>
      </c>
      <c r="G827" t="s">
        <v>6455</v>
      </c>
      <c r="H827" t="s">
        <v>5613</v>
      </c>
      <c r="I827" t="s">
        <v>4083</v>
      </c>
      <c r="J827" t="s">
        <v>4083</v>
      </c>
      <c r="K827" t="s">
        <v>4083</v>
      </c>
      <c r="L827">
        <v>3.60848E-2</v>
      </c>
      <c r="M827" t="s">
        <v>4083</v>
      </c>
      <c r="N827" t="s">
        <v>4083</v>
      </c>
      <c r="O827" t="s">
        <v>4083</v>
      </c>
      <c r="P827" t="s">
        <v>4083</v>
      </c>
      <c r="Q827" t="s">
        <v>4083</v>
      </c>
      <c r="R827" t="s">
        <v>4083</v>
      </c>
      <c r="S827" t="s">
        <v>4083</v>
      </c>
      <c r="T827" t="s">
        <v>4083</v>
      </c>
      <c r="U827" t="s">
        <v>4083</v>
      </c>
      <c r="V827" t="s">
        <v>4083</v>
      </c>
      <c r="W827" t="s">
        <v>4083</v>
      </c>
      <c r="X827">
        <v>2.4246899999999998E-2</v>
      </c>
      <c r="Y827" t="s">
        <v>4083</v>
      </c>
      <c r="Z827" t="s">
        <v>4083</v>
      </c>
      <c r="AA827" t="s">
        <v>4083</v>
      </c>
      <c r="AB827" t="s">
        <v>4083</v>
      </c>
      <c r="AC827" t="s">
        <v>4083</v>
      </c>
      <c r="AD827" t="s">
        <v>4083</v>
      </c>
      <c r="AE827">
        <v>2.41858E-2</v>
      </c>
      <c r="AF827">
        <v>2.32261E-2</v>
      </c>
      <c r="AG827">
        <v>3.6906500000000002E-2</v>
      </c>
      <c r="AH827">
        <v>2.7789000000000001E-2</v>
      </c>
      <c r="AI827" t="s">
        <v>4083</v>
      </c>
      <c r="AJ827">
        <v>3.9718000000000003E-2</v>
      </c>
      <c r="AK827">
        <v>3.2012499999999999E-2</v>
      </c>
      <c r="AL827" t="s">
        <v>4083</v>
      </c>
      <c r="AM827" t="s">
        <v>4083</v>
      </c>
      <c r="AN827" t="s">
        <v>4083</v>
      </c>
      <c r="AO827" t="s">
        <v>4083</v>
      </c>
      <c r="AP827">
        <v>2.1989399999999999E-2</v>
      </c>
      <c r="AQ827" t="s">
        <v>4083</v>
      </c>
      <c r="AR827" t="s">
        <v>4083</v>
      </c>
      <c r="AS827" t="s">
        <v>4083</v>
      </c>
      <c r="AT827" t="s">
        <v>4083</v>
      </c>
      <c r="AU827" t="s">
        <v>4083</v>
      </c>
      <c r="AV827" t="s">
        <v>4083</v>
      </c>
      <c r="AW827" t="s">
        <v>4083</v>
      </c>
      <c r="AX827" t="s">
        <v>4083</v>
      </c>
      <c r="AY827" t="s">
        <v>4083</v>
      </c>
      <c r="AZ827" t="s">
        <v>4083</v>
      </c>
      <c r="BA827" t="s">
        <v>4083</v>
      </c>
      <c r="BB827" t="s">
        <v>4083</v>
      </c>
      <c r="BC827" t="s">
        <v>4083</v>
      </c>
      <c r="BD827" t="s">
        <v>4083</v>
      </c>
      <c r="BE827" t="s">
        <v>4083</v>
      </c>
      <c r="BF827" t="s">
        <v>4083</v>
      </c>
      <c r="BG827" t="s">
        <v>4083</v>
      </c>
      <c r="BH827" t="s">
        <v>4083</v>
      </c>
      <c r="BI827" t="s">
        <v>4083</v>
      </c>
      <c r="BJ827" t="s">
        <v>4083</v>
      </c>
      <c r="BK827" t="s">
        <v>4083</v>
      </c>
      <c r="BL827" t="s">
        <v>4083</v>
      </c>
      <c r="BM827" t="s">
        <v>4083</v>
      </c>
      <c r="BN827" t="s">
        <v>4083</v>
      </c>
      <c r="BO827" t="s">
        <v>4083</v>
      </c>
      <c r="BP827" t="s">
        <v>4083</v>
      </c>
      <c r="BQ827" t="s">
        <v>4083</v>
      </c>
      <c r="BR827" t="s">
        <v>4083</v>
      </c>
      <c r="BS827" t="s">
        <v>4083</v>
      </c>
      <c r="BT827" t="s">
        <v>4083</v>
      </c>
      <c r="BU827" t="s">
        <v>4083</v>
      </c>
      <c r="BV827" t="s">
        <v>4083</v>
      </c>
      <c r="BW827" t="s">
        <v>4083</v>
      </c>
      <c r="BX827" t="s">
        <v>4083</v>
      </c>
      <c r="BY827" t="s">
        <v>4083</v>
      </c>
      <c r="BZ827">
        <v>3.4844300000000002E-2</v>
      </c>
      <c r="CA827" t="s">
        <v>4083</v>
      </c>
      <c r="CB827" t="s">
        <v>4083</v>
      </c>
      <c r="CC827" t="s">
        <v>4083</v>
      </c>
      <c r="CD827" t="s">
        <v>4083</v>
      </c>
      <c r="CE827" t="s">
        <v>4083</v>
      </c>
      <c r="CF827" t="s">
        <v>4083</v>
      </c>
      <c r="CG827" t="s">
        <v>4083</v>
      </c>
      <c r="CH827" t="s">
        <v>4083</v>
      </c>
      <c r="CI827" t="s">
        <v>4083</v>
      </c>
      <c r="CJ827" t="s">
        <v>4083</v>
      </c>
      <c r="CK827" t="s">
        <v>4083</v>
      </c>
      <c r="CL827" t="s">
        <v>4083</v>
      </c>
      <c r="CM827" t="s">
        <v>4083</v>
      </c>
      <c r="CN827" t="s">
        <v>4083</v>
      </c>
      <c r="CO827">
        <v>1.10641E-2</v>
      </c>
      <c r="CP827" t="s">
        <v>4083</v>
      </c>
      <c r="CQ827" t="s">
        <v>4083</v>
      </c>
      <c r="CR827" t="s">
        <v>4083</v>
      </c>
      <c r="CS827" t="s">
        <v>4083</v>
      </c>
      <c r="CT827" t="s">
        <v>4083</v>
      </c>
      <c r="CU827" t="s">
        <v>4083</v>
      </c>
      <c r="CV827" t="s">
        <v>4083</v>
      </c>
      <c r="CW827" t="s">
        <v>4083</v>
      </c>
      <c r="CX827" t="s">
        <v>4083</v>
      </c>
      <c r="CY827" t="s">
        <v>4083</v>
      </c>
      <c r="CZ827" t="s">
        <v>4083</v>
      </c>
      <c r="DA827" t="s">
        <v>4083</v>
      </c>
      <c r="DB827" t="s">
        <v>4083</v>
      </c>
      <c r="DC827" t="s">
        <v>4083</v>
      </c>
      <c r="DD827" t="s">
        <v>4083</v>
      </c>
      <c r="DE827">
        <v>4.9819500000000003E-2</v>
      </c>
      <c r="DF827" t="s">
        <v>4083</v>
      </c>
      <c r="DG827" t="s">
        <v>4083</v>
      </c>
      <c r="DH827" t="s">
        <v>4083</v>
      </c>
      <c r="DI827">
        <v>2.9727E-2</v>
      </c>
      <c r="DJ827" t="s">
        <v>4083</v>
      </c>
      <c r="DK827" t="s">
        <v>4083</v>
      </c>
      <c r="DL827" t="s">
        <v>4083</v>
      </c>
      <c r="DM827" t="s">
        <v>4083</v>
      </c>
      <c r="DN827" t="s">
        <v>4083</v>
      </c>
      <c r="DO827" t="s">
        <v>4083</v>
      </c>
      <c r="DP827" t="s">
        <v>4083</v>
      </c>
      <c r="DQ827" t="s">
        <v>4083</v>
      </c>
      <c r="DR827" t="s">
        <v>4083</v>
      </c>
      <c r="DS827" t="s">
        <v>4083</v>
      </c>
      <c r="DT827" t="s">
        <v>4083</v>
      </c>
      <c r="DU827" t="s">
        <v>4083</v>
      </c>
      <c r="DV827" t="s">
        <v>4083</v>
      </c>
      <c r="DW827" t="s">
        <v>4083</v>
      </c>
      <c r="DX827" t="s">
        <v>4083</v>
      </c>
    </row>
    <row r="828" spans="1:128" x14ac:dyDescent="0.15">
      <c r="A828">
        <v>827</v>
      </c>
      <c r="B828" t="s">
        <v>6456</v>
      </c>
      <c r="C828" t="s">
        <v>4210</v>
      </c>
      <c r="D828" t="s">
        <v>915</v>
      </c>
      <c r="E828" t="s">
        <v>58</v>
      </c>
      <c r="F828" t="s">
        <v>7</v>
      </c>
      <c r="G828" t="s">
        <v>6442</v>
      </c>
      <c r="H828" t="s">
        <v>6443</v>
      </c>
      <c r="I828" t="s">
        <v>4083</v>
      </c>
      <c r="J828" t="s">
        <v>4083</v>
      </c>
      <c r="K828" t="s">
        <v>4083</v>
      </c>
      <c r="L828">
        <v>5.5087400000000002E-2</v>
      </c>
      <c r="M828" t="s">
        <v>4083</v>
      </c>
      <c r="N828">
        <v>0.120391</v>
      </c>
      <c r="O828">
        <v>1.34907E-2</v>
      </c>
      <c r="P828" t="s">
        <v>4083</v>
      </c>
      <c r="Q828" t="s">
        <v>4083</v>
      </c>
      <c r="R828" t="s">
        <v>4083</v>
      </c>
      <c r="S828" t="s">
        <v>4083</v>
      </c>
      <c r="T828" t="s">
        <v>4083</v>
      </c>
      <c r="U828" t="s">
        <v>4083</v>
      </c>
      <c r="V828" t="s">
        <v>4083</v>
      </c>
      <c r="W828">
        <v>2.9099400000000001E-2</v>
      </c>
      <c r="X828" t="s">
        <v>4083</v>
      </c>
      <c r="Y828">
        <v>6.0288099999999997E-2</v>
      </c>
      <c r="Z828" t="s">
        <v>4083</v>
      </c>
      <c r="AA828">
        <v>1.9348799999999999E-2</v>
      </c>
      <c r="AB828" t="s">
        <v>4083</v>
      </c>
      <c r="AC828">
        <v>0.16466900000000001</v>
      </c>
      <c r="AD828" t="s">
        <v>4083</v>
      </c>
      <c r="AE828" t="s">
        <v>4083</v>
      </c>
      <c r="AF828" t="s">
        <v>4083</v>
      </c>
      <c r="AG828">
        <v>6.3067499999999999E-2</v>
      </c>
      <c r="AH828">
        <v>0.130881</v>
      </c>
      <c r="AI828">
        <v>7.9555100000000004E-2</v>
      </c>
      <c r="AJ828">
        <v>0.10166600000000001</v>
      </c>
      <c r="AK828">
        <v>2.4359700000000001E-2</v>
      </c>
      <c r="AL828">
        <v>5.7452999999999997E-2</v>
      </c>
      <c r="AM828">
        <v>4.6625399999999997E-2</v>
      </c>
      <c r="AN828" t="s">
        <v>4083</v>
      </c>
      <c r="AO828">
        <v>8.71257E-2</v>
      </c>
      <c r="AP828">
        <v>9.0083700000000003E-2</v>
      </c>
      <c r="AQ828" t="s">
        <v>4083</v>
      </c>
      <c r="AR828">
        <v>6.2270100000000002E-2</v>
      </c>
      <c r="AS828">
        <v>5.1589599999999999E-2</v>
      </c>
      <c r="AT828">
        <v>5.5219299999999999E-2</v>
      </c>
      <c r="AU828">
        <v>7.0948999999999998E-2</v>
      </c>
      <c r="AV828">
        <v>8.0816100000000002E-2</v>
      </c>
      <c r="AW828" t="s">
        <v>4083</v>
      </c>
      <c r="AX828" t="s">
        <v>4083</v>
      </c>
      <c r="AY828">
        <v>4.99292E-2</v>
      </c>
      <c r="AZ828" t="s">
        <v>4083</v>
      </c>
      <c r="BA828" t="s">
        <v>4083</v>
      </c>
      <c r="BB828">
        <v>1.51127E-2</v>
      </c>
      <c r="BC828" t="s">
        <v>4083</v>
      </c>
      <c r="BD828" t="s">
        <v>4083</v>
      </c>
      <c r="BE828" t="s">
        <v>4083</v>
      </c>
      <c r="BF828" t="s">
        <v>4083</v>
      </c>
      <c r="BG828" t="s">
        <v>4083</v>
      </c>
      <c r="BH828" t="s">
        <v>4083</v>
      </c>
      <c r="BI828" t="s">
        <v>4083</v>
      </c>
      <c r="BJ828" t="s">
        <v>4083</v>
      </c>
      <c r="BK828" t="s">
        <v>4083</v>
      </c>
      <c r="BL828" t="s">
        <v>4083</v>
      </c>
      <c r="BM828">
        <v>6.8330000000000002E-2</v>
      </c>
      <c r="BN828" t="s">
        <v>4083</v>
      </c>
      <c r="BO828" t="s">
        <v>4083</v>
      </c>
      <c r="BP828" t="s">
        <v>4083</v>
      </c>
      <c r="BQ828">
        <v>0.107334</v>
      </c>
      <c r="BR828" t="s">
        <v>4083</v>
      </c>
      <c r="BS828">
        <v>5.8257000000000003E-2</v>
      </c>
      <c r="BT828">
        <v>3.8334E-2</v>
      </c>
      <c r="BU828">
        <v>4.2273400000000003E-2</v>
      </c>
      <c r="BV828">
        <v>6.0361100000000001E-2</v>
      </c>
      <c r="BW828">
        <v>0.114116</v>
      </c>
      <c r="BX828">
        <v>0.24898799999999999</v>
      </c>
      <c r="BY828">
        <v>0.173097</v>
      </c>
      <c r="BZ828">
        <v>8.4038500000000002E-2</v>
      </c>
      <c r="CA828" t="s">
        <v>4083</v>
      </c>
      <c r="CB828">
        <v>5.9017100000000003E-2</v>
      </c>
      <c r="CC828" t="s">
        <v>4083</v>
      </c>
      <c r="CD828" t="s">
        <v>4083</v>
      </c>
      <c r="CE828" t="s">
        <v>4083</v>
      </c>
      <c r="CF828">
        <v>1.4925000000000001E-2</v>
      </c>
      <c r="CG828">
        <v>0.12550900000000001</v>
      </c>
      <c r="CH828">
        <v>6.5255300000000002E-2</v>
      </c>
      <c r="CI828" t="s">
        <v>4083</v>
      </c>
      <c r="CJ828">
        <v>4.5320399999999997E-2</v>
      </c>
      <c r="CK828" t="s">
        <v>4083</v>
      </c>
      <c r="CL828" t="s">
        <v>4083</v>
      </c>
      <c r="CM828" t="s">
        <v>4083</v>
      </c>
      <c r="CN828" t="s">
        <v>4083</v>
      </c>
      <c r="CO828" t="s">
        <v>4083</v>
      </c>
      <c r="CP828" t="s">
        <v>4083</v>
      </c>
      <c r="CQ828" t="s">
        <v>4083</v>
      </c>
      <c r="CR828" t="s">
        <v>4083</v>
      </c>
      <c r="CS828" t="s">
        <v>4083</v>
      </c>
      <c r="CT828" t="s">
        <v>4083</v>
      </c>
      <c r="CU828" t="s">
        <v>4083</v>
      </c>
      <c r="CV828" t="s">
        <v>4083</v>
      </c>
      <c r="CW828" t="s">
        <v>4083</v>
      </c>
      <c r="CX828" t="s">
        <v>4083</v>
      </c>
      <c r="CY828" t="s">
        <v>4083</v>
      </c>
      <c r="CZ828" t="s">
        <v>4083</v>
      </c>
      <c r="DA828" t="s">
        <v>4083</v>
      </c>
      <c r="DB828" t="s">
        <v>4083</v>
      </c>
      <c r="DC828" t="s">
        <v>4083</v>
      </c>
      <c r="DD828" t="s">
        <v>4083</v>
      </c>
      <c r="DE828" t="s">
        <v>4083</v>
      </c>
      <c r="DF828" t="s">
        <v>4083</v>
      </c>
      <c r="DG828" t="s">
        <v>4083</v>
      </c>
      <c r="DH828" t="s">
        <v>4083</v>
      </c>
      <c r="DI828">
        <v>3.6337000000000001E-2</v>
      </c>
      <c r="DJ828">
        <v>4.0806000000000002E-2</v>
      </c>
      <c r="DK828">
        <v>3.4399600000000002E-2</v>
      </c>
      <c r="DL828" t="s">
        <v>4083</v>
      </c>
      <c r="DM828">
        <v>5.2907799999999998E-2</v>
      </c>
      <c r="DN828" t="s">
        <v>4083</v>
      </c>
      <c r="DO828">
        <v>4.5337500000000003E-2</v>
      </c>
      <c r="DP828" t="s">
        <v>4083</v>
      </c>
      <c r="DQ828">
        <v>6.5137E-2</v>
      </c>
      <c r="DR828" t="s">
        <v>4083</v>
      </c>
      <c r="DS828">
        <v>3.3399100000000001E-2</v>
      </c>
      <c r="DT828" t="s">
        <v>4083</v>
      </c>
      <c r="DU828" t="s">
        <v>4083</v>
      </c>
      <c r="DV828">
        <v>3.2607900000000002E-2</v>
      </c>
      <c r="DW828" t="s">
        <v>4083</v>
      </c>
      <c r="DX828" t="s">
        <v>4083</v>
      </c>
    </row>
    <row r="829" spans="1:128" x14ac:dyDescent="0.15">
      <c r="A829">
        <v>828</v>
      </c>
      <c r="B829" t="s">
        <v>6457</v>
      </c>
      <c r="C829" t="s">
        <v>4210</v>
      </c>
      <c r="D829" t="s">
        <v>915</v>
      </c>
      <c r="E829" t="s">
        <v>58</v>
      </c>
      <c r="F829" t="s">
        <v>7</v>
      </c>
      <c r="G829" t="s">
        <v>6439</v>
      </c>
      <c r="H829" t="s">
        <v>6440</v>
      </c>
      <c r="I829" t="s">
        <v>4083</v>
      </c>
      <c r="J829">
        <v>2.0614299999999999E-2</v>
      </c>
      <c r="K829" t="s">
        <v>4083</v>
      </c>
      <c r="L829" t="s">
        <v>4083</v>
      </c>
      <c r="M829" t="s">
        <v>4083</v>
      </c>
      <c r="N829" t="s">
        <v>4083</v>
      </c>
      <c r="O829" t="s">
        <v>4083</v>
      </c>
      <c r="P829" t="s">
        <v>4083</v>
      </c>
      <c r="Q829" t="s">
        <v>4083</v>
      </c>
      <c r="R829" t="s">
        <v>4083</v>
      </c>
      <c r="S829" t="s">
        <v>4083</v>
      </c>
      <c r="T829" t="s">
        <v>4083</v>
      </c>
      <c r="U829" t="s">
        <v>4083</v>
      </c>
      <c r="V829" t="s">
        <v>4083</v>
      </c>
      <c r="W829" t="s">
        <v>4083</v>
      </c>
      <c r="X829" t="s">
        <v>4083</v>
      </c>
      <c r="Y829" t="s">
        <v>4083</v>
      </c>
      <c r="Z829" t="s">
        <v>4083</v>
      </c>
      <c r="AA829" t="s">
        <v>4083</v>
      </c>
      <c r="AB829">
        <v>3.4069000000000002E-2</v>
      </c>
      <c r="AC829">
        <v>0.130498</v>
      </c>
      <c r="AD829">
        <v>6.6792699999999997E-2</v>
      </c>
      <c r="AE829">
        <v>2.53455E-2</v>
      </c>
      <c r="AF829">
        <v>5.7396200000000001E-2</v>
      </c>
      <c r="AG829">
        <v>2.8777799999999999E-2</v>
      </c>
      <c r="AH829">
        <v>0.122282</v>
      </c>
      <c r="AI829">
        <v>7.8051200000000001E-2</v>
      </c>
      <c r="AJ829">
        <v>4.6360999999999999E-2</v>
      </c>
      <c r="AK829">
        <v>0.111522</v>
      </c>
      <c r="AL829">
        <v>9.5921000000000006E-2</v>
      </c>
      <c r="AM829" t="s">
        <v>4083</v>
      </c>
      <c r="AN829" t="s">
        <v>4083</v>
      </c>
      <c r="AO829">
        <v>7.1438100000000004E-2</v>
      </c>
      <c r="AP829">
        <v>6.1158700000000003E-2</v>
      </c>
      <c r="AQ829">
        <v>3.3783800000000003E-2</v>
      </c>
      <c r="AR829" t="s">
        <v>4083</v>
      </c>
      <c r="AS829" t="s">
        <v>4083</v>
      </c>
      <c r="AT829" t="s">
        <v>4083</v>
      </c>
      <c r="AU829" t="s">
        <v>4083</v>
      </c>
      <c r="AV829">
        <v>4.4207000000000003E-2</v>
      </c>
      <c r="AW829" t="s">
        <v>4083</v>
      </c>
      <c r="AX829" t="s">
        <v>4083</v>
      </c>
      <c r="AY829" t="s">
        <v>4083</v>
      </c>
      <c r="AZ829">
        <v>2.54202E-2</v>
      </c>
      <c r="BA829" t="s">
        <v>4083</v>
      </c>
      <c r="BB829" t="s">
        <v>4083</v>
      </c>
      <c r="BC829" t="s">
        <v>4083</v>
      </c>
      <c r="BD829" t="s">
        <v>4083</v>
      </c>
      <c r="BE829" t="s">
        <v>4083</v>
      </c>
      <c r="BF829" t="s">
        <v>4083</v>
      </c>
      <c r="BG829" t="s">
        <v>4083</v>
      </c>
      <c r="BH829" t="s">
        <v>4083</v>
      </c>
      <c r="BI829" t="s">
        <v>4083</v>
      </c>
      <c r="BJ829" t="s">
        <v>4083</v>
      </c>
      <c r="BK829" t="s">
        <v>4083</v>
      </c>
      <c r="BL829" t="s">
        <v>4083</v>
      </c>
      <c r="BM829" t="s">
        <v>4083</v>
      </c>
      <c r="BN829" t="s">
        <v>4083</v>
      </c>
      <c r="BO829" t="s">
        <v>4083</v>
      </c>
      <c r="BP829" t="s">
        <v>4083</v>
      </c>
      <c r="BQ829" t="s">
        <v>4083</v>
      </c>
      <c r="BR829" t="s">
        <v>4083</v>
      </c>
      <c r="BS829" t="s">
        <v>4083</v>
      </c>
      <c r="BT829">
        <v>3.5164800000000003E-2</v>
      </c>
      <c r="BU829">
        <v>4.1376200000000002E-2</v>
      </c>
      <c r="BV829">
        <v>2.89786E-2</v>
      </c>
      <c r="BW829">
        <v>6.02655E-2</v>
      </c>
      <c r="BX829" t="s">
        <v>4083</v>
      </c>
      <c r="BY829">
        <v>6.6508100000000001E-2</v>
      </c>
      <c r="BZ829">
        <v>4.1569599999999998E-2</v>
      </c>
      <c r="CA829" t="s">
        <v>4083</v>
      </c>
      <c r="CB829" t="s">
        <v>4083</v>
      </c>
      <c r="CC829" t="s">
        <v>4083</v>
      </c>
      <c r="CD829" t="s">
        <v>4083</v>
      </c>
      <c r="CE829" t="s">
        <v>4083</v>
      </c>
      <c r="CF829" t="s">
        <v>4083</v>
      </c>
      <c r="CG829" t="s">
        <v>4083</v>
      </c>
      <c r="CH829">
        <v>4.0002700000000002E-2</v>
      </c>
      <c r="CI829" t="s">
        <v>4083</v>
      </c>
      <c r="CJ829">
        <v>5.2757900000000003E-2</v>
      </c>
      <c r="CK829" t="s">
        <v>4083</v>
      </c>
      <c r="CL829" t="s">
        <v>4083</v>
      </c>
      <c r="CM829" t="s">
        <v>4083</v>
      </c>
      <c r="CN829" t="s">
        <v>4083</v>
      </c>
      <c r="CO829" t="s">
        <v>4083</v>
      </c>
      <c r="CP829" t="s">
        <v>4083</v>
      </c>
      <c r="CQ829" t="s">
        <v>4083</v>
      </c>
      <c r="CR829" t="s">
        <v>4083</v>
      </c>
      <c r="CS829" t="s">
        <v>4083</v>
      </c>
      <c r="CT829" t="s">
        <v>4083</v>
      </c>
      <c r="CU829" t="s">
        <v>4083</v>
      </c>
      <c r="CV829">
        <v>4.1621600000000002E-2</v>
      </c>
      <c r="CW829" t="s">
        <v>4083</v>
      </c>
      <c r="CX829" t="s">
        <v>4083</v>
      </c>
      <c r="CY829" t="s">
        <v>4083</v>
      </c>
      <c r="CZ829" t="s">
        <v>4083</v>
      </c>
      <c r="DA829" t="s">
        <v>4083</v>
      </c>
      <c r="DB829" t="s">
        <v>4083</v>
      </c>
      <c r="DC829" t="s">
        <v>4083</v>
      </c>
      <c r="DD829" t="s">
        <v>4083</v>
      </c>
      <c r="DE829" t="s">
        <v>4083</v>
      </c>
      <c r="DF829" t="s">
        <v>4083</v>
      </c>
      <c r="DG829">
        <v>3.1833199999999999E-2</v>
      </c>
      <c r="DH829" t="s">
        <v>4083</v>
      </c>
      <c r="DI829" t="s">
        <v>4083</v>
      </c>
      <c r="DJ829" t="s">
        <v>4083</v>
      </c>
      <c r="DK829" t="s">
        <v>4083</v>
      </c>
      <c r="DL829">
        <v>2.0872499999999999E-2</v>
      </c>
      <c r="DM829" t="s">
        <v>4083</v>
      </c>
      <c r="DN829" t="s">
        <v>4083</v>
      </c>
      <c r="DO829">
        <v>3.1600299999999998E-2</v>
      </c>
      <c r="DP829" t="s">
        <v>4083</v>
      </c>
      <c r="DQ829">
        <v>0.112888</v>
      </c>
      <c r="DR829" t="s">
        <v>4083</v>
      </c>
      <c r="DS829" t="s">
        <v>4083</v>
      </c>
      <c r="DT829" t="s">
        <v>4083</v>
      </c>
      <c r="DU829">
        <v>3.7026700000000003E-2</v>
      </c>
      <c r="DV829" t="s">
        <v>4083</v>
      </c>
      <c r="DW829" t="s">
        <v>4083</v>
      </c>
      <c r="DX829" t="s">
        <v>4083</v>
      </c>
    </row>
    <row r="830" spans="1:128" x14ac:dyDescent="0.15">
      <c r="A830">
        <v>829</v>
      </c>
      <c r="B830" t="s">
        <v>6458</v>
      </c>
      <c r="C830" t="s">
        <v>4210</v>
      </c>
      <c r="D830" t="s">
        <v>915</v>
      </c>
      <c r="E830" t="s">
        <v>58</v>
      </c>
      <c r="F830" t="s">
        <v>7</v>
      </c>
      <c r="G830" t="s">
        <v>6435</v>
      </c>
      <c r="H830" t="s">
        <v>5299</v>
      </c>
      <c r="I830">
        <v>5.4104399999999997E-2</v>
      </c>
      <c r="J830" t="s">
        <v>4083</v>
      </c>
      <c r="K830" t="s">
        <v>4083</v>
      </c>
      <c r="L830" t="s">
        <v>4083</v>
      </c>
      <c r="M830">
        <v>4.5694699999999998E-2</v>
      </c>
      <c r="N830" t="s">
        <v>4083</v>
      </c>
      <c r="O830" t="s">
        <v>4083</v>
      </c>
      <c r="P830">
        <v>4.60688E-2</v>
      </c>
      <c r="Q830">
        <v>5.34303E-2</v>
      </c>
      <c r="R830" t="s">
        <v>4083</v>
      </c>
      <c r="S830" t="s">
        <v>4083</v>
      </c>
      <c r="T830">
        <v>9.5380900000000005E-2</v>
      </c>
      <c r="U830" t="s">
        <v>4083</v>
      </c>
      <c r="V830" t="s">
        <v>4083</v>
      </c>
      <c r="W830">
        <v>5.9736499999999998E-2</v>
      </c>
      <c r="X830" t="s">
        <v>4083</v>
      </c>
      <c r="Y830">
        <v>4.4392500000000001E-2</v>
      </c>
      <c r="Z830" t="s">
        <v>4083</v>
      </c>
      <c r="AA830" t="s">
        <v>4083</v>
      </c>
      <c r="AB830" t="s">
        <v>4083</v>
      </c>
      <c r="AC830" t="s">
        <v>4083</v>
      </c>
      <c r="AD830">
        <v>6.9988999999999996E-2</v>
      </c>
      <c r="AE830">
        <v>4.6432899999999999E-2</v>
      </c>
      <c r="AF830">
        <v>9.8393099999999997E-2</v>
      </c>
      <c r="AG830" t="s">
        <v>4083</v>
      </c>
      <c r="AH830">
        <v>0.11755599999999999</v>
      </c>
      <c r="AI830">
        <v>0.108863</v>
      </c>
      <c r="AJ830">
        <v>0.113036</v>
      </c>
      <c r="AK830" t="s">
        <v>4083</v>
      </c>
      <c r="AL830" t="s">
        <v>4083</v>
      </c>
      <c r="AM830" t="s">
        <v>4083</v>
      </c>
      <c r="AN830">
        <v>7.1758600000000006E-2</v>
      </c>
      <c r="AO830">
        <v>6.5340400000000007E-2</v>
      </c>
      <c r="AP830">
        <v>7.4579999999999994E-2</v>
      </c>
      <c r="AQ830">
        <v>4.11013E-2</v>
      </c>
      <c r="AR830" t="s">
        <v>4083</v>
      </c>
      <c r="AS830" t="s">
        <v>4083</v>
      </c>
      <c r="AT830" t="s">
        <v>4083</v>
      </c>
      <c r="AU830">
        <v>4.8661200000000002E-2</v>
      </c>
      <c r="AV830">
        <v>0.107765</v>
      </c>
      <c r="AW830" t="s">
        <v>4083</v>
      </c>
      <c r="AX830" t="s">
        <v>4083</v>
      </c>
      <c r="AY830" t="s">
        <v>4083</v>
      </c>
      <c r="AZ830" t="s">
        <v>4083</v>
      </c>
      <c r="BA830" t="s">
        <v>4083</v>
      </c>
      <c r="BB830" t="s">
        <v>4083</v>
      </c>
      <c r="BC830" t="s">
        <v>4083</v>
      </c>
      <c r="BD830" t="s">
        <v>4083</v>
      </c>
      <c r="BE830" t="s">
        <v>4083</v>
      </c>
      <c r="BF830" t="s">
        <v>4083</v>
      </c>
      <c r="BG830" t="s">
        <v>4083</v>
      </c>
      <c r="BH830" t="s">
        <v>4083</v>
      </c>
      <c r="BI830">
        <v>8.0353300000000003E-2</v>
      </c>
      <c r="BJ830" t="s">
        <v>4083</v>
      </c>
      <c r="BK830">
        <v>4.0043700000000002E-2</v>
      </c>
      <c r="BL830">
        <v>5.5388100000000003E-2</v>
      </c>
      <c r="BM830" t="s">
        <v>4083</v>
      </c>
      <c r="BN830" t="s">
        <v>4083</v>
      </c>
      <c r="BO830" t="s">
        <v>4083</v>
      </c>
      <c r="BP830" t="s">
        <v>4083</v>
      </c>
      <c r="BQ830">
        <v>3.9103199999999998E-2</v>
      </c>
      <c r="BR830" t="s">
        <v>4083</v>
      </c>
      <c r="BS830" t="s">
        <v>4083</v>
      </c>
      <c r="BT830">
        <v>4.2986499999999997E-2</v>
      </c>
      <c r="BU830" t="s">
        <v>4083</v>
      </c>
      <c r="BV830" t="s">
        <v>4083</v>
      </c>
      <c r="BW830">
        <v>8.0436900000000006E-2</v>
      </c>
      <c r="BX830" t="s">
        <v>4083</v>
      </c>
      <c r="BY830">
        <v>0.16298899999999999</v>
      </c>
      <c r="BZ830" t="s">
        <v>4083</v>
      </c>
      <c r="CA830">
        <v>4.8679500000000001E-2</v>
      </c>
      <c r="CB830" t="s">
        <v>4083</v>
      </c>
      <c r="CC830">
        <v>4.3079199999999998E-2</v>
      </c>
      <c r="CD830" t="s">
        <v>4083</v>
      </c>
      <c r="CE830" t="s">
        <v>4083</v>
      </c>
      <c r="CF830" t="s">
        <v>4083</v>
      </c>
      <c r="CG830" t="s">
        <v>4083</v>
      </c>
      <c r="CH830" t="s">
        <v>4083</v>
      </c>
      <c r="CI830" t="s">
        <v>4083</v>
      </c>
      <c r="CJ830" t="s">
        <v>4083</v>
      </c>
      <c r="CK830" t="s">
        <v>4083</v>
      </c>
      <c r="CL830" t="s">
        <v>4083</v>
      </c>
      <c r="CM830" t="s">
        <v>4083</v>
      </c>
      <c r="CN830" t="s">
        <v>4083</v>
      </c>
      <c r="CO830" t="s">
        <v>4083</v>
      </c>
      <c r="CP830" t="s">
        <v>4083</v>
      </c>
      <c r="CQ830" t="s">
        <v>4083</v>
      </c>
      <c r="CR830" t="s">
        <v>4083</v>
      </c>
      <c r="CS830" t="s">
        <v>4083</v>
      </c>
      <c r="CT830" t="s">
        <v>4083</v>
      </c>
      <c r="CU830" t="s">
        <v>4083</v>
      </c>
      <c r="CV830" t="s">
        <v>4083</v>
      </c>
      <c r="CW830" t="s">
        <v>4083</v>
      </c>
      <c r="CX830" t="s">
        <v>4083</v>
      </c>
      <c r="CY830" t="s">
        <v>4083</v>
      </c>
      <c r="CZ830" t="s">
        <v>4083</v>
      </c>
      <c r="DA830" t="s">
        <v>4083</v>
      </c>
      <c r="DB830" t="s">
        <v>4083</v>
      </c>
      <c r="DC830" t="s">
        <v>4083</v>
      </c>
      <c r="DD830" t="s">
        <v>4083</v>
      </c>
      <c r="DE830" t="s">
        <v>4083</v>
      </c>
      <c r="DF830" t="s">
        <v>4083</v>
      </c>
      <c r="DG830">
        <v>3.8951100000000002E-2</v>
      </c>
      <c r="DH830" t="s">
        <v>4083</v>
      </c>
      <c r="DI830" t="s">
        <v>4083</v>
      </c>
      <c r="DJ830">
        <v>3.05629E-2</v>
      </c>
      <c r="DK830" t="s">
        <v>4083</v>
      </c>
      <c r="DL830" t="s">
        <v>4083</v>
      </c>
      <c r="DM830" t="s">
        <v>4083</v>
      </c>
      <c r="DN830" t="s">
        <v>4083</v>
      </c>
      <c r="DO830" t="s">
        <v>4083</v>
      </c>
      <c r="DP830" t="s">
        <v>4083</v>
      </c>
      <c r="DQ830" t="s">
        <v>4083</v>
      </c>
      <c r="DR830" t="s">
        <v>4083</v>
      </c>
      <c r="DS830" t="s">
        <v>4083</v>
      </c>
      <c r="DT830" t="s">
        <v>4083</v>
      </c>
      <c r="DU830" t="s">
        <v>4083</v>
      </c>
      <c r="DV830" t="s">
        <v>4083</v>
      </c>
      <c r="DW830" t="s">
        <v>4083</v>
      </c>
      <c r="DX830" t="s">
        <v>4083</v>
      </c>
    </row>
    <row r="831" spans="1:128" x14ac:dyDescent="0.15">
      <c r="A831">
        <v>830</v>
      </c>
      <c r="B831" t="s">
        <v>6459</v>
      </c>
      <c r="C831" t="s">
        <v>4210</v>
      </c>
      <c r="D831" t="s">
        <v>915</v>
      </c>
      <c r="E831" t="s">
        <v>58</v>
      </c>
      <c r="F831" t="s">
        <v>7</v>
      </c>
      <c r="G831" t="s">
        <v>5352</v>
      </c>
      <c r="H831" t="s">
        <v>5299</v>
      </c>
      <c r="I831" t="s">
        <v>4083</v>
      </c>
      <c r="J831" t="s">
        <v>4083</v>
      </c>
      <c r="K831" t="s">
        <v>4083</v>
      </c>
      <c r="L831" t="s">
        <v>4083</v>
      </c>
      <c r="M831" t="s">
        <v>4083</v>
      </c>
      <c r="N831" t="s">
        <v>4083</v>
      </c>
      <c r="O831" t="s">
        <v>4083</v>
      </c>
      <c r="P831" t="s">
        <v>4083</v>
      </c>
      <c r="Q831">
        <v>2.6749200000000001E-2</v>
      </c>
      <c r="R831" t="s">
        <v>4083</v>
      </c>
      <c r="S831" t="s">
        <v>4083</v>
      </c>
      <c r="T831" t="s">
        <v>4083</v>
      </c>
      <c r="U831" t="s">
        <v>4083</v>
      </c>
      <c r="V831" t="s">
        <v>4083</v>
      </c>
      <c r="W831" t="s">
        <v>4083</v>
      </c>
      <c r="X831" t="s">
        <v>4083</v>
      </c>
      <c r="Y831">
        <v>4.4502899999999998E-2</v>
      </c>
      <c r="Z831" t="s">
        <v>4083</v>
      </c>
      <c r="AA831" t="s">
        <v>4083</v>
      </c>
      <c r="AB831" t="s">
        <v>4083</v>
      </c>
      <c r="AC831" t="s">
        <v>4083</v>
      </c>
      <c r="AD831" t="s">
        <v>4083</v>
      </c>
      <c r="AE831" t="s">
        <v>4083</v>
      </c>
      <c r="AF831">
        <v>3.4933100000000002E-2</v>
      </c>
      <c r="AG831">
        <v>4.6692999999999998E-2</v>
      </c>
      <c r="AH831" t="s">
        <v>4083</v>
      </c>
      <c r="AI831">
        <v>9.6274899999999997E-2</v>
      </c>
      <c r="AJ831">
        <v>6.2701900000000005E-2</v>
      </c>
      <c r="AK831">
        <v>5.42119E-2</v>
      </c>
      <c r="AL831" t="s">
        <v>4083</v>
      </c>
      <c r="AM831">
        <v>6.9072599999999998E-2</v>
      </c>
      <c r="AN831">
        <v>3.57653E-2</v>
      </c>
      <c r="AO831" t="s">
        <v>4083</v>
      </c>
      <c r="AP831" t="s">
        <v>4083</v>
      </c>
      <c r="AQ831" t="s">
        <v>4083</v>
      </c>
      <c r="AR831" t="s">
        <v>4083</v>
      </c>
      <c r="AS831">
        <v>2.54378E-2</v>
      </c>
      <c r="AT831">
        <v>8.1614300000000001E-2</v>
      </c>
      <c r="AU831" t="s">
        <v>4083</v>
      </c>
      <c r="AV831" t="s">
        <v>4083</v>
      </c>
      <c r="AW831" t="s">
        <v>4083</v>
      </c>
      <c r="AX831" t="s">
        <v>4083</v>
      </c>
      <c r="AY831" t="s">
        <v>4083</v>
      </c>
      <c r="AZ831" t="s">
        <v>4083</v>
      </c>
      <c r="BA831" t="s">
        <v>4083</v>
      </c>
      <c r="BB831" t="s">
        <v>4083</v>
      </c>
      <c r="BC831" t="s">
        <v>4083</v>
      </c>
      <c r="BD831" t="s">
        <v>4083</v>
      </c>
      <c r="BE831" t="s">
        <v>4083</v>
      </c>
      <c r="BF831" t="s">
        <v>4083</v>
      </c>
      <c r="BG831" t="s">
        <v>4083</v>
      </c>
      <c r="BH831" t="s">
        <v>4083</v>
      </c>
      <c r="BI831" t="s">
        <v>4083</v>
      </c>
      <c r="BJ831" t="s">
        <v>4083</v>
      </c>
      <c r="BK831" t="s">
        <v>4083</v>
      </c>
      <c r="BL831" t="s">
        <v>4083</v>
      </c>
      <c r="BM831" t="s">
        <v>4083</v>
      </c>
      <c r="BN831" t="s">
        <v>4083</v>
      </c>
      <c r="BO831" t="s">
        <v>4083</v>
      </c>
      <c r="BP831" t="s">
        <v>4083</v>
      </c>
      <c r="BQ831" t="s">
        <v>4083</v>
      </c>
      <c r="BR831" t="s">
        <v>4083</v>
      </c>
      <c r="BS831" t="s">
        <v>4083</v>
      </c>
      <c r="BT831" t="s">
        <v>4083</v>
      </c>
      <c r="BU831">
        <v>3.0118099999999998E-2</v>
      </c>
      <c r="BV831">
        <v>8.9755399999999999E-2</v>
      </c>
      <c r="BW831">
        <v>8.8595499999999994E-2</v>
      </c>
      <c r="BX831" t="s">
        <v>4083</v>
      </c>
      <c r="BY831">
        <v>9.4028899999999999E-2</v>
      </c>
      <c r="BZ831">
        <v>6.7140599999999995E-2</v>
      </c>
      <c r="CA831" t="s">
        <v>4083</v>
      </c>
      <c r="CB831" t="s">
        <v>4083</v>
      </c>
      <c r="CC831" t="s">
        <v>4083</v>
      </c>
      <c r="CD831" t="s">
        <v>4083</v>
      </c>
      <c r="CE831" t="s">
        <v>4083</v>
      </c>
      <c r="CF831" t="s">
        <v>4083</v>
      </c>
      <c r="CG831" t="s">
        <v>4083</v>
      </c>
      <c r="CH831" t="s">
        <v>4083</v>
      </c>
      <c r="CI831" t="s">
        <v>4083</v>
      </c>
      <c r="CJ831">
        <v>3.1862099999999997E-2</v>
      </c>
      <c r="CK831" t="s">
        <v>4083</v>
      </c>
      <c r="CL831" t="s">
        <v>4083</v>
      </c>
      <c r="CM831" t="s">
        <v>4083</v>
      </c>
      <c r="CN831" t="s">
        <v>4083</v>
      </c>
      <c r="CO831" t="s">
        <v>4083</v>
      </c>
      <c r="CP831" t="s">
        <v>4083</v>
      </c>
      <c r="CQ831" t="s">
        <v>4083</v>
      </c>
      <c r="CR831" t="s">
        <v>4083</v>
      </c>
      <c r="CS831" t="s">
        <v>4083</v>
      </c>
      <c r="CT831" t="s">
        <v>4083</v>
      </c>
      <c r="CU831" t="s">
        <v>4083</v>
      </c>
      <c r="CV831" t="s">
        <v>4083</v>
      </c>
      <c r="CW831" t="s">
        <v>4083</v>
      </c>
      <c r="CX831" t="s">
        <v>4083</v>
      </c>
      <c r="CY831" t="s">
        <v>4083</v>
      </c>
      <c r="CZ831" t="s">
        <v>4083</v>
      </c>
      <c r="DA831" t="s">
        <v>4083</v>
      </c>
      <c r="DB831" t="s">
        <v>4083</v>
      </c>
      <c r="DC831" t="s">
        <v>4083</v>
      </c>
      <c r="DD831" t="s">
        <v>4083</v>
      </c>
      <c r="DE831">
        <v>4.2212800000000002E-2</v>
      </c>
      <c r="DF831">
        <v>2.0662199999999999E-2</v>
      </c>
      <c r="DG831" t="s">
        <v>4083</v>
      </c>
      <c r="DH831" t="s">
        <v>4083</v>
      </c>
      <c r="DI831" t="s">
        <v>4083</v>
      </c>
      <c r="DJ831" t="s">
        <v>4083</v>
      </c>
      <c r="DK831" t="s">
        <v>4083</v>
      </c>
      <c r="DL831" t="s">
        <v>4083</v>
      </c>
      <c r="DM831">
        <v>2.9813699999999999E-2</v>
      </c>
      <c r="DN831">
        <v>0.109706</v>
      </c>
      <c r="DO831" t="s">
        <v>4083</v>
      </c>
      <c r="DP831" t="s">
        <v>4083</v>
      </c>
      <c r="DQ831" t="s">
        <v>4083</v>
      </c>
      <c r="DR831" t="s">
        <v>4083</v>
      </c>
      <c r="DS831" t="s">
        <v>4083</v>
      </c>
      <c r="DT831" t="s">
        <v>4083</v>
      </c>
      <c r="DU831" t="s">
        <v>4083</v>
      </c>
      <c r="DV831" t="s">
        <v>4083</v>
      </c>
      <c r="DW831" t="s">
        <v>4083</v>
      </c>
      <c r="DX831">
        <v>2.9529E-2</v>
      </c>
    </row>
    <row r="832" spans="1:128" x14ac:dyDescent="0.15">
      <c r="A832">
        <v>831</v>
      </c>
      <c r="B832" t="s">
        <v>6460</v>
      </c>
      <c r="C832" t="s">
        <v>4210</v>
      </c>
      <c r="D832" t="s">
        <v>915</v>
      </c>
      <c r="E832" t="s">
        <v>58</v>
      </c>
      <c r="F832" t="s">
        <v>7</v>
      </c>
      <c r="G832" t="s">
        <v>6431</v>
      </c>
      <c r="H832" t="s">
        <v>5299</v>
      </c>
      <c r="I832" t="s">
        <v>4083</v>
      </c>
      <c r="J832" t="s">
        <v>4083</v>
      </c>
      <c r="K832" t="s">
        <v>4083</v>
      </c>
      <c r="L832" t="s">
        <v>4083</v>
      </c>
      <c r="M832">
        <v>3.0275E-2</v>
      </c>
      <c r="N832" t="s">
        <v>4083</v>
      </c>
      <c r="O832" t="s">
        <v>4083</v>
      </c>
      <c r="P832" t="s">
        <v>4083</v>
      </c>
      <c r="Q832" t="s">
        <v>4083</v>
      </c>
      <c r="R832" t="s">
        <v>4083</v>
      </c>
      <c r="S832">
        <v>4.35556E-2</v>
      </c>
      <c r="T832" t="s">
        <v>4083</v>
      </c>
      <c r="U832" t="s">
        <v>4083</v>
      </c>
      <c r="V832" t="s">
        <v>4083</v>
      </c>
      <c r="W832" t="s">
        <v>4083</v>
      </c>
      <c r="X832" t="s">
        <v>4083</v>
      </c>
      <c r="Y832" t="s">
        <v>4083</v>
      </c>
      <c r="Z832" t="s">
        <v>4083</v>
      </c>
      <c r="AA832" t="s">
        <v>4083</v>
      </c>
      <c r="AB832" t="s">
        <v>4083</v>
      </c>
      <c r="AC832" t="s">
        <v>4083</v>
      </c>
      <c r="AD832">
        <v>2.76437E-2</v>
      </c>
      <c r="AE832" t="s">
        <v>4083</v>
      </c>
      <c r="AF832" t="s">
        <v>4083</v>
      </c>
      <c r="AG832" t="s">
        <v>4083</v>
      </c>
      <c r="AH832">
        <v>0.149617</v>
      </c>
      <c r="AI832" t="s">
        <v>4083</v>
      </c>
      <c r="AJ832">
        <v>7.9627400000000001E-2</v>
      </c>
      <c r="AK832" t="s">
        <v>4083</v>
      </c>
      <c r="AL832">
        <v>0.15881600000000001</v>
      </c>
      <c r="AM832" t="s">
        <v>4083</v>
      </c>
      <c r="AN832" t="s">
        <v>4083</v>
      </c>
      <c r="AO832" t="s">
        <v>4083</v>
      </c>
      <c r="AP832" t="s">
        <v>4083</v>
      </c>
      <c r="AQ832">
        <v>9.79487E-2</v>
      </c>
      <c r="AR832" t="s">
        <v>4083</v>
      </c>
      <c r="AS832" t="s">
        <v>4083</v>
      </c>
      <c r="AT832">
        <v>3.2361000000000001E-2</v>
      </c>
      <c r="AU832" t="s">
        <v>4083</v>
      </c>
      <c r="AV832">
        <v>2.8473700000000001E-2</v>
      </c>
      <c r="AW832" t="s">
        <v>4083</v>
      </c>
      <c r="AX832" t="s">
        <v>4083</v>
      </c>
      <c r="AY832" t="s">
        <v>4083</v>
      </c>
      <c r="AZ832" t="s">
        <v>4083</v>
      </c>
      <c r="BA832" t="s">
        <v>4083</v>
      </c>
      <c r="BB832" t="s">
        <v>4083</v>
      </c>
      <c r="BC832" t="s">
        <v>4083</v>
      </c>
      <c r="BD832" t="s">
        <v>4083</v>
      </c>
      <c r="BE832" t="s">
        <v>4083</v>
      </c>
      <c r="BF832" t="s">
        <v>4083</v>
      </c>
      <c r="BG832" t="s">
        <v>4083</v>
      </c>
      <c r="BH832" t="s">
        <v>4083</v>
      </c>
      <c r="BI832">
        <v>6.24416E-2</v>
      </c>
      <c r="BJ832" t="s">
        <v>4083</v>
      </c>
      <c r="BK832" t="s">
        <v>4083</v>
      </c>
      <c r="BL832" t="s">
        <v>4083</v>
      </c>
      <c r="BM832" t="s">
        <v>4083</v>
      </c>
      <c r="BN832" t="s">
        <v>4083</v>
      </c>
      <c r="BO832">
        <v>3.4176100000000001E-2</v>
      </c>
      <c r="BP832" t="s">
        <v>4083</v>
      </c>
      <c r="BQ832" t="s">
        <v>4083</v>
      </c>
      <c r="BR832" t="s">
        <v>4083</v>
      </c>
      <c r="BS832" t="s">
        <v>4083</v>
      </c>
      <c r="BT832">
        <v>6.79173E-2</v>
      </c>
      <c r="BU832" t="s">
        <v>4083</v>
      </c>
      <c r="BV832" t="s">
        <v>4083</v>
      </c>
      <c r="BW832" t="s">
        <v>4083</v>
      </c>
      <c r="BX832" t="s">
        <v>4083</v>
      </c>
      <c r="BY832">
        <v>3.21018E-2</v>
      </c>
      <c r="BZ832">
        <v>6.01895E-2</v>
      </c>
      <c r="CA832" t="s">
        <v>4083</v>
      </c>
      <c r="CB832" t="s">
        <v>4083</v>
      </c>
      <c r="CC832" t="s">
        <v>4083</v>
      </c>
      <c r="CD832" t="s">
        <v>4083</v>
      </c>
      <c r="CE832">
        <v>2.94798E-2</v>
      </c>
      <c r="CF832" t="s">
        <v>4083</v>
      </c>
      <c r="CG832">
        <v>8.8786299999999999E-2</v>
      </c>
      <c r="CH832">
        <v>3.8623699999999997E-2</v>
      </c>
      <c r="CI832" t="s">
        <v>4083</v>
      </c>
      <c r="CJ832" t="s">
        <v>4083</v>
      </c>
      <c r="CK832" t="s">
        <v>4083</v>
      </c>
      <c r="CL832" t="s">
        <v>4083</v>
      </c>
      <c r="CM832" t="s">
        <v>4083</v>
      </c>
      <c r="CN832" t="s">
        <v>4083</v>
      </c>
      <c r="CO832" t="s">
        <v>4083</v>
      </c>
      <c r="CP832" t="s">
        <v>4083</v>
      </c>
      <c r="CQ832" t="s">
        <v>4083</v>
      </c>
      <c r="CR832" t="s">
        <v>4083</v>
      </c>
      <c r="CS832" t="s">
        <v>4083</v>
      </c>
      <c r="CT832" t="s">
        <v>4083</v>
      </c>
      <c r="CU832" t="s">
        <v>4083</v>
      </c>
      <c r="CV832" t="s">
        <v>4083</v>
      </c>
      <c r="CW832" t="s">
        <v>4083</v>
      </c>
      <c r="CX832" t="s">
        <v>4083</v>
      </c>
      <c r="CY832" t="s">
        <v>4083</v>
      </c>
      <c r="CZ832" t="s">
        <v>4083</v>
      </c>
      <c r="DA832" t="s">
        <v>4083</v>
      </c>
      <c r="DB832" t="s">
        <v>4083</v>
      </c>
      <c r="DC832" t="s">
        <v>4083</v>
      </c>
      <c r="DD832" t="s">
        <v>4083</v>
      </c>
      <c r="DE832">
        <v>6.7174700000000004E-2</v>
      </c>
      <c r="DF832" t="s">
        <v>4083</v>
      </c>
      <c r="DG832">
        <v>3.0736200000000002E-2</v>
      </c>
      <c r="DH832" t="s">
        <v>4083</v>
      </c>
      <c r="DI832" t="s">
        <v>4083</v>
      </c>
      <c r="DJ832" t="s">
        <v>4083</v>
      </c>
      <c r="DK832" t="s">
        <v>4083</v>
      </c>
      <c r="DL832" t="s">
        <v>4083</v>
      </c>
      <c r="DM832" t="s">
        <v>4083</v>
      </c>
      <c r="DN832" t="s">
        <v>4083</v>
      </c>
      <c r="DO832" t="s">
        <v>4083</v>
      </c>
      <c r="DP832">
        <v>2.55851E-2</v>
      </c>
      <c r="DQ832" t="s">
        <v>4083</v>
      </c>
      <c r="DR832" t="s">
        <v>4083</v>
      </c>
      <c r="DS832" t="s">
        <v>4083</v>
      </c>
      <c r="DT832" t="s">
        <v>4083</v>
      </c>
      <c r="DU832" t="s">
        <v>4083</v>
      </c>
      <c r="DV832" t="s">
        <v>4083</v>
      </c>
      <c r="DW832" t="s">
        <v>4083</v>
      </c>
      <c r="DX832" t="s">
        <v>4083</v>
      </c>
    </row>
    <row r="833" spans="1:128" x14ac:dyDescent="0.15">
      <c r="A833">
        <v>832</v>
      </c>
      <c r="B833" t="s">
        <v>6461</v>
      </c>
      <c r="C833" t="s">
        <v>4210</v>
      </c>
      <c r="D833" t="s">
        <v>915</v>
      </c>
      <c r="E833" t="s">
        <v>58</v>
      </c>
      <c r="F833" t="s">
        <v>7</v>
      </c>
      <c r="G833" t="s">
        <v>6428</v>
      </c>
      <c r="H833" t="s">
        <v>6429</v>
      </c>
      <c r="I833">
        <v>1.5866100000000001E-2</v>
      </c>
      <c r="J833">
        <v>1.0955899999999999E-2</v>
      </c>
      <c r="K833">
        <v>6.6396999999999998E-2</v>
      </c>
      <c r="L833">
        <v>1.21747E-2</v>
      </c>
      <c r="M833">
        <v>1.7292800000000001E-2</v>
      </c>
      <c r="N833">
        <v>4.1415300000000002E-2</v>
      </c>
      <c r="O833" t="s">
        <v>4083</v>
      </c>
      <c r="P833" t="s">
        <v>4083</v>
      </c>
      <c r="Q833">
        <v>2.9768599999999999E-2</v>
      </c>
      <c r="R833">
        <v>5.9313100000000001E-2</v>
      </c>
      <c r="S833" t="s">
        <v>4083</v>
      </c>
      <c r="T833" t="s">
        <v>4083</v>
      </c>
      <c r="U833" t="s">
        <v>4083</v>
      </c>
      <c r="V833">
        <v>4.8241399999999997E-2</v>
      </c>
      <c r="W833">
        <v>1.5165400000000001E-2</v>
      </c>
      <c r="X833">
        <v>4.2641100000000001E-2</v>
      </c>
      <c r="Y833">
        <v>1.2231300000000001E-2</v>
      </c>
      <c r="Z833">
        <v>5.1592499999999999E-2</v>
      </c>
      <c r="AA833" t="s">
        <v>4083</v>
      </c>
      <c r="AB833">
        <v>1.7930700000000001E-2</v>
      </c>
      <c r="AC833">
        <v>9.0839799999999998E-2</v>
      </c>
      <c r="AD833">
        <v>7.4269699999999994E-2</v>
      </c>
      <c r="AE833">
        <v>0.131046</v>
      </c>
      <c r="AF833">
        <v>8.9813400000000002E-2</v>
      </c>
      <c r="AG833">
        <v>0.103893</v>
      </c>
      <c r="AH833">
        <v>7.5369900000000004E-2</v>
      </c>
      <c r="AI833">
        <v>9.3215199999999998E-2</v>
      </c>
      <c r="AJ833">
        <v>9.5832899999999999E-2</v>
      </c>
      <c r="AK833">
        <v>6.5187099999999998E-2</v>
      </c>
      <c r="AL833">
        <v>0.124211</v>
      </c>
      <c r="AM833">
        <v>2.7921999999999999E-2</v>
      </c>
      <c r="AN833">
        <v>4.8551200000000003E-2</v>
      </c>
      <c r="AO833">
        <v>9.1285199999999997E-2</v>
      </c>
      <c r="AP833">
        <v>0.12765499999999999</v>
      </c>
      <c r="AQ833">
        <v>1.62162E-2</v>
      </c>
      <c r="AR833">
        <v>3.9274799999999999E-2</v>
      </c>
      <c r="AS833">
        <v>8.49076E-2</v>
      </c>
      <c r="AT833">
        <v>3.6123200000000001E-2</v>
      </c>
      <c r="AU833" t="s">
        <v>4083</v>
      </c>
      <c r="AV833">
        <v>6.2057500000000002E-2</v>
      </c>
      <c r="AW833">
        <v>3.2262800000000001E-2</v>
      </c>
      <c r="AX833" t="s">
        <v>4083</v>
      </c>
      <c r="AY833">
        <v>8.4535800000000005E-3</v>
      </c>
      <c r="AZ833">
        <v>1.18003E-2</v>
      </c>
      <c r="BA833" t="s">
        <v>4083</v>
      </c>
      <c r="BB833" t="s">
        <v>4083</v>
      </c>
      <c r="BC833">
        <v>2.044E-2</v>
      </c>
      <c r="BD833">
        <v>2.0121199999999999E-2</v>
      </c>
      <c r="BE833">
        <v>1.65837E-2</v>
      </c>
      <c r="BF833" t="s">
        <v>4083</v>
      </c>
      <c r="BG833">
        <v>1.7946799999999999E-2</v>
      </c>
      <c r="BH833" t="s">
        <v>4083</v>
      </c>
      <c r="BI833">
        <v>3.4398100000000001E-2</v>
      </c>
      <c r="BJ833">
        <v>1.8848899999999998E-2</v>
      </c>
      <c r="BK833" t="s">
        <v>4083</v>
      </c>
      <c r="BL833" t="s">
        <v>4083</v>
      </c>
      <c r="BM833">
        <v>1.5038299999999999E-2</v>
      </c>
      <c r="BN833">
        <v>1.10294E-2</v>
      </c>
      <c r="BO833" t="s">
        <v>4083</v>
      </c>
      <c r="BP833" t="s">
        <v>4083</v>
      </c>
      <c r="BQ833">
        <v>1.23465E-2</v>
      </c>
      <c r="BR833" t="s">
        <v>4083</v>
      </c>
      <c r="BS833">
        <v>3.5899500000000001E-2</v>
      </c>
      <c r="BT833">
        <v>2.70992E-2</v>
      </c>
      <c r="BU833">
        <v>8.6742E-2</v>
      </c>
      <c r="BV833">
        <v>0.11093500000000001</v>
      </c>
      <c r="BW833">
        <v>0.150253</v>
      </c>
      <c r="BX833" t="s">
        <v>4083</v>
      </c>
      <c r="BY833">
        <v>6.4889500000000003E-2</v>
      </c>
      <c r="BZ833">
        <v>9.9695099999999995E-2</v>
      </c>
      <c r="CA833">
        <v>2.15283E-2</v>
      </c>
      <c r="CB833">
        <v>1.6989600000000001E-2</v>
      </c>
      <c r="CC833">
        <v>2.6862400000000002E-2</v>
      </c>
      <c r="CD833">
        <v>6.2509000000000002E-3</v>
      </c>
      <c r="CE833">
        <v>1.8803899999999998E-2</v>
      </c>
      <c r="CF833">
        <v>9.1161799999999998E-3</v>
      </c>
      <c r="CG833" t="s">
        <v>4083</v>
      </c>
      <c r="CH833">
        <v>3.7400999999999997E-2</v>
      </c>
      <c r="CI833">
        <v>3.7164200000000001E-2</v>
      </c>
      <c r="CJ833">
        <v>4.8761100000000002E-2</v>
      </c>
      <c r="CK833">
        <v>9.4065799999999995E-3</v>
      </c>
      <c r="CL833">
        <v>3.0688199999999999E-3</v>
      </c>
      <c r="CM833">
        <v>7.2415400000000003E-3</v>
      </c>
      <c r="CN833">
        <v>1.89023E-2</v>
      </c>
      <c r="CO833">
        <v>9.7855400000000006E-3</v>
      </c>
      <c r="CP833" t="s">
        <v>4083</v>
      </c>
      <c r="CQ833">
        <v>9.5203200000000005E-3</v>
      </c>
      <c r="CR833" t="s">
        <v>4083</v>
      </c>
      <c r="CS833" t="s">
        <v>4083</v>
      </c>
      <c r="CT833" t="s">
        <v>4083</v>
      </c>
      <c r="CU833">
        <v>7.2906200000000003E-3</v>
      </c>
      <c r="CV833" t="s">
        <v>4083</v>
      </c>
      <c r="CW833" t="s">
        <v>4083</v>
      </c>
      <c r="CX833">
        <v>5.6520099999999997E-2</v>
      </c>
      <c r="CY833">
        <v>9.2675799999999992E-3</v>
      </c>
      <c r="CZ833">
        <v>1.5641700000000001E-2</v>
      </c>
      <c r="DA833" t="s">
        <v>4083</v>
      </c>
      <c r="DB833">
        <v>4.3482100000000003E-2</v>
      </c>
      <c r="DC833" t="s">
        <v>4083</v>
      </c>
      <c r="DD833" t="s">
        <v>4083</v>
      </c>
      <c r="DE833" t="s">
        <v>4083</v>
      </c>
      <c r="DF833">
        <v>2.4228800000000002E-2</v>
      </c>
      <c r="DG833">
        <v>3.1848300000000003E-2</v>
      </c>
      <c r="DH833">
        <v>3.3530900000000002E-2</v>
      </c>
      <c r="DI833">
        <v>0.16248599999999999</v>
      </c>
      <c r="DJ833">
        <v>3.3845800000000002E-2</v>
      </c>
      <c r="DK833">
        <v>2.90686E-2</v>
      </c>
      <c r="DL833">
        <v>1.48291E-2</v>
      </c>
      <c r="DM833">
        <v>4.9682900000000002E-2</v>
      </c>
      <c r="DN833">
        <v>7.1397699999999995E-2</v>
      </c>
      <c r="DO833">
        <v>2.09938E-2</v>
      </c>
      <c r="DP833">
        <v>1.2986599999999999E-2</v>
      </c>
      <c r="DQ833">
        <v>6.7044099999999995E-2</v>
      </c>
      <c r="DR833">
        <v>1.2801999999999999E-2</v>
      </c>
      <c r="DS833">
        <v>6.7714200000000002E-2</v>
      </c>
      <c r="DT833" t="s">
        <v>4083</v>
      </c>
      <c r="DU833">
        <v>1.0754100000000001E-2</v>
      </c>
      <c r="DV833">
        <v>4.89413E-2</v>
      </c>
      <c r="DW833" t="s">
        <v>4083</v>
      </c>
      <c r="DX833" t="s">
        <v>4083</v>
      </c>
    </row>
    <row r="834" spans="1:128" x14ac:dyDescent="0.15">
      <c r="A834">
        <v>833</v>
      </c>
      <c r="B834" t="s">
        <v>6462</v>
      </c>
      <c r="C834" t="s">
        <v>4210</v>
      </c>
      <c r="D834" t="s">
        <v>915</v>
      </c>
      <c r="E834" t="s">
        <v>58</v>
      </c>
      <c r="F834" t="s">
        <v>7</v>
      </c>
      <c r="G834" t="s">
        <v>6450</v>
      </c>
      <c r="H834" t="s">
        <v>5678</v>
      </c>
      <c r="I834" t="s">
        <v>4083</v>
      </c>
      <c r="J834" t="s">
        <v>4083</v>
      </c>
      <c r="K834">
        <v>8.0793699999999996E-2</v>
      </c>
      <c r="L834">
        <v>2.6923900000000001E-2</v>
      </c>
      <c r="M834">
        <v>7.58548E-2</v>
      </c>
      <c r="N834">
        <v>5.8965299999999998E-2</v>
      </c>
      <c r="O834" t="s">
        <v>4083</v>
      </c>
      <c r="P834">
        <v>0.184169</v>
      </c>
      <c r="Q834" t="s">
        <v>4083</v>
      </c>
      <c r="R834" t="s">
        <v>4083</v>
      </c>
      <c r="S834" t="s">
        <v>4083</v>
      </c>
      <c r="T834" t="s">
        <v>4083</v>
      </c>
      <c r="U834" t="s">
        <v>4083</v>
      </c>
      <c r="V834" t="s">
        <v>4083</v>
      </c>
      <c r="W834" t="s">
        <v>4083</v>
      </c>
      <c r="X834">
        <v>7.1291199999999999E-2</v>
      </c>
      <c r="Y834" t="s">
        <v>4083</v>
      </c>
      <c r="Z834" t="s">
        <v>4083</v>
      </c>
      <c r="AA834" t="s">
        <v>4083</v>
      </c>
      <c r="AB834" t="s">
        <v>4083</v>
      </c>
      <c r="AC834">
        <v>0.171269</v>
      </c>
      <c r="AD834">
        <v>6.9024100000000005E-2</v>
      </c>
      <c r="AE834">
        <v>7.42704E-2</v>
      </c>
      <c r="AF834" t="s">
        <v>4083</v>
      </c>
      <c r="AG834" t="s">
        <v>4083</v>
      </c>
      <c r="AH834">
        <v>9.3452999999999994E-2</v>
      </c>
      <c r="AI834">
        <v>2.3897499999999999E-2</v>
      </c>
      <c r="AJ834" t="s">
        <v>4083</v>
      </c>
      <c r="AK834" t="s">
        <v>4083</v>
      </c>
      <c r="AL834">
        <v>2.20436E-2</v>
      </c>
      <c r="AM834">
        <v>9.3118900000000004E-2</v>
      </c>
      <c r="AN834" t="s">
        <v>4083</v>
      </c>
      <c r="AO834" t="s">
        <v>4083</v>
      </c>
      <c r="AP834">
        <v>9.8531400000000005E-2</v>
      </c>
      <c r="AQ834" t="s">
        <v>4083</v>
      </c>
      <c r="AR834" t="s">
        <v>4083</v>
      </c>
      <c r="AS834" t="s">
        <v>4083</v>
      </c>
      <c r="AT834" t="s">
        <v>4083</v>
      </c>
      <c r="AU834">
        <v>6.4435199999999998E-2</v>
      </c>
      <c r="AV834">
        <v>0.118752</v>
      </c>
      <c r="AW834" t="s">
        <v>4083</v>
      </c>
      <c r="AX834" t="s">
        <v>4083</v>
      </c>
      <c r="AY834" t="s">
        <v>4083</v>
      </c>
      <c r="AZ834">
        <v>4.0856000000000003E-2</v>
      </c>
      <c r="BA834" t="s">
        <v>4083</v>
      </c>
      <c r="BB834" t="s">
        <v>4083</v>
      </c>
      <c r="BC834" t="s">
        <v>4083</v>
      </c>
      <c r="BD834" t="s">
        <v>4083</v>
      </c>
      <c r="BE834">
        <v>8.0599299999999999E-2</v>
      </c>
      <c r="BF834" t="s">
        <v>4083</v>
      </c>
      <c r="BG834" t="s">
        <v>4083</v>
      </c>
      <c r="BH834" t="s">
        <v>4083</v>
      </c>
      <c r="BI834" t="s">
        <v>4083</v>
      </c>
      <c r="BJ834" t="s">
        <v>4083</v>
      </c>
      <c r="BK834" t="s">
        <v>4083</v>
      </c>
      <c r="BL834" t="s">
        <v>4083</v>
      </c>
      <c r="BM834" t="s">
        <v>4083</v>
      </c>
      <c r="BN834" t="s">
        <v>4083</v>
      </c>
      <c r="BO834" t="s">
        <v>4083</v>
      </c>
      <c r="BP834" t="s">
        <v>4083</v>
      </c>
      <c r="BQ834">
        <v>5.13143E-2</v>
      </c>
      <c r="BR834">
        <v>3.10865E-2</v>
      </c>
      <c r="BS834" t="s">
        <v>4083</v>
      </c>
      <c r="BT834">
        <v>5.6526800000000002E-2</v>
      </c>
      <c r="BU834">
        <v>0.11960899999999999</v>
      </c>
      <c r="BV834">
        <v>2.2278099999999999E-2</v>
      </c>
      <c r="BW834">
        <v>0.10555299999999999</v>
      </c>
      <c r="BX834" t="s">
        <v>4083</v>
      </c>
      <c r="BY834">
        <v>7.1282799999999993E-2</v>
      </c>
      <c r="BZ834">
        <v>6.6656599999999996E-2</v>
      </c>
      <c r="CA834" t="s">
        <v>4083</v>
      </c>
      <c r="CB834">
        <v>4.3279400000000003E-2</v>
      </c>
      <c r="CC834" t="s">
        <v>4083</v>
      </c>
      <c r="CD834" t="s">
        <v>4083</v>
      </c>
      <c r="CE834">
        <v>2.4539100000000001E-2</v>
      </c>
      <c r="CF834" t="s">
        <v>4083</v>
      </c>
      <c r="CG834">
        <v>3.6973600000000002E-2</v>
      </c>
      <c r="CH834" t="s">
        <v>4083</v>
      </c>
      <c r="CI834">
        <v>3.9841399999999999E-2</v>
      </c>
      <c r="CJ834" t="s">
        <v>4083</v>
      </c>
      <c r="CK834" t="s">
        <v>4083</v>
      </c>
      <c r="CL834" t="s">
        <v>4083</v>
      </c>
      <c r="CM834" t="s">
        <v>4083</v>
      </c>
      <c r="CN834" t="s">
        <v>4083</v>
      </c>
      <c r="CO834" t="s">
        <v>4083</v>
      </c>
      <c r="CP834" t="s">
        <v>4083</v>
      </c>
      <c r="CQ834" t="s">
        <v>4083</v>
      </c>
      <c r="CR834" t="s">
        <v>4083</v>
      </c>
      <c r="CS834" t="s">
        <v>4083</v>
      </c>
      <c r="CT834">
        <v>1.40406E-2</v>
      </c>
      <c r="CU834" t="s">
        <v>4083</v>
      </c>
      <c r="CV834" t="s">
        <v>4083</v>
      </c>
      <c r="CW834" t="s">
        <v>4083</v>
      </c>
      <c r="CX834" t="s">
        <v>4083</v>
      </c>
      <c r="CY834" t="s">
        <v>4083</v>
      </c>
      <c r="CZ834">
        <v>3.2255300000000001E-2</v>
      </c>
      <c r="DA834" t="s">
        <v>4083</v>
      </c>
      <c r="DB834" t="s">
        <v>4083</v>
      </c>
      <c r="DC834">
        <v>1.6946599999999999E-2</v>
      </c>
      <c r="DD834" t="s">
        <v>4083</v>
      </c>
      <c r="DE834" t="s">
        <v>4083</v>
      </c>
      <c r="DF834" t="s">
        <v>4083</v>
      </c>
      <c r="DG834" t="s">
        <v>4083</v>
      </c>
      <c r="DH834" t="s">
        <v>4083</v>
      </c>
      <c r="DI834">
        <v>0.20008300000000001</v>
      </c>
      <c r="DJ834">
        <v>6.0214900000000002E-2</v>
      </c>
      <c r="DK834" t="s">
        <v>4083</v>
      </c>
      <c r="DL834" t="s">
        <v>4083</v>
      </c>
      <c r="DM834" t="s">
        <v>4083</v>
      </c>
      <c r="DN834" t="s">
        <v>4083</v>
      </c>
      <c r="DO834" t="s">
        <v>4083</v>
      </c>
      <c r="DP834" t="s">
        <v>4083</v>
      </c>
      <c r="DQ834" t="s">
        <v>4083</v>
      </c>
      <c r="DR834" t="s">
        <v>4083</v>
      </c>
      <c r="DS834">
        <v>2.66447E-2</v>
      </c>
      <c r="DT834" t="s">
        <v>4083</v>
      </c>
      <c r="DU834">
        <v>1.98412E-2</v>
      </c>
      <c r="DV834" t="s">
        <v>4083</v>
      </c>
      <c r="DW834" t="s">
        <v>4083</v>
      </c>
      <c r="DX834" t="s">
        <v>4083</v>
      </c>
    </row>
    <row r="835" spans="1:128" x14ac:dyDescent="0.15">
      <c r="A835">
        <v>834</v>
      </c>
      <c r="B835" t="s">
        <v>6463</v>
      </c>
      <c r="C835" t="s">
        <v>4095</v>
      </c>
      <c r="D835" t="s">
        <v>513</v>
      </c>
      <c r="E835" t="s">
        <v>15</v>
      </c>
      <c r="F835" t="s">
        <v>7</v>
      </c>
      <c r="G835" t="s">
        <v>6464</v>
      </c>
      <c r="H835" t="s">
        <v>5299</v>
      </c>
      <c r="I835">
        <v>3.9535899999999999E-2</v>
      </c>
      <c r="J835" t="s">
        <v>4083</v>
      </c>
      <c r="K835" t="s">
        <v>4083</v>
      </c>
      <c r="L835">
        <v>3.9562600000000003E-2</v>
      </c>
      <c r="M835">
        <v>7.4301099999999995E-2</v>
      </c>
      <c r="N835" t="s">
        <v>4083</v>
      </c>
      <c r="O835" t="s">
        <v>4083</v>
      </c>
      <c r="P835">
        <v>2.26021E-2</v>
      </c>
      <c r="Q835" t="s">
        <v>4083</v>
      </c>
      <c r="R835" t="s">
        <v>4083</v>
      </c>
      <c r="S835" t="s">
        <v>4083</v>
      </c>
      <c r="T835" t="s">
        <v>4083</v>
      </c>
      <c r="U835" t="s">
        <v>4083</v>
      </c>
      <c r="V835" t="s">
        <v>4083</v>
      </c>
      <c r="W835">
        <v>2.9102200000000002E-2</v>
      </c>
      <c r="X835" t="s">
        <v>4083</v>
      </c>
      <c r="Y835" t="s">
        <v>4083</v>
      </c>
      <c r="Z835" t="s">
        <v>4083</v>
      </c>
      <c r="AA835" t="s">
        <v>4083</v>
      </c>
      <c r="AB835" t="s">
        <v>4083</v>
      </c>
      <c r="AC835" t="s">
        <v>4083</v>
      </c>
      <c r="AD835" t="s">
        <v>4083</v>
      </c>
      <c r="AE835" t="s">
        <v>4083</v>
      </c>
      <c r="AF835">
        <v>2.5434999999999999E-2</v>
      </c>
      <c r="AG835">
        <v>1.6992799999999999E-2</v>
      </c>
      <c r="AH835" t="s">
        <v>4083</v>
      </c>
      <c r="AI835">
        <v>1.7490200000000001E-2</v>
      </c>
      <c r="AJ835" t="s">
        <v>4083</v>
      </c>
      <c r="AK835" t="s">
        <v>4083</v>
      </c>
      <c r="AL835">
        <v>1.6132299999999999E-2</v>
      </c>
      <c r="AM835" t="s">
        <v>4083</v>
      </c>
      <c r="AN835" t="s">
        <v>4083</v>
      </c>
      <c r="AO835" t="s">
        <v>4083</v>
      </c>
      <c r="AP835" t="s">
        <v>4083</v>
      </c>
      <c r="AQ835" t="s">
        <v>4083</v>
      </c>
      <c r="AR835" t="s">
        <v>4083</v>
      </c>
      <c r="AS835" t="s">
        <v>4083</v>
      </c>
      <c r="AT835" t="s">
        <v>4083</v>
      </c>
      <c r="AU835" t="s">
        <v>4083</v>
      </c>
      <c r="AV835" t="s">
        <v>4083</v>
      </c>
      <c r="AW835" t="s">
        <v>4083</v>
      </c>
      <c r="AX835" t="s">
        <v>4083</v>
      </c>
      <c r="AY835" t="s">
        <v>4083</v>
      </c>
      <c r="AZ835" t="s">
        <v>4083</v>
      </c>
      <c r="BA835" t="s">
        <v>4083</v>
      </c>
      <c r="BB835" t="s">
        <v>4083</v>
      </c>
      <c r="BC835" t="s">
        <v>4083</v>
      </c>
      <c r="BD835" t="s">
        <v>4083</v>
      </c>
      <c r="BE835" t="s">
        <v>4083</v>
      </c>
      <c r="BF835" t="s">
        <v>4083</v>
      </c>
      <c r="BG835" t="s">
        <v>4083</v>
      </c>
      <c r="BH835" t="s">
        <v>4083</v>
      </c>
      <c r="BI835" t="s">
        <v>4083</v>
      </c>
      <c r="BJ835" t="s">
        <v>4083</v>
      </c>
      <c r="BK835" t="s">
        <v>4083</v>
      </c>
      <c r="BL835" t="s">
        <v>4083</v>
      </c>
      <c r="BM835" t="s">
        <v>4083</v>
      </c>
      <c r="BN835" t="s">
        <v>4083</v>
      </c>
      <c r="BO835" t="s">
        <v>4083</v>
      </c>
      <c r="BP835">
        <v>2.3813899999999999E-2</v>
      </c>
      <c r="BQ835" t="s">
        <v>4083</v>
      </c>
      <c r="BR835" t="s">
        <v>4083</v>
      </c>
      <c r="BS835" t="s">
        <v>4083</v>
      </c>
      <c r="BT835" t="s">
        <v>4083</v>
      </c>
      <c r="BU835" t="s">
        <v>4083</v>
      </c>
      <c r="BV835" t="s">
        <v>4083</v>
      </c>
      <c r="BW835" t="s">
        <v>4083</v>
      </c>
      <c r="BX835" t="s">
        <v>4083</v>
      </c>
      <c r="BY835" t="s">
        <v>4083</v>
      </c>
      <c r="BZ835" t="s">
        <v>4083</v>
      </c>
      <c r="CA835" t="s">
        <v>4083</v>
      </c>
      <c r="CB835" t="s">
        <v>4083</v>
      </c>
      <c r="CC835" t="s">
        <v>4083</v>
      </c>
      <c r="CD835" t="s">
        <v>4083</v>
      </c>
      <c r="CE835" t="s">
        <v>4083</v>
      </c>
      <c r="CF835" t="s">
        <v>4083</v>
      </c>
      <c r="CG835" t="s">
        <v>4083</v>
      </c>
      <c r="CH835" t="s">
        <v>4083</v>
      </c>
      <c r="CI835">
        <v>2.91639E-2</v>
      </c>
      <c r="CJ835" t="s">
        <v>4083</v>
      </c>
      <c r="CK835" t="s">
        <v>4083</v>
      </c>
      <c r="CL835" t="s">
        <v>4083</v>
      </c>
      <c r="CM835">
        <v>7.8017199999999998E-3</v>
      </c>
      <c r="CN835" t="s">
        <v>4083</v>
      </c>
      <c r="CO835">
        <v>9.0840999999999995E-3</v>
      </c>
      <c r="CP835">
        <v>9.9393299999999997E-3</v>
      </c>
      <c r="CQ835" t="s">
        <v>4083</v>
      </c>
      <c r="CR835" t="s">
        <v>4083</v>
      </c>
      <c r="CS835" t="s">
        <v>4083</v>
      </c>
      <c r="CT835" t="s">
        <v>4083</v>
      </c>
      <c r="CU835" t="s">
        <v>4083</v>
      </c>
      <c r="CV835">
        <v>2.4485E-2</v>
      </c>
      <c r="CW835" t="s">
        <v>4083</v>
      </c>
      <c r="CX835" t="s">
        <v>4083</v>
      </c>
      <c r="CY835" t="s">
        <v>4083</v>
      </c>
      <c r="CZ835" t="s">
        <v>4083</v>
      </c>
      <c r="DA835" t="s">
        <v>4083</v>
      </c>
      <c r="DB835" t="s">
        <v>4083</v>
      </c>
      <c r="DC835" t="s">
        <v>4083</v>
      </c>
      <c r="DD835" t="s">
        <v>4083</v>
      </c>
      <c r="DE835" t="s">
        <v>4083</v>
      </c>
      <c r="DF835" t="s">
        <v>4083</v>
      </c>
      <c r="DG835" t="s">
        <v>4083</v>
      </c>
      <c r="DH835" t="s">
        <v>4083</v>
      </c>
      <c r="DI835" t="s">
        <v>4083</v>
      </c>
      <c r="DJ835" t="s">
        <v>4083</v>
      </c>
      <c r="DK835" t="s">
        <v>4083</v>
      </c>
      <c r="DL835" t="s">
        <v>4083</v>
      </c>
      <c r="DM835" t="s">
        <v>4083</v>
      </c>
      <c r="DN835" t="s">
        <v>4083</v>
      </c>
      <c r="DO835" t="s">
        <v>4083</v>
      </c>
      <c r="DP835" t="s">
        <v>4083</v>
      </c>
      <c r="DQ835" t="s">
        <v>4083</v>
      </c>
      <c r="DR835" t="s">
        <v>4083</v>
      </c>
      <c r="DS835" t="s">
        <v>4083</v>
      </c>
      <c r="DT835" t="s">
        <v>4083</v>
      </c>
      <c r="DU835" t="s">
        <v>4083</v>
      </c>
      <c r="DV835" t="s">
        <v>4083</v>
      </c>
      <c r="DW835" t="s">
        <v>4083</v>
      </c>
      <c r="DX835" t="s">
        <v>4083</v>
      </c>
    </row>
    <row r="836" spans="1:128" x14ac:dyDescent="0.15">
      <c r="A836">
        <v>835</v>
      </c>
      <c r="B836" t="s">
        <v>6465</v>
      </c>
      <c r="C836" t="s">
        <v>4406</v>
      </c>
      <c r="D836" t="s">
        <v>1909</v>
      </c>
      <c r="E836" t="s">
        <v>209</v>
      </c>
      <c r="F836" t="s">
        <v>207</v>
      </c>
      <c r="G836" t="s">
        <v>5824</v>
      </c>
      <c r="H836" t="s">
        <v>5825</v>
      </c>
      <c r="I836" t="s">
        <v>4083</v>
      </c>
      <c r="J836" t="s">
        <v>4083</v>
      </c>
      <c r="K836">
        <v>0.147837</v>
      </c>
      <c r="L836">
        <v>3.9333899999999998E-2</v>
      </c>
      <c r="M836">
        <v>7.3891899999999996E-2</v>
      </c>
      <c r="N836">
        <v>4.3204399999999997E-2</v>
      </c>
      <c r="O836" t="s">
        <v>4083</v>
      </c>
      <c r="P836">
        <v>4.4670399999999999E-2</v>
      </c>
      <c r="Q836">
        <v>5.1783999999999997E-2</v>
      </c>
      <c r="R836">
        <v>6.6038600000000003E-2</v>
      </c>
      <c r="S836">
        <v>3.5449099999999997E-2</v>
      </c>
      <c r="T836">
        <v>4.6228400000000003E-2</v>
      </c>
      <c r="U836" t="s">
        <v>4083</v>
      </c>
      <c r="V836">
        <v>0.14892</v>
      </c>
      <c r="W836" t="s">
        <v>4083</v>
      </c>
      <c r="X836">
        <v>7.9639100000000004E-2</v>
      </c>
      <c r="Y836" t="s">
        <v>4083</v>
      </c>
      <c r="Z836">
        <v>0.115004</v>
      </c>
      <c r="AA836" t="s">
        <v>4083</v>
      </c>
      <c r="AB836" t="s">
        <v>4083</v>
      </c>
      <c r="AC836">
        <v>4.1890700000000003E-2</v>
      </c>
      <c r="AD836" t="s">
        <v>4083</v>
      </c>
      <c r="AE836" t="s">
        <v>4083</v>
      </c>
      <c r="AF836">
        <v>0.15253900000000001</v>
      </c>
      <c r="AG836">
        <v>0.19845399999999999</v>
      </c>
      <c r="AH836">
        <v>6.9085199999999999E-2</v>
      </c>
      <c r="AI836" t="s">
        <v>4083</v>
      </c>
      <c r="AJ836" t="s">
        <v>4083</v>
      </c>
      <c r="AK836" t="s">
        <v>4083</v>
      </c>
      <c r="AL836" t="s">
        <v>4083</v>
      </c>
      <c r="AM836">
        <v>0.201326</v>
      </c>
      <c r="AN836">
        <v>0.104278</v>
      </c>
      <c r="AO836">
        <v>4.2206800000000003E-2</v>
      </c>
      <c r="AP836">
        <v>3.6129700000000001E-2</v>
      </c>
      <c r="AQ836">
        <v>0.18477199999999999</v>
      </c>
      <c r="AR836">
        <v>0.125413</v>
      </c>
      <c r="AS836">
        <v>3.6994800000000001E-2</v>
      </c>
      <c r="AT836" t="s">
        <v>4083</v>
      </c>
      <c r="AU836">
        <v>4.7156700000000003E-2</v>
      </c>
      <c r="AV836">
        <v>0.10442</v>
      </c>
      <c r="AW836" t="s">
        <v>4083</v>
      </c>
      <c r="AX836" t="s">
        <v>4083</v>
      </c>
      <c r="AY836">
        <v>7.2195599999999999E-2</v>
      </c>
      <c r="AZ836">
        <v>3.00986E-2</v>
      </c>
      <c r="BA836">
        <v>0.114479</v>
      </c>
      <c r="BB836" t="s">
        <v>4083</v>
      </c>
      <c r="BC836" t="s">
        <v>4083</v>
      </c>
      <c r="BD836" t="s">
        <v>4083</v>
      </c>
      <c r="BE836">
        <v>0.15809400000000001</v>
      </c>
      <c r="BF836" t="s">
        <v>4083</v>
      </c>
      <c r="BG836" t="s">
        <v>4083</v>
      </c>
      <c r="BH836" t="s">
        <v>4083</v>
      </c>
      <c r="BI836" t="s">
        <v>4083</v>
      </c>
      <c r="BJ836" t="s">
        <v>4083</v>
      </c>
      <c r="BK836">
        <v>3.8768999999999998E-2</v>
      </c>
      <c r="BL836" t="s">
        <v>4083</v>
      </c>
      <c r="BM836" t="s">
        <v>4083</v>
      </c>
      <c r="BN836" t="s">
        <v>4083</v>
      </c>
      <c r="BO836">
        <v>4.1890299999999998E-2</v>
      </c>
      <c r="BP836">
        <v>9.5829800000000007E-2</v>
      </c>
      <c r="BQ836" t="s">
        <v>4083</v>
      </c>
      <c r="BR836" t="s">
        <v>4083</v>
      </c>
      <c r="BS836">
        <v>3.1817499999999999E-2</v>
      </c>
      <c r="BT836" t="s">
        <v>4083</v>
      </c>
      <c r="BU836">
        <v>5.8837599999999997E-2</v>
      </c>
      <c r="BV836">
        <v>3.2871299999999999E-2</v>
      </c>
      <c r="BW836" t="s">
        <v>4083</v>
      </c>
      <c r="BX836" t="s">
        <v>4083</v>
      </c>
      <c r="BY836" t="s">
        <v>4083</v>
      </c>
      <c r="BZ836" t="s">
        <v>4083</v>
      </c>
      <c r="CA836" t="s">
        <v>4083</v>
      </c>
      <c r="CB836" t="s">
        <v>4083</v>
      </c>
      <c r="CC836" t="s">
        <v>4083</v>
      </c>
      <c r="CD836" t="s">
        <v>4083</v>
      </c>
      <c r="CE836" t="s">
        <v>4083</v>
      </c>
      <c r="CF836" t="s">
        <v>4083</v>
      </c>
      <c r="CG836" t="s">
        <v>4083</v>
      </c>
      <c r="CH836" t="s">
        <v>4083</v>
      </c>
      <c r="CI836" t="s">
        <v>4083</v>
      </c>
      <c r="CJ836" t="s">
        <v>4083</v>
      </c>
      <c r="CK836" t="s">
        <v>4083</v>
      </c>
      <c r="CL836" t="s">
        <v>4083</v>
      </c>
      <c r="CM836" t="s">
        <v>4083</v>
      </c>
      <c r="CN836" t="s">
        <v>4083</v>
      </c>
      <c r="CO836">
        <v>4.8609100000000002E-2</v>
      </c>
      <c r="CP836">
        <v>5.9959899999999997E-2</v>
      </c>
      <c r="CQ836" t="s">
        <v>4083</v>
      </c>
      <c r="CR836" t="s">
        <v>4083</v>
      </c>
      <c r="CS836" t="s">
        <v>4083</v>
      </c>
      <c r="CT836" t="s">
        <v>4083</v>
      </c>
      <c r="CU836" t="s">
        <v>4083</v>
      </c>
      <c r="CV836" t="s">
        <v>4083</v>
      </c>
      <c r="CW836">
        <v>3.5434100000000003E-2</v>
      </c>
      <c r="CX836">
        <v>5.71517E-2</v>
      </c>
      <c r="CY836" t="s">
        <v>4083</v>
      </c>
      <c r="CZ836">
        <v>4.7476200000000003E-2</v>
      </c>
      <c r="DA836" t="s">
        <v>4083</v>
      </c>
      <c r="DB836" t="s">
        <v>4083</v>
      </c>
      <c r="DC836" t="s">
        <v>4083</v>
      </c>
      <c r="DD836" t="s">
        <v>4083</v>
      </c>
      <c r="DE836">
        <v>4.1210200000000002E-2</v>
      </c>
      <c r="DF836" t="s">
        <v>4083</v>
      </c>
      <c r="DG836" t="s">
        <v>4083</v>
      </c>
      <c r="DH836">
        <v>7.6828800000000003E-2</v>
      </c>
      <c r="DI836">
        <v>4.9210900000000002E-2</v>
      </c>
      <c r="DJ836" t="s">
        <v>4083</v>
      </c>
      <c r="DK836">
        <v>5.05402E-2</v>
      </c>
      <c r="DL836">
        <v>2.47245E-2</v>
      </c>
      <c r="DM836">
        <v>4.3757499999999998E-2</v>
      </c>
      <c r="DN836" t="s">
        <v>4083</v>
      </c>
      <c r="DO836">
        <v>3.7468300000000003E-2</v>
      </c>
      <c r="DP836" t="s">
        <v>4083</v>
      </c>
      <c r="DQ836" t="s">
        <v>4083</v>
      </c>
      <c r="DR836" t="s">
        <v>4083</v>
      </c>
      <c r="DS836" t="s">
        <v>4083</v>
      </c>
      <c r="DT836">
        <v>2.84564E-2</v>
      </c>
      <c r="DU836" t="s">
        <v>4083</v>
      </c>
      <c r="DV836">
        <v>0.10610799999999999</v>
      </c>
      <c r="DW836" t="s">
        <v>4083</v>
      </c>
      <c r="DX836" t="s">
        <v>4083</v>
      </c>
    </row>
    <row r="837" spans="1:128" x14ac:dyDescent="0.15">
      <c r="A837">
        <v>836</v>
      </c>
      <c r="B837" t="s">
        <v>6466</v>
      </c>
      <c r="C837" t="s">
        <v>4406</v>
      </c>
      <c r="D837" t="s">
        <v>1909</v>
      </c>
      <c r="E837" t="s">
        <v>209</v>
      </c>
      <c r="F837" t="s">
        <v>207</v>
      </c>
      <c r="G837" t="s">
        <v>5830</v>
      </c>
      <c r="H837" t="s">
        <v>5475</v>
      </c>
      <c r="I837" t="s">
        <v>4083</v>
      </c>
      <c r="J837" t="s">
        <v>4083</v>
      </c>
      <c r="K837" t="s">
        <v>4083</v>
      </c>
      <c r="L837" t="s">
        <v>4083</v>
      </c>
      <c r="M837" t="s">
        <v>4083</v>
      </c>
      <c r="N837" t="s">
        <v>4083</v>
      </c>
      <c r="O837" t="s">
        <v>4083</v>
      </c>
      <c r="P837" t="s">
        <v>4083</v>
      </c>
      <c r="Q837">
        <v>9.08869E-3</v>
      </c>
      <c r="R837" t="s">
        <v>4083</v>
      </c>
      <c r="S837" t="s">
        <v>4083</v>
      </c>
      <c r="T837" t="s">
        <v>4083</v>
      </c>
      <c r="U837" t="s">
        <v>4083</v>
      </c>
      <c r="V837" t="s">
        <v>4083</v>
      </c>
      <c r="W837">
        <v>6.1038299999999997E-2</v>
      </c>
      <c r="X837">
        <v>8.3403099999999994E-2</v>
      </c>
      <c r="Y837" t="s">
        <v>4083</v>
      </c>
      <c r="Z837">
        <v>4.0446900000000001E-2</v>
      </c>
      <c r="AA837" t="s">
        <v>4083</v>
      </c>
      <c r="AB837" t="s">
        <v>4083</v>
      </c>
      <c r="AC837" t="s">
        <v>4083</v>
      </c>
      <c r="AD837" t="s">
        <v>4083</v>
      </c>
      <c r="AE837" t="s">
        <v>4083</v>
      </c>
      <c r="AF837" t="s">
        <v>4083</v>
      </c>
      <c r="AG837" t="s">
        <v>4083</v>
      </c>
      <c r="AH837">
        <v>9.5324099999999995E-2</v>
      </c>
      <c r="AI837" t="s">
        <v>4083</v>
      </c>
      <c r="AJ837" t="s">
        <v>4083</v>
      </c>
      <c r="AK837">
        <v>6.8672399999999995E-2</v>
      </c>
      <c r="AL837">
        <v>5.6218499999999998E-2</v>
      </c>
      <c r="AM837" t="s">
        <v>4083</v>
      </c>
      <c r="AN837">
        <v>1.8891399999999999E-2</v>
      </c>
      <c r="AO837" t="s">
        <v>4083</v>
      </c>
      <c r="AP837" t="s">
        <v>4083</v>
      </c>
      <c r="AQ837" t="s">
        <v>4083</v>
      </c>
      <c r="AR837" t="s">
        <v>4083</v>
      </c>
      <c r="AS837">
        <v>1.92611E-2</v>
      </c>
      <c r="AT837" t="s">
        <v>4083</v>
      </c>
      <c r="AU837" t="s">
        <v>4083</v>
      </c>
      <c r="AV837" t="s">
        <v>4083</v>
      </c>
      <c r="AW837" t="s">
        <v>4083</v>
      </c>
      <c r="AX837" t="s">
        <v>4083</v>
      </c>
      <c r="AY837" t="s">
        <v>4083</v>
      </c>
      <c r="AZ837" t="s">
        <v>4083</v>
      </c>
      <c r="BA837">
        <v>3.9625599999999997E-2</v>
      </c>
      <c r="BB837" t="s">
        <v>4083</v>
      </c>
      <c r="BC837" t="s">
        <v>4083</v>
      </c>
      <c r="BD837" t="s">
        <v>4083</v>
      </c>
      <c r="BE837" t="s">
        <v>4083</v>
      </c>
      <c r="BF837" t="s">
        <v>4083</v>
      </c>
      <c r="BG837">
        <v>1.5742599999999999E-2</v>
      </c>
      <c r="BH837" t="s">
        <v>4083</v>
      </c>
      <c r="BI837" t="s">
        <v>4083</v>
      </c>
      <c r="BJ837" t="s">
        <v>4083</v>
      </c>
      <c r="BK837" t="s">
        <v>4083</v>
      </c>
      <c r="BL837" t="s">
        <v>4083</v>
      </c>
      <c r="BM837" t="s">
        <v>4083</v>
      </c>
      <c r="BN837" t="s">
        <v>4083</v>
      </c>
      <c r="BO837">
        <v>2.8987099999999998E-2</v>
      </c>
      <c r="BP837" t="s">
        <v>4083</v>
      </c>
      <c r="BQ837" t="s">
        <v>4083</v>
      </c>
      <c r="BR837" t="s">
        <v>4083</v>
      </c>
      <c r="BS837" t="s">
        <v>4083</v>
      </c>
      <c r="BT837" t="s">
        <v>4083</v>
      </c>
      <c r="BU837" t="s">
        <v>4083</v>
      </c>
      <c r="BV837" t="s">
        <v>4083</v>
      </c>
      <c r="BW837" t="s">
        <v>4083</v>
      </c>
      <c r="BX837" t="s">
        <v>4083</v>
      </c>
      <c r="BY837" t="s">
        <v>4083</v>
      </c>
      <c r="BZ837" t="s">
        <v>4083</v>
      </c>
      <c r="CA837" t="s">
        <v>4083</v>
      </c>
      <c r="CB837" t="s">
        <v>4083</v>
      </c>
      <c r="CC837" t="s">
        <v>4083</v>
      </c>
      <c r="CD837" t="s">
        <v>4083</v>
      </c>
      <c r="CE837" t="s">
        <v>4083</v>
      </c>
      <c r="CF837" t="s">
        <v>4083</v>
      </c>
      <c r="CG837" t="s">
        <v>4083</v>
      </c>
      <c r="CH837" t="s">
        <v>4083</v>
      </c>
      <c r="CI837" t="s">
        <v>4083</v>
      </c>
      <c r="CJ837" t="s">
        <v>4083</v>
      </c>
      <c r="CK837" t="s">
        <v>4083</v>
      </c>
      <c r="CL837" t="s">
        <v>4083</v>
      </c>
      <c r="CM837" t="s">
        <v>4083</v>
      </c>
      <c r="CN837" t="s">
        <v>4083</v>
      </c>
      <c r="CO837" t="s">
        <v>4083</v>
      </c>
      <c r="CP837" t="s">
        <v>4083</v>
      </c>
      <c r="CQ837" t="s">
        <v>4083</v>
      </c>
      <c r="CR837" t="s">
        <v>4083</v>
      </c>
      <c r="CS837" t="s">
        <v>4083</v>
      </c>
      <c r="CT837" t="s">
        <v>4083</v>
      </c>
      <c r="CU837" t="s">
        <v>4083</v>
      </c>
      <c r="CV837" t="s">
        <v>4083</v>
      </c>
      <c r="CW837" t="s">
        <v>4083</v>
      </c>
      <c r="CX837" t="s">
        <v>4083</v>
      </c>
      <c r="CY837" t="s">
        <v>4083</v>
      </c>
      <c r="CZ837" t="s">
        <v>4083</v>
      </c>
      <c r="DA837" t="s">
        <v>4083</v>
      </c>
      <c r="DB837" t="s">
        <v>4083</v>
      </c>
      <c r="DC837" t="s">
        <v>4083</v>
      </c>
      <c r="DD837" t="s">
        <v>4083</v>
      </c>
      <c r="DE837" t="s">
        <v>4083</v>
      </c>
      <c r="DF837" t="s">
        <v>4083</v>
      </c>
      <c r="DG837" t="s">
        <v>4083</v>
      </c>
      <c r="DH837" t="s">
        <v>4083</v>
      </c>
      <c r="DI837" t="s">
        <v>4083</v>
      </c>
      <c r="DJ837" t="s">
        <v>4083</v>
      </c>
      <c r="DK837" t="s">
        <v>4083</v>
      </c>
      <c r="DL837" t="s">
        <v>4083</v>
      </c>
      <c r="DM837" t="s">
        <v>4083</v>
      </c>
      <c r="DN837" t="s">
        <v>4083</v>
      </c>
      <c r="DO837">
        <v>2.57451E-2</v>
      </c>
      <c r="DP837" t="s">
        <v>4083</v>
      </c>
      <c r="DQ837" t="s">
        <v>4083</v>
      </c>
      <c r="DR837" t="s">
        <v>4083</v>
      </c>
      <c r="DS837" t="s">
        <v>4083</v>
      </c>
      <c r="DT837" t="s">
        <v>4083</v>
      </c>
      <c r="DU837" t="s">
        <v>4083</v>
      </c>
      <c r="DV837">
        <v>2.4495900000000001E-2</v>
      </c>
      <c r="DW837" t="s">
        <v>4083</v>
      </c>
      <c r="DX837">
        <v>1.49368E-2</v>
      </c>
    </row>
    <row r="838" spans="1:128" x14ac:dyDescent="0.15">
      <c r="A838">
        <v>837</v>
      </c>
      <c r="B838" t="s">
        <v>6467</v>
      </c>
      <c r="C838" t="s">
        <v>4406</v>
      </c>
      <c r="D838" t="s">
        <v>1909</v>
      </c>
      <c r="E838" t="s">
        <v>209</v>
      </c>
      <c r="F838" t="s">
        <v>207</v>
      </c>
      <c r="G838" t="s">
        <v>5352</v>
      </c>
      <c r="H838" t="s">
        <v>5299</v>
      </c>
      <c r="I838" t="s">
        <v>4083</v>
      </c>
      <c r="J838" t="s">
        <v>4083</v>
      </c>
      <c r="K838" t="s">
        <v>4083</v>
      </c>
      <c r="L838" t="s">
        <v>4083</v>
      </c>
      <c r="M838" t="s">
        <v>4083</v>
      </c>
      <c r="N838">
        <v>3.0673300000000001E-2</v>
      </c>
      <c r="O838" t="s">
        <v>4083</v>
      </c>
      <c r="P838" t="s">
        <v>4083</v>
      </c>
      <c r="Q838" t="s">
        <v>4083</v>
      </c>
      <c r="R838" t="s">
        <v>4083</v>
      </c>
      <c r="S838" t="s">
        <v>4083</v>
      </c>
      <c r="T838" t="s">
        <v>4083</v>
      </c>
      <c r="U838" t="s">
        <v>4083</v>
      </c>
      <c r="V838" t="s">
        <v>4083</v>
      </c>
      <c r="W838" t="s">
        <v>4083</v>
      </c>
      <c r="X838">
        <v>2.8257299999999999E-2</v>
      </c>
      <c r="Y838">
        <v>3.0641700000000001E-2</v>
      </c>
      <c r="Z838" t="s">
        <v>4083</v>
      </c>
      <c r="AA838">
        <v>5.9055700000000003E-2</v>
      </c>
      <c r="AB838" t="s">
        <v>4083</v>
      </c>
      <c r="AC838" t="s">
        <v>4083</v>
      </c>
      <c r="AD838" t="s">
        <v>4083</v>
      </c>
      <c r="AE838" t="s">
        <v>4083</v>
      </c>
      <c r="AF838">
        <v>2.7066199999999999E-2</v>
      </c>
      <c r="AG838">
        <v>4.8238999999999997E-2</v>
      </c>
      <c r="AH838" t="s">
        <v>4083</v>
      </c>
      <c r="AI838" t="s">
        <v>4083</v>
      </c>
      <c r="AJ838" t="s">
        <v>4083</v>
      </c>
      <c r="AK838" t="s">
        <v>4083</v>
      </c>
      <c r="AL838" t="s">
        <v>4083</v>
      </c>
      <c r="AM838" t="s">
        <v>4083</v>
      </c>
      <c r="AN838">
        <v>2.4634900000000001E-2</v>
      </c>
      <c r="AO838">
        <v>0.119738</v>
      </c>
      <c r="AP838">
        <v>2.5629599999999999E-2</v>
      </c>
      <c r="AQ838">
        <v>8.5093199999999994E-2</v>
      </c>
      <c r="AR838">
        <v>8.8827299999999998E-2</v>
      </c>
      <c r="AS838">
        <v>7.8832100000000002E-2</v>
      </c>
      <c r="AT838" t="s">
        <v>4083</v>
      </c>
      <c r="AU838">
        <v>3.3515499999999997E-2</v>
      </c>
      <c r="AV838" t="s">
        <v>4083</v>
      </c>
      <c r="AW838" t="s">
        <v>4083</v>
      </c>
      <c r="AX838" t="s">
        <v>4083</v>
      </c>
      <c r="AY838" t="s">
        <v>4083</v>
      </c>
      <c r="AZ838" t="s">
        <v>4083</v>
      </c>
      <c r="BA838" t="s">
        <v>4083</v>
      </c>
      <c r="BB838" t="s">
        <v>4083</v>
      </c>
      <c r="BC838" t="s">
        <v>4083</v>
      </c>
      <c r="BD838" t="s">
        <v>4083</v>
      </c>
      <c r="BE838" t="s">
        <v>4083</v>
      </c>
      <c r="BF838" t="s">
        <v>4083</v>
      </c>
      <c r="BG838" t="s">
        <v>4083</v>
      </c>
      <c r="BH838" t="s">
        <v>4083</v>
      </c>
      <c r="BI838" t="s">
        <v>4083</v>
      </c>
      <c r="BJ838" t="s">
        <v>4083</v>
      </c>
      <c r="BK838" t="s">
        <v>4083</v>
      </c>
      <c r="BL838" t="s">
        <v>4083</v>
      </c>
      <c r="BM838" t="s">
        <v>4083</v>
      </c>
      <c r="BN838" t="s">
        <v>4083</v>
      </c>
      <c r="BO838" t="s">
        <v>4083</v>
      </c>
      <c r="BP838" t="s">
        <v>4083</v>
      </c>
      <c r="BQ838" t="s">
        <v>4083</v>
      </c>
      <c r="BR838" t="s">
        <v>4083</v>
      </c>
      <c r="BS838" t="s">
        <v>4083</v>
      </c>
      <c r="BT838" t="s">
        <v>4083</v>
      </c>
      <c r="BU838" t="s">
        <v>4083</v>
      </c>
      <c r="BV838" t="s">
        <v>4083</v>
      </c>
      <c r="BW838" t="s">
        <v>4083</v>
      </c>
      <c r="BX838" t="s">
        <v>4083</v>
      </c>
      <c r="BY838" t="s">
        <v>4083</v>
      </c>
      <c r="BZ838" t="s">
        <v>4083</v>
      </c>
      <c r="CA838" t="s">
        <v>4083</v>
      </c>
      <c r="CB838">
        <v>0.135051</v>
      </c>
      <c r="CC838" t="s">
        <v>4083</v>
      </c>
      <c r="CD838" t="s">
        <v>4083</v>
      </c>
      <c r="CE838">
        <v>2.5541000000000001E-2</v>
      </c>
      <c r="CF838">
        <v>2.2947200000000001E-2</v>
      </c>
      <c r="CG838">
        <v>7.6957499999999998E-2</v>
      </c>
      <c r="CH838" t="s">
        <v>4083</v>
      </c>
      <c r="CI838" t="s">
        <v>4083</v>
      </c>
      <c r="CJ838">
        <v>3.2952200000000001E-2</v>
      </c>
      <c r="CK838" t="s">
        <v>4083</v>
      </c>
      <c r="CL838" t="s">
        <v>4083</v>
      </c>
      <c r="CM838" t="s">
        <v>4083</v>
      </c>
      <c r="CN838" t="s">
        <v>4083</v>
      </c>
      <c r="CO838" t="s">
        <v>4083</v>
      </c>
      <c r="CP838" t="s">
        <v>4083</v>
      </c>
      <c r="CQ838" t="s">
        <v>4083</v>
      </c>
      <c r="CR838" t="s">
        <v>4083</v>
      </c>
      <c r="CS838" t="s">
        <v>4083</v>
      </c>
      <c r="CT838" t="s">
        <v>4083</v>
      </c>
      <c r="CU838" t="s">
        <v>4083</v>
      </c>
      <c r="CV838" t="s">
        <v>4083</v>
      </c>
      <c r="CW838" t="s">
        <v>4083</v>
      </c>
      <c r="CX838" t="s">
        <v>4083</v>
      </c>
      <c r="CY838" t="s">
        <v>4083</v>
      </c>
      <c r="CZ838">
        <v>3.3570799999999998E-2</v>
      </c>
      <c r="DA838" t="s">
        <v>4083</v>
      </c>
      <c r="DB838" t="s">
        <v>4083</v>
      </c>
      <c r="DC838" t="s">
        <v>4083</v>
      </c>
      <c r="DD838" t="s">
        <v>4083</v>
      </c>
      <c r="DE838" t="s">
        <v>4083</v>
      </c>
      <c r="DF838" t="s">
        <v>4083</v>
      </c>
      <c r="DG838" t="s">
        <v>4083</v>
      </c>
      <c r="DH838" t="s">
        <v>4083</v>
      </c>
      <c r="DI838" t="s">
        <v>4083</v>
      </c>
      <c r="DJ838" t="s">
        <v>4083</v>
      </c>
      <c r="DK838" t="s">
        <v>4083</v>
      </c>
      <c r="DL838" t="s">
        <v>4083</v>
      </c>
      <c r="DM838" t="s">
        <v>4083</v>
      </c>
      <c r="DN838">
        <v>0.113358</v>
      </c>
      <c r="DO838">
        <v>9.9001199999999998E-2</v>
      </c>
      <c r="DP838" t="s">
        <v>4083</v>
      </c>
      <c r="DQ838">
        <v>3.7799100000000002E-2</v>
      </c>
      <c r="DR838" t="s">
        <v>4083</v>
      </c>
      <c r="DS838">
        <v>5.5465399999999998E-2</v>
      </c>
      <c r="DT838" t="s">
        <v>4083</v>
      </c>
      <c r="DU838" t="s">
        <v>4083</v>
      </c>
      <c r="DV838" t="s">
        <v>4083</v>
      </c>
      <c r="DW838" t="s">
        <v>4083</v>
      </c>
      <c r="DX838">
        <v>3.0515400000000002E-2</v>
      </c>
    </row>
    <row r="839" spans="1:128" x14ac:dyDescent="0.15">
      <c r="A839">
        <v>838</v>
      </c>
      <c r="B839" t="s">
        <v>6468</v>
      </c>
      <c r="C839" t="s">
        <v>4352</v>
      </c>
      <c r="D839" t="s">
        <v>1439</v>
      </c>
      <c r="E839" t="s">
        <v>112</v>
      </c>
      <c r="F839" t="s">
        <v>7</v>
      </c>
      <c r="G839" t="s">
        <v>6469</v>
      </c>
      <c r="H839" t="s">
        <v>5843</v>
      </c>
      <c r="I839" t="s">
        <v>4083</v>
      </c>
      <c r="J839" t="s">
        <v>4083</v>
      </c>
      <c r="K839" t="s">
        <v>4083</v>
      </c>
      <c r="L839" t="s">
        <v>4083</v>
      </c>
      <c r="M839">
        <v>7.20639E-2</v>
      </c>
      <c r="N839">
        <v>2.8000500000000001E-2</v>
      </c>
      <c r="O839" t="s">
        <v>4083</v>
      </c>
      <c r="P839" t="s">
        <v>4083</v>
      </c>
      <c r="Q839">
        <v>1.6821300000000001E-2</v>
      </c>
      <c r="R839">
        <v>2.8563999999999999E-2</v>
      </c>
      <c r="S839" t="s">
        <v>4083</v>
      </c>
      <c r="T839" t="s">
        <v>4083</v>
      </c>
      <c r="U839" t="s">
        <v>4083</v>
      </c>
      <c r="V839">
        <v>3.2174300000000003E-2</v>
      </c>
      <c r="W839" t="s">
        <v>4083</v>
      </c>
      <c r="X839" t="s">
        <v>4083</v>
      </c>
      <c r="Y839" t="s">
        <v>4083</v>
      </c>
      <c r="Z839" t="s">
        <v>4083</v>
      </c>
      <c r="AA839" t="s">
        <v>4083</v>
      </c>
      <c r="AB839" t="s">
        <v>4083</v>
      </c>
      <c r="AC839" t="s">
        <v>4083</v>
      </c>
      <c r="AD839" t="s">
        <v>4083</v>
      </c>
      <c r="AE839">
        <v>8.7104600000000004E-2</v>
      </c>
      <c r="AF839" t="s">
        <v>4083</v>
      </c>
      <c r="AG839" t="s">
        <v>4083</v>
      </c>
      <c r="AH839">
        <v>2.9572600000000001E-2</v>
      </c>
      <c r="AI839" t="s">
        <v>4083</v>
      </c>
      <c r="AJ839">
        <v>4.7301299999999998E-2</v>
      </c>
      <c r="AK839" t="s">
        <v>4083</v>
      </c>
      <c r="AL839">
        <v>4.1853799999999997E-2</v>
      </c>
      <c r="AM839" t="s">
        <v>4083</v>
      </c>
      <c r="AN839" t="s">
        <v>4083</v>
      </c>
      <c r="AO839">
        <v>5.4640300000000003E-2</v>
      </c>
      <c r="AP839">
        <v>4.67845E-2</v>
      </c>
      <c r="AQ839">
        <v>5.1817000000000002E-2</v>
      </c>
      <c r="AR839">
        <v>2.7014900000000001E-2</v>
      </c>
      <c r="AS839" t="s">
        <v>4083</v>
      </c>
      <c r="AT839">
        <v>2.5660200000000001E-2</v>
      </c>
      <c r="AU839">
        <v>6.1203100000000003E-2</v>
      </c>
      <c r="AV839" t="s">
        <v>4083</v>
      </c>
      <c r="AW839">
        <v>2.0098000000000001E-2</v>
      </c>
      <c r="AX839" t="s">
        <v>4083</v>
      </c>
      <c r="AY839" t="s">
        <v>4083</v>
      </c>
      <c r="AZ839" t="s">
        <v>4083</v>
      </c>
      <c r="BA839" t="s">
        <v>4083</v>
      </c>
      <c r="BB839" t="s">
        <v>4083</v>
      </c>
      <c r="BC839" t="s">
        <v>4083</v>
      </c>
      <c r="BD839" t="s">
        <v>4083</v>
      </c>
      <c r="BE839" t="s">
        <v>4083</v>
      </c>
      <c r="BF839" t="s">
        <v>4083</v>
      </c>
      <c r="BG839" t="s">
        <v>4083</v>
      </c>
      <c r="BH839" t="s">
        <v>4083</v>
      </c>
      <c r="BI839" t="s">
        <v>4083</v>
      </c>
      <c r="BJ839">
        <v>1.8488399999999999E-2</v>
      </c>
      <c r="BK839">
        <v>2.4898799999999999E-2</v>
      </c>
      <c r="BL839" t="s">
        <v>4083</v>
      </c>
      <c r="BM839" t="s">
        <v>4083</v>
      </c>
      <c r="BN839" t="s">
        <v>4083</v>
      </c>
      <c r="BO839" t="s">
        <v>4083</v>
      </c>
      <c r="BP839" t="s">
        <v>4083</v>
      </c>
      <c r="BQ839">
        <v>4.8697799999999999E-2</v>
      </c>
      <c r="BR839" t="s">
        <v>4083</v>
      </c>
      <c r="BS839" t="s">
        <v>4083</v>
      </c>
      <c r="BT839" t="s">
        <v>4083</v>
      </c>
      <c r="BU839" t="s">
        <v>4083</v>
      </c>
      <c r="BV839" t="s">
        <v>4083</v>
      </c>
      <c r="BW839">
        <v>2.5042499999999999E-2</v>
      </c>
      <c r="BX839" t="s">
        <v>4083</v>
      </c>
      <c r="BY839">
        <v>2.5305999999999999E-2</v>
      </c>
      <c r="BZ839">
        <v>3.16187E-2</v>
      </c>
      <c r="CA839" t="s">
        <v>4083</v>
      </c>
      <c r="CB839" t="s">
        <v>4083</v>
      </c>
      <c r="CC839" t="s">
        <v>4083</v>
      </c>
      <c r="CD839" t="s">
        <v>4083</v>
      </c>
      <c r="CE839" t="s">
        <v>4083</v>
      </c>
      <c r="CF839" t="s">
        <v>4083</v>
      </c>
      <c r="CG839">
        <v>3.5101300000000002E-2</v>
      </c>
      <c r="CH839">
        <v>3.0480199999999999E-2</v>
      </c>
      <c r="CI839" t="s">
        <v>4083</v>
      </c>
      <c r="CJ839" t="s">
        <v>4083</v>
      </c>
      <c r="CK839" t="s">
        <v>4083</v>
      </c>
      <c r="CL839" t="s">
        <v>4083</v>
      </c>
      <c r="CM839" t="s">
        <v>4083</v>
      </c>
      <c r="CN839" t="s">
        <v>4083</v>
      </c>
      <c r="CO839" t="s">
        <v>4083</v>
      </c>
      <c r="CP839" t="s">
        <v>4083</v>
      </c>
      <c r="CQ839" t="s">
        <v>4083</v>
      </c>
      <c r="CR839" t="s">
        <v>4083</v>
      </c>
      <c r="CS839" t="s">
        <v>4083</v>
      </c>
      <c r="CT839" t="s">
        <v>4083</v>
      </c>
      <c r="CU839" t="s">
        <v>4083</v>
      </c>
      <c r="CV839" t="s">
        <v>4083</v>
      </c>
      <c r="CW839">
        <v>2.2870399999999999E-2</v>
      </c>
      <c r="CX839">
        <v>3.6916200000000003E-2</v>
      </c>
      <c r="CY839">
        <v>1.56373E-2</v>
      </c>
      <c r="CZ839" t="s">
        <v>4083</v>
      </c>
      <c r="DA839" t="s">
        <v>4083</v>
      </c>
      <c r="DB839" t="s">
        <v>4083</v>
      </c>
      <c r="DC839" t="s">
        <v>4083</v>
      </c>
      <c r="DD839" t="s">
        <v>4083</v>
      </c>
      <c r="DE839" t="s">
        <v>4083</v>
      </c>
      <c r="DF839" t="s">
        <v>4083</v>
      </c>
      <c r="DG839" t="s">
        <v>4083</v>
      </c>
      <c r="DH839" t="s">
        <v>4083</v>
      </c>
      <c r="DI839" t="s">
        <v>4083</v>
      </c>
      <c r="DJ839" t="s">
        <v>4083</v>
      </c>
      <c r="DK839" t="s">
        <v>4083</v>
      </c>
      <c r="DL839" t="s">
        <v>4083</v>
      </c>
      <c r="DM839" t="s">
        <v>4083</v>
      </c>
      <c r="DN839" t="s">
        <v>4083</v>
      </c>
      <c r="DO839" t="s">
        <v>4083</v>
      </c>
      <c r="DP839" t="s">
        <v>4083</v>
      </c>
      <c r="DQ839" t="s">
        <v>4083</v>
      </c>
      <c r="DR839">
        <v>4.0537299999999998E-2</v>
      </c>
      <c r="DS839">
        <v>5.0583400000000001E-2</v>
      </c>
      <c r="DT839">
        <v>1.8279199999999999E-2</v>
      </c>
      <c r="DU839" t="s">
        <v>4083</v>
      </c>
      <c r="DV839" t="s">
        <v>4083</v>
      </c>
      <c r="DW839">
        <v>1.51375E-2</v>
      </c>
      <c r="DX839" t="s">
        <v>4083</v>
      </c>
    </row>
    <row r="840" spans="1:128" x14ac:dyDescent="0.15">
      <c r="A840">
        <v>839</v>
      </c>
      <c r="B840" t="s">
        <v>6470</v>
      </c>
      <c r="C840" t="s">
        <v>4352</v>
      </c>
      <c r="D840" t="s">
        <v>1439</v>
      </c>
      <c r="E840" t="s">
        <v>112</v>
      </c>
      <c r="F840" t="s">
        <v>7</v>
      </c>
      <c r="G840" t="s">
        <v>5536</v>
      </c>
      <c r="H840" t="s">
        <v>5299</v>
      </c>
      <c r="I840" t="s">
        <v>4083</v>
      </c>
      <c r="J840" t="s">
        <v>4083</v>
      </c>
      <c r="K840" t="s">
        <v>4083</v>
      </c>
      <c r="L840" t="s">
        <v>4083</v>
      </c>
      <c r="M840" t="s">
        <v>4083</v>
      </c>
      <c r="N840" t="s">
        <v>4083</v>
      </c>
      <c r="O840" t="s">
        <v>4083</v>
      </c>
      <c r="P840" t="s">
        <v>4083</v>
      </c>
      <c r="Q840" t="s">
        <v>4083</v>
      </c>
      <c r="R840" t="s">
        <v>4083</v>
      </c>
      <c r="S840">
        <v>2.9821399999999999E-3</v>
      </c>
      <c r="T840" t="s">
        <v>4083</v>
      </c>
      <c r="U840" t="s">
        <v>4083</v>
      </c>
      <c r="V840" t="s">
        <v>4083</v>
      </c>
      <c r="W840" t="s">
        <v>4083</v>
      </c>
      <c r="X840" t="s">
        <v>4083</v>
      </c>
      <c r="Y840" t="s">
        <v>4083</v>
      </c>
      <c r="Z840" t="s">
        <v>4083</v>
      </c>
      <c r="AA840" t="s">
        <v>4083</v>
      </c>
      <c r="AB840" t="s">
        <v>4083</v>
      </c>
      <c r="AC840" t="s">
        <v>4083</v>
      </c>
      <c r="AD840" t="s">
        <v>4083</v>
      </c>
      <c r="AE840" t="s">
        <v>4083</v>
      </c>
      <c r="AF840" t="s">
        <v>4083</v>
      </c>
      <c r="AG840" t="s">
        <v>4083</v>
      </c>
      <c r="AH840" t="s">
        <v>4083</v>
      </c>
      <c r="AI840">
        <v>2.9072199999999999E-3</v>
      </c>
      <c r="AJ840" t="s">
        <v>4083</v>
      </c>
      <c r="AK840" t="s">
        <v>4083</v>
      </c>
      <c r="AL840">
        <v>2.6811299999999999E-3</v>
      </c>
      <c r="AM840" t="s">
        <v>4083</v>
      </c>
      <c r="AN840" t="s">
        <v>4083</v>
      </c>
      <c r="AO840" t="s">
        <v>4083</v>
      </c>
      <c r="AP840">
        <v>3.0122999999999999E-3</v>
      </c>
      <c r="AQ840">
        <v>3.3603000000000001E-3</v>
      </c>
      <c r="AR840" t="s">
        <v>4083</v>
      </c>
      <c r="AS840" t="s">
        <v>4083</v>
      </c>
      <c r="AT840" t="s">
        <v>4083</v>
      </c>
      <c r="AU840" t="s">
        <v>4083</v>
      </c>
      <c r="AV840" t="s">
        <v>4083</v>
      </c>
      <c r="AW840" t="s">
        <v>4083</v>
      </c>
      <c r="AX840" t="s">
        <v>4083</v>
      </c>
      <c r="AY840" t="s">
        <v>4083</v>
      </c>
      <c r="AZ840" t="s">
        <v>4083</v>
      </c>
      <c r="BA840">
        <v>2.3605399999999999E-3</v>
      </c>
      <c r="BB840">
        <v>2.7046000000000001E-3</v>
      </c>
      <c r="BC840" t="s">
        <v>4083</v>
      </c>
      <c r="BD840" t="s">
        <v>4083</v>
      </c>
      <c r="BE840" t="s">
        <v>4083</v>
      </c>
      <c r="BF840" t="s">
        <v>4083</v>
      </c>
      <c r="BG840" t="s">
        <v>4083</v>
      </c>
      <c r="BH840" t="s">
        <v>4083</v>
      </c>
      <c r="BI840" t="s">
        <v>4083</v>
      </c>
      <c r="BJ840" t="s">
        <v>4083</v>
      </c>
      <c r="BK840">
        <v>3.16549E-3</v>
      </c>
      <c r="BL840" t="s">
        <v>4083</v>
      </c>
      <c r="BM840" t="s">
        <v>4083</v>
      </c>
      <c r="BN840" t="s">
        <v>4083</v>
      </c>
      <c r="BO840" t="s">
        <v>4083</v>
      </c>
      <c r="BP840" t="s">
        <v>4083</v>
      </c>
      <c r="BQ840" t="s">
        <v>4083</v>
      </c>
      <c r="BR840" t="s">
        <v>4083</v>
      </c>
      <c r="BS840" t="s">
        <v>4083</v>
      </c>
      <c r="BT840" t="s">
        <v>4083</v>
      </c>
      <c r="BU840">
        <v>4.8202100000000001E-3</v>
      </c>
      <c r="BV840" t="s">
        <v>4083</v>
      </c>
      <c r="BW840">
        <v>3.1898500000000002E-3</v>
      </c>
      <c r="BX840" t="s">
        <v>4083</v>
      </c>
      <c r="BY840" t="s">
        <v>4083</v>
      </c>
      <c r="BZ840" t="s">
        <v>4083</v>
      </c>
      <c r="CA840" t="s">
        <v>4083</v>
      </c>
      <c r="CB840" t="s">
        <v>4083</v>
      </c>
      <c r="CC840" t="s">
        <v>4083</v>
      </c>
      <c r="CD840" t="s">
        <v>4083</v>
      </c>
      <c r="CE840" t="s">
        <v>4083</v>
      </c>
      <c r="CF840">
        <v>2.6626100000000002E-3</v>
      </c>
      <c r="CG840" t="s">
        <v>4083</v>
      </c>
      <c r="CH840">
        <v>3.8816900000000001E-3</v>
      </c>
      <c r="CI840" t="s">
        <v>4083</v>
      </c>
      <c r="CJ840" t="s">
        <v>4083</v>
      </c>
      <c r="CK840" t="s">
        <v>4083</v>
      </c>
      <c r="CL840" t="s">
        <v>4083</v>
      </c>
      <c r="CM840" t="s">
        <v>4083</v>
      </c>
      <c r="CN840" t="s">
        <v>4083</v>
      </c>
      <c r="CO840" t="s">
        <v>4083</v>
      </c>
      <c r="CP840" t="s">
        <v>4083</v>
      </c>
      <c r="CQ840" t="s">
        <v>4083</v>
      </c>
      <c r="CR840" t="s">
        <v>4083</v>
      </c>
      <c r="CS840" t="s">
        <v>4083</v>
      </c>
      <c r="CT840" t="s">
        <v>4083</v>
      </c>
      <c r="CU840" t="s">
        <v>4083</v>
      </c>
      <c r="CV840" t="s">
        <v>4083</v>
      </c>
      <c r="CW840" t="s">
        <v>4083</v>
      </c>
      <c r="CX840" t="s">
        <v>4083</v>
      </c>
      <c r="CY840" t="s">
        <v>4083</v>
      </c>
      <c r="CZ840" t="s">
        <v>4083</v>
      </c>
      <c r="DA840" t="s">
        <v>4083</v>
      </c>
      <c r="DB840" t="s">
        <v>4083</v>
      </c>
      <c r="DC840" t="s">
        <v>4083</v>
      </c>
      <c r="DD840" t="s">
        <v>4083</v>
      </c>
      <c r="DE840" t="s">
        <v>4083</v>
      </c>
      <c r="DF840" t="s">
        <v>4083</v>
      </c>
      <c r="DG840" t="s">
        <v>4083</v>
      </c>
      <c r="DH840" t="s">
        <v>4083</v>
      </c>
      <c r="DI840">
        <v>1.2095399999999999E-2</v>
      </c>
      <c r="DJ840" t="s">
        <v>4083</v>
      </c>
      <c r="DK840" t="s">
        <v>4083</v>
      </c>
      <c r="DL840" t="s">
        <v>4083</v>
      </c>
      <c r="DM840" t="s">
        <v>4083</v>
      </c>
      <c r="DN840" t="s">
        <v>4083</v>
      </c>
      <c r="DO840" t="s">
        <v>4083</v>
      </c>
      <c r="DP840" t="s">
        <v>4083</v>
      </c>
      <c r="DQ840" t="s">
        <v>4083</v>
      </c>
      <c r="DR840" t="s">
        <v>4083</v>
      </c>
      <c r="DS840" t="s">
        <v>4083</v>
      </c>
      <c r="DT840" t="s">
        <v>4083</v>
      </c>
      <c r="DU840" t="s">
        <v>4083</v>
      </c>
      <c r="DV840" t="s">
        <v>4083</v>
      </c>
      <c r="DW840" t="s">
        <v>4083</v>
      </c>
      <c r="DX840">
        <v>3.5584599999999998E-3</v>
      </c>
    </row>
    <row r="841" spans="1:128" x14ac:dyDescent="0.15">
      <c r="A841">
        <v>840</v>
      </c>
      <c r="B841" t="s">
        <v>6471</v>
      </c>
      <c r="C841" t="s">
        <v>4507</v>
      </c>
      <c r="D841" t="s">
        <v>3050</v>
      </c>
      <c r="E841" t="s">
        <v>360</v>
      </c>
      <c r="F841" t="s">
        <v>251</v>
      </c>
      <c r="G841" t="s">
        <v>5304</v>
      </c>
      <c r="H841" t="s">
        <v>5305</v>
      </c>
      <c r="I841">
        <v>1.8197600000000001E-2</v>
      </c>
      <c r="J841">
        <v>1.12552E-2</v>
      </c>
      <c r="K841">
        <v>9.0997600000000001E-3</v>
      </c>
      <c r="L841" t="s">
        <v>4083</v>
      </c>
      <c r="M841">
        <v>8.5512499999999998E-3</v>
      </c>
      <c r="N841">
        <v>2.9789199999999998E-2</v>
      </c>
      <c r="O841" t="s">
        <v>4083</v>
      </c>
      <c r="P841" t="s">
        <v>4083</v>
      </c>
      <c r="Q841">
        <v>2.9913100000000001E-2</v>
      </c>
      <c r="R841" t="s">
        <v>4083</v>
      </c>
      <c r="S841">
        <v>1.63822E-2</v>
      </c>
      <c r="T841">
        <v>1.07238E-2</v>
      </c>
      <c r="U841" t="s">
        <v>4083</v>
      </c>
      <c r="V841">
        <v>2.2822200000000001E-2</v>
      </c>
      <c r="W841">
        <v>1.3395499999999999E-2</v>
      </c>
      <c r="X841">
        <v>9.14068E-3</v>
      </c>
      <c r="Y841" t="s">
        <v>4083</v>
      </c>
      <c r="Z841" t="s">
        <v>4083</v>
      </c>
      <c r="AA841">
        <v>9.5908199999999999E-3</v>
      </c>
      <c r="AB841">
        <v>9.3915300000000004E-3</v>
      </c>
      <c r="AC841" t="s">
        <v>4083</v>
      </c>
      <c r="AD841" t="s">
        <v>4083</v>
      </c>
      <c r="AE841">
        <v>5.1244899999999998E-3</v>
      </c>
      <c r="AF841">
        <v>1.75155E-2</v>
      </c>
      <c r="AG841">
        <v>1.5594800000000001E-2</v>
      </c>
      <c r="AH841">
        <v>3.1302000000000003E-2</v>
      </c>
      <c r="AI841">
        <v>3.20275E-2</v>
      </c>
      <c r="AJ841">
        <v>2.5148799999999999E-2</v>
      </c>
      <c r="AK841">
        <v>1.2022100000000001E-2</v>
      </c>
      <c r="AL841">
        <v>1.47691E-2</v>
      </c>
      <c r="AM841">
        <v>2.30467E-2</v>
      </c>
      <c r="AN841">
        <v>1.5902400000000001E-2</v>
      </c>
      <c r="AO841">
        <v>1.9348500000000001E-2</v>
      </c>
      <c r="AP841">
        <v>4.1428899999999998E-2</v>
      </c>
      <c r="AQ841">
        <v>1.04467E-2</v>
      </c>
      <c r="AR841">
        <v>3.8186400000000002E-2</v>
      </c>
      <c r="AS841">
        <v>5.1080500000000001E-2</v>
      </c>
      <c r="AT841">
        <v>2.7361400000000001E-2</v>
      </c>
      <c r="AU841">
        <v>4.3471599999999999E-2</v>
      </c>
      <c r="AV841">
        <v>3.1993399999999998E-2</v>
      </c>
      <c r="AW841" t="s">
        <v>4083</v>
      </c>
      <c r="AX841" t="s">
        <v>4083</v>
      </c>
      <c r="AY841" t="s">
        <v>4083</v>
      </c>
      <c r="AZ841">
        <v>6.8265299999999999E-3</v>
      </c>
      <c r="BA841">
        <v>1.9512399999999999E-2</v>
      </c>
      <c r="BB841">
        <v>1.49053E-2</v>
      </c>
      <c r="BC841">
        <v>1.2269E-2</v>
      </c>
      <c r="BD841" t="s">
        <v>4083</v>
      </c>
      <c r="BE841">
        <v>8.9989900000000001E-3</v>
      </c>
      <c r="BF841" t="s">
        <v>4083</v>
      </c>
      <c r="BG841" t="s">
        <v>4083</v>
      </c>
      <c r="BH841" t="s">
        <v>4083</v>
      </c>
      <c r="BI841" t="s">
        <v>4083</v>
      </c>
      <c r="BJ841" t="s">
        <v>4083</v>
      </c>
      <c r="BK841" t="s">
        <v>4083</v>
      </c>
      <c r="BL841" t="s">
        <v>4083</v>
      </c>
      <c r="BM841" t="s">
        <v>4083</v>
      </c>
      <c r="BN841">
        <v>9.5225299999999995E-3</v>
      </c>
      <c r="BO841">
        <v>4.7575100000000002E-2</v>
      </c>
      <c r="BP841" t="s">
        <v>4083</v>
      </c>
      <c r="BQ841">
        <v>8.5560900000000006E-3</v>
      </c>
      <c r="BR841" t="s">
        <v>4083</v>
      </c>
      <c r="BS841">
        <v>1.4324699999999999E-2</v>
      </c>
      <c r="BT841" t="s">
        <v>4083</v>
      </c>
      <c r="BU841" t="s">
        <v>4083</v>
      </c>
      <c r="BV841">
        <v>7.4299700000000002E-3</v>
      </c>
      <c r="BW841" t="s">
        <v>4083</v>
      </c>
      <c r="BX841" t="s">
        <v>4083</v>
      </c>
      <c r="BY841" t="s">
        <v>4083</v>
      </c>
      <c r="BZ841">
        <v>2.2134999999999998E-2</v>
      </c>
      <c r="CA841" t="s">
        <v>4083</v>
      </c>
      <c r="CB841">
        <v>1.4631699999999999E-2</v>
      </c>
      <c r="CC841">
        <v>9.4469199999999993E-3</v>
      </c>
      <c r="CD841" t="s">
        <v>4083</v>
      </c>
      <c r="CE841">
        <v>1.64154E-2</v>
      </c>
      <c r="CF841">
        <v>5.8766100000000002E-2</v>
      </c>
      <c r="CG841">
        <v>1.2389499999999999E-2</v>
      </c>
      <c r="CH841">
        <v>4.2831099999999997E-2</v>
      </c>
      <c r="CI841">
        <v>1.3354100000000001E-2</v>
      </c>
      <c r="CJ841">
        <v>2.08354E-2</v>
      </c>
      <c r="CK841" t="s">
        <v>4083</v>
      </c>
      <c r="CL841" t="s">
        <v>4083</v>
      </c>
      <c r="CM841">
        <v>3.5720600000000002E-3</v>
      </c>
      <c r="CN841" t="s">
        <v>4083</v>
      </c>
      <c r="CO841" t="s">
        <v>4083</v>
      </c>
      <c r="CP841" t="s">
        <v>4083</v>
      </c>
      <c r="CQ841" t="s">
        <v>4083</v>
      </c>
      <c r="CR841" t="s">
        <v>4083</v>
      </c>
      <c r="CS841">
        <v>5.0053800000000002E-3</v>
      </c>
      <c r="CT841" t="s">
        <v>4083</v>
      </c>
      <c r="CU841" t="s">
        <v>4083</v>
      </c>
      <c r="CV841" t="s">
        <v>4083</v>
      </c>
      <c r="CW841" t="s">
        <v>4083</v>
      </c>
      <c r="CX841">
        <v>3.9115799999999999E-2</v>
      </c>
      <c r="CY841" t="s">
        <v>4083</v>
      </c>
      <c r="CZ841" t="s">
        <v>4083</v>
      </c>
      <c r="DA841" t="s">
        <v>4083</v>
      </c>
      <c r="DB841" t="s">
        <v>4083</v>
      </c>
      <c r="DC841" t="s">
        <v>4083</v>
      </c>
      <c r="DD841" t="s">
        <v>4083</v>
      </c>
      <c r="DE841" t="s">
        <v>4083</v>
      </c>
      <c r="DF841" t="s">
        <v>4083</v>
      </c>
      <c r="DG841">
        <v>1.7046800000000001E-2</v>
      </c>
      <c r="DH841">
        <v>1.15906E-2</v>
      </c>
      <c r="DI841" t="s">
        <v>4083</v>
      </c>
      <c r="DJ841" t="s">
        <v>4083</v>
      </c>
      <c r="DK841" t="s">
        <v>4083</v>
      </c>
      <c r="DL841" t="s">
        <v>4083</v>
      </c>
      <c r="DM841" t="s">
        <v>4083</v>
      </c>
      <c r="DN841" t="s">
        <v>4083</v>
      </c>
      <c r="DO841" t="s">
        <v>4083</v>
      </c>
      <c r="DP841">
        <v>7.1383100000000001E-3</v>
      </c>
      <c r="DQ841">
        <v>1.2164100000000001E-2</v>
      </c>
      <c r="DR841">
        <v>7.1250999999999997E-3</v>
      </c>
      <c r="DS841">
        <v>1.7822000000000001E-2</v>
      </c>
      <c r="DT841" t="s">
        <v>4083</v>
      </c>
      <c r="DU841">
        <v>6.6344899999999998E-3</v>
      </c>
      <c r="DV841">
        <v>8.0421399999999997E-3</v>
      </c>
      <c r="DW841">
        <v>5.3350799999999999E-3</v>
      </c>
      <c r="DX841">
        <v>9.8059700000000007E-3</v>
      </c>
    </row>
    <row r="842" spans="1:128" x14ac:dyDescent="0.15">
      <c r="A842">
        <v>841</v>
      </c>
      <c r="B842" t="s">
        <v>6472</v>
      </c>
      <c r="C842" t="s">
        <v>4507</v>
      </c>
      <c r="D842" t="s">
        <v>3050</v>
      </c>
      <c r="E842" t="s">
        <v>360</v>
      </c>
      <c r="F842" t="s">
        <v>251</v>
      </c>
      <c r="G842" t="s">
        <v>5304</v>
      </c>
      <c r="H842" t="s">
        <v>5305</v>
      </c>
      <c r="I842">
        <v>1.0431299999999999E-2</v>
      </c>
      <c r="J842">
        <v>2.1508299999999998E-3</v>
      </c>
      <c r="K842">
        <v>3.4767600000000002E-3</v>
      </c>
      <c r="L842">
        <v>3.4811099999999999E-3</v>
      </c>
      <c r="M842" t="s">
        <v>4083</v>
      </c>
      <c r="N842">
        <v>3.7900199999999998E-3</v>
      </c>
      <c r="O842">
        <v>2.55456E-3</v>
      </c>
      <c r="P842" t="s">
        <v>4083</v>
      </c>
      <c r="Q842">
        <v>2.2857300000000001E-3</v>
      </c>
      <c r="R842">
        <v>1.17132E-2</v>
      </c>
      <c r="S842" t="s">
        <v>4083</v>
      </c>
      <c r="T842">
        <v>1.23003E-2</v>
      </c>
      <c r="U842">
        <v>4.18783E-3</v>
      </c>
      <c r="V842">
        <v>2.61336E-2</v>
      </c>
      <c r="W842">
        <v>5.1191300000000004E-3</v>
      </c>
      <c r="X842">
        <v>1.04642E-2</v>
      </c>
      <c r="Y842">
        <v>7.6217699999999999E-3</v>
      </c>
      <c r="Z842">
        <v>1.018E-2</v>
      </c>
      <c r="AA842">
        <v>3.6642799999999998E-3</v>
      </c>
      <c r="AB842">
        <v>3.5975199999999999E-3</v>
      </c>
      <c r="AC842" t="s">
        <v>4083</v>
      </c>
      <c r="AD842">
        <v>2.9294400000000002E-3</v>
      </c>
      <c r="AE842">
        <v>5.8586100000000002E-3</v>
      </c>
      <c r="AF842">
        <v>2.22814E-3</v>
      </c>
      <c r="AG842">
        <v>8.9247800000000002E-3</v>
      </c>
      <c r="AH842">
        <v>1.1926900000000001E-2</v>
      </c>
      <c r="AI842">
        <v>3.05112E-3</v>
      </c>
      <c r="AJ842" t="s">
        <v>4083</v>
      </c>
      <c r="AK842" t="s">
        <v>4083</v>
      </c>
      <c r="AL842" t="s">
        <v>4083</v>
      </c>
      <c r="AM842">
        <v>4.3951700000000003E-3</v>
      </c>
      <c r="AN842">
        <v>3.0321800000000002E-3</v>
      </c>
      <c r="AO842">
        <v>3.6906700000000001E-3</v>
      </c>
      <c r="AP842">
        <v>9.4838600000000002E-3</v>
      </c>
      <c r="AQ842">
        <v>3.5263099999999999E-3</v>
      </c>
      <c r="AR842">
        <v>7.2788799999999997E-3</v>
      </c>
      <c r="AS842">
        <v>1.6251000000000002E-2</v>
      </c>
      <c r="AT842" t="s">
        <v>4083</v>
      </c>
      <c r="AU842">
        <v>2.49009E-2</v>
      </c>
      <c r="AV842">
        <v>6.1054999999999998E-3</v>
      </c>
      <c r="AW842">
        <v>2.7103399999999999E-3</v>
      </c>
      <c r="AX842" t="s">
        <v>4083</v>
      </c>
      <c r="AY842">
        <v>3.1276699999999999E-3</v>
      </c>
      <c r="AZ842">
        <v>2.5992200000000002E-3</v>
      </c>
      <c r="BA842" t="s">
        <v>4083</v>
      </c>
      <c r="BB842" t="s">
        <v>4083</v>
      </c>
      <c r="BC842" t="s">
        <v>4083</v>
      </c>
      <c r="BD842" t="s">
        <v>4083</v>
      </c>
      <c r="BE842">
        <v>3.4288700000000001E-3</v>
      </c>
      <c r="BF842">
        <v>2.2653199999999999E-3</v>
      </c>
      <c r="BG842" t="s">
        <v>4083</v>
      </c>
      <c r="BH842">
        <v>1.6535399999999999E-2</v>
      </c>
      <c r="BI842" t="s">
        <v>4083</v>
      </c>
      <c r="BJ842" t="s">
        <v>4083</v>
      </c>
      <c r="BK842">
        <v>3.3223599999999999E-3</v>
      </c>
      <c r="BL842">
        <v>4.6338000000000004E-3</v>
      </c>
      <c r="BM842" t="s">
        <v>4083</v>
      </c>
      <c r="BN842" t="s">
        <v>4083</v>
      </c>
      <c r="BO842">
        <v>3.62386E-3</v>
      </c>
      <c r="BP842" t="s">
        <v>4083</v>
      </c>
      <c r="BQ842">
        <v>3.2556400000000002E-3</v>
      </c>
      <c r="BR842" t="s">
        <v>4083</v>
      </c>
      <c r="BS842" t="s">
        <v>4083</v>
      </c>
      <c r="BT842">
        <v>3.5982599999999998E-3</v>
      </c>
      <c r="BU842">
        <v>5.0590100000000001E-3</v>
      </c>
      <c r="BV842">
        <v>5.65446E-3</v>
      </c>
      <c r="BW842">
        <v>3.3478800000000001E-3</v>
      </c>
      <c r="BX842">
        <v>4.64687E-3</v>
      </c>
      <c r="BY842">
        <v>6.7411800000000003E-3</v>
      </c>
      <c r="BZ842" t="s">
        <v>4083</v>
      </c>
      <c r="CA842" t="s">
        <v>4083</v>
      </c>
      <c r="CB842" t="s">
        <v>4083</v>
      </c>
      <c r="CC842" t="s">
        <v>4083</v>
      </c>
      <c r="CD842">
        <v>6.9400699999999996E-3</v>
      </c>
      <c r="CE842">
        <v>9.3779199999999997E-3</v>
      </c>
      <c r="CF842">
        <v>3.3534500000000002E-2</v>
      </c>
      <c r="CG842">
        <v>4.7213699999999999E-3</v>
      </c>
      <c r="CH842" t="s">
        <v>4083</v>
      </c>
      <c r="CI842" t="s">
        <v>4083</v>
      </c>
      <c r="CJ842">
        <v>3.9489E-3</v>
      </c>
      <c r="CK842">
        <v>2.0639600000000001E-3</v>
      </c>
      <c r="CL842" t="s">
        <v>4083</v>
      </c>
      <c r="CM842" t="s">
        <v>4083</v>
      </c>
      <c r="CN842" t="s">
        <v>4083</v>
      </c>
      <c r="CO842" t="s">
        <v>4083</v>
      </c>
      <c r="CP842" t="s">
        <v>4083</v>
      </c>
      <c r="CQ842" t="s">
        <v>4083</v>
      </c>
      <c r="CR842" t="s">
        <v>4083</v>
      </c>
      <c r="CS842" t="s">
        <v>4083</v>
      </c>
      <c r="CT842" t="s">
        <v>4083</v>
      </c>
      <c r="CU842">
        <v>2.49979E-3</v>
      </c>
      <c r="CV842" t="s">
        <v>4083</v>
      </c>
      <c r="CW842">
        <v>3.0755700000000001E-3</v>
      </c>
      <c r="CX842">
        <v>4.9698099999999999E-3</v>
      </c>
      <c r="CY842">
        <v>2.0971800000000001E-3</v>
      </c>
      <c r="CZ842" t="s">
        <v>4083</v>
      </c>
      <c r="DA842" t="s">
        <v>4083</v>
      </c>
      <c r="DB842" t="s">
        <v>4083</v>
      </c>
      <c r="DC842" t="s">
        <v>4083</v>
      </c>
      <c r="DD842" t="s">
        <v>4083</v>
      </c>
      <c r="DE842">
        <v>1.41932E-2</v>
      </c>
      <c r="DF842">
        <v>2.60451E-3</v>
      </c>
      <c r="DG842">
        <v>3.2431199999999999E-3</v>
      </c>
      <c r="DH842" t="s">
        <v>4083</v>
      </c>
      <c r="DI842">
        <v>4.2315299999999998E-3</v>
      </c>
      <c r="DJ842">
        <v>2.5504199999999999E-3</v>
      </c>
      <c r="DK842" t="s">
        <v>4083</v>
      </c>
      <c r="DL842" t="s">
        <v>4083</v>
      </c>
      <c r="DM842" t="s">
        <v>4083</v>
      </c>
      <c r="DN842">
        <v>6.95796E-3</v>
      </c>
      <c r="DO842" t="s">
        <v>4083</v>
      </c>
      <c r="DP842">
        <v>2.7200499999999999E-3</v>
      </c>
      <c r="DQ842" t="s">
        <v>4083</v>
      </c>
      <c r="DR842">
        <v>2.7114999999999999E-3</v>
      </c>
      <c r="DS842">
        <v>6.7873999999999999E-3</v>
      </c>
      <c r="DT842">
        <v>7.3194000000000002E-3</v>
      </c>
      <c r="DU842" t="s">
        <v>4083</v>
      </c>
      <c r="DV842">
        <v>3.0635200000000001E-3</v>
      </c>
      <c r="DW842" t="s">
        <v>4083</v>
      </c>
      <c r="DX842" t="s">
        <v>4083</v>
      </c>
    </row>
    <row r="843" spans="1:128" x14ac:dyDescent="0.15">
      <c r="A843">
        <v>842</v>
      </c>
      <c r="B843" t="s">
        <v>6473</v>
      </c>
      <c r="C843" t="s">
        <v>4507</v>
      </c>
      <c r="D843" t="s">
        <v>3050</v>
      </c>
      <c r="E843" t="s">
        <v>360</v>
      </c>
      <c r="F843" t="s">
        <v>251</v>
      </c>
      <c r="G843" t="s">
        <v>6373</v>
      </c>
      <c r="H843" t="s">
        <v>5299</v>
      </c>
      <c r="I843" t="s">
        <v>4083</v>
      </c>
      <c r="J843" t="s">
        <v>4083</v>
      </c>
      <c r="K843" t="s">
        <v>4083</v>
      </c>
      <c r="L843" t="s">
        <v>4083</v>
      </c>
      <c r="M843">
        <v>1.48614E-2</v>
      </c>
      <c r="N843" t="s">
        <v>4083</v>
      </c>
      <c r="O843" t="s">
        <v>4083</v>
      </c>
      <c r="P843" t="s">
        <v>4083</v>
      </c>
      <c r="Q843" t="s">
        <v>4083</v>
      </c>
      <c r="R843" t="s">
        <v>4083</v>
      </c>
      <c r="S843">
        <v>1.42407E-2</v>
      </c>
      <c r="T843" t="s">
        <v>4083</v>
      </c>
      <c r="U843" t="s">
        <v>4083</v>
      </c>
      <c r="V843" t="s">
        <v>4083</v>
      </c>
      <c r="W843" t="s">
        <v>4083</v>
      </c>
      <c r="X843" t="s">
        <v>4083</v>
      </c>
      <c r="Y843" t="s">
        <v>4083</v>
      </c>
      <c r="Z843" t="s">
        <v>4083</v>
      </c>
      <c r="AA843" t="s">
        <v>4083</v>
      </c>
      <c r="AB843" t="s">
        <v>4083</v>
      </c>
      <c r="AC843" t="s">
        <v>4083</v>
      </c>
      <c r="AD843" t="s">
        <v>4083</v>
      </c>
      <c r="AE843" t="s">
        <v>4083</v>
      </c>
      <c r="AF843">
        <v>2.0328800000000001E-2</v>
      </c>
      <c r="AG843" t="s">
        <v>4083</v>
      </c>
      <c r="AH843">
        <v>1.8199300000000002E-2</v>
      </c>
      <c r="AI843" t="s">
        <v>4083</v>
      </c>
      <c r="AJ843">
        <v>1.4594599999999999E-2</v>
      </c>
      <c r="AK843" t="s">
        <v>4083</v>
      </c>
      <c r="AL843">
        <v>2.5759399999999998E-2</v>
      </c>
      <c r="AM843">
        <v>2.00749E-2</v>
      </c>
      <c r="AN843">
        <v>1.3854699999999999E-2</v>
      </c>
      <c r="AO843" t="s">
        <v>4083</v>
      </c>
      <c r="AP843">
        <v>1.4429300000000001E-2</v>
      </c>
      <c r="AQ843">
        <v>1.6031799999999999E-2</v>
      </c>
      <c r="AR843">
        <v>1.6640800000000001E-2</v>
      </c>
      <c r="AS843">
        <v>1.48145E-2</v>
      </c>
      <c r="AT843">
        <v>4.7581999999999999E-2</v>
      </c>
      <c r="AU843" t="s">
        <v>4083</v>
      </c>
      <c r="AV843">
        <v>1.39227E-2</v>
      </c>
      <c r="AW843" t="s">
        <v>4083</v>
      </c>
      <c r="AX843" t="s">
        <v>4083</v>
      </c>
      <c r="AY843" t="s">
        <v>4083</v>
      </c>
      <c r="AZ843" t="s">
        <v>4083</v>
      </c>
      <c r="BA843" t="s">
        <v>4083</v>
      </c>
      <c r="BB843" t="s">
        <v>4083</v>
      </c>
      <c r="BC843" t="s">
        <v>4083</v>
      </c>
      <c r="BD843" t="s">
        <v>4083</v>
      </c>
      <c r="BE843" t="s">
        <v>4083</v>
      </c>
      <c r="BF843">
        <v>1.03885E-2</v>
      </c>
      <c r="BG843" t="s">
        <v>4083</v>
      </c>
      <c r="BH843" t="s">
        <v>4083</v>
      </c>
      <c r="BI843" t="s">
        <v>4083</v>
      </c>
      <c r="BJ843" t="s">
        <v>4083</v>
      </c>
      <c r="BK843" t="s">
        <v>4083</v>
      </c>
      <c r="BL843" t="s">
        <v>4083</v>
      </c>
      <c r="BM843" t="s">
        <v>4083</v>
      </c>
      <c r="BN843" t="s">
        <v>4083</v>
      </c>
      <c r="BO843" t="s">
        <v>4083</v>
      </c>
      <c r="BP843" t="s">
        <v>4083</v>
      </c>
      <c r="BQ843" t="s">
        <v>4083</v>
      </c>
      <c r="BR843" t="s">
        <v>4083</v>
      </c>
      <c r="BS843" t="s">
        <v>4083</v>
      </c>
      <c r="BT843">
        <v>1.6493000000000001E-2</v>
      </c>
      <c r="BU843">
        <v>2.3228800000000001E-2</v>
      </c>
      <c r="BV843">
        <v>3.6171599999999998E-2</v>
      </c>
      <c r="BW843" t="s">
        <v>4083</v>
      </c>
      <c r="BX843" t="s">
        <v>4083</v>
      </c>
      <c r="BY843" t="s">
        <v>4083</v>
      </c>
      <c r="BZ843">
        <v>1.9366499999999998E-2</v>
      </c>
      <c r="CA843">
        <v>1.85933E-2</v>
      </c>
      <c r="CB843" t="s">
        <v>4083</v>
      </c>
      <c r="CC843" t="s">
        <v>4083</v>
      </c>
      <c r="CD843" t="s">
        <v>4083</v>
      </c>
      <c r="CE843" t="s">
        <v>4083</v>
      </c>
      <c r="CF843">
        <v>1.2836999999999999E-2</v>
      </c>
      <c r="CG843" t="s">
        <v>4083</v>
      </c>
      <c r="CH843" t="s">
        <v>4083</v>
      </c>
      <c r="CI843" t="s">
        <v>4083</v>
      </c>
      <c r="CJ843" t="s">
        <v>4083</v>
      </c>
      <c r="CK843" t="s">
        <v>4083</v>
      </c>
      <c r="CL843" t="s">
        <v>4083</v>
      </c>
      <c r="CM843" t="s">
        <v>4083</v>
      </c>
      <c r="CN843">
        <v>9.5000099999999997E-3</v>
      </c>
      <c r="CO843" t="s">
        <v>4083</v>
      </c>
      <c r="CP843" t="s">
        <v>4083</v>
      </c>
      <c r="CQ843" t="s">
        <v>4083</v>
      </c>
      <c r="CR843" t="s">
        <v>4083</v>
      </c>
      <c r="CS843" t="s">
        <v>4083</v>
      </c>
      <c r="CT843" t="s">
        <v>4083</v>
      </c>
      <c r="CU843" t="s">
        <v>4083</v>
      </c>
      <c r="CV843" t="s">
        <v>4083</v>
      </c>
      <c r="CW843" t="s">
        <v>4083</v>
      </c>
      <c r="CX843" t="s">
        <v>4083</v>
      </c>
      <c r="CY843" t="s">
        <v>4083</v>
      </c>
      <c r="CZ843" t="s">
        <v>4083</v>
      </c>
      <c r="DA843" t="s">
        <v>4083</v>
      </c>
      <c r="DB843" t="s">
        <v>4083</v>
      </c>
      <c r="DC843" t="s">
        <v>4083</v>
      </c>
      <c r="DD843" t="s">
        <v>4083</v>
      </c>
      <c r="DE843" t="s">
        <v>4083</v>
      </c>
      <c r="DF843" t="s">
        <v>4083</v>
      </c>
      <c r="DG843" t="s">
        <v>4083</v>
      </c>
      <c r="DH843" t="s">
        <v>4083</v>
      </c>
      <c r="DI843" t="s">
        <v>4083</v>
      </c>
      <c r="DJ843" t="s">
        <v>4083</v>
      </c>
      <c r="DK843" t="s">
        <v>4083</v>
      </c>
      <c r="DL843" t="s">
        <v>4083</v>
      </c>
      <c r="DM843" t="s">
        <v>4083</v>
      </c>
      <c r="DN843" t="s">
        <v>4083</v>
      </c>
      <c r="DO843" t="s">
        <v>4083</v>
      </c>
      <c r="DP843" t="s">
        <v>4083</v>
      </c>
      <c r="DQ843" t="s">
        <v>4083</v>
      </c>
      <c r="DR843" t="s">
        <v>4083</v>
      </c>
      <c r="DS843">
        <v>2.2748999999999998E-2</v>
      </c>
      <c r="DT843" t="s">
        <v>4083</v>
      </c>
      <c r="DU843" t="s">
        <v>4083</v>
      </c>
      <c r="DV843" t="s">
        <v>4083</v>
      </c>
      <c r="DW843" t="s">
        <v>4083</v>
      </c>
      <c r="DX843">
        <v>1.7113099999999999E-2</v>
      </c>
    </row>
    <row r="844" spans="1:128" x14ac:dyDescent="0.15">
      <c r="A844">
        <v>843</v>
      </c>
      <c r="B844" t="s">
        <v>6474</v>
      </c>
      <c r="C844" t="s">
        <v>4507</v>
      </c>
      <c r="D844" t="s">
        <v>3050</v>
      </c>
      <c r="E844" t="s">
        <v>360</v>
      </c>
      <c r="F844" t="s">
        <v>251</v>
      </c>
      <c r="G844" t="s">
        <v>6475</v>
      </c>
      <c r="H844" t="s">
        <v>6476</v>
      </c>
      <c r="I844">
        <v>3.03147E-2</v>
      </c>
      <c r="J844">
        <v>5.6224900000000001E-2</v>
      </c>
      <c r="K844">
        <v>3.0340800000000001E-2</v>
      </c>
      <c r="L844" t="s">
        <v>4083</v>
      </c>
      <c r="M844">
        <v>5.69623E-2</v>
      </c>
      <c r="N844">
        <v>3.3235800000000003E-2</v>
      </c>
      <c r="O844" t="s">
        <v>4083</v>
      </c>
      <c r="P844">
        <v>3.4536600000000001E-2</v>
      </c>
      <c r="Q844">
        <v>1.9949700000000001E-2</v>
      </c>
      <c r="R844" t="s">
        <v>4083</v>
      </c>
      <c r="S844">
        <v>2.73136E-2</v>
      </c>
      <c r="T844">
        <v>3.5662899999999997E-2</v>
      </c>
      <c r="U844" t="s">
        <v>4083</v>
      </c>
      <c r="V844" t="s">
        <v>4083</v>
      </c>
      <c r="W844">
        <v>8.9256299999999997E-2</v>
      </c>
      <c r="X844">
        <v>6.1241499999999997E-2</v>
      </c>
      <c r="Y844" t="s">
        <v>4083</v>
      </c>
      <c r="Z844" t="s">
        <v>4083</v>
      </c>
      <c r="AA844">
        <v>3.1981500000000003E-2</v>
      </c>
      <c r="AB844" t="s">
        <v>4083</v>
      </c>
      <c r="AC844">
        <v>3.2191299999999999E-2</v>
      </c>
      <c r="AD844">
        <v>2.59735E-2</v>
      </c>
      <c r="AE844" t="s">
        <v>4083</v>
      </c>
      <c r="AF844" t="s">
        <v>4083</v>
      </c>
      <c r="AG844" t="s">
        <v>4083</v>
      </c>
      <c r="AH844" t="s">
        <v>4083</v>
      </c>
      <c r="AI844" t="s">
        <v>4083</v>
      </c>
      <c r="AJ844" t="s">
        <v>4083</v>
      </c>
      <c r="AK844" t="s">
        <v>4083</v>
      </c>
      <c r="AL844" t="s">
        <v>4083</v>
      </c>
      <c r="AM844">
        <v>3.8673800000000001E-2</v>
      </c>
      <c r="AN844">
        <v>2.6702699999999999E-2</v>
      </c>
      <c r="AO844">
        <v>6.48841E-2</v>
      </c>
      <c r="AP844">
        <v>2.7775399999999999E-2</v>
      </c>
      <c r="AQ844">
        <v>3.0716E-2</v>
      </c>
      <c r="AR844">
        <v>6.4197500000000005E-2</v>
      </c>
      <c r="AS844" t="s">
        <v>4083</v>
      </c>
      <c r="AT844" t="s">
        <v>4083</v>
      </c>
      <c r="AU844">
        <v>3.6308E-2</v>
      </c>
      <c r="AV844" t="s">
        <v>4083</v>
      </c>
      <c r="AW844" t="s">
        <v>4083</v>
      </c>
      <c r="AX844" t="s">
        <v>4083</v>
      </c>
      <c r="AY844" t="s">
        <v>4083</v>
      </c>
      <c r="AZ844" t="s">
        <v>4083</v>
      </c>
      <c r="BA844" t="s">
        <v>4083</v>
      </c>
      <c r="BB844" t="s">
        <v>4083</v>
      </c>
      <c r="BC844" t="s">
        <v>4083</v>
      </c>
      <c r="BD844" t="s">
        <v>4083</v>
      </c>
      <c r="BE844">
        <v>3.0318600000000001E-2</v>
      </c>
      <c r="BF844" t="s">
        <v>4083</v>
      </c>
      <c r="BG844" t="s">
        <v>4083</v>
      </c>
      <c r="BH844" t="s">
        <v>4083</v>
      </c>
      <c r="BI844" t="s">
        <v>4083</v>
      </c>
      <c r="BJ844" t="s">
        <v>4083</v>
      </c>
      <c r="BK844" t="s">
        <v>4083</v>
      </c>
      <c r="BL844" t="s">
        <v>4083</v>
      </c>
      <c r="BM844">
        <v>2.9209100000000002E-2</v>
      </c>
      <c r="BN844" t="s">
        <v>4083</v>
      </c>
      <c r="BO844" t="s">
        <v>4083</v>
      </c>
      <c r="BP844">
        <v>3.6740599999999998E-2</v>
      </c>
      <c r="BQ844" t="s">
        <v>4083</v>
      </c>
      <c r="BR844" t="s">
        <v>4083</v>
      </c>
      <c r="BS844" t="s">
        <v>4083</v>
      </c>
      <c r="BT844" t="s">
        <v>4083</v>
      </c>
      <c r="BU844" t="s">
        <v>4083</v>
      </c>
      <c r="BV844" t="s">
        <v>4083</v>
      </c>
      <c r="BW844" t="s">
        <v>4083</v>
      </c>
      <c r="BX844">
        <v>8.28927E-2</v>
      </c>
      <c r="BY844" t="s">
        <v>4083</v>
      </c>
      <c r="BZ844" t="s">
        <v>4083</v>
      </c>
      <c r="CA844" t="s">
        <v>4083</v>
      </c>
      <c r="CB844">
        <v>4.8753499999999998E-2</v>
      </c>
      <c r="CC844">
        <v>3.1952500000000002E-2</v>
      </c>
      <c r="CD844" t="s">
        <v>4083</v>
      </c>
      <c r="CE844">
        <v>5.5399799999999999E-2</v>
      </c>
      <c r="CF844">
        <v>4.9797899999999999E-2</v>
      </c>
      <c r="CG844" t="s">
        <v>4083</v>
      </c>
      <c r="CH844" t="s">
        <v>4083</v>
      </c>
      <c r="CI844" t="s">
        <v>4083</v>
      </c>
      <c r="CJ844">
        <v>3.5811200000000001E-2</v>
      </c>
      <c r="CK844" t="s">
        <v>4083</v>
      </c>
      <c r="CL844">
        <v>1.2701799999999999E-2</v>
      </c>
      <c r="CM844" t="s">
        <v>4083</v>
      </c>
      <c r="CN844" t="s">
        <v>4083</v>
      </c>
      <c r="CO844" t="s">
        <v>4083</v>
      </c>
      <c r="CP844" t="s">
        <v>4083</v>
      </c>
      <c r="CQ844" t="s">
        <v>4083</v>
      </c>
      <c r="CR844" t="s">
        <v>4083</v>
      </c>
      <c r="CS844" t="s">
        <v>4083</v>
      </c>
      <c r="CT844" t="s">
        <v>4083</v>
      </c>
      <c r="CU844" t="s">
        <v>4083</v>
      </c>
      <c r="CV844" t="s">
        <v>4083</v>
      </c>
      <c r="CW844" t="s">
        <v>4083</v>
      </c>
      <c r="CX844">
        <v>4.3870100000000002E-2</v>
      </c>
      <c r="CY844" t="s">
        <v>4083</v>
      </c>
      <c r="CZ844">
        <v>3.6405199999999999E-2</v>
      </c>
      <c r="DA844" t="s">
        <v>4083</v>
      </c>
      <c r="DB844">
        <v>6.3375899999999999E-2</v>
      </c>
      <c r="DC844" t="s">
        <v>4083</v>
      </c>
      <c r="DD844" t="s">
        <v>4083</v>
      </c>
      <c r="DE844" t="s">
        <v>4083</v>
      </c>
      <c r="DF844" t="s">
        <v>4083</v>
      </c>
      <c r="DG844" t="s">
        <v>4083</v>
      </c>
      <c r="DH844" t="s">
        <v>4083</v>
      </c>
      <c r="DI844">
        <v>3.7664200000000002E-2</v>
      </c>
      <c r="DJ844" t="s">
        <v>4083</v>
      </c>
      <c r="DK844">
        <v>3.8828399999999999E-2</v>
      </c>
      <c r="DL844" t="s">
        <v>4083</v>
      </c>
      <c r="DM844" t="s">
        <v>4083</v>
      </c>
      <c r="DN844" t="s">
        <v>4083</v>
      </c>
      <c r="DO844" t="s">
        <v>4083</v>
      </c>
      <c r="DP844" t="s">
        <v>4083</v>
      </c>
      <c r="DQ844" t="s">
        <v>4083</v>
      </c>
      <c r="DR844" t="s">
        <v>4083</v>
      </c>
      <c r="DS844">
        <v>3.0077400000000001E-2</v>
      </c>
      <c r="DT844">
        <v>2.17632E-2</v>
      </c>
      <c r="DU844" t="s">
        <v>4083</v>
      </c>
      <c r="DV844">
        <v>2.71208E-2</v>
      </c>
      <c r="DW844" t="s">
        <v>4083</v>
      </c>
      <c r="DX844" t="s">
        <v>4083</v>
      </c>
    </row>
    <row r="845" spans="1:128" x14ac:dyDescent="0.15">
      <c r="A845">
        <v>844</v>
      </c>
      <c r="B845" t="s">
        <v>6477</v>
      </c>
      <c r="C845" t="s">
        <v>4506</v>
      </c>
      <c r="D845" t="s">
        <v>3048</v>
      </c>
      <c r="E845" t="s">
        <v>360</v>
      </c>
      <c r="F845" t="s">
        <v>251</v>
      </c>
      <c r="G845" t="s">
        <v>5304</v>
      </c>
      <c r="H845" t="s">
        <v>5305</v>
      </c>
      <c r="I845" t="s">
        <v>4083</v>
      </c>
      <c r="J845" t="s">
        <v>4083</v>
      </c>
      <c r="K845" t="s">
        <v>4083</v>
      </c>
      <c r="L845">
        <v>8.0399600000000005E-3</v>
      </c>
      <c r="M845" t="s">
        <v>4083</v>
      </c>
      <c r="N845">
        <v>9.3877800000000001E-3</v>
      </c>
      <c r="O845" t="s">
        <v>4083</v>
      </c>
      <c r="P845">
        <v>9.2201999999999996E-3</v>
      </c>
      <c r="Q845" t="s">
        <v>4083</v>
      </c>
      <c r="R845" t="s">
        <v>4083</v>
      </c>
      <c r="S845" t="s">
        <v>4083</v>
      </c>
      <c r="T845" t="s">
        <v>4083</v>
      </c>
      <c r="U845" t="s">
        <v>4083</v>
      </c>
      <c r="V845">
        <v>1.0070600000000001E-2</v>
      </c>
      <c r="W845">
        <v>2.3649199999999999E-2</v>
      </c>
      <c r="X845" t="s">
        <v>4083</v>
      </c>
      <c r="Y845" t="s">
        <v>4083</v>
      </c>
      <c r="Z845" t="s">
        <v>4083</v>
      </c>
      <c r="AA845" t="s">
        <v>4083</v>
      </c>
      <c r="AB845" t="s">
        <v>4083</v>
      </c>
      <c r="AC845" t="s">
        <v>4083</v>
      </c>
      <c r="AD845" t="s">
        <v>4083</v>
      </c>
      <c r="AE845">
        <v>4.5211299999999999E-3</v>
      </c>
      <c r="AF845" t="s">
        <v>4083</v>
      </c>
      <c r="AG845">
        <v>6.8808300000000001E-3</v>
      </c>
      <c r="AH845" t="s">
        <v>4083</v>
      </c>
      <c r="AI845" t="s">
        <v>4083</v>
      </c>
      <c r="AJ845" t="s">
        <v>4083</v>
      </c>
      <c r="AK845">
        <v>1.06064E-2</v>
      </c>
      <c r="AL845" t="s">
        <v>4083</v>
      </c>
      <c r="AM845" t="s">
        <v>4083</v>
      </c>
      <c r="AN845" t="s">
        <v>4083</v>
      </c>
      <c r="AO845" t="s">
        <v>4083</v>
      </c>
      <c r="AP845" t="s">
        <v>4083</v>
      </c>
      <c r="AQ845" t="s">
        <v>4083</v>
      </c>
      <c r="AR845">
        <v>8.4231800000000006E-3</v>
      </c>
      <c r="AS845" t="s">
        <v>4083</v>
      </c>
      <c r="AT845" t="s">
        <v>4083</v>
      </c>
      <c r="AU845" t="s">
        <v>4083</v>
      </c>
      <c r="AV845" t="s">
        <v>4083</v>
      </c>
      <c r="AW845" t="s">
        <v>4083</v>
      </c>
      <c r="AX845" t="s">
        <v>4083</v>
      </c>
      <c r="AY845" t="s">
        <v>4083</v>
      </c>
      <c r="AZ845" t="s">
        <v>4083</v>
      </c>
      <c r="BA845" t="s">
        <v>4083</v>
      </c>
      <c r="BB845" t="s">
        <v>4083</v>
      </c>
      <c r="BC845" t="s">
        <v>4083</v>
      </c>
      <c r="BD845">
        <v>4.9205899999999999E-3</v>
      </c>
      <c r="BE845" t="s">
        <v>4083</v>
      </c>
      <c r="BF845">
        <v>5.24859E-3</v>
      </c>
      <c r="BG845" t="s">
        <v>4083</v>
      </c>
      <c r="BH845" t="s">
        <v>4083</v>
      </c>
      <c r="BI845" t="s">
        <v>4083</v>
      </c>
      <c r="BJ845" t="s">
        <v>4083</v>
      </c>
      <c r="BK845" t="s">
        <v>4083</v>
      </c>
      <c r="BL845" t="s">
        <v>4083</v>
      </c>
      <c r="BM845" t="s">
        <v>4083</v>
      </c>
      <c r="BN845" t="s">
        <v>4083</v>
      </c>
      <c r="BO845" t="s">
        <v>4083</v>
      </c>
      <c r="BP845" t="s">
        <v>4083</v>
      </c>
      <c r="BQ845" t="s">
        <v>4083</v>
      </c>
      <c r="BR845" t="s">
        <v>4083</v>
      </c>
      <c r="BS845" t="s">
        <v>4083</v>
      </c>
      <c r="BT845" t="s">
        <v>4083</v>
      </c>
      <c r="BU845" t="s">
        <v>4083</v>
      </c>
      <c r="BV845" t="s">
        <v>4083</v>
      </c>
      <c r="BW845" t="s">
        <v>4083</v>
      </c>
      <c r="BX845">
        <v>1.0775E-2</v>
      </c>
      <c r="BY845">
        <v>7.8190699999999991E-3</v>
      </c>
      <c r="BZ845" t="s">
        <v>4083</v>
      </c>
      <c r="CA845" t="s">
        <v>4083</v>
      </c>
      <c r="CB845" t="s">
        <v>4083</v>
      </c>
      <c r="CC845" t="s">
        <v>4083</v>
      </c>
      <c r="CD845" t="s">
        <v>4083</v>
      </c>
      <c r="CE845" t="s">
        <v>4083</v>
      </c>
      <c r="CF845" t="s">
        <v>4083</v>
      </c>
      <c r="CG845" t="s">
        <v>4083</v>
      </c>
      <c r="CH845" t="s">
        <v>4083</v>
      </c>
      <c r="CI845" t="s">
        <v>4083</v>
      </c>
      <c r="CJ845">
        <v>9.1817500000000007E-3</v>
      </c>
      <c r="CK845" t="s">
        <v>4083</v>
      </c>
      <c r="CL845" t="s">
        <v>4083</v>
      </c>
      <c r="CM845">
        <v>3.1514899999999998E-3</v>
      </c>
      <c r="CN845" t="s">
        <v>4083</v>
      </c>
      <c r="CO845" t="s">
        <v>4083</v>
      </c>
      <c r="CP845" t="s">
        <v>4083</v>
      </c>
      <c r="CQ845" t="s">
        <v>4083</v>
      </c>
      <c r="CR845" t="s">
        <v>4083</v>
      </c>
      <c r="CS845" t="s">
        <v>4083</v>
      </c>
      <c r="CT845" t="s">
        <v>4083</v>
      </c>
      <c r="CU845" t="s">
        <v>4083</v>
      </c>
      <c r="CV845" t="s">
        <v>4083</v>
      </c>
      <c r="CW845" t="s">
        <v>4083</v>
      </c>
      <c r="CX845" t="s">
        <v>4083</v>
      </c>
      <c r="CY845" t="s">
        <v>4083</v>
      </c>
      <c r="CZ845" t="s">
        <v>4083</v>
      </c>
      <c r="DA845" t="s">
        <v>4083</v>
      </c>
      <c r="DB845" t="s">
        <v>4083</v>
      </c>
      <c r="DC845" t="s">
        <v>4083</v>
      </c>
      <c r="DD845" t="s">
        <v>4083</v>
      </c>
      <c r="DE845" t="s">
        <v>4083</v>
      </c>
      <c r="DF845" t="s">
        <v>4083</v>
      </c>
      <c r="DG845" t="s">
        <v>4083</v>
      </c>
      <c r="DH845">
        <v>5.1117200000000002E-3</v>
      </c>
      <c r="DI845">
        <v>9.8085399999999993E-3</v>
      </c>
      <c r="DJ845" t="s">
        <v>4083</v>
      </c>
      <c r="DK845">
        <v>1.0205199999999999E-2</v>
      </c>
      <c r="DL845" t="s">
        <v>4083</v>
      </c>
      <c r="DM845" t="s">
        <v>4083</v>
      </c>
      <c r="DN845" t="s">
        <v>4083</v>
      </c>
      <c r="DO845" t="s">
        <v>4083</v>
      </c>
      <c r="DP845" t="s">
        <v>4083</v>
      </c>
      <c r="DQ845" t="s">
        <v>4083</v>
      </c>
      <c r="DR845" t="s">
        <v>4083</v>
      </c>
      <c r="DS845" t="s">
        <v>4083</v>
      </c>
      <c r="DT845" t="s">
        <v>4083</v>
      </c>
      <c r="DU845" t="s">
        <v>4083</v>
      </c>
      <c r="DV845" t="s">
        <v>4083</v>
      </c>
      <c r="DW845" t="s">
        <v>4083</v>
      </c>
      <c r="DX845" t="s">
        <v>4083</v>
      </c>
    </row>
    <row r="846" spans="1:128" x14ac:dyDescent="0.15">
      <c r="A846">
        <v>845</v>
      </c>
      <c r="B846" t="s">
        <v>6478</v>
      </c>
      <c r="C846" t="s">
        <v>4506</v>
      </c>
      <c r="D846" t="s">
        <v>3048</v>
      </c>
      <c r="E846" t="s">
        <v>360</v>
      </c>
      <c r="F846" t="s">
        <v>251</v>
      </c>
      <c r="G846" t="s">
        <v>5304</v>
      </c>
      <c r="H846" t="s">
        <v>5305</v>
      </c>
      <c r="I846" t="s">
        <v>4083</v>
      </c>
      <c r="J846" t="s">
        <v>4083</v>
      </c>
      <c r="K846" t="s">
        <v>4083</v>
      </c>
      <c r="L846">
        <v>1.2702400000000001E-2</v>
      </c>
      <c r="M846" t="s">
        <v>4083</v>
      </c>
      <c r="N846">
        <v>2.0759E-2</v>
      </c>
      <c r="O846">
        <v>9.3235599999999998E-3</v>
      </c>
      <c r="P846">
        <v>2.1862199999999998E-2</v>
      </c>
      <c r="Q846">
        <v>1.25133E-2</v>
      </c>
      <c r="R846" t="s">
        <v>4083</v>
      </c>
      <c r="S846" t="s">
        <v>4083</v>
      </c>
      <c r="T846">
        <v>7.4792699999999997E-3</v>
      </c>
      <c r="U846">
        <v>7.6412600000000004E-3</v>
      </c>
      <c r="V846" t="s">
        <v>4083</v>
      </c>
      <c r="W846">
        <v>1.86809E-2</v>
      </c>
      <c r="X846">
        <v>3.8214600000000001E-2</v>
      </c>
      <c r="Y846" t="s">
        <v>4083</v>
      </c>
      <c r="Z846" t="s">
        <v>4083</v>
      </c>
      <c r="AA846" t="s">
        <v>4083</v>
      </c>
      <c r="AB846">
        <v>6.5561500000000002E-3</v>
      </c>
      <c r="AC846" t="s">
        <v>4083</v>
      </c>
      <c r="AD846" t="s">
        <v>4083</v>
      </c>
      <c r="AE846">
        <v>1.0704999999999999E-2</v>
      </c>
      <c r="AF846">
        <v>8.1367000000000002E-3</v>
      </c>
      <c r="AG846">
        <v>9.6414799999999991E-3</v>
      </c>
      <c r="AH846" t="s">
        <v>4083</v>
      </c>
      <c r="AI846" t="s">
        <v>4083</v>
      </c>
      <c r="AJ846" t="s">
        <v>4083</v>
      </c>
      <c r="AK846">
        <v>8.3709700000000001E-3</v>
      </c>
      <c r="AL846" t="s">
        <v>4083</v>
      </c>
      <c r="AM846" t="s">
        <v>4083</v>
      </c>
      <c r="AN846">
        <v>5.5385199999999999E-3</v>
      </c>
      <c r="AO846">
        <v>6.7399900000000004E-3</v>
      </c>
      <c r="AP846">
        <v>5.77292E-3</v>
      </c>
      <c r="AQ846">
        <v>1.2867200000000001E-2</v>
      </c>
      <c r="AR846">
        <v>1.32976E-2</v>
      </c>
      <c r="AS846">
        <v>5.9333700000000003E-3</v>
      </c>
      <c r="AT846" t="s">
        <v>4083</v>
      </c>
      <c r="AU846" t="s">
        <v>4083</v>
      </c>
      <c r="AV846" t="s">
        <v>4083</v>
      </c>
      <c r="AW846" t="s">
        <v>4083</v>
      </c>
      <c r="AX846" t="s">
        <v>4083</v>
      </c>
      <c r="AY846" t="s">
        <v>4083</v>
      </c>
      <c r="AZ846">
        <v>4.7514599999999999E-3</v>
      </c>
      <c r="BA846" t="s">
        <v>4083</v>
      </c>
      <c r="BB846" t="s">
        <v>4083</v>
      </c>
      <c r="BC846" t="s">
        <v>4083</v>
      </c>
      <c r="BD846">
        <v>3.88281E-3</v>
      </c>
      <c r="BE846" t="s">
        <v>4083</v>
      </c>
      <c r="BF846" t="s">
        <v>4083</v>
      </c>
      <c r="BG846">
        <v>7.1913100000000002E-3</v>
      </c>
      <c r="BH846" t="s">
        <v>4083</v>
      </c>
      <c r="BI846" t="s">
        <v>4083</v>
      </c>
      <c r="BJ846">
        <v>4.5335599999999998E-3</v>
      </c>
      <c r="BK846">
        <v>1.2154E-2</v>
      </c>
      <c r="BL846" t="s">
        <v>4083</v>
      </c>
      <c r="BM846" t="s">
        <v>4083</v>
      </c>
      <c r="BN846" t="s">
        <v>4083</v>
      </c>
      <c r="BO846">
        <v>6.6236100000000003E-3</v>
      </c>
      <c r="BP846" t="s">
        <v>4083</v>
      </c>
      <c r="BQ846">
        <v>5.9533900000000002E-3</v>
      </c>
      <c r="BR846" t="s">
        <v>4083</v>
      </c>
      <c r="BS846">
        <v>4.98191E-3</v>
      </c>
      <c r="BT846" t="s">
        <v>4083</v>
      </c>
      <c r="BU846" t="s">
        <v>4083</v>
      </c>
      <c r="BV846">
        <v>5.1698999999999998E-3</v>
      </c>
      <c r="BW846" t="s">
        <v>4083</v>
      </c>
      <c r="BX846" t="s">
        <v>4083</v>
      </c>
      <c r="BY846">
        <v>1.2333200000000001E-2</v>
      </c>
      <c r="BZ846" t="s">
        <v>4083</v>
      </c>
      <c r="CA846" t="s">
        <v>4083</v>
      </c>
      <c r="CB846" t="s">
        <v>4083</v>
      </c>
      <c r="CC846" t="s">
        <v>4083</v>
      </c>
      <c r="CD846" t="s">
        <v>4083</v>
      </c>
      <c r="CE846" t="s">
        <v>4083</v>
      </c>
      <c r="CF846">
        <v>1.02214E-2</v>
      </c>
      <c r="CG846" t="s">
        <v>4083</v>
      </c>
      <c r="CH846" t="s">
        <v>4083</v>
      </c>
      <c r="CI846" t="s">
        <v>4083</v>
      </c>
      <c r="CJ846">
        <v>7.2351200000000003E-3</v>
      </c>
      <c r="CK846" t="s">
        <v>4083</v>
      </c>
      <c r="CL846" t="s">
        <v>4083</v>
      </c>
      <c r="CM846" t="s">
        <v>4083</v>
      </c>
      <c r="CN846" t="s">
        <v>4083</v>
      </c>
      <c r="CO846" t="s">
        <v>4083</v>
      </c>
      <c r="CP846" t="s">
        <v>4083</v>
      </c>
      <c r="CQ846" t="s">
        <v>4083</v>
      </c>
      <c r="CR846" t="s">
        <v>4083</v>
      </c>
      <c r="CS846" t="s">
        <v>4083</v>
      </c>
      <c r="CT846" t="s">
        <v>4083</v>
      </c>
      <c r="CU846" t="s">
        <v>4083</v>
      </c>
      <c r="CV846" t="s">
        <v>4083</v>
      </c>
      <c r="CW846">
        <v>5.6199500000000003E-3</v>
      </c>
      <c r="CX846">
        <v>2.72401E-2</v>
      </c>
      <c r="CY846" t="s">
        <v>4083</v>
      </c>
      <c r="CZ846" t="s">
        <v>4083</v>
      </c>
      <c r="DA846" t="s">
        <v>4083</v>
      </c>
      <c r="DB846" t="s">
        <v>4083</v>
      </c>
      <c r="DC846" t="s">
        <v>4083</v>
      </c>
      <c r="DD846" t="s">
        <v>4083</v>
      </c>
      <c r="DE846" t="s">
        <v>4083</v>
      </c>
      <c r="DF846" t="s">
        <v>4083</v>
      </c>
      <c r="DG846" t="s">
        <v>4083</v>
      </c>
      <c r="DH846" t="s">
        <v>4083</v>
      </c>
      <c r="DI846">
        <v>7.7378999999999998E-3</v>
      </c>
      <c r="DJ846">
        <v>9.3260400000000007E-3</v>
      </c>
      <c r="DK846" t="s">
        <v>4083</v>
      </c>
      <c r="DL846" t="s">
        <v>4083</v>
      </c>
      <c r="DM846" t="s">
        <v>4083</v>
      </c>
      <c r="DN846" t="s">
        <v>4083</v>
      </c>
      <c r="DO846" t="s">
        <v>4083</v>
      </c>
      <c r="DP846" t="s">
        <v>4083</v>
      </c>
      <c r="DQ846">
        <v>8.46943E-3</v>
      </c>
      <c r="DR846" t="s">
        <v>4083</v>
      </c>
      <c r="DS846">
        <v>6.20303E-3</v>
      </c>
      <c r="DT846">
        <v>4.4625100000000003E-3</v>
      </c>
      <c r="DU846" t="s">
        <v>4083</v>
      </c>
      <c r="DV846" t="s">
        <v>4083</v>
      </c>
      <c r="DW846" t="s">
        <v>4083</v>
      </c>
      <c r="DX846" t="s">
        <v>4083</v>
      </c>
    </row>
    <row r="847" spans="1:128" x14ac:dyDescent="0.15">
      <c r="A847">
        <v>846</v>
      </c>
      <c r="B847" t="s">
        <v>6479</v>
      </c>
      <c r="C847" t="s">
        <v>4338</v>
      </c>
      <c r="D847" t="s">
        <v>1386</v>
      </c>
      <c r="E847" t="s">
        <v>106</v>
      </c>
      <c r="F847" t="s">
        <v>7</v>
      </c>
      <c r="G847" t="s">
        <v>5299</v>
      </c>
      <c r="H847" t="s">
        <v>5299</v>
      </c>
      <c r="I847" t="s">
        <v>4083</v>
      </c>
      <c r="J847" t="s">
        <v>4083</v>
      </c>
      <c r="K847" t="s">
        <v>4083</v>
      </c>
      <c r="L847" t="s">
        <v>4083</v>
      </c>
      <c r="M847" t="s">
        <v>4083</v>
      </c>
      <c r="N847">
        <v>1.26132E-2</v>
      </c>
      <c r="O847" t="s">
        <v>4083</v>
      </c>
      <c r="P847" t="s">
        <v>4083</v>
      </c>
      <c r="Q847" t="s">
        <v>4083</v>
      </c>
      <c r="R847">
        <v>1.29473E-2</v>
      </c>
      <c r="S847" t="s">
        <v>4083</v>
      </c>
      <c r="T847">
        <v>2.7223299999999999E-2</v>
      </c>
      <c r="U847">
        <v>2.7825800000000001E-2</v>
      </c>
      <c r="V847">
        <v>1.44946E-2</v>
      </c>
      <c r="W847">
        <v>1.7006400000000001E-2</v>
      </c>
      <c r="X847">
        <v>1.1612000000000001E-2</v>
      </c>
      <c r="Y847">
        <v>2.5310800000000001E-2</v>
      </c>
      <c r="Z847" t="s">
        <v>4083</v>
      </c>
      <c r="AA847" t="s">
        <v>4083</v>
      </c>
      <c r="AB847" t="s">
        <v>4083</v>
      </c>
      <c r="AC847" t="s">
        <v>4083</v>
      </c>
      <c r="AD847" t="s">
        <v>4083</v>
      </c>
      <c r="AE847">
        <v>1.30276E-2</v>
      </c>
      <c r="AF847" t="s">
        <v>4083</v>
      </c>
      <c r="AG847" t="s">
        <v>4083</v>
      </c>
      <c r="AH847" t="s">
        <v>4083</v>
      </c>
      <c r="AI847" t="s">
        <v>4083</v>
      </c>
      <c r="AJ847" t="s">
        <v>4083</v>
      </c>
      <c r="AK847" t="s">
        <v>4083</v>
      </c>
      <c r="AL847" t="s">
        <v>4083</v>
      </c>
      <c r="AM847" t="s">
        <v>4083</v>
      </c>
      <c r="AN847" t="s">
        <v>4083</v>
      </c>
      <c r="AO847" t="s">
        <v>4083</v>
      </c>
      <c r="AP847">
        <v>1.0526799999999999E-2</v>
      </c>
      <c r="AQ847" t="s">
        <v>4083</v>
      </c>
      <c r="AR847" t="s">
        <v>4083</v>
      </c>
      <c r="AS847" t="s">
        <v>4083</v>
      </c>
      <c r="AT847" t="s">
        <v>4083</v>
      </c>
      <c r="AU847" t="s">
        <v>4083</v>
      </c>
      <c r="AV847" t="s">
        <v>4083</v>
      </c>
      <c r="AW847" t="s">
        <v>4083</v>
      </c>
      <c r="AX847" t="s">
        <v>4083</v>
      </c>
      <c r="AY847" t="s">
        <v>4083</v>
      </c>
      <c r="AZ847" t="s">
        <v>4083</v>
      </c>
      <c r="BA847" t="s">
        <v>4083</v>
      </c>
      <c r="BB847" t="s">
        <v>4083</v>
      </c>
      <c r="BC847">
        <v>7.7980899999999997E-3</v>
      </c>
      <c r="BD847" t="s">
        <v>4083</v>
      </c>
      <c r="BE847" t="s">
        <v>4083</v>
      </c>
      <c r="BF847">
        <v>7.5664900000000004E-3</v>
      </c>
      <c r="BG847" t="s">
        <v>4083</v>
      </c>
      <c r="BH847" t="s">
        <v>4083</v>
      </c>
      <c r="BI847" t="s">
        <v>4083</v>
      </c>
      <c r="BJ847" t="s">
        <v>4083</v>
      </c>
      <c r="BK847" t="s">
        <v>4083</v>
      </c>
      <c r="BL847" t="s">
        <v>4083</v>
      </c>
      <c r="BM847" t="s">
        <v>4083</v>
      </c>
      <c r="BN847">
        <v>1.2109099999999999E-2</v>
      </c>
      <c r="BO847" t="s">
        <v>4083</v>
      </c>
      <c r="BP847" t="s">
        <v>4083</v>
      </c>
      <c r="BQ847" t="s">
        <v>4083</v>
      </c>
      <c r="BR847" t="s">
        <v>4083</v>
      </c>
      <c r="BS847" t="s">
        <v>4083</v>
      </c>
      <c r="BT847" t="s">
        <v>4083</v>
      </c>
      <c r="BU847" t="s">
        <v>4083</v>
      </c>
      <c r="BV847" t="s">
        <v>4083</v>
      </c>
      <c r="BW847" t="s">
        <v>4083</v>
      </c>
      <c r="BX847" t="s">
        <v>4083</v>
      </c>
      <c r="BY847" t="s">
        <v>4083</v>
      </c>
      <c r="BZ847" t="s">
        <v>4083</v>
      </c>
      <c r="CA847" t="s">
        <v>4083</v>
      </c>
      <c r="CB847" t="s">
        <v>4083</v>
      </c>
      <c r="CC847" t="s">
        <v>4083</v>
      </c>
      <c r="CD847" t="s">
        <v>4083</v>
      </c>
      <c r="CE847" t="s">
        <v>4083</v>
      </c>
      <c r="CF847" t="s">
        <v>4083</v>
      </c>
      <c r="CG847" t="s">
        <v>4083</v>
      </c>
      <c r="CH847" t="s">
        <v>4083</v>
      </c>
      <c r="CI847" t="s">
        <v>4083</v>
      </c>
      <c r="CJ847" t="s">
        <v>4083</v>
      </c>
      <c r="CK847" t="s">
        <v>4083</v>
      </c>
      <c r="CL847" t="s">
        <v>4083</v>
      </c>
      <c r="CM847" t="s">
        <v>4083</v>
      </c>
      <c r="CN847" t="s">
        <v>4083</v>
      </c>
      <c r="CO847">
        <v>5.2943E-3</v>
      </c>
      <c r="CP847" t="s">
        <v>4083</v>
      </c>
      <c r="CQ847" t="s">
        <v>4083</v>
      </c>
      <c r="CR847" t="s">
        <v>4083</v>
      </c>
      <c r="CS847" t="s">
        <v>4083</v>
      </c>
      <c r="CT847" t="s">
        <v>4083</v>
      </c>
      <c r="CU847" t="s">
        <v>4083</v>
      </c>
      <c r="CV847" t="s">
        <v>4083</v>
      </c>
      <c r="CW847" t="s">
        <v>4083</v>
      </c>
      <c r="CX847">
        <v>1.6572099999999999E-2</v>
      </c>
      <c r="CY847">
        <v>7.0028E-3</v>
      </c>
      <c r="CZ847">
        <v>1.37252E-2</v>
      </c>
      <c r="DA847" t="s">
        <v>4083</v>
      </c>
      <c r="DB847" t="s">
        <v>4083</v>
      </c>
      <c r="DC847" t="s">
        <v>4083</v>
      </c>
      <c r="DD847" t="s">
        <v>4083</v>
      </c>
      <c r="DE847" t="s">
        <v>4083</v>
      </c>
      <c r="DF847" t="s">
        <v>4083</v>
      </c>
      <c r="DG847" t="s">
        <v>4083</v>
      </c>
      <c r="DH847" t="s">
        <v>4083</v>
      </c>
      <c r="DI847" t="s">
        <v>4083</v>
      </c>
      <c r="DJ847" t="s">
        <v>4083</v>
      </c>
      <c r="DK847" t="s">
        <v>4083</v>
      </c>
      <c r="DL847" t="s">
        <v>4083</v>
      </c>
      <c r="DM847" t="s">
        <v>4083</v>
      </c>
      <c r="DN847" t="s">
        <v>4083</v>
      </c>
      <c r="DO847">
        <v>1.07382E-2</v>
      </c>
      <c r="DP847" t="s">
        <v>4083</v>
      </c>
      <c r="DQ847" t="s">
        <v>4083</v>
      </c>
      <c r="DR847" t="s">
        <v>4083</v>
      </c>
      <c r="DS847" t="s">
        <v>4083</v>
      </c>
      <c r="DT847" t="s">
        <v>4083</v>
      </c>
      <c r="DU847" t="s">
        <v>4083</v>
      </c>
      <c r="DV847" t="s">
        <v>4083</v>
      </c>
      <c r="DW847" t="s">
        <v>4083</v>
      </c>
      <c r="DX847" t="s">
        <v>4083</v>
      </c>
    </row>
    <row r="848" spans="1:128" x14ac:dyDescent="0.15">
      <c r="A848">
        <v>847</v>
      </c>
      <c r="B848" t="s">
        <v>6480</v>
      </c>
      <c r="C848" t="s">
        <v>4338</v>
      </c>
      <c r="D848" t="s">
        <v>1386</v>
      </c>
      <c r="E848" t="s">
        <v>106</v>
      </c>
      <c r="F848" t="s">
        <v>7</v>
      </c>
      <c r="G848" t="s">
        <v>5304</v>
      </c>
      <c r="H848" t="s">
        <v>5305</v>
      </c>
      <c r="I848" t="s">
        <v>4083</v>
      </c>
      <c r="J848" t="s">
        <v>4083</v>
      </c>
      <c r="K848">
        <v>6.4134200000000004E-3</v>
      </c>
      <c r="L848" t="s">
        <v>4083</v>
      </c>
      <c r="M848" t="s">
        <v>4083</v>
      </c>
      <c r="N848" t="s">
        <v>4083</v>
      </c>
      <c r="O848">
        <v>4.7124599999999999E-3</v>
      </c>
      <c r="P848" t="s">
        <v>4083</v>
      </c>
      <c r="Q848">
        <v>4.2164400000000001E-3</v>
      </c>
      <c r="R848" t="s">
        <v>4083</v>
      </c>
      <c r="S848" t="s">
        <v>4083</v>
      </c>
      <c r="T848" t="s">
        <v>4083</v>
      </c>
      <c r="U848">
        <v>1.54486E-2</v>
      </c>
      <c r="V848">
        <v>1.6077399999999999E-2</v>
      </c>
      <c r="W848" t="s">
        <v>4083</v>
      </c>
      <c r="X848">
        <v>1.28769E-2</v>
      </c>
      <c r="Y848">
        <v>7.0280000000000004E-3</v>
      </c>
      <c r="Z848">
        <v>4.6936499999999999E-2</v>
      </c>
      <c r="AA848">
        <v>2.0278299999999999E-2</v>
      </c>
      <c r="AB848">
        <v>2.6508899999999998E-2</v>
      </c>
      <c r="AC848" t="s">
        <v>4083</v>
      </c>
      <c r="AD848" t="s">
        <v>4083</v>
      </c>
      <c r="AE848" t="s">
        <v>4083</v>
      </c>
      <c r="AF848" t="s">
        <v>4083</v>
      </c>
      <c r="AG848" t="s">
        <v>4083</v>
      </c>
      <c r="AH848" t="s">
        <v>4083</v>
      </c>
      <c r="AI848">
        <v>5.6360200000000003E-3</v>
      </c>
      <c r="AJ848" t="s">
        <v>4083</v>
      </c>
      <c r="AK848">
        <v>8.4622499999999993E-3</v>
      </c>
      <c r="AL848" t="s">
        <v>4083</v>
      </c>
      <c r="AM848" t="s">
        <v>4083</v>
      </c>
      <c r="AN848">
        <v>5.5988599999999998E-3</v>
      </c>
      <c r="AO848" t="s">
        <v>4083</v>
      </c>
      <c r="AP848">
        <v>1.1671600000000001E-2</v>
      </c>
      <c r="AQ848" t="s">
        <v>4083</v>
      </c>
      <c r="AR848" t="s">
        <v>4083</v>
      </c>
      <c r="AS848" t="s">
        <v>4083</v>
      </c>
      <c r="AT848">
        <v>6.4272599999999997E-3</v>
      </c>
      <c r="AU848" t="s">
        <v>4083</v>
      </c>
      <c r="AV848">
        <v>5.6343399999999998E-3</v>
      </c>
      <c r="AW848" t="s">
        <v>4083</v>
      </c>
      <c r="AX848" t="s">
        <v>4083</v>
      </c>
      <c r="AY848">
        <v>1.15566E-2</v>
      </c>
      <c r="AZ848" t="s">
        <v>4083</v>
      </c>
      <c r="BA848" t="s">
        <v>4083</v>
      </c>
      <c r="BB848" t="s">
        <v>4083</v>
      </c>
      <c r="BC848" t="s">
        <v>4083</v>
      </c>
      <c r="BD848">
        <v>3.9251800000000003E-3</v>
      </c>
      <c r="BE848" t="s">
        <v>4083</v>
      </c>
      <c r="BF848" t="s">
        <v>4083</v>
      </c>
      <c r="BG848" t="s">
        <v>4083</v>
      </c>
      <c r="BH848" t="s">
        <v>4083</v>
      </c>
      <c r="BI848" t="s">
        <v>4083</v>
      </c>
      <c r="BJ848" t="s">
        <v>4083</v>
      </c>
      <c r="BK848">
        <v>1.22868E-2</v>
      </c>
      <c r="BL848">
        <v>8.5628900000000001E-3</v>
      </c>
      <c r="BM848" t="s">
        <v>4083</v>
      </c>
      <c r="BN848" t="s">
        <v>4083</v>
      </c>
      <c r="BO848" t="s">
        <v>4083</v>
      </c>
      <c r="BP848" t="s">
        <v>4083</v>
      </c>
      <c r="BQ848">
        <v>1.20368E-2</v>
      </c>
      <c r="BR848" t="s">
        <v>4083</v>
      </c>
      <c r="BS848">
        <v>5.0363700000000001E-3</v>
      </c>
      <c r="BT848" t="s">
        <v>4083</v>
      </c>
      <c r="BU848" t="s">
        <v>4083</v>
      </c>
      <c r="BV848" t="s">
        <v>4083</v>
      </c>
      <c r="BW848">
        <v>1.23781E-2</v>
      </c>
      <c r="BX848">
        <v>8.59212E-3</v>
      </c>
      <c r="BY848" t="s">
        <v>4083</v>
      </c>
      <c r="BZ848">
        <v>7.78008E-3</v>
      </c>
      <c r="CA848" t="s">
        <v>4083</v>
      </c>
      <c r="CB848" t="s">
        <v>4083</v>
      </c>
      <c r="CC848">
        <v>1.32923E-2</v>
      </c>
      <c r="CD848" t="s">
        <v>4083</v>
      </c>
      <c r="CE848" t="s">
        <v>4083</v>
      </c>
      <c r="CF848" t="s">
        <v>4083</v>
      </c>
      <c r="CG848">
        <v>8.7211400000000005E-3</v>
      </c>
      <c r="CH848" t="s">
        <v>4083</v>
      </c>
      <c r="CI848" t="s">
        <v>4083</v>
      </c>
      <c r="CJ848">
        <v>7.3144899999999999E-3</v>
      </c>
      <c r="CK848" t="s">
        <v>4083</v>
      </c>
      <c r="CL848">
        <v>2.66022E-3</v>
      </c>
      <c r="CM848" t="s">
        <v>4083</v>
      </c>
      <c r="CN848" t="s">
        <v>4083</v>
      </c>
      <c r="CO848" t="s">
        <v>4083</v>
      </c>
      <c r="CP848" t="s">
        <v>4083</v>
      </c>
      <c r="CQ848" t="s">
        <v>4083</v>
      </c>
      <c r="CR848" t="s">
        <v>4083</v>
      </c>
      <c r="CS848">
        <v>3.52353E-3</v>
      </c>
      <c r="CT848" t="s">
        <v>4083</v>
      </c>
      <c r="CU848" t="s">
        <v>4083</v>
      </c>
      <c r="CV848">
        <v>7.8843100000000003E-3</v>
      </c>
      <c r="CW848">
        <v>5.6812399999999997E-3</v>
      </c>
      <c r="CX848">
        <v>9.1789999999999997E-3</v>
      </c>
      <c r="CY848">
        <v>3.8753199999999998E-3</v>
      </c>
      <c r="CZ848">
        <v>7.5981099999999999E-3</v>
      </c>
      <c r="DA848" t="s">
        <v>4083</v>
      </c>
      <c r="DB848" t="s">
        <v>4083</v>
      </c>
      <c r="DC848" t="s">
        <v>4083</v>
      </c>
      <c r="DD848" t="s">
        <v>4083</v>
      </c>
      <c r="DE848" t="s">
        <v>4083</v>
      </c>
      <c r="DF848" t="s">
        <v>4083</v>
      </c>
      <c r="DG848" t="s">
        <v>4083</v>
      </c>
      <c r="DH848" t="s">
        <v>4083</v>
      </c>
      <c r="DI848" t="s">
        <v>4083</v>
      </c>
      <c r="DJ848" t="s">
        <v>4083</v>
      </c>
      <c r="DK848" t="s">
        <v>4083</v>
      </c>
      <c r="DL848" t="s">
        <v>4083</v>
      </c>
      <c r="DM848" t="s">
        <v>4083</v>
      </c>
      <c r="DN848" t="s">
        <v>4083</v>
      </c>
      <c r="DO848" t="s">
        <v>4083</v>
      </c>
      <c r="DP848">
        <v>5.0245699999999999E-3</v>
      </c>
      <c r="DQ848" t="s">
        <v>4083</v>
      </c>
      <c r="DR848" t="s">
        <v>4083</v>
      </c>
      <c r="DS848" t="s">
        <v>4083</v>
      </c>
      <c r="DT848" t="s">
        <v>4083</v>
      </c>
      <c r="DU848" t="s">
        <v>4083</v>
      </c>
      <c r="DV848" t="s">
        <v>4083</v>
      </c>
      <c r="DW848" t="s">
        <v>4083</v>
      </c>
      <c r="DX848">
        <v>6.9006199999999997E-3</v>
      </c>
    </row>
    <row r="849" spans="1:128" x14ac:dyDescent="0.15">
      <c r="A849">
        <v>848</v>
      </c>
      <c r="B849" t="s">
        <v>6481</v>
      </c>
      <c r="C849" t="s">
        <v>4338</v>
      </c>
      <c r="D849" t="s">
        <v>1386</v>
      </c>
      <c r="E849" t="s">
        <v>106</v>
      </c>
      <c r="F849" t="s">
        <v>7</v>
      </c>
      <c r="G849" t="s">
        <v>5299</v>
      </c>
      <c r="H849" t="s">
        <v>5299</v>
      </c>
      <c r="I849" t="s">
        <v>4083</v>
      </c>
      <c r="J849" t="s">
        <v>4083</v>
      </c>
      <c r="K849" t="s">
        <v>4083</v>
      </c>
      <c r="L849" t="s">
        <v>4083</v>
      </c>
      <c r="M849" t="s">
        <v>4083</v>
      </c>
      <c r="N849">
        <v>5.0530799999999997E-3</v>
      </c>
      <c r="O849">
        <v>3.40523E-3</v>
      </c>
      <c r="P849">
        <v>5.3266900000000002E-3</v>
      </c>
      <c r="Q849" t="s">
        <v>4083</v>
      </c>
      <c r="R849" t="s">
        <v>4083</v>
      </c>
      <c r="S849" t="s">
        <v>4083</v>
      </c>
      <c r="T849" t="s">
        <v>4083</v>
      </c>
      <c r="U849">
        <v>1.11641E-2</v>
      </c>
      <c r="V849" t="s">
        <v>4083</v>
      </c>
      <c r="W849">
        <v>1.3646800000000001E-2</v>
      </c>
      <c r="X849">
        <v>9.3014199999999995E-3</v>
      </c>
      <c r="Y849">
        <v>2.5396599999999998E-2</v>
      </c>
      <c r="Z849" t="s">
        <v>4083</v>
      </c>
      <c r="AA849">
        <v>4.8844400000000003E-3</v>
      </c>
      <c r="AB849" t="s">
        <v>4083</v>
      </c>
      <c r="AC849" t="s">
        <v>4083</v>
      </c>
      <c r="AD849" t="s">
        <v>4083</v>
      </c>
      <c r="AE849" t="s">
        <v>4083</v>
      </c>
      <c r="AF849" t="s">
        <v>4083</v>
      </c>
      <c r="AG849" t="s">
        <v>4083</v>
      </c>
      <c r="AH849" t="s">
        <v>4083</v>
      </c>
      <c r="AI849" t="s">
        <v>4083</v>
      </c>
      <c r="AJ849" t="s">
        <v>4083</v>
      </c>
      <c r="AK849" t="s">
        <v>4083</v>
      </c>
      <c r="AL849" t="s">
        <v>4083</v>
      </c>
      <c r="AM849" t="s">
        <v>4083</v>
      </c>
      <c r="AN849" t="s">
        <v>4083</v>
      </c>
      <c r="AO849" t="s">
        <v>4083</v>
      </c>
      <c r="AP849">
        <v>4.2151599999999999E-3</v>
      </c>
      <c r="AQ849">
        <v>4.7001200000000003E-3</v>
      </c>
      <c r="AR849">
        <v>4.8535000000000002E-3</v>
      </c>
      <c r="AS849" t="s">
        <v>4083</v>
      </c>
      <c r="AT849" t="s">
        <v>4083</v>
      </c>
      <c r="AU849">
        <v>5.5326500000000001E-3</v>
      </c>
      <c r="AV849">
        <v>8.1402599999999999E-3</v>
      </c>
      <c r="AW849" t="s">
        <v>4083</v>
      </c>
      <c r="AX849" t="s">
        <v>4083</v>
      </c>
      <c r="AY849" t="s">
        <v>4083</v>
      </c>
      <c r="AZ849">
        <v>3.4671699999999999E-3</v>
      </c>
      <c r="BA849" t="s">
        <v>4083</v>
      </c>
      <c r="BB849" t="s">
        <v>4083</v>
      </c>
      <c r="BC849" t="s">
        <v>4083</v>
      </c>
      <c r="BD849" t="s">
        <v>4083</v>
      </c>
      <c r="BE849" t="s">
        <v>4083</v>
      </c>
      <c r="BF849" t="s">
        <v>4083</v>
      </c>
      <c r="BG849" t="s">
        <v>4083</v>
      </c>
      <c r="BH849" t="s">
        <v>4083</v>
      </c>
      <c r="BI849" t="s">
        <v>4083</v>
      </c>
      <c r="BJ849" t="s">
        <v>4083</v>
      </c>
      <c r="BK849">
        <v>4.4328500000000003E-3</v>
      </c>
      <c r="BL849" t="s">
        <v>4083</v>
      </c>
      <c r="BM849">
        <v>4.38996E-3</v>
      </c>
      <c r="BN849">
        <v>4.8362300000000004E-3</v>
      </c>
      <c r="BO849" t="s">
        <v>4083</v>
      </c>
      <c r="BP849" t="s">
        <v>4083</v>
      </c>
      <c r="BQ849" t="s">
        <v>4083</v>
      </c>
      <c r="BR849" t="s">
        <v>4083</v>
      </c>
      <c r="BS849">
        <v>3.6338500000000001E-3</v>
      </c>
      <c r="BT849" t="s">
        <v>4083</v>
      </c>
      <c r="BU849" t="s">
        <v>4083</v>
      </c>
      <c r="BV849" t="s">
        <v>4083</v>
      </c>
      <c r="BW849" t="s">
        <v>4083</v>
      </c>
      <c r="BX849" t="s">
        <v>4083</v>
      </c>
      <c r="BY849">
        <v>8.99522E-3</v>
      </c>
      <c r="BZ849" t="s">
        <v>4083</v>
      </c>
      <c r="CA849" t="s">
        <v>4083</v>
      </c>
      <c r="CB849" t="s">
        <v>4083</v>
      </c>
      <c r="CC849" t="s">
        <v>4083</v>
      </c>
      <c r="CD849">
        <v>4.6295099999999999E-3</v>
      </c>
      <c r="CE849" t="s">
        <v>4083</v>
      </c>
      <c r="CF849" t="s">
        <v>4083</v>
      </c>
      <c r="CG849" t="s">
        <v>4083</v>
      </c>
      <c r="CH849" t="s">
        <v>4083</v>
      </c>
      <c r="CI849" t="s">
        <v>4083</v>
      </c>
      <c r="CJ849" t="s">
        <v>4083</v>
      </c>
      <c r="CK849" t="s">
        <v>4083</v>
      </c>
      <c r="CL849" t="s">
        <v>4083</v>
      </c>
      <c r="CM849" t="s">
        <v>4083</v>
      </c>
      <c r="CN849">
        <v>2.7647599999999998E-3</v>
      </c>
      <c r="CO849">
        <v>2.1194500000000002E-3</v>
      </c>
      <c r="CP849" t="s">
        <v>4083</v>
      </c>
      <c r="CQ849" t="s">
        <v>4083</v>
      </c>
      <c r="CR849" t="s">
        <v>4083</v>
      </c>
      <c r="CS849" t="s">
        <v>4083</v>
      </c>
      <c r="CT849" t="s">
        <v>4083</v>
      </c>
      <c r="CU849" t="s">
        <v>4083</v>
      </c>
      <c r="CV849" t="s">
        <v>4083</v>
      </c>
      <c r="CW849" t="s">
        <v>4083</v>
      </c>
      <c r="CX849" t="s">
        <v>4083</v>
      </c>
      <c r="CY849" t="s">
        <v>4083</v>
      </c>
      <c r="CZ849" t="s">
        <v>4083</v>
      </c>
      <c r="DA849" t="s">
        <v>4083</v>
      </c>
      <c r="DB849" t="s">
        <v>4083</v>
      </c>
      <c r="DC849" t="s">
        <v>4083</v>
      </c>
      <c r="DD849" t="s">
        <v>4083</v>
      </c>
      <c r="DE849" t="s">
        <v>4083</v>
      </c>
      <c r="DF849" t="s">
        <v>4083</v>
      </c>
      <c r="DG849" t="s">
        <v>4083</v>
      </c>
      <c r="DH849" t="s">
        <v>4083</v>
      </c>
      <c r="DI849" t="s">
        <v>4083</v>
      </c>
      <c r="DJ849" t="s">
        <v>4083</v>
      </c>
      <c r="DK849" t="s">
        <v>4083</v>
      </c>
      <c r="DL849" t="s">
        <v>4083</v>
      </c>
      <c r="DM849" t="s">
        <v>4083</v>
      </c>
      <c r="DN849" t="s">
        <v>4083</v>
      </c>
      <c r="DO849" t="s">
        <v>4083</v>
      </c>
      <c r="DP849" t="s">
        <v>4083</v>
      </c>
      <c r="DQ849" t="s">
        <v>4083</v>
      </c>
      <c r="DR849" t="s">
        <v>4083</v>
      </c>
      <c r="DS849">
        <v>9.0534499999999993E-3</v>
      </c>
      <c r="DT849" t="s">
        <v>4083</v>
      </c>
      <c r="DU849" t="s">
        <v>4083</v>
      </c>
      <c r="DV849">
        <v>4.0861099999999996E-3</v>
      </c>
      <c r="DW849" t="s">
        <v>4083</v>
      </c>
      <c r="DX849" t="s">
        <v>4083</v>
      </c>
    </row>
    <row r="850" spans="1:128" x14ac:dyDescent="0.15">
      <c r="A850">
        <v>849</v>
      </c>
      <c r="B850" t="s">
        <v>6482</v>
      </c>
      <c r="C850" t="s">
        <v>4338</v>
      </c>
      <c r="D850" t="s">
        <v>1386</v>
      </c>
      <c r="E850" t="s">
        <v>106</v>
      </c>
      <c r="F850" t="s">
        <v>7</v>
      </c>
      <c r="G850" t="s">
        <v>5299</v>
      </c>
      <c r="H850" t="s">
        <v>5299</v>
      </c>
      <c r="I850">
        <v>1.4581999999999999E-2</v>
      </c>
      <c r="J850" t="s">
        <v>4083</v>
      </c>
      <c r="K850" t="s">
        <v>4083</v>
      </c>
      <c r="L850">
        <v>2.9188100000000002E-2</v>
      </c>
      <c r="M850" t="s">
        <v>4083</v>
      </c>
      <c r="N850">
        <v>3.18651E-2</v>
      </c>
      <c r="O850">
        <v>1.07189E-2</v>
      </c>
      <c r="P850">
        <v>3.3404299999999998E-2</v>
      </c>
      <c r="Q850">
        <v>9.5900499999999993E-3</v>
      </c>
      <c r="R850">
        <v>1.6332699999999999E-2</v>
      </c>
      <c r="S850" t="s">
        <v>4083</v>
      </c>
      <c r="T850" t="s">
        <v>4083</v>
      </c>
      <c r="U850">
        <v>3.5125799999999999E-2</v>
      </c>
      <c r="V850" t="s">
        <v>4083</v>
      </c>
      <c r="W850" t="s">
        <v>4083</v>
      </c>
      <c r="X850" t="s">
        <v>4083</v>
      </c>
      <c r="Y850" t="s">
        <v>4083</v>
      </c>
      <c r="Z850">
        <v>2.1337800000000001E-2</v>
      </c>
      <c r="AA850">
        <v>3.0747799999999999E-2</v>
      </c>
      <c r="AB850" t="s">
        <v>4083</v>
      </c>
      <c r="AC850" t="s">
        <v>4083</v>
      </c>
      <c r="AD850" t="s">
        <v>4083</v>
      </c>
      <c r="AE850">
        <v>3.2940200000000003E-2</v>
      </c>
      <c r="AF850">
        <v>9.3693700000000001E-3</v>
      </c>
      <c r="AG850">
        <v>1.25161E-2</v>
      </c>
      <c r="AH850" t="s">
        <v>4083</v>
      </c>
      <c r="AI850">
        <v>1.28678E-2</v>
      </c>
      <c r="AJ850" t="s">
        <v>4083</v>
      </c>
      <c r="AK850">
        <v>3.8642099999999999E-2</v>
      </c>
      <c r="AL850" t="s">
        <v>4083</v>
      </c>
      <c r="AM850" t="s">
        <v>4083</v>
      </c>
      <c r="AN850" t="s">
        <v>4083</v>
      </c>
      <c r="AO850">
        <v>4.6590600000000003E-2</v>
      </c>
      <c r="AP850">
        <v>1.3299999999999999E-2</v>
      </c>
      <c r="AQ850" t="s">
        <v>4083</v>
      </c>
      <c r="AR850">
        <v>3.0671400000000001E-2</v>
      </c>
      <c r="AS850" t="s">
        <v>4083</v>
      </c>
      <c r="AT850" t="s">
        <v>4083</v>
      </c>
      <c r="AU850">
        <v>1.7429500000000001E-2</v>
      </c>
      <c r="AV850" t="s">
        <v>4083</v>
      </c>
      <c r="AW850" t="s">
        <v>4083</v>
      </c>
      <c r="AX850" t="s">
        <v>4083</v>
      </c>
      <c r="AY850">
        <v>1.31982E-2</v>
      </c>
      <c r="AZ850" t="s">
        <v>4083</v>
      </c>
      <c r="BA850" t="s">
        <v>4083</v>
      </c>
      <c r="BB850" t="s">
        <v>4083</v>
      </c>
      <c r="BC850" t="s">
        <v>4083</v>
      </c>
      <c r="BD850">
        <v>8.9697600000000002E-3</v>
      </c>
      <c r="BE850" t="s">
        <v>4083</v>
      </c>
      <c r="BF850">
        <v>9.5709200000000001E-3</v>
      </c>
      <c r="BG850" t="s">
        <v>4083</v>
      </c>
      <c r="BH850" t="s">
        <v>4083</v>
      </c>
      <c r="BI850" t="s">
        <v>4083</v>
      </c>
      <c r="BJ850">
        <v>1.04733E-2</v>
      </c>
      <c r="BK850">
        <v>1.40667E-2</v>
      </c>
      <c r="BL850" t="s">
        <v>4083</v>
      </c>
      <c r="BM850" t="s">
        <v>4083</v>
      </c>
      <c r="BN850">
        <v>3.0633400000000002E-2</v>
      </c>
      <c r="BO850" t="s">
        <v>4083</v>
      </c>
      <c r="BP850">
        <v>3.5029299999999999E-2</v>
      </c>
      <c r="BQ850" t="s">
        <v>4083</v>
      </c>
      <c r="BR850" t="s">
        <v>4083</v>
      </c>
      <c r="BS850" t="s">
        <v>4083</v>
      </c>
      <c r="BT850" t="s">
        <v>4083</v>
      </c>
      <c r="BU850" t="s">
        <v>4083</v>
      </c>
      <c r="BV850" t="s">
        <v>4083</v>
      </c>
      <c r="BW850">
        <v>1.4161399999999999E-2</v>
      </c>
      <c r="BX850">
        <v>1.9670900000000002E-2</v>
      </c>
      <c r="BY850">
        <v>1.4283799999999999E-2</v>
      </c>
      <c r="BZ850" t="s">
        <v>4083</v>
      </c>
      <c r="CA850" t="s">
        <v>4083</v>
      </c>
      <c r="CB850">
        <v>4.6899400000000001E-2</v>
      </c>
      <c r="CC850" t="s">
        <v>4083</v>
      </c>
      <c r="CD850" t="s">
        <v>4083</v>
      </c>
      <c r="CE850" t="s">
        <v>4083</v>
      </c>
      <c r="CF850" t="s">
        <v>4083</v>
      </c>
      <c r="CG850" t="s">
        <v>4083</v>
      </c>
      <c r="CH850" t="s">
        <v>4083</v>
      </c>
      <c r="CI850">
        <v>2.1458700000000001E-2</v>
      </c>
      <c r="CJ850">
        <v>1.6829500000000001E-2</v>
      </c>
      <c r="CK850" t="s">
        <v>4083</v>
      </c>
      <c r="CL850" t="s">
        <v>4083</v>
      </c>
      <c r="CM850" t="s">
        <v>4083</v>
      </c>
      <c r="CN850" t="s">
        <v>4083</v>
      </c>
      <c r="CO850" t="s">
        <v>4083</v>
      </c>
      <c r="CP850" t="s">
        <v>4083</v>
      </c>
      <c r="CQ850" t="s">
        <v>4083</v>
      </c>
      <c r="CR850" t="s">
        <v>4083</v>
      </c>
      <c r="CS850" t="s">
        <v>4083</v>
      </c>
      <c r="CT850" t="s">
        <v>4083</v>
      </c>
      <c r="CU850" t="s">
        <v>4083</v>
      </c>
      <c r="CV850" t="s">
        <v>4083</v>
      </c>
      <c r="CW850" t="s">
        <v>4083</v>
      </c>
      <c r="CX850" t="s">
        <v>4083</v>
      </c>
      <c r="CY850" t="s">
        <v>4083</v>
      </c>
      <c r="CZ850" t="s">
        <v>4083</v>
      </c>
      <c r="DA850" t="s">
        <v>4083</v>
      </c>
      <c r="DB850" t="s">
        <v>4083</v>
      </c>
      <c r="DC850" t="s">
        <v>4083</v>
      </c>
      <c r="DD850" t="s">
        <v>4083</v>
      </c>
      <c r="DE850" t="s">
        <v>4083</v>
      </c>
      <c r="DF850" t="s">
        <v>4083</v>
      </c>
      <c r="DG850" t="s">
        <v>4083</v>
      </c>
      <c r="DH850">
        <v>1.8649499999999999E-2</v>
      </c>
      <c r="DI850" t="s">
        <v>4083</v>
      </c>
      <c r="DJ850" t="s">
        <v>4083</v>
      </c>
      <c r="DK850">
        <v>1.8571600000000001E-2</v>
      </c>
      <c r="DL850" t="s">
        <v>4083</v>
      </c>
      <c r="DM850" t="s">
        <v>4083</v>
      </c>
      <c r="DN850">
        <v>2.9335799999999999E-2</v>
      </c>
      <c r="DO850" t="s">
        <v>4083</v>
      </c>
      <c r="DP850" t="s">
        <v>4083</v>
      </c>
      <c r="DQ850" t="s">
        <v>4083</v>
      </c>
      <c r="DR850" t="s">
        <v>4083</v>
      </c>
      <c r="DS850">
        <v>2.8657599999999998E-2</v>
      </c>
      <c r="DT850" t="s">
        <v>4083</v>
      </c>
      <c r="DU850" t="s">
        <v>4083</v>
      </c>
      <c r="DV850" t="s">
        <v>4083</v>
      </c>
      <c r="DW850" t="s">
        <v>4083</v>
      </c>
      <c r="DX850" t="s">
        <v>4083</v>
      </c>
    </row>
    <row r="851" spans="1:128" x14ac:dyDescent="0.15">
      <c r="A851">
        <v>850</v>
      </c>
      <c r="B851" t="s">
        <v>6483</v>
      </c>
      <c r="C851" t="s">
        <v>4338</v>
      </c>
      <c r="D851" t="s">
        <v>1386</v>
      </c>
      <c r="E851" t="s">
        <v>106</v>
      </c>
      <c r="F851" t="s">
        <v>7</v>
      </c>
      <c r="G851" t="s">
        <v>5299</v>
      </c>
      <c r="H851" t="s">
        <v>5299</v>
      </c>
      <c r="I851" t="s">
        <v>4083</v>
      </c>
      <c r="J851" t="s">
        <v>4083</v>
      </c>
      <c r="K851">
        <v>5.8620899999999997E-2</v>
      </c>
      <c r="L851">
        <v>5.8502800000000001E-2</v>
      </c>
      <c r="M851">
        <v>0.10992499999999999</v>
      </c>
      <c r="N851" t="s">
        <v>4083</v>
      </c>
      <c r="O851">
        <v>4.3120600000000002E-2</v>
      </c>
      <c r="P851" t="s">
        <v>4083</v>
      </c>
      <c r="Q851">
        <v>3.8559799999999998E-2</v>
      </c>
      <c r="R851" t="s">
        <v>4083</v>
      </c>
      <c r="S851" t="s">
        <v>4083</v>
      </c>
      <c r="T851" t="s">
        <v>4083</v>
      </c>
      <c r="U851">
        <v>7.0471099999999995E-2</v>
      </c>
      <c r="V851">
        <v>0.296601</v>
      </c>
      <c r="W851">
        <v>0.34459099999999998</v>
      </c>
      <c r="X851">
        <v>0.41686299999999998</v>
      </c>
      <c r="Y851">
        <v>0.19186600000000001</v>
      </c>
      <c r="Z851">
        <v>8.5515999999999995E-2</v>
      </c>
      <c r="AA851">
        <v>6.1824799999999999E-2</v>
      </c>
      <c r="AB851" t="s">
        <v>4083</v>
      </c>
      <c r="AC851" t="s">
        <v>4083</v>
      </c>
      <c r="AD851" t="s">
        <v>4083</v>
      </c>
      <c r="AE851">
        <v>3.3786400000000001E-2</v>
      </c>
      <c r="AF851" t="s">
        <v>4083</v>
      </c>
      <c r="AG851">
        <v>5.0877400000000003E-2</v>
      </c>
      <c r="AH851" t="s">
        <v>4083</v>
      </c>
      <c r="AI851">
        <v>0.15847900000000001</v>
      </c>
      <c r="AJ851" t="s">
        <v>4083</v>
      </c>
      <c r="AK851">
        <v>7.9289700000000005E-2</v>
      </c>
      <c r="AL851">
        <v>9.7452700000000003E-2</v>
      </c>
      <c r="AM851">
        <v>7.5394199999999995E-2</v>
      </c>
      <c r="AN851" t="s">
        <v>4083</v>
      </c>
      <c r="AO851">
        <v>6.3179899999999997E-2</v>
      </c>
      <c r="AP851" t="s">
        <v>4083</v>
      </c>
      <c r="AQ851" t="s">
        <v>4083</v>
      </c>
      <c r="AR851" t="s">
        <v>4083</v>
      </c>
      <c r="AS851">
        <v>5.5218299999999998E-2</v>
      </c>
      <c r="AT851">
        <v>0.117809</v>
      </c>
      <c r="AU851" t="s">
        <v>4083</v>
      </c>
      <c r="AV851">
        <v>0.156027</v>
      </c>
      <c r="AW851" t="s">
        <v>4083</v>
      </c>
      <c r="AX851" t="s">
        <v>4083</v>
      </c>
      <c r="AY851" t="s">
        <v>4083</v>
      </c>
      <c r="AZ851">
        <v>4.5352099999999999E-2</v>
      </c>
      <c r="BA851" t="s">
        <v>4083</v>
      </c>
      <c r="BB851" t="s">
        <v>4083</v>
      </c>
      <c r="BC851">
        <v>8.0976400000000004E-2</v>
      </c>
      <c r="BD851">
        <v>3.6993199999999997E-2</v>
      </c>
      <c r="BE851">
        <v>5.9384699999999999E-2</v>
      </c>
      <c r="BF851">
        <v>0.15823300000000001</v>
      </c>
      <c r="BG851" t="s">
        <v>4083</v>
      </c>
      <c r="BH851" t="s">
        <v>4083</v>
      </c>
      <c r="BI851">
        <v>0.48222500000000001</v>
      </c>
      <c r="BJ851" t="s">
        <v>4083</v>
      </c>
      <c r="BK851" t="s">
        <v>4083</v>
      </c>
      <c r="BL851">
        <v>8.0819000000000002E-2</v>
      </c>
      <c r="BM851" t="s">
        <v>4083</v>
      </c>
      <c r="BN851" t="s">
        <v>4083</v>
      </c>
      <c r="BO851">
        <v>6.3073599999999994E-2</v>
      </c>
      <c r="BP851">
        <v>7.2049500000000002E-2</v>
      </c>
      <c r="BQ851" t="s">
        <v>4083</v>
      </c>
      <c r="BR851" t="s">
        <v>4083</v>
      </c>
      <c r="BS851" t="s">
        <v>4083</v>
      </c>
      <c r="BT851">
        <v>6.2676800000000005E-2</v>
      </c>
      <c r="BU851" t="s">
        <v>4083</v>
      </c>
      <c r="BV851">
        <v>4.9642899999999997E-2</v>
      </c>
      <c r="BW851">
        <v>0.235264</v>
      </c>
      <c r="BX851">
        <v>8.1900899999999999E-2</v>
      </c>
      <c r="BY851">
        <v>5.9759699999999999E-2</v>
      </c>
      <c r="BZ851" t="s">
        <v>4083</v>
      </c>
      <c r="CA851" t="s">
        <v>4083</v>
      </c>
      <c r="CB851" t="s">
        <v>4083</v>
      </c>
      <c r="CC851" t="s">
        <v>4083</v>
      </c>
      <c r="CD851" t="s">
        <v>4083</v>
      </c>
      <c r="CE851" t="s">
        <v>4083</v>
      </c>
      <c r="CF851">
        <v>4.9181099999999998E-2</v>
      </c>
      <c r="CG851" t="s">
        <v>4083</v>
      </c>
      <c r="CH851" t="s">
        <v>4083</v>
      </c>
      <c r="CI851">
        <v>8.7988300000000005E-2</v>
      </c>
      <c r="CJ851">
        <v>7.2122900000000004E-2</v>
      </c>
      <c r="CK851" t="s">
        <v>4083</v>
      </c>
      <c r="CL851" t="s">
        <v>4083</v>
      </c>
      <c r="CM851">
        <v>2.3521400000000001E-2</v>
      </c>
      <c r="CN851" t="s">
        <v>4083</v>
      </c>
      <c r="CO851" t="s">
        <v>4083</v>
      </c>
      <c r="CP851" t="s">
        <v>4083</v>
      </c>
      <c r="CQ851" t="s">
        <v>4083</v>
      </c>
      <c r="CR851" t="s">
        <v>4083</v>
      </c>
      <c r="CS851" t="s">
        <v>4083</v>
      </c>
      <c r="CT851" t="s">
        <v>4083</v>
      </c>
      <c r="CU851" t="s">
        <v>4083</v>
      </c>
      <c r="CV851" t="s">
        <v>4083</v>
      </c>
      <c r="CW851" t="s">
        <v>4083</v>
      </c>
      <c r="CX851" t="s">
        <v>4083</v>
      </c>
      <c r="CY851" t="s">
        <v>4083</v>
      </c>
      <c r="CZ851">
        <v>7.1420499999999998E-2</v>
      </c>
      <c r="DA851" t="s">
        <v>4083</v>
      </c>
      <c r="DB851">
        <v>0.124442</v>
      </c>
      <c r="DC851" t="s">
        <v>4083</v>
      </c>
      <c r="DD851" t="s">
        <v>4083</v>
      </c>
      <c r="DE851" t="s">
        <v>4083</v>
      </c>
      <c r="DF851" t="s">
        <v>4083</v>
      </c>
      <c r="DG851" t="s">
        <v>4083</v>
      </c>
      <c r="DH851" t="s">
        <v>4083</v>
      </c>
      <c r="DI851">
        <v>7.4270299999999997E-2</v>
      </c>
      <c r="DJ851" t="s">
        <v>4083</v>
      </c>
      <c r="DK851" t="s">
        <v>4083</v>
      </c>
      <c r="DL851">
        <v>0.111862</v>
      </c>
      <c r="DM851">
        <v>0.13256000000000001</v>
      </c>
      <c r="DN851" t="s">
        <v>4083</v>
      </c>
      <c r="DO851" t="s">
        <v>4083</v>
      </c>
      <c r="DP851" t="s">
        <v>4083</v>
      </c>
      <c r="DQ851" t="s">
        <v>4083</v>
      </c>
      <c r="DR851" t="s">
        <v>4083</v>
      </c>
      <c r="DS851" t="s">
        <v>4083</v>
      </c>
      <c r="DT851" t="s">
        <v>4083</v>
      </c>
      <c r="DU851" t="s">
        <v>4083</v>
      </c>
      <c r="DV851" t="s">
        <v>4083</v>
      </c>
      <c r="DW851" t="s">
        <v>4083</v>
      </c>
      <c r="DX851" t="s">
        <v>4083</v>
      </c>
    </row>
    <row r="852" spans="1:128" x14ac:dyDescent="0.15">
      <c r="A852">
        <v>851</v>
      </c>
      <c r="B852" t="s">
        <v>6484</v>
      </c>
      <c r="C852" t="s">
        <v>4338</v>
      </c>
      <c r="D852" t="s">
        <v>1386</v>
      </c>
      <c r="E852" t="s">
        <v>106</v>
      </c>
      <c r="F852" t="s">
        <v>7</v>
      </c>
      <c r="G852" t="s">
        <v>5299</v>
      </c>
      <c r="H852" t="s">
        <v>5299</v>
      </c>
      <c r="I852">
        <v>1.0608899999999999E-2</v>
      </c>
      <c r="J852">
        <v>1.31228E-2</v>
      </c>
      <c r="K852">
        <v>2.1221199999999999E-2</v>
      </c>
      <c r="L852">
        <v>2.1237900000000001E-2</v>
      </c>
      <c r="M852">
        <v>4.9851300000000001E-2</v>
      </c>
      <c r="N852">
        <v>4.6326199999999998E-2</v>
      </c>
      <c r="O852">
        <v>7.0172100000000001E-2</v>
      </c>
      <c r="P852">
        <v>3.6503899999999999E-2</v>
      </c>
      <c r="Q852">
        <v>3.4879899999999998E-2</v>
      </c>
      <c r="R852">
        <v>3.5680099999999999E-2</v>
      </c>
      <c r="S852" t="s">
        <v>4083</v>
      </c>
      <c r="T852" t="s">
        <v>4083</v>
      </c>
      <c r="U852">
        <v>0.17888599999999999</v>
      </c>
      <c r="V852">
        <v>0.119783</v>
      </c>
      <c r="W852">
        <v>7.8093399999999993E-2</v>
      </c>
      <c r="X852">
        <v>7.4633099999999994E-2</v>
      </c>
      <c r="Y852">
        <v>9.2985999999999999E-2</v>
      </c>
      <c r="Z852">
        <v>7.7630699999999997E-2</v>
      </c>
      <c r="AA852">
        <v>6.7099699999999998E-2</v>
      </c>
      <c r="AB852">
        <v>5.4716099999999997E-2</v>
      </c>
      <c r="AC852">
        <v>4.4768099999999998E-2</v>
      </c>
      <c r="AD852" t="s">
        <v>4083</v>
      </c>
      <c r="AE852">
        <v>3.58768E-2</v>
      </c>
      <c r="AF852">
        <v>7.4910000000000004E-2</v>
      </c>
      <c r="AG852">
        <v>4.5477299999999998E-2</v>
      </c>
      <c r="AH852">
        <v>4.8701300000000003E-2</v>
      </c>
      <c r="AI852">
        <v>7.4743199999999996E-2</v>
      </c>
      <c r="AJ852">
        <v>7.8223000000000001E-2</v>
      </c>
      <c r="AK852">
        <v>4.20846E-2</v>
      </c>
      <c r="AL852">
        <v>5.1701200000000003E-2</v>
      </c>
      <c r="AM852">
        <v>1.34428E-2</v>
      </c>
      <c r="AN852" t="s">
        <v>4083</v>
      </c>
      <c r="AO852">
        <v>1.1285099999999999E-2</v>
      </c>
      <c r="AP852">
        <v>9.6651500000000008E-3</v>
      </c>
      <c r="AQ852" t="s">
        <v>4083</v>
      </c>
      <c r="AR852">
        <v>2.2276500000000001E-2</v>
      </c>
      <c r="AS852">
        <v>9.9289900000000004E-3</v>
      </c>
      <c r="AT852">
        <v>1.06354E-2</v>
      </c>
      <c r="AU852">
        <v>1.2674100000000001E-2</v>
      </c>
      <c r="AV852">
        <v>9.3289500000000008E-3</v>
      </c>
      <c r="AW852" t="s">
        <v>4083</v>
      </c>
      <c r="AX852" t="s">
        <v>4083</v>
      </c>
      <c r="AY852">
        <v>1.9161600000000001E-2</v>
      </c>
      <c r="AZ852">
        <v>1.59347E-2</v>
      </c>
      <c r="BA852">
        <v>3.0361300000000001E-2</v>
      </c>
      <c r="BB852">
        <v>1.7394699999999999E-2</v>
      </c>
      <c r="BC852">
        <v>1.4316499999999999E-2</v>
      </c>
      <c r="BD852">
        <v>1.3019599999999999E-2</v>
      </c>
      <c r="BE852">
        <v>3.1502500000000003E-2</v>
      </c>
      <c r="BF852">
        <v>6.94467E-3</v>
      </c>
      <c r="BG852">
        <v>1.20591E-2</v>
      </c>
      <c r="BH852" t="s">
        <v>4083</v>
      </c>
      <c r="BI852">
        <v>0.116673</v>
      </c>
      <c r="BJ852" t="s">
        <v>4083</v>
      </c>
      <c r="BK852">
        <v>3.0597099999999999E-2</v>
      </c>
      <c r="BL852">
        <v>2.84055E-2</v>
      </c>
      <c r="BM852">
        <v>6.0530899999999999E-2</v>
      </c>
      <c r="BN852" t="s">
        <v>4083</v>
      </c>
      <c r="BO852">
        <v>0.17766899999999999</v>
      </c>
      <c r="BP852" t="s">
        <v>4083</v>
      </c>
      <c r="BQ852" t="s">
        <v>4083</v>
      </c>
      <c r="BR852" t="s">
        <v>4083</v>
      </c>
      <c r="BS852">
        <v>8.3623299999999994E-3</v>
      </c>
      <c r="BT852" t="s">
        <v>4083</v>
      </c>
      <c r="BU852">
        <v>2.32803E-2</v>
      </c>
      <c r="BV852" t="s">
        <v>4083</v>
      </c>
      <c r="BW852">
        <v>4.1084599999999999E-2</v>
      </c>
      <c r="BX852">
        <v>5.7053300000000001E-2</v>
      </c>
      <c r="BY852">
        <v>4.1412299999999999E-2</v>
      </c>
      <c r="BZ852">
        <v>1.29239E-2</v>
      </c>
      <c r="CA852" t="s">
        <v>4083</v>
      </c>
      <c r="CB852" t="s">
        <v>4083</v>
      </c>
      <c r="CC852" t="s">
        <v>4083</v>
      </c>
      <c r="CD852" t="s">
        <v>4083</v>
      </c>
      <c r="CE852" t="s">
        <v>4083</v>
      </c>
      <c r="CF852" t="s">
        <v>4083</v>
      </c>
      <c r="CG852" t="s">
        <v>4083</v>
      </c>
      <c r="CH852">
        <v>1.2499700000000001E-2</v>
      </c>
      <c r="CI852">
        <v>1.5581899999999999E-2</v>
      </c>
      <c r="CJ852">
        <v>1.2173399999999999E-2</v>
      </c>
      <c r="CK852" t="s">
        <v>4083</v>
      </c>
      <c r="CL852" t="s">
        <v>4083</v>
      </c>
      <c r="CM852">
        <v>4.1680199999999997E-3</v>
      </c>
      <c r="CN852" t="s">
        <v>4083</v>
      </c>
      <c r="CO852" t="s">
        <v>4083</v>
      </c>
      <c r="CP852" t="s">
        <v>4083</v>
      </c>
      <c r="CQ852" t="s">
        <v>4083</v>
      </c>
      <c r="CR852" t="s">
        <v>4083</v>
      </c>
      <c r="CS852" t="s">
        <v>4083</v>
      </c>
      <c r="CT852" t="s">
        <v>4083</v>
      </c>
      <c r="CU852" t="s">
        <v>4083</v>
      </c>
      <c r="CV852">
        <v>1.30729E-2</v>
      </c>
      <c r="CW852">
        <v>2.8253899999999998E-2</v>
      </c>
      <c r="CX852">
        <v>1.52132E-2</v>
      </c>
      <c r="CY852" t="s">
        <v>4083</v>
      </c>
      <c r="CZ852">
        <v>1.25985E-2</v>
      </c>
      <c r="DA852">
        <v>8.6659200000000006E-3</v>
      </c>
      <c r="DB852">
        <v>2.1915899999999999E-2</v>
      </c>
      <c r="DC852">
        <v>6.6202800000000001E-3</v>
      </c>
      <c r="DD852" t="s">
        <v>4083</v>
      </c>
      <c r="DE852" t="s">
        <v>4083</v>
      </c>
      <c r="DF852">
        <v>7.9888300000000006E-3</v>
      </c>
      <c r="DG852">
        <v>2.9848800000000002E-2</v>
      </c>
      <c r="DH852">
        <v>2.0293599999999998E-2</v>
      </c>
      <c r="DI852">
        <v>1.29815E-2</v>
      </c>
      <c r="DJ852">
        <v>7.8209799999999999E-3</v>
      </c>
      <c r="DK852" t="s">
        <v>4083</v>
      </c>
      <c r="DL852">
        <v>6.5340700000000003E-3</v>
      </c>
      <c r="DM852">
        <v>4.59858E-2</v>
      </c>
      <c r="DN852">
        <v>2.1302100000000001E-2</v>
      </c>
      <c r="DO852" t="s">
        <v>4083</v>
      </c>
      <c r="DP852" t="s">
        <v>4083</v>
      </c>
      <c r="DQ852" t="s">
        <v>4083</v>
      </c>
      <c r="DR852" t="s">
        <v>4083</v>
      </c>
      <c r="DS852" t="s">
        <v>4083</v>
      </c>
      <c r="DT852" t="s">
        <v>4083</v>
      </c>
      <c r="DU852" t="s">
        <v>4083</v>
      </c>
      <c r="DV852" t="s">
        <v>4083</v>
      </c>
      <c r="DW852">
        <v>6.2260800000000002E-3</v>
      </c>
      <c r="DX852" t="s">
        <v>4083</v>
      </c>
    </row>
    <row r="853" spans="1:128" x14ac:dyDescent="0.15">
      <c r="A853">
        <v>852</v>
      </c>
      <c r="B853" t="s">
        <v>6485</v>
      </c>
      <c r="C853" t="s">
        <v>4338</v>
      </c>
      <c r="D853" t="s">
        <v>1386</v>
      </c>
      <c r="E853" t="s">
        <v>106</v>
      </c>
      <c r="F853" t="s">
        <v>7</v>
      </c>
      <c r="G853" t="s">
        <v>5299</v>
      </c>
      <c r="H853" t="s">
        <v>5299</v>
      </c>
      <c r="I853" t="s">
        <v>4083</v>
      </c>
      <c r="J853" t="s">
        <v>4083</v>
      </c>
      <c r="K853" t="s">
        <v>4083</v>
      </c>
      <c r="L853">
        <v>2.40509</v>
      </c>
      <c r="M853" t="s">
        <v>4083</v>
      </c>
      <c r="N853">
        <v>1.1409</v>
      </c>
      <c r="O853" t="s">
        <v>4083</v>
      </c>
      <c r="P853">
        <v>1.37521</v>
      </c>
      <c r="Q853">
        <v>1.56609</v>
      </c>
      <c r="R853">
        <v>5.9183399999999997</v>
      </c>
      <c r="S853" t="s">
        <v>4083</v>
      </c>
      <c r="T853" t="s">
        <v>4083</v>
      </c>
      <c r="U853" t="s">
        <v>4083</v>
      </c>
      <c r="V853">
        <v>2.00888</v>
      </c>
      <c r="W853" t="s">
        <v>4083</v>
      </c>
      <c r="X853" t="s">
        <v>4083</v>
      </c>
      <c r="Y853" t="s">
        <v>4083</v>
      </c>
      <c r="Z853">
        <v>1.1768000000000001</v>
      </c>
      <c r="AA853" t="s">
        <v>4083</v>
      </c>
      <c r="AB853" t="s">
        <v>4083</v>
      </c>
      <c r="AC853" t="s">
        <v>4083</v>
      </c>
      <c r="AD853" t="s">
        <v>4083</v>
      </c>
      <c r="AE853" t="s">
        <v>4083</v>
      </c>
      <c r="AF853">
        <v>0.99987700000000002</v>
      </c>
      <c r="AG853" t="s">
        <v>4083</v>
      </c>
      <c r="AH853">
        <v>2.9389099999999999</v>
      </c>
      <c r="AI853" t="s">
        <v>4083</v>
      </c>
      <c r="AJ853">
        <v>1.4724200000000001</v>
      </c>
      <c r="AK853" t="s">
        <v>4083</v>
      </c>
      <c r="AL853">
        <v>0.66339599999999999</v>
      </c>
      <c r="AM853">
        <v>2.9386800000000002</v>
      </c>
      <c r="AN853" t="s">
        <v>4083</v>
      </c>
      <c r="AO853" t="s">
        <v>4083</v>
      </c>
      <c r="AP853" t="s">
        <v>4083</v>
      </c>
      <c r="AQ853" t="s">
        <v>4083</v>
      </c>
      <c r="AR853" t="s">
        <v>4083</v>
      </c>
      <c r="AS853">
        <v>0.73533599999999999</v>
      </c>
      <c r="AT853" t="s">
        <v>4083</v>
      </c>
      <c r="AU853">
        <v>0.95232099999999997</v>
      </c>
      <c r="AV853" t="s">
        <v>4083</v>
      </c>
      <c r="AW853" t="s">
        <v>4083</v>
      </c>
      <c r="AX853" t="s">
        <v>4083</v>
      </c>
      <c r="AY853">
        <v>0.82783600000000002</v>
      </c>
      <c r="AZ853" t="s">
        <v>4083</v>
      </c>
      <c r="BA853" t="s">
        <v>4083</v>
      </c>
      <c r="BB853" t="s">
        <v>4083</v>
      </c>
      <c r="BC853" t="s">
        <v>4083</v>
      </c>
      <c r="BD853" t="s">
        <v>4083</v>
      </c>
      <c r="BE853">
        <v>1.6041799999999999</v>
      </c>
      <c r="BF853" t="s">
        <v>4083</v>
      </c>
      <c r="BG853" t="s">
        <v>4083</v>
      </c>
      <c r="BH853" t="s">
        <v>4083</v>
      </c>
      <c r="BI853" t="s">
        <v>4083</v>
      </c>
      <c r="BJ853" t="s">
        <v>4083</v>
      </c>
      <c r="BK853" t="s">
        <v>4083</v>
      </c>
      <c r="BL853" t="s">
        <v>4083</v>
      </c>
      <c r="BM853" t="s">
        <v>4083</v>
      </c>
      <c r="BN853" t="s">
        <v>4083</v>
      </c>
      <c r="BO853" t="s">
        <v>4083</v>
      </c>
      <c r="BP853" t="s">
        <v>4083</v>
      </c>
      <c r="BQ853" t="s">
        <v>4083</v>
      </c>
      <c r="BR853" t="s">
        <v>4083</v>
      </c>
      <c r="BS853" t="s">
        <v>4083</v>
      </c>
      <c r="BT853" t="s">
        <v>4083</v>
      </c>
      <c r="BU853" t="s">
        <v>4083</v>
      </c>
      <c r="BV853" t="s">
        <v>4083</v>
      </c>
      <c r="BW853" t="s">
        <v>4083</v>
      </c>
      <c r="BX853" t="s">
        <v>4083</v>
      </c>
      <c r="BY853">
        <v>1.6893</v>
      </c>
      <c r="BZ853" t="s">
        <v>4083</v>
      </c>
      <c r="CA853" t="s">
        <v>4083</v>
      </c>
      <c r="CB853" t="s">
        <v>4083</v>
      </c>
      <c r="CC853" t="s">
        <v>4083</v>
      </c>
      <c r="CD853" t="s">
        <v>4083</v>
      </c>
      <c r="CE853" t="s">
        <v>4083</v>
      </c>
      <c r="CF853" t="s">
        <v>4083</v>
      </c>
      <c r="CG853" t="s">
        <v>4083</v>
      </c>
      <c r="CH853" t="s">
        <v>4083</v>
      </c>
      <c r="CI853" t="s">
        <v>4083</v>
      </c>
      <c r="CJ853" t="s">
        <v>4083</v>
      </c>
      <c r="CK853" t="s">
        <v>4083</v>
      </c>
      <c r="CL853" t="s">
        <v>4083</v>
      </c>
      <c r="CM853" t="s">
        <v>4083</v>
      </c>
      <c r="CN853" t="s">
        <v>4083</v>
      </c>
      <c r="CO853" t="s">
        <v>4083</v>
      </c>
      <c r="CP853" t="s">
        <v>4083</v>
      </c>
      <c r="CQ853" t="s">
        <v>4083</v>
      </c>
      <c r="CR853" t="s">
        <v>4083</v>
      </c>
      <c r="CS853" t="s">
        <v>4083</v>
      </c>
      <c r="CT853" t="s">
        <v>4083</v>
      </c>
      <c r="CU853" t="s">
        <v>4083</v>
      </c>
      <c r="CV853" t="s">
        <v>4083</v>
      </c>
      <c r="CW853" t="s">
        <v>4083</v>
      </c>
      <c r="CX853" t="s">
        <v>4083</v>
      </c>
      <c r="CY853" t="s">
        <v>4083</v>
      </c>
      <c r="CZ853" t="s">
        <v>4083</v>
      </c>
      <c r="DA853">
        <v>0.755521</v>
      </c>
      <c r="DB853">
        <v>1.83931</v>
      </c>
      <c r="DC853" t="s">
        <v>4083</v>
      </c>
      <c r="DD853" t="s">
        <v>4083</v>
      </c>
      <c r="DE853" t="s">
        <v>4083</v>
      </c>
      <c r="DF853" t="s">
        <v>4083</v>
      </c>
      <c r="DG853">
        <v>0.831376</v>
      </c>
      <c r="DH853" t="s">
        <v>4083</v>
      </c>
      <c r="DI853" t="s">
        <v>4083</v>
      </c>
      <c r="DJ853" t="s">
        <v>4083</v>
      </c>
      <c r="DK853">
        <v>1.0298099999999999</v>
      </c>
      <c r="DL853" t="s">
        <v>4083</v>
      </c>
      <c r="DM853" t="s">
        <v>4083</v>
      </c>
      <c r="DN853" t="s">
        <v>4083</v>
      </c>
      <c r="DO853" t="s">
        <v>4083</v>
      </c>
      <c r="DP853" t="s">
        <v>4083</v>
      </c>
      <c r="DQ853">
        <v>1.35206</v>
      </c>
      <c r="DR853" t="s">
        <v>4083</v>
      </c>
      <c r="DS853" t="s">
        <v>4083</v>
      </c>
      <c r="DT853" t="s">
        <v>4083</v>
      </c>
      <c r="DU853" t="s">
        <v>4083</v>
      </c>
      <c r="DV853" t="s">
        <v>4083</v>
      </c>
      <c r="DW853" t="s">
        <v>4083</v>
      </c>
      <c r="DX853" t="s">
        <v>4083</v>
      </c>
    </row>
    <row r="854" spans="1:128" x14ac:dyDescent="0.15">
      <c r="A854">
        <v>853</v>
      </c>
      <c r="B854" t="s">
        <v>6486</v>
      </c>
      <c r="C854" t="s">
        <v>4338</v>
      </c>
      <c r="D854" t="s">
        <v>1386</v>
      </c>
      <c r="E854" t="s">
        <v>106</v>
      </c>
      <c r="F854" t="s">
        <v>7</v>
      </c>
      <c r="G854" t="s">
        <v>5339</v>
      </c>
      <c r="H854" t="s">
        <v>5299</v>
      </c>
      <c r="I854" t="s">
        <v>4083</v>
      </c>
      <c r="J854" t="s">
        <v>4083</v>
      </c>
      <c r="K854">
        <v>0.37274600000000002</v>
      </c>
      <c r="L854">
        <v>0.28505599999999998</v>
      </c>
      <c r="M854">
        <v>0.20591200000000001</v>
      </c>
      <c r="N854">
        <v>0.239818</v>
      </c>
      <c r="O854">
        <v>0.52738600000000002</v>
      </c>
      <c r="P854">
        <v>0.82623500000000005</v>
      </c>
      <c r="Q854">
        <v>0.389241</v>
      </c>
      <c r="R854">
        <v>0.24504100000000001</v>
      </c>
      <c r="S854" t="s">
        <v>4083</v>
      </c>
      <c r="T854">
        <v>2.57989E-2</v>
      </c>
      <c r="U854">
        <v>1.0760799999999999</v>
      </c>
      <c r="V854">
        <v>0.90938600000000003</v>
      </c>
      <c r="W854">
        <v>0.51618299999999995</v>
      </c>
      <c r="X854">
        <v>0.94975799999999999</v>
      </c>
      <c r="Y854">
        <v>0.67188300000000001</v>
      </c>
      <c r="Z854">
        <v>1.3317000000000001</v>
      </c>
      <c r="AA854">
        <v>0.623996</v>
      </c>
      <c r="AB854">
        <v>0.47243600000000002</v>
      </c>
      <c r="AC854" t="s">
        <v>4083</v>
      </c>
      <c r="AD854">
        <v>1.8676600000000002E-2</v>
      </c>
      <c r="AE854">
        <v>0.36020999999999997</v>
      </c>
      <c r="AF854">
        <v>0.21158199999999999</v>
      </c>
      <c r="AG854">
        <v>0.33928799999999998</v>
      </c>
      <c r="AH854">
        <v>0.20239599999999999</v>
      </c>
      <c r="AI854">
        <v>1.3392999999999999</v>
      </c>
      <c r="AJ854">
        <v>1.0126999999999999</v>
      </c>
      <c r="AK854">
        <v>0.37889</v>
      </c>
      <c r="AL854">
        <v>0.37597599999999998</v>
      </c>
      <c r="AM854">
        <v>0.111503</v>
      </c>
      <c r="AN854" t="s">
        <v>4083</v>
      </c>
      <c r="AO854">
        <v>0.140348</v>
      </c>
      <c r="AP854">
        <v>0.100148</v>
      </c>
      <c r="AQ854">
        <v>2.2210400000000002E-2</v>
      </c>
      <c r="AR854">
        <v>9.2478099999999994E-2</v>
      </c>
      <c r="AS854">
        <v>0.36990099999999998</v>
      </c>
      <c r="AT854">
        <v>4.3976899999999999E-2</v>
      </c>
      <c r="AU854">
        <v>0.26218000000000002</v>
      </c>
      <c r="AV854">
        <v>0.425008</v>
      </c>
      <c r="AW854" t="s">
        <v>4083</v>
      </c>
      <c r="AX854" t="s">
        <v>4083</v>
      </c>
      <c r="AY854">
        <v>7.9664499999999999E-2</v>
      </c>
      <c r="AZ854">
        <v>8.2899500000000001E-2</v>
      </c>
      <c r="BA854">
        <v>3.1565999999999997E-2</v>
      </c>
      <c r="BB854" t="s">
        <v>4083</v>
      </c>
      <c r="BC854">
        <v>7.4369500000000005E-2</v>
      </c>
      <c r="BD854">
        <v>0.21666099999999999</v>
      </c>
      <c r="BE854">
        <v>0.34911700000000001</v>
      </c>
      <c r="BF854">
        <v>1.4454399999999999E-2</v>
      </c>
      <c r="BG854">
        <v>0.12548699999999999</v>
      </c>
      <c r="BH854" t="s">
        <v>4083</v>
      </c>
      <c r="BI854">
        <v>0.53738300000000006</v>
      </c>
      <c r="BJ854">
        <v>3.1622600000000001E-2</v>
      </c>
      <c r="BK854">
        <v>8.5097599999999995E-2</v>
      </c>
      <c r="BL854">
        <v>0.11820600000000001</v>
      </c>
      <c r="BM854">
        <v>0.58789599999999997</v>
      </c>
      <c r="BN854">
        <v>0.13878499999999999</v>
      </c>
      <c r="BO854">
        <v>0.94689599999999996</v>
      </c>
      <c r="BP854">
        <v>0.15858900000000001</v>
      </c>
      <c r="BQ854" t="s">
        <v>4083</v>
      </c>
      <c r="BR854" t="s">
        <v>4083</v>
      </c>
      <c r="BS854">
        <v>1.7449599999999999E-2</v>
      </c>
      <c r="BT854">
        <v>6.8826499999999999E-2</v>
      </c>
      <c r="BU854">
        <v>4.8510200000000003E-2</v>
      </c>
      <c r="BV854">
        <v>3.6142599999999997E-2</v>
      </c>
      <c r="BW854">
        <v>1.0059899999999999</v>
      </c>
      <c r="BX854">
        <v>0.65442</v>
      </c>
      <c r="BY854">
        <v>0.45393099999999997</v>
      </c>
      <c r="BZ854">
        <v>0.35102299999999997</v>
      </c>
      <c r="CA854">
        <v>2.5891600000000001E-2</v>
      </c>
      <c r="CB854" t="s">
        <v>4083</v>
      </c>
      <c r="CC854">
        <v>6.8879499999999996E-2</v>
      </c>
      <c r="CD854" t="s">
        <v>4083</v>
      </c>
      <c r="CE854">
        <v>1.9921600000000001E-2</v>
      </c>
      <c r="CF854">
        <v>5.36284E-2</v>
      </c>
      <c r="CG854">
        <v>0.33035199999999998</v>
      </c>
      <c r="CH854">
        <v>7.8152299999999994E-2</v>
      </c>
      <c r="CI854">
        <v>3.2363799999999998E-2</v>
      </c>
      <c r="CJ854">
        <v>0.10226300000000001</v>
      </c>
      <c r="CK854" t="s">
        <v>4083</v>
      </c>
      <c r="CL854" t="s">
        <v>4083</v>
      </c>
      <c r="CM854">
        <v>2.5973699999999999E-2</v>
      </c>
      <c r="CN854" t="s">
        <v>4083</v>
      </c>
      <c r="CO854">
        <v>3.02318E-2</v>
      </c>
      <c r="CP854" t="s">
        <v>4083</v>
      </c>
      <c r="CQ854">
        <v>3.9792899999999999E-2</v>
      </c>
      <c r="CR854">
        <v>0.11315500000000001</v>
      </c>
      <c r="CS854">
        <v>2.4259800000000002E-2</v>
      </c>
      <c r="CT854">
        <v>2.2824799999999999E-2</v>
      </c>
      <c r="CU854" t="s">
        <v>4083</v>
      </c>
      <c r="CV854" t="s">
        <v>4083</v>
      </c>
      <c r="CW854">
        <v>5.87004E-2</v>
      </c>
      <c r="CX854">
        <v>0.157947</v>
      </c>
      <c r="CY854" t="s">
        <v>4083</v>
      </c>
      <c r="CZ854">
        <v>0.26190999999999998</v>
      </c>
      <c r="DA854">
        <v>3.6046599999999998E-2</v>
      </c>
      <c r="DB854">
        <v>0.22789999999999999</v>
      </c>
      <c r="DC854">
        <v>6.8805900000000003E-2</v>
      </c>
      <c r="DD854">
        <v>0.115686</v>
      </c>
      <c r="DE854" t="s">
        <v>4083</v>
      </c>
      <c r="DF854">
        <v>1.66421E-2</v>
      </c>
      <c r="DG854">
        <v>4.1466700000000002E-2</v>
      </c>
      <c r="DH854">
        <v>0.112708</v>
      </c>
      <c r="DI854">
        <v>0.27049600000000001</v>
      </c>
      <c r="DJ854">
        <v>1.6285899999999999E-2</v>
      </c>
      <c r="DK854">
        <v>0.363784</v>
      </c>
      <c r="DL854">
        <v>0.36735899999999999</v>
      </c>
      <c r="DM854">
        <v>0.74377400000000005</v>
      </c>
      <c r="DN854">
        <v>0.53090999999999999</v>
      </c>
      <c r="DO854" t="s">
        <v>4083</v>
      </c>
      <c r="DP854" t="s">
        <v>4083</v>
      </c>
      <c r="DQ854">
        <v>0.20647399999999999</v>
      </c>
      <c r="DR854">
        <v>1.7325699999999999E-2</v>
      </c>
      <c r="DS854">
        <v>2.1630300000000002E-2</v>
      </c>
      <c r="DT854" t="s">
        <v>4083</v>
      </c>
      <c r="DU854" t="s">
        <v>4083</v>
      </c>
      <c r="DV854" t="s">
        <v>4083</v>
      </c>
      <c r="DW854" t="s">
        <v>4083</v>
      </c>
      <c r="DX854" t="s">
        <v>4083</v>
      </c>
    </row>
    <row r="855" spans="1:128" x14ac:dyDescent="0.15">
      <c r="A855">
        <v>854</v>
      </c>
      <c r="B855" t="s">
        <v>6487</v>
      </c>
      <c r="C855" t="s">
        <v>4338</v>
      </c>
      <c r="D855" t="s">
        <v>1386</v>
      </c>
      <c r="E855" t="s">
        <v>106</v>
      </c>
      <c r="F855" t="s">
        <v>7</v>
      </c>
      <c r="G855" t="s">
        <v>5299</v>
      </c>
      <c r="H855" t="s">
        <v>5299</v>
      </c>
      <c r="I855" t="s">
        <v>4083</v>
      </c>
      <c r="J855" t="s">
        <v>4083</v>
      </c>
      <c r="K855" t="s">
        <v>4083</v>
      </c>
      <c r="L855">
        <v>0.199738</v>
      </c>
      <c r="M855" t="s">
        <v>4083</v>
      </c>
      <c r="N855">
        <v>0.131656</v>
      </c>
      <c r="O855" t="s">
        <v>4083</v>
      </c>
      <c r="P855">
        <v>9.0717699999999998E-2</v>
      </c>
      <c r="Q855">
        <v>7.88914E-2</v>
      </c>
      <c r="R855">
        <v>4.4483500000000002E-2</v>
      </c>
      <c r="S855" t="s">
        <v>4083</v>
      </c>
      <c r="T855">
        <v>4.69481E-2</v>
      </c>
      <c r="U855">
        <v>0.433008</v>
      </c>
      <c r="V855" t="s">
        <v>4083</v>
      </c>
      <c r="W855">
        <v>0.17641000000000001</v>
      </c>
      <c r="X855">
        <v>0.40448000000000001</v>
      </c>
      <c r="Y855">
        <v>0.131101</v>
      </c>
      <c r="Z855">
        <v>0.233597</v>
      </c>
      <c r="AA855">
        <v>4.2157100000000003E-2</v>
      </c>
      <c r="AB855">
        <v>0.122095</v>
      </c>
      <c r="AC855" t="s">
        <v>4083</v>
      </c>
      <c r="AD855" t="s">
        <v>4083</v>
      </c>
      <c r="AE855">
        <v>6.85394E-2</v>
      </c>
      <c r="AF855" t="s">
        <v>4083</v>
      </c>
      <c r="AG855">
        <v>6.90775E-2</v>
      </c>
      <c r="AH855" t="s">
        <v>4083</v>
      </c>
      <c r="AI855">
        <v>3.5708999999999998E-2</v>
      </c>
      <c r="AJ855">
        <v>7.4168600000000001E-2</v>
      </c>
      <c r="AK855">
        <v>0.160855</v>
      </c>
      <c r="AL855">
        <v>9.8828100000000002E-2</v>
      </c>
      <c r="AM855">
        <v>5.1128699999999999E-2</v>
      </c>
      <c r="AN855">
        <v>3.5310300000000003E-2</v>
      </c>
      <c r="AO855" t="s">
        <v>4083</v>
      </c>
      <c r="AP855">
        <v>0.25690499999999999</v>
      </c>
      <c r="AQ855" t="s">
        <v>4083</v>
      </c>
      <c r="AR855">
        <v>4.2468600000000002E-2</v>
      </c>
      <c r="AS855" t="s">
        <v>4083</v>
      </c>
      <c r="AT855">
        <v>4.0137399999999997E-2</v>
      </c>
      <c r="AU855">
        <v>4.7897099999999998E-2</v>
      </c>
      <c r="AV855" t="s">
        <v>4083</v>
      </c>
      <c r="AW855" t="s">
        <v>4083</v>
      </c>
      <c r="AX855" t="s">
        <v>4083</v>
      </c>
      <c r="AY855" t="s">
        <v>4083</v>
      </c>
      <c r="AZ855" t="s">
        <v>4083</v>
      </c>
      <c r="BA855">
        <v>2.9077499999999999E-2</v>
      </c>
      <c r="BB855" t="s">
        <v>4083</v>
      </c>
      <c r="BC855" t="s">
        <v>4083</v>
      </c>
      <c r="BD855" t="s">
        <v>4083</v>
      </c>
      <c r="BE855">
        <v>4.0154000000000002E-2</v>
      </c>
      <c r="BF855" t="s">
        <v>4083</v>
      </c>
      <c r="BG855" t="s">
        <v>4083</v>
      </c>
      <c r="BH855" t="s">
        <v>4083</v>
      </c>
      <c r="BI855">
        <v>0.23691000000000001</v>
      </c>
      <c r="BJ855" t="s">
        <v>4083</v>
      </c>
      <c r="BK855">
        <v>7.8792200000000007E-2</v>
      </c>
      <c r="BL855" t="s">
        <v>4083</v>
      </c>
      <c r="BM855">
        <v>3.8725000000000002E-2</v>
      </c>
      <c r="BN855" t="s">
        <v>4083</v>
      </c>
      <c r="BO855">
        <v>4.25607E-2</v>
      </c>
      <c r="BP855" t="s">
        <v>4083</v>
      </c>
      <c r="BQ855" t="s">
        <v>4083</v>
      </c>
      <c r="BR855" t="s">
        <v>4083</v>
      </c>
      <c r="BS855" t="s">
        <v>4083</v>
      </c>
      <c r="BT855" t="s">
        <v>4083</v>
      </c>
      <c r="BU855" t="s">
        <v>4083</v>
      </c>
      <c r="BV855">
        <v>3.3400800000000001E-2</v>
      </c>
      <c r="BW855">
        <v>0.118711</v>
      </c>
      <c r="BX855">
        <v>5.5058299999999998E-2</v>
      </c>
      <c r="BY855">
        <v>8.0172199999999999E-2</v>
      </c>
      <c r="BZ855">
        <v>0.15040500000000001</v>
      </c>
      <c r="CA855" t="s">
        <v>4083</v>
      </c>
      <c r="CB855" t="s">
        <v>4083</v>
      </c>
      <c r="CC855" t="s">
        <v>4083</v>
      </c>
      <c r="CD855" t="s">
        <v>4083</v>
      </c>
      <c r="CE855" t="s">
        <v>4083</v>
      </c>
      <c r="CF855">
        <v>3.3066400000000003E-2</v>
      </c>
      <c r="CG855" t="s">
        <v>4083</v>
      </c>
      <c r="CH855">
        <v>4.8165199999999998E-2</v>
      </c>
      <c r="CI855" t="s">
        <v>4083</v>
      </c>
      <c r="CJ855">
        <v>4.7864999999999998E-2</v>
      </c>
      <c r="CK855" t="s">
        <v>4083</v>
      </c>
      <c r="CL855" t="s">
        <v>4083</v>
      </c>
      <c r="CM855" t="s">
        <v>4083</v>
      </c>
      <c r="CN855" t="s">
        <v>4083</v>
      </c>
      <c r="CO855">
        <v>1.8475100000000001E-2</v>
      </c>
      <c r="CP855">
        <v>2.0305699999999999E-2</v>
      </c>
      <c r="CQ855" t="s">
        <v>4083</v>
      </c>
      <c r="CR855">
        <v>1.8625699999999999E-2</v>
      </c>
      <c r="CS855" t="s">
        <v>4083</v>
      </c>
      <c r="CT855" t="s">
        <v>4083</v>
      </c>
      <c r="CU855" t="s">
        <v>4083</v>
      </c>
      <c r="CV855" t="s">
        <v>4083</v>
      </c>
      <c r="CW855">
        <v>3.5999099999999999E-2</v>
      </c>
      <c r="CX855" t="s">
        <v>4083</v>
      </c>
      <c r="CY855" t="s">
        <v>4083</v>
      </c>
      <c r="CZ855" t="s">
        <v>4083</v>
      </c>
      <c r="DA855" t="s">
        <v>4083</v>
      </c>
      <c r="DB855" t="s">
        <v>4083</v>
      </c>
      <c r="DC855">
        <v>2.5338400000000001E-2</v>
      </c>
      <c r="DD855">
        <v>0.107394</v>
      </c>
      <c r="DE855" t="s">
        <v>4083</v>
      </c>
      <c r="DF855" t="s">
        <v>4083</v>
      </c>
      <c r="DG855" t="s">
        <v>4083</v>
      </c>
      <c r="DH855" t="s">
        <v>4083</v>
      </c>
      <c r="DI855">
        <v>5.0003899999999997E-2</v>
      </c>
      <c r="DJ855">
        <v>3.0073900000000001E-2</v>
      </c>
      <c r="DK855" t="s">
        <v>4083</v>
      </c>
      <c r="DL855" t="s">
        <v>4083</v>
      </c>
      <c r="DM855">
        <v>4.4466499999999999E-2</v>
      </c>
      <c r="DN855" t="s">
        <v>4083</v>
      </c>
      <c r="DO855" t="s">
        <v>4083</v>
      </c>
      <c r="DP855" t="s">
        <v>4083</v>
      </c>
      <c r="DQ855" t="s">
        <v>4083</v>
      </c>
      <c r="DR855" t="s">
        <v>4083</v>
      </c>
      <c r="DS855" t="s">
        <v>4083</v>
      </c>
      <c r="DT855" t="s">
        <v>4083</v>
      </c>
      <c r="DU855" t="s">
        <v>4083</v>
      </c>
      <c r="DV855" t="s">
        <v>4083</v>
      </c>
      <c r="DW855" t="s">
        <v>4083</v>
      </c>
      <c r="DX855" t="s">
        <v>4083</v>
      </c>
    </row>
    <row r="856" spans="1:128" x14ac:dyDescent="0.15">
      <c r="A856">
        <v>855</v>
      </c>
      <c r="B856" t="s">
        <v>6488</v>
      </c>
      <c r="C856" t="s">
        <v>4378</v>
      </c>
      <c r="D856" t="s">
        <v>1740</v>
      </c>
      <c r="E856" t="s">
        <v>151</v>
      </c>
      <c r="F856" t="s">
        <v>7</v>
      </c>
      <c r="G856" t="s">
        <v>5587</v>
      </c>
      <c r="H856" t="s">
        <v>5588</v>
      </c>
      <c r="I856" t="s">
        <v>4083</v>
      </c>
      <c r="J856" t="s">
        <v>4083</v>
      </c>
      <c r="K856">
        <v>7.9686800000000006E-3</v>
      </c>
      <c r="L856" t="s">
        <v>4083</v>
      </c>
      <c r="M856" t="s">
        <v>4083</v>
      </c>
      <c r="N856" t="s">
        <v>4083</v>
      </c>
      <c r="O856" t="s">
        <v>4083</v>
      </c>
      <c r="P856" t="s">
        <v>4083</v>
      </c>
      <c r="Q856" t="s">
        <v>4083</v>
      </c>
      <c r="R856" t="s">
        <v>4083</v>
      </c>
      <c r="S856" t="s">
        <v>4083</v>
      </c>
      <c r="T856" t="s">
        <v>4083</v>
      </c>
      <c r="U856" t="s">
        <v>4083</v>
      </c>
      <c r="V856">
        <v>4.9919300000000003E-3</v>
      </c>
      <c r="W856" t="s">
        <v>4083</v>
      </c>
      <c r="X856" t="s">
        <v>4083</v>
      </c>
      <c r="Y856">
        <v>4.3670599999999999E-3</v>
      </c>
      <c r="Z856">
        <v>5.8328700000000004E-3</v>
      </c>
      <c r="AA856" t="s">
        <v>4083</v>
      </c>
      <c r="AB856" t="s">
        <v>4083</v>
      </c>
      <c r="AC856" t="s">
        <v>4083</v>
      </c>
      <c r="AD856" t="s">
        <v>4083</v>
      </c>
      <c r="AE856">
        <v>2.2384900000000001E-3</v>
      </c>
      <c r="AF856" t="s">
        <v>4083</v>
      </c>
      <c r="AG856" t="s">
        <v>4083</v>
      </c>
      <c r="AH856">
        <v>4.5571600000000002E-3</v>
      </c>
      <c r="AI856" t="s">
        <v>4083</v>
      </c>
      <c r="AJ856">
        <v>7.33302E-3</v>
      </c>
      <c r="AK856">
        <v>5.2511299999999997E-3</v>
      </c>
      <c r="AL856" t="s">
        <v>4083</v>
      </c>
      <c r="AM856" t="s">
        <v>4083</v>
      </c>
      <c r="AN856">
        <v>3.4754500000000002E-3</v>
      </c>
      <c r="AO856" t="s">
        <v>4083</v>
      </c>
      <c r="AP856" t="s">
        <v>4083</v>
      </c>
      <c r="AQ856">
        <v>4.0409900000000004E-3</v>
      </c>
      <c r="AR856" t="s">
        <v>4083</v>
      </c>
      <c r="AS856" t="s">
        <v>4083</v>
      </c>
      <c r="AT856" t="s">
        <v>4083</v>
      </c>
      <c r="AU856" t="s">
        <v>4083</v>
      </c>
      <c r="AV856" t="s">
        <v>4083</v>
      </c>
      <c r="AW856" t="s">
        <v>4083</v>
      </c>
      <c r="AX856" t="s">
        <v>4083</v>
      </c>
      <c r="AY856" t="s">
        <v>4083</v>
      </c>
      <c r="AZ856" t="s">
        <v>4083</v>
      </c>
      <c r="BA856" t="s">
        <v>4083</v>
      </c>
      <c r="BB856" t="s">
        <v>4083</v>
      </c>
      <c r="BC856" t="s">
        <v>4083</v>
      </c>
      <c r="BD856" t="s">
        <v>4083</v>
      </c>
      <c r="BE856" t="s">
        <v>4083</v>
      </c>
      <c r="BF856" t="s">
        <v>4083</v>
      </c>
      <c r="BG856" t="s">
        <v>4083</v>
      </c>
      <c r="BH856" t="s">
        <v>4083</v>
      </c>
      <c r="BI856" t="s">
        <v>4083</v>
      </c>
      <c r="BJ856" t="s">
        <v>4083</v>
      </c>
      <c r="BK856" t="s">
        <v>4083</v>
      </c>
      <c r="BL856" t="s">
        <v>4083</v>
      </c>
      <c r="BM856" t="s">
        <v>4083</v>
      </c>
      <c r="BN856" t="s">
        <v>4083</v>
      </c>
      <c r="BO856" t="s">
        <v>4083</v>
      </c>
      <c r="BP856" t="s">
        <v>4083</v>
      </c>
      <c r="BQ856" t="s">
        <v>4083</v>
      </c>
      <c r="BR856" t="s">
        <v>4083</v>
      </c>
      <c r="BS856" t="s">
        <v>4083</v>
      </c>
      <c r="BT856" t="s">
        <v>4083</v>
      </c>
      <c r="BU856" t="s">
        <v>4083</v>
      </c>
      <c r="BV856" t="s">
        <v>4083</v>
      </c>
      <c r="BW856" t="s">
        <v>4083</v>
      </c>
      <c r="BX856" t="s">
        <v>4083</v>
      </c>
      <c r="BY856" t="s">
        <v>4083</v>
      </c>
      <c r="BZ856" t="s">
        <v>4083</v>
      </c>
      <c r="CA856" t="s">
        <v>4083</v>
      </c>
      <c r="CB856" t="s">
        <v>4083</v>
      </c>
      <c r="CC856" t="s">
        <v>4083</v>
      </c>
      <c r="CD856" t="s">
        <v>4083</v>
      </c>
      <c r="CE856" t="s">
        <v>4083</v>
      </c>
      <c r="CF856" t="s">
        <v>4083</v>
      </c>
      <c r="CG856" t="s">
        <v>4083</v>
      </c>
      <c r="CH856" t="s">
        <v>4083</v>
      </c>
      <c r="CI856" t="s">
        <v>4083</v>
      </c>
      <c r="CJ856">
        <v>4.5286299999999996E-3</v>
      </c>
      <c r="CK856" t="s">
        <v>4083</v>
      </c>
      <c r="CL856" t="s">
        <v>4083</v>
      </c>
      <c r="CM856" t="s">
        <v>4083</v>
      </c>
      <c r="CN856" t="s">
        <v>4083</v>
      </c>
      <c r="CO856" t="s">
        <v>4083</v>
      </c>
      <c r="CP856" t="s">
        <v>4083</v>
      </c>
      <c r="CQ856" t="s">
        <v>4083</v>
      </c>
      <c r="CR856" t="s">
        <v>4083</v>
      </c>
      <c r="CS856" t="s">
        <v>4083</v>
      </c>
      <c r="CT856" t="s">
        <v>4083</v>
      </c>
      <c r="CU856" t="s">
        <v>4083</v>
      </c>
      <c r="CV856" t="s">
        <v>4083</v>
      </c>
      <c r="CW856">
        <v>3.52542E-3</v>
      </c>
      <c r="CX856" t="s">
        <v>4083</v>
      </c>
      <c r="CY856" t="s">
        <v>4083</v>
      </c>
      <c r="CZ856" t="s">
        <v>4083</v>
      </c>
      <c r="DA856" t="s">
        <v>4083</v>
      </c>
      <c r="DB856" t="s">
        <v>4083</v>
      </c>
      <c r="DC856" t="s">
        <v>4083</v>
      </c>
      <c r="DD856" t="s">
        <v>4083</v>
      </c>
      <c r="DE856" t="s">
        <v>4083</v>
      </c>
      <c r="DF856" t="s">
        <v>4083</v>
      </c>
      <c r="DG856" t="s">
        <v>4083</v>
      </c>
      <c r="DH856" t="s">
        <v>4083</v>
      </c>
      <c r="DI856" t="s">
        <v>4083</v>
      </c>
      <c r="DJ856" t="s">
        <v>4083</v>
      </c>
      <c r="DK856">
        <v>5.0556000000000004E-3</v>
      </c>
      <c r="DL856">
        <v>2.4426999999999999E-3</v>
      </c>
      <c r="DM856" t="s">
        <v>4083</v>
      </c>
      <c r="DN856" t="s">
        <v>4083</v>
      </c>
      <c r="DO856" t="s">
        <v>4083</v>
      </c>
      <c r="DP856" t="s">
        <v>4083</v>
      </c>
      <c r="DQ856" t="s">
        <v>4083</v>
      </c>
      <c r="DR856" t="s">
        <v>4083</v>
      </c>
      <c r="DS856" t="s">
        <v>4083</v>
      </c>
      <c r="DT856" t="s">
        <v>4083</v>
      </c>
      <c r="DU856" t="s">
        <v>4083</v>
      </c>
      <c r="DV856" t="s">
        <v>4083</v>
      </c>
      <c r="DW856" t="s">
        <v>4083</v>
      </c>
      <c r="DX856" t="s">
        <v>4083</v>
      </c>
    </row>
    <row r="857" spans="1:128" x14ac:dyDescent="0.15">
      <c r="A857">
        <v>856</v>
      </c>
      <c r="B857" t="s">
        <v>6489</v>
      </c>
      <c r="C857" t="s">
        <v>4429</v>
      </c>
      <c r="D857" t="s">
        <v>2106</v>
      </c>
      <c r="E857" t="s">
        <v>226</v>
      </c>
      <c r="F857" t="s">
        <v>207</v>
      </c>
      <c r="G857" t="s">
        <v>5817</v>
      </c>
      <c r="H857" t="s">
        <v>5818</v>
      </c>
      <c r="I857" t="s">
        <v>4083</v>
      </c>
      <c r="J857" t="s">
        <v>4083</v>
      </c>
      <c r="K857" t="s">
        <v>4083</v>
      </c>
      <c r="L857" t="s">
        <v>4083</v>
      </c>
      <c r="M857" t="s">
        <v>4083</v>
      </c>
      <c r="N857" t="s">
        <v>4083</v>
      </c>
      <c r="O857" t="s">
        <v>4083</v>
      </c>
      <c r="P857" t="s">
        <v>4083</v>
      </c>
      <c r="Q857" t="s">
        <v>4083</v>
      </c>
      <c r="R857" t="s">
        <v>4083</v>
      </c>
      <c r="S857" t="s">
        <v>4083</v>
      </c>
      <c r="T857" t="s">
        <v>4083</v>
      </c>
      <c r="U857" t="s">
        <v>4083</v>
      </c>
      <c r="V857">
        <v>2.2000599999999999E-2</v>
      </c>
      <c r="W857" t="s">
        <v>4083</v>
      </c>
      <c r="X857" t="s">
        <v>4083</v>
      </c>
      <c r="Y857">
        <v>1.91793E-2</v>
      </c>
      <c r="Z857">
        <v>7.6865799999999998E-2</v>
      </c>
      <c r="AA857" t="s">
        <v>4083</v>
      </c>
      <c r="AB857">
        <v>3.6021499999999998E-2</v>
      </c>
      <c r="AC857">
        <v>1.8516399999999999E-2</v>
      </c>
      <c r="AD857" t="s">
        <v>4083</v>
      </c>
      <c r="AE857" t="s">
        <v>4083</v>
      </c>
      <c r="AF857" t="s">
        <v>4083</v>
      </c>
      <c r="AG857" t="s">
        <v>4083</v>
      </c>
      <c r="AH857" t="s">
        <v>4083</v>
      </c>
      <c r="AI857" t="s">
        <v>4083</v>
      </c>
      <c r="AJ857" t="s">
        <v>4083</v>
      </c>
      <c r="AK857" t="s">
        <v>4083</v>
      </c>
      <c r="AL857" t="s">
        <v>4083</v>
      </c>
      <c r="AM857" t="s">
        <v>4083</v>
      </c>
      <c r="AN857">
        <v>4.60531E-2</v>
      </c>
      <c r="AO857">
        <v>1.86669E-2</v>
      </c>
      <c r="AP857" t="s">
        <v>4083</v>
      </c>
      <c r="AQ857" t="s">
        <v>4083</v>
      </c>
      <c r="AR857" t="s">
        <v>4083</v>
      </c>
      <c r="AS857" t="s">
        <v>4083</v>
      </c>
      <c r="AT857">
        <v>1.7564900000000001E-2</v>
      </c>
      <c r="AU857" t="s">
        <v>4083</v>
      </c>
      <c r="AV857">
        <v>1.54223E-2</v>
      </c>
      <c r="AW857" t="s">
        <v>4083</v>
      </c>
      <c r="AX857" t="s">
        <v>4083</v>
      </c>
      <c r="AY857" t="s">
        <v>4083</v>
      </c>
      <c r="AZ857" t="s">
        <v>4083</v>
      </c>
      <c r="BA857" t="s">
        <v>4083</v>
      </c>
      <c r="BB857" t="s">
        <v>4083</v>
      </c>
      <c r="BC857" t="s">
        <v>4083</v>
      </c>
      <c r="BD857">
        <v>1.07913E-2</v>
      </c>
      <c r="BE857" t="s">
        <v>4083</v>
      </c>
      <c r="BF857" t="s">
        <v>4083</v>
      </c>
      <c r="BG857" t="s">
        <v>4083</v>
      </c>
      <c r="BH857" t="s">
        <v>4083</v>
      </c>
      <c r="BI857" t="s">
        <v>4083</v>
      </c>
      <c r="BJ857" t="s">
        <v>4083</v>
      </c>
      <c r="BK857" t="s">
        <v>4083</v>
      </c>
      <c r="BL857" t="s">
        <v>4083</v>
      </c>
      <c r="BM857" t="s">
        <v>4083</v>
      </c>
      <c r="BN857" t="s">
        <v>4083</v>
      </c>
      <c r="BO857" t="s">
        <v>4083</v>
      </c>
      <c r="BP857">
        <v>2.1068400000000001E-2</v>
      </c>
      <c r="BQ857" t="s">
        <v>4083</v>
      </c>
      <c r="BR857" t="s">
        <v>4083</v>
      </c>
      <c r="BS857" t="s">
        <v>4083</v>
      </c>
      <c r="BT857" t="s">
        <v>4083</v>
      </c>
      <c r="BU857" t="s">
        <v>4083</v>
      </c>
      <c r="BV857" t="s">
        <v>4083</v>
      </c>
      <c r="BW857" t="s">
        <v>4083</v>
      </c>
      <c r="BX857" t="s">
        <v>4083</v>
      </c>
      <c r="BY857" t="s">
        <v>4083</v>
      </c>
      <c r="BZ857">
        <v>2.1481299999999998E-2</v>
      </c>
      <c r="CA857" t="s">
        <v>4083</v>
      </c>
      <c r="CB857" t="s">
        <v>4083</v>
      </c>
      <c r="CC857">
        <v>1.8290000000000001E-2</v>
      </c>
      <c r="CD857">
        <v>1.76709E-2</v>
      </c>
      <c r="CE857">
        <v>1.5876999999999999E-2</v>
      </c>
      <c r="CF857" t="s">
        <v>4083</v>
      </c>
      <c r="CG857" t="s">
        <v>4083</v>
      </c>
      <c r="CH857">
        <v>2.07449E-2</v>
      </c>
      <c r="CI857" t="s">
        <v>4083</v>
      </c>
      <c r="CJ857" t="s">
        <v>4083</v>
      </c>
      <c r="CK857" t="s">
        <v>4083</v>
      </c>
      <c r="CL857" t="s">
        <v>4083</v>
      </c>
      <c r="CM857" t="s">
        <v>4083</v>
      </c>
      <c r="CN857" t="s">
        <v>4083</v>
      </c>
      <c r="CO857" t="s">
        <v>4083</v>
      </c>
      <c r="CP857" t="s">
        <v>4083</v>
      </c>
      <c r="CQ857" t="s">
        <v>4083</v>
      </c>
      <c r="CR857" t="s">
        <v>4083</v>
      </c>
      <c r="CS857" t="s">
        <v>4083</v>
      </c>
      <c r="CT857" t="s">
        <v>4083</v>
      </c>
      <c r="CU857" t="s">
        <v>4083</v>
      </c>
      <c r="CV857" t="s">
        <v>4083</v>
      </c>
      <c r="CW857" t="s">
        <v>4083</v>
      </c>
      <c r="CX857" t="s">
        <v>4083</v>
      </c>
      <c r="CY857" t="s">
        <v>4083</v>
      </c>
      <c r="CZ857">
        <v>2.0877E-2</v>
      </c>
      <c r="DA857" t="s">
        <v>4083</v>
      </c>
      <c r="DB857" t="s">
        <v>4083</v>
      </c>
      <c r="DC857" t="s">
        <v>4083</v>
      </c>
      <c r="DD857" t="s">
        <v>4083</v>
      </c>
      <c r="DE857" t="s">
        <v>4083</v>
      </c>
      <c r="DF857" t="s">
        <v>4083</v>
      </c>
      <c r="DG857" t="s">
        <v>4083</v>
      </c>
      <c r="DH857" t="s">
        <v>4083</v>
      </c>
      <c r="DI857" t="s">
        <v>4083</v>
      </c>
      <c r="DJ857" t="s">
        <v>4083</v>
      </c>
      <c r="DK857" t="s">
        <v>4083</v>
      </c>
      <c r="DL857" t="s">
        <v>4083</v>
      </c>
      <c r="DM857" t="s">
        <v>4083</v>
      </c>
      <c r="DN857" t="s">
        <v>4083</v>
      </c>
      <c r="DO857">
        <v>1.6363800000000001E-2</v>
      </c>
      <c r="DP857" t="s">
        <v>4083</v>
      </c>
      <c r="DQ857" t="s">
        <v>4083</v>
      </c>
      <c r="DR857" t="s">
        <v>4083</v>
      </c>
      <c r="DS857" t="s">
        <v>4083</v>
      </c>
      <c r="DT857" t="s">
        <v>4083</v>
      </c>
      <c r="DU857" t="s">
        <v>4083</v>
      </c>
      <c r="DV857" t="s">
        <v>4083</v>
      </c>
      <c r="DW857" t="s">
        <v>4083</v>
      </c>
      <c r="DX857" t="s">
        <v>4083</v>
      </c>
    </row>
    <row r="858" spans="1:128" x14ac:dyDescent="0.15">
      <c r="A858">
        <v>857</v>
      </c>
      <c r="B858" t="s">
        <v>6490</v>
      </c>
      <c r="C858" t="s">
        <v>4429</v>
      </c>
      <c r="D858" t="s">
        <v>2106</v>
      </c>
      <c r="E858" t="s">
        <v>226</v>
      </c>
      <c r="F858" t="s">
        <v>207</v>
      </c>
      <c r="G858" t="s">
        <v>5299</v>
      </c>
      <c r="H858" t="s">
        <v>5299</v>
      </c>
      <c r="I858" t="s">
        <v>4083</v>
      </c>
      <c r="J858" t="s">
        <v>4083</v>
      </c>
      <c r="K858" t="s">
        <v>4083</v>
      </c>
      <c r="L858">
        <v>7.0872500000000005E-2</v>
      </c>
      <c r="M858">
        <v>6.6591600000000001E-2</v>
      </c>
      <c r="N858" t="s">
        <v>4083</v>
      </c>
      <c r="O858" t="s">
        <v>4083</v>
      </c>
      <c r="P858">
        <v>7.9714699999999999E-2</v>
      </c>
      <c r="Q858" t="s">
        <v>4083</v>
      </c>
      <c r="R858" t="s">
        <v>4083</v>
      </c>
      <c r="S858" t="s">
        <v>4083</v>
      </c>
      <c r="T858" t="s">
        <v>4083</v>
      </c>
      <c r="U858" t="s">
        <v>4083</v>
      </c>
      <c r="V858" t="s">
        <v>4083</v>
      </c>
      <c r="W858">
        <v>0.104393</v>
      </c>
      <c r="X858">
        <v>0.14480399999999999</v>
      </c>
      <c r="Y858" t="s">
        <v>4083</v>
      </c>
      <c r="Z858" t="s">
        <v>4083</v>
      </c>
      <c r="AA858" t="s">
        <v>4083</v>
      </c>
      <c r="AB858" t="s">
        <v>4083</v>
      </c>
      <c r="AC858">
        <v>7.6327599999999995E-2</v>
      </c>
      <c r="AD858" t="s">
        <v>4083</v>
      </c>
      <c r="AE858" t="s">
        <v>4083</v>
      </c>
      <c r="AF858">
        <v>4.61798E-2</v>
      </c>
      <c r="AG858">
        <v>6.1905000000000002E-2</v>
      </c>
      <c r="AH858" t="s">
        <v>4083</v>
      </c>
      <c r="AI858" t="s">
        <v>4083</v>
      </c>
      <c r="AJ858" t="s">
        <v>4083</v>
      </c>
      <c r="AK858">
        <v>9.6690899999999996E-2</v>
      </c>
      <c r="AL858" t="s">
        <v>4083</v>
      </c>
      <c r="AM858">
        <v>9.1775300000000004E-2</v>
      </c>
      <c r="AN858" t="s">
        <v>4083</v>
      </c>
      <c r="AO858" t="s">
        <v>4083</v>
      </c>
      <c r="AP858">
        <v>0.19728699999999999</v>
      </c>
      <c r="AQ858">
        <v>7.1769399999999997E-2</v>
      </c>
      <c r="AR858">
        <v>7.6408500000000004E-2</v>
      </c>
      <c r="AS858">
        <v>6.7050600000000002E-2</v>
      </c>
      <c r="AT858" t="s">
        <v>4083</v>
      </c>
      <c r="AU858">
        <v>0.170736</v>
      </c>
      <c r="AV858" t="s">
        <v>4083</v>
      </c>
      <c r="AW858" t="s">
        <v>4083</v>
      </c>
      <c r="AX858" t="s">
        <v>4083</v>
      </c>
      <c r="AY858">
        <v>6.6182400000000002E-2</v>
      </c>
      <c r="AZ858">
        <v>5.5382300000000002E-2</v>
      </c>
      <c r="BA858" t="s">
        <v>4083</v>
      </c>
      <c r="BB858">
        <v>6.0292499999999999E-2</v>
      </c>
      <c r="BC858" t="s">
        <v>4083</v>
      </c>
      <c r="BD858" t="s">
        <v>4083</v>
      </c>
      <c r="BE858" t="s">
        <v>4083</v>
      </c>
      <c r="BF858" t="s">
        <v>4083</v>
      </c>
      <c r="BG858">
        <v>0.25176799999999999</v>
      </c>
      <c r="BH858" t="s">
        <v>4083</v>
      </c>
      <c r="BI858" t="s">
        <v>4083</v>
      </c>
      <c r="BJ858" t="s">
        <v>4083</v>
      </c>
      <c r="BK858" t="s">
        <v>4083</v>
      </c>
      <c r="BL858" t="s">
        <v>4083</v>
      </c>
      <c r="BM858" t="s">
        <v>4083</v>
      </c>
      <c r="BN858" t="s">
        <v>4083</v>
      </c>
      <c r="BO858" t="s">
        <v>4083</v>
      </c>
      <c r="BP858" t="s">
        <v>4083</v>
      </c>
      <c r="BQ858" t="s">
        <v>4083</v>
      </c>
      <c r="BR858" t="s">
        <v>4083</v>
      </c>
      <c r="BS858" t="s">
        <v>4083</v>
      </c>
      <c r="BT858" t="s">
        <v>4083</v>
      </c>
      <c r="BU858" t="s">
        <v>4083</v>
      </c>
      <c r="BV858" t="s">
        <v>4083</v>
      </c>
      <c r="BW858" t="s">
        <v>4083</v>
      </c>
      <c r="BX858" t="s">
        <v>4083</v>
      </c>
      <c r="BY858" t="s">
        <v>4083</v>
      </c>
      <c r="BZ858" t="s">
        <v>4083</v>
      </c>
      <c r="CA858" t="s">
        <v>4083</v>
      </c>
      <c r="CB858" t="s">
        <v>4083</v>
      </c>
      <c r="CC858" t="s">
        <v>4083</v>
      </c>
      <c r="CD858" t="s">
        <v>4083</v>
      </c>
      <c r="CE858" t="s">
        <v>4083</v>
      </c>
      <c r="CF858">
        <v>0.18058399999999999</v>
      </c>
      <c r="CG858" t="s">
        <v>4083</v>
      </c>
      <c r="CH858" t="s">
        <v>4083</v>
      </c>
      <c r="CI858" t="s">
        <v>4083</v>
      </c>
      <c r="CJ858" t="s">
        <v>4083</v>
      </c>
      <c r="CK858" t="s">
        <v>4083</v>
      </c>
      <c r="CL858" t="s">
        <v>4083</v>
      </c>
      <c r="CM858" t="s">
        <v>4083</v>
      </c>
      <c r="CN858" t="s">
        <v>4083</v>
      </c>
      <c r="CO858" t="s">
        <v>4083</v>
      </c>
      <c r="CP858" t="s">
        <v>4083</v>
      </c>
      <c r="CQ858" t="s">
        <v>4083</v>
      </c>
      <c r="CR858" t="s">
        <v>4083</v>
      </c>
      <c r="CS858" t="s">
        <v>4083</v>
      </c>
      <c r="CT858" t="s">
        <v>4083</v>
      </c>
      <c r="CU858" t="s">
        <v>4083</v>
      </c>
      <c r="CV858" t="s">
        <v>4083</v>
      </c>
      <c r="CW858" t="s">
        <v>4083</v>
      </c>
      <c r="CX858" t="s">
        <v>4083</v>
      </c>
      <c r="CY858" t="s">
        <v>4083</v>
      </c>
      <c r="CZ858" t="s">
        <v>4083</v>
      </c>
      <c r="DA858" t="s">
        <v>4083</v>
      </c>
      <c r="DB858" t="s">
        <v>4083</v>
      </c>
      <c r="DC858" t="s">
        <v>4083</v>
      </c>
      <c r="DD858" t="s">
        <v>4083</v>
      </c>
      <c r="DE858" t="s">
        <v>4083</v>
      </c>
      <c r="DF858" t="s">
        <v>4083</v>
      </c>
      <c r="DG858" t="s">
        <v>4083</v>
      </c>
      <c r="DH858" t="s">
        <v>4083</v>
      </c>
      <c r="DI858">
        <v>9.0807100000000002E-2</v>
      </c>
      <c r="DJ858" t="s">
        <v>4083</v>
      </c>
      <c r="DK858" t="s">
        <v>4083</v>
      </c>
      <c r="DL858" t="s">
        <v>4083</v>
      </c>
      <c r="DM858" t="s">
        <v>4083</v>
      </c>
      <c r="DN858">
        <v>0.14663999999999999</v>
      </c>
      <c r="DO858" t="s">
        <v>4083</v>
      </c>
      <c r="DP858" t="s">
        <v>4083</v>
      </c>
      <c r="DQ858" t="s">
        <v>4083</v>
      </c>
      <c r="DR858" t="s">
        <v>4083</v>
      </c>
      <c r="DS858">
        <v>0.14413699999999999</v>
      </c>
      <c r="DT858" t="s">
        <v>4083</v>
      </c>
      <c r="DU858" t="s">
        <v>4083</v>
      </c>
      <c r="DV858" t="s">
        <v>4083</v>
      </c>
      <c r="DW858" t="s">
        <v>4083</v>
      </c>
      <c r="DX858">
        <v>0.158719</v>
      </c>
    </row>
    <row r="859" spans="1:128" x14ac:dyDescent="0.15">
      <c r="A859">
        <v>858</v>
      </c>
      <c r="B859" t="s">
        <v>6491</v>
      </c>
      <c r="C859" t="s">
        <v>4429</v>
      </c>
      <c r="D859" t="s">
        <v>2106</v>
      </c>
      <c r="E859" t="s">
        <v>226</v>
      </c>
      <c r="F859" t="s">
        <v>207</v>
      </c>
      <c r="G859" t="s">
        <v>5299</v>
      </c>
      <c r="H859" t="s">
        <v>5299</v>
      </c>
      <c r="I859" t="s">
        <v>4083</v>
      </c>
      <c r="J859">
        <v>0.22931000000000001</v>
      </c>
      <c r="K859">
        <v>1.08545</v>
      </c>
      <c r="L859">
        <v>0.34879199999999999</v>
      </c>
      <c r="M859">
        <v>0.66714600000000002</v>
      </c>
      <c r="N859" t="s">
        <v>4083</v>
      </c>
      <c r="O859" t="s">
        <v>4083</v>
      </c>
      <c r="P859">
        <v>1.09995</v>
      </c>
      <c r="Q859" t="s">
        <v>4083</v>
      </c>
      <c r="R859">
        <v>0.746228</v>
      </c>
      <c r="S859">
        <v>0.32516499999999998</v>
      </c>
      <c r="T859">
        <v>2.3858600000000001</v>
      </c>
      <c r="U859">
        <v>1.6424000000000001</v>
      </c>
      <c r="V859" t="s">
        <v>4083</v>
      </c>
      <c r="W859" t="s">
        <v>4083</v>
      </c>
      <c r="X859">
        <v>1.41876</v>
      </c>
      <c r="Y859">
        <v>1.1217600000000001</v>
      </c>
      <c r="Z859" t="s">
        <v>4083</v>
      </c>
      <c r="AA859">
        <v>0.38097900000000001</v>
      </c>
      <c r="AB859" t="s">
        <v>4083</v>
      </c>
      <c r="AC859" t="s">
        <v>4083</v>
      </c>
      <c r="AD859" t="s">
        <v>4083</v>
      </c>
      <c r="AE859">
        <v>0.42308699999999999</v>
      </c>
      <c r="AF859" t="s">
        <v>4083</v>
      </c>
      <c r="AG859">
        <v>0.31547700000000001</v>
      </c>
      <c r="AH859">
        <v>0.41328700000000002</v>
      </c>
      <c r="AI859">
        <v>0.33564300000000002</v>
      </c>
      <c r="AJ859" t="s">
        <v>4083</v>
      </c>
      <c r="AK859" t="s">
        <v>4083</v>
      </c>
      <c r="AL859" t="s">
        <v>4083</v>
      </c>
      <c r="AM859">
        <v>0.89857600000000004</v>
      </c>
      <c r="AN859">
        <v>0.628251</v>
      </c>
      <c r="AO859" t="s">
        <v>4083</v>
      </c>
      <c r="AP859">
        <v>0.64420699999999997</v>
      </c>
      <c r="AQ859">
        <v>0.68712099999999998</v>
      </c>
      <c r="AR859">
        <v>0.75968100000000005</v>
      </c>
      <c r="AS859">
        <v>1.30969</v>
      </c>
      <c r="AT859">
        <v>0.350435</v>
      </c>
      <c r="AU859">
        <v>0.41123100000000001</v>
      </c>
      <c r="AV859">
        <v>1.8498300000000001</v>
      </c>
      <c r="AW859" t="s">
        <v>4083</v>
      </c>
      <c r="AX859" t="s">
        <v>4083</v>
      </c>
      <c r="AY859" t="s">
        <v>4083</v>
      </c>
      <c r="AZ859">
        <v>0.30989299999999997</v>
      </c>
      <c r="BA859" t="s">
        <v>4083</v>
      </c>
      <c r="BB859" t="s">
        <v>4083</v>
      </c>
      <c r="BC859">
        <v>0.27307999999999999</v>
      </c>
      <c r="BD859" t="s">
        <v>4083</v>
      </c>
      <c r="BE859" t="s">
        <v>4083</v>
      </c>
      <c r="BF859" t="s">
        <v>4083</v>
      </c>
      <c r="BG859">
        <v>0.92192200000000002</v>
      </c>
      <c r="BH859" t="s">
        <v>4083</v>
      </c>
      <c r="BI859">
        <v>0.69524900000000001</v>
      </c>
      <c r="BJ859" t="s">
        <v>4083</v>
      </c>
      <c r="BK859">
        <v>0.83431500000000003</v>
      </c>
      <c r="BL859" t="s">
        <v>4083</v>
      </c>
      <c r="BM859">
        <v>0.392071</v>
      </c>
      <c r="BN859">
        <v>0.44497999999999999</v>
      </c>
      <c r="BO859">
        <v>0.42156500000000002</v>
      </c>
      <c r="BP859" t="s">
        <v>4083</v>
      </c>
      <c r="BQ859" t="s">
        <v>4083</v>
      </c>
      <c r="BR859">
        <v>0.238535</v>
      </c>
      <c r="BS859">
        <v>0.68445800000000001</v>
      </c>
      <c r="BT859" t="s">
        <v>4083</v>
      </c>
      <c r="BU859" t="s">
        <v>4083</v>
      </c>
      <c r="BV859" t="s">
        <v>4083</v>
      </c>
      <c r="BW859" t="s">
        <v>4083</v>
      </c>
      <c r="BX859" t="s">
        <v>4083</v>
      </c>
      <c r="BY859" t="s">
        <v>4083</v>
      </c>
      <c r="BZ859">
        <v>0.489867</v>
      </c>
      <c r="CA859" t="s">
        <v>4083</v>
      </c>
      <c r="CB859">
        <v>1.0968100000000001</v>
      </c>
      <c r="CC859" t="s">
        <v>4083</v>
      </c>
      <c r="CD859" t="s">
        <v>4083</v>
      </c>
      <c r="CE859" t="s">
        <v>4083</v>
      </c>
      <c r="CF859" t="s">
        <v>4083</v>
      </c>
      <c r="CG859">
        <v>0.51242699999999997</v>
      </c>
      <c r="CH859">
        <v>0.477634</v>
      </c>
      <c r="CI859">
        <v>0.58072999999999997</v>
      </c>
      <c r="CJ859">
        <v>1.4307799999999999</v>
      </c>
      <c r="CK859" t="s">
        <v>4083</v>
      </c>
      <c r="CL859" t="s">
        <v>4083</v>
      </c>
      <c r="CM859">
        <v>0.15631</v>
      </c>
      <c r="CN859" t="s">
        <v>4083</v>
      </c>
      <c r="CO859" t="s">
        <v>4083</v>
      </c>
      <c r="CP859" t="s">
        <v>4083</v>
      </c>
      <c r="CQ859" t="s">
        <v>4083</v>
      </c>
      <c r="CR859" t="s">
        <v>4083</v>
      </c>
      <c r="CS859" t="s">
        <v>4083</v>
      </c>
      <c r="CT859" t="s">
        <v>4083</v>
      </c>
      <c r="CU859" t="s">
        <v>4083</v>
      </c>
      <c r="CV859" t="s">
        <v>4083</v>
      </c>
      <c r="CW859" t="s">
        <v>4083</v>
      </c>
      <c r="CX859">
        <v>0.56998700000000002</v>
      </c>
      <c r="CY859" t="s">
        <v>4083</v>
      </c>
      <c r="CZ859" t="s">
        <v>4083</v>
      </c>
      <c r="DA859" t="s">
        <v>4083</v>
      </c>
      <c r="DB859" t="s">
        <v>4083</v>
      </c>
      <c r="DC859" t="s">
        <v>4083</v>
      </c>
      <c r="DD859">
        <v>1.15934</v>
      </c>
      <c r="DE859" t="s">
        <v>4083</v>
      </c>
      <c r="DF859" t="s">
        <v>4083</v>
      </c>
      <c r="DG859" t="s">
        <v>4083</v>
      </c>
      <c r="DH859" t="s">
        <v>4083</v>
      </c>
      <c r="DI859">
        <v>0.47409200000000001</v>
      </c>
      <c r="DJ859" t="s">
        <v>4083</v>
      </c>
      <c r="DK859" t="s">
        <v>4083</v>
      </c>
      <c r="DL859" t="s">
        <v>4083</v>
      </c>
      <c r="DM859" t="s">
        <v>4083</v>
      </c>
      <c r="DN859" t="s">
        <v>4083</v>
      </c>
      <c r="DO859">
        <v>0.38605499999999998</v>
      </c>
      <c r="DP859" t="s">
        <v>4083</v>
      </c>
      <c r="DQ859">
        <v>0.49560100000000001</v>
      </c>
      <c r="DR859" t="s">
        <v>4083</v>
      </c>
      <c r="DS859">
        <v>0.37786799999999998</v>
      </c>
      <c r="DT859" t="s">
        <v>4083</v>
      </c>
      <c r="DU859" t="s">
        <v>4083</v>
      </c>
      <c r="DV859" t="s">
        <v>4083</v>
      </c>
      <c r="DW859" t="s">
        <v>4083</v>
      </c>
      <c r="DX859" t="s">
        <v>4083</v>
      </c>
    </row>
    <row r="860" spans="1:128" x14ac:dyDescent="0.15">
      <c r="A860">
        <v>859</v>
      </c>
      <c r="B860" t="s">
        <v>6492</v>
      </c>
      <c r="C860" t="s">
        <v>4429</v>
      </c>
      <c r="D860" t="s">
        <v>2106</v>
      </c>
      <c r="E860" t="s">
        <v>226</v>
      </c>
      <c r="F860" t="s">
        <v>207</v>
      </c>
      <c r="G860" t="s">
        <v>5827</v>
      </c>
      <c r="H860" t="s">
        <v>5828</v>
      </c>
      <c r="I860" t="s">
        <v>4083</v>
      </c>
      <c r="J860" t="s">
        <v>4083</v>
      </c>
      <c r="K860" t="s">
        <v>4083</v>
      </c>
      <c r="L860" t="s">
        <v>4083</v>
      </c>
      <c r="M860" t="s">
        <v>4083</v>
      </c>
      <c r="N860" t="s">
        <v>4083</v>
      </c>
      <c r="O860" t="s">
        <v>4083</v>
      </c>
      <c r="P860" t="s">
        <v>4083</v>
      </c>
      <c r="Q860" t="s">
        <v>4083</v>
      </c>
      <c r="R860" t="s">
        <v>4083</v>
      </c>
      <c r="S860" t="s">
        <v>4083</v>
      </c>
      <c r="T860" t="s">
        <v>4083</v>
      </c>
      <c r="U860" t="s">
        <v>4083</v>
      </c>
      <c r="V860" t="s">
        <v>4083</v>
      </c>
      <c r="W860" t="s">
        <v>4083</v>
      </c>
      <c r="X860" t="s">
        <v>4083</v>
      </c>
      <c r="Y860" t="s">
        <v>4083</v>
      </c>
      <c r="Z860" t="s">
        <v>4083</v>
      </c>
      <c r="AA860" t="s">
        <v>4083</v>
      </c>
      <c r="AB860" t="s">
        <v>4083</v>
      </c>
      <c r="AC860" t="s">
        <v>4083</v>
      </c>
      <c r="AD860" t="s">
        <v>4083</v>
      </c>
      <c r="AE860" t="s">
        <v>4083</v>
      </c>
      <c r="AF860">
        <v>9.6643700000000003E-3</v>
      </c>
      <c r="AG860" t="s">
        <v>4083</v>
      </c>
      <c r="AH860">
        <v>1.7300200000000002E-2</v>
      </c>
      <c r="AI860" t="s">
        <v>4083</v>
      </c>
      <c r="AJ860" t="s">
        <v>4083</v>
      </c>
      <c r="AK860" t="s">
        <v>4083</v>
      </c>
      <c r="AL860" t="s">
        <v>4083</v>
      </c>
      <c r="AM860">
        <v>1.90858E-2</v>
      </c>
      <c r="AN860" t="s">
        <v>4083</v>
      </c>
      <c r="AO860">
        <v>1.6019599999999998E-2</v>
      </c>
      <c r="AP860">
        <v>1.3719E-2</v>
      </c>
      <c r="AQ860">
        <v>1.52464E-2</v>
      </c>
      <c r="AR860">
        <v>1.5819900000000001E-2</v>
      </c>
      <c r="AS860">
        <v>1.4086400000000001E-2</v>
      </c>
      <c r="AT860" t="s">
        <v>4083</v>
      </c>
      <c r="AU860">
        <v>1.7977300000000002E-2</v>
      </c>
      <c r="AV860">
        <v>3.97138E-2</v>
      </c>
      <c r="AW860" t="s">
        <v>4083</v>
      </c>
      <c r="AX860" t="s">
        <v>4083</v>
      </c>
      <c r="AY860" t="s">
        <v>4083</v>
      </c>
      <c r="AZ860" t="s">
        <v>4083</v>
      </c>
      <c r="BA860" t="s">
        <v>4083</v>
      </c>
      <c r="BB860" t="s">
        <v>4083</v>
      </c>
      <c r="BC860">
        <v>1.01712E-2</v>
      </c>
      <c r="BD860" t="s">
        <v>4083</v>
      </c>
      <c r="BE860" t="s">
        <v>4083</v>
      </c>
      <c r="BF860" t="s">
        <v>4083</v>
      </c>
      <c r="BG860" t="s">
        <v>4083</v>
      </c>
      <c r="BH860" t="s">
        <v>4083</v>
      </c>
      <c r="BI860" t="s">
        <v>4083</v>
      </c>
      <c r="BJ860" t="s">
        <v>4083</v>
      </c>
      <c r="BK860" t="s">
        <v>4083</v>
      </c>
      <c r="BL860">
        <v>2.0191400000000002E-2</v>
      </c>
      <c r="BM860" t="s">
        <v>4083</v>
      </c>
      <c r="BN860" t="s">
        <v>4083</v>
      </c>
      <c r="BO860" t="s">
        <v>4083</v>
      </c>
      <c r="BP860">
        <v>1.8068799999999999E-2</v>
      </c>
      <c r="BQ860" t="s">
        <v>4083</v>
      </c>
      <c r="BR860" t="s">
        <v>4083</v>
      </c>
      <c r="BS860" t="s">
        <v>4083</v>
      </c>
      <c r="BT860" t="s">
        <v>4083</v>
      </c>
      <c r="BU860" t="s">
        <v>4083</v>
      </c>
      <c r="BV860">
        <v>1.23369E-2</v>
      </c>
      <c r="BW860" t="s">
        <v>4083</v>
      </c>
      <c r="BX860" t="s">
        <v>4083</v>
      </c>
      <c r="BY860" t="s">
        <v>4083</v>
      </c>
      <c r="BZ860" t="s">
        <v>4083</v>
      </c>
      <c r="CA860">
        <v>1.76709E-2</v>
      </c>
      <c r="CB860" t="s">
        <v>4083</v>
      </c>
      <c r="CC860">
        <v>1.56805E-2</v>
      </c>
      <c r="CD860" t="s">
        <v>4083</v>
      </c>
      <c r="CE860" t="s">
        <v>4083</v>
      </c>
      <c r="CF860" t="s">
        <v>4083</v>
      </c>
      <c r="CG860" t="s">
        <v>4083</v>
      </c>
      <c r="CH860" t="s">
        <v>4083</v>
      </c>
      <c r="CI860">
        <v>2.2136800000000002E-2</v>
      </c>
      <c r="CJ860">
        <v>1.7369099999999998E-2</v>
      </c>
      <c r="CK860" t="s">
        <v>4083</v>
      </c>
      <c r="CL860" t="s">
        <v>4083</v>
      </c>
      <c r="CM860" t="s">
        <v>4083</v>
      </c>
      <c r="CN860" t="s">
        <v>4083</v>
      </c>
      <c r="CO860" t="s">
        <v>4083</v>
      </c>
      <c r="CP860" t="s">
        <v>4083</v>
      </c>
      <c r="CQ860" t="s">
        <v>4083</v>
      </c>
      <c r="CR860" t="s">
        <v>4083</v>
      </c>
      <c r="CS860" t="s">
        <v>4083</v>
      </c>
      <c r="CT860" t="s">
        <v>4083</v>
      </c>
      <c r="CU860" t="s">
        <v>4083</v>
      </c>
      <c r="CV860" t="s">
        <v>4083</v>
      </c>
      <c r="CW860">
        <v>1.33814E-2</v>
      </c>
      <c r="CX860" t="s">
        <v>4083</v>
      </c>
      <c r="CY860">
        <v>9.1374100000000003E-3</v>
      </c>
      <c r="CZ860" t="s">
        <v>4083</v>
      </c>
      <c r="DA860" t="s">
        <v>4083</v>
      </c>
      <c r="DB860" t="s">
        <v>4083</v>
      </c>
      <c r="DC860" t="s">
        <v>4083</v>
      </c>
      <c r="DD860" t="s">
        <v>4083</v>
      </c>
      <c r="DE860" t="s">
        <v>4083</v>
      </c>
      <c r="DF860" t="s">
        <v>4083</v>
      </c>
      <c r="DG860" t="s">
        <v>4083</v>
      </c>
      <c r="DH860" t="s">
        <v>4083</v>
      </c>
      <c r="DI860" t="s">
        <v>4083</v>
      </c>
      <c r="DJ860" t="s">
        <v>4083</v>
      </c>
      <c r="DK860" t="s">
        <v>4083</v>
      </c>
      <c r="DL860" t="s">
        <v>4083</v>
      </c>
      <c r="DM860" t="s">
        <v>4083</v>
      </c>
      <c r="DN860" t="s">
        <v>4083</v>
      </c>
      <c r="DO860" t="s">
        <v>4083</v>
      </c>
      <c r="DP860" t="s">
        <v>4083</v>
      </c>
      <c r="DQ860">
        <v>2.0169400000000001E-2</v>
      </c>
      <c r="DR860">
        <v>2.3658800000000001E-2</v>
      </c>
      <c r="DS860" t="s">
        <v>4083</v>
      </c>
      <c r="DT860" t="s">
        <v>4083</v>
      </c>
      <c r="DU860" t="s">
        <v>4083</v>
      </c>
      <c r="DV860" t="s">
        <v>4083</v>
      </c>
      <c r="DW860" t="s">
        <v>4083</v>
      </c>
      <c r="DX860" t="s">
        <v>4083</v>
      </c>
    </row>
    <row r="861" spans="1:128" x14ac:dyDescent="0.15">
      <c r="A861">
        <v>860</v>
      </c>
      <c r="B861" t="s">
        <v>6493</v>
      </c>
      <c r="C861" t="s">
        <v>4429</v>
      </c>
      <c r="D861" t="s">
        <v>2106</v>
      </c>
      <c r="E861" t="s">
        <v>226</v>
      </c>
      <c r="F861" t="s">
        <v>207</v>
      </c>
      <c r="G861" t="s">
        <v>5824</v>
      </c>
      <c r="H861" t="s">
        <v>5825</v>
      </c>
      <c r="I861" t="s">
        <v>4083</v>
      </c>
      <c r="J861">
        <v>2.39428E-2</v>
      </c>
      <c r="K861" t="s">
        <v>4083</v>
      </c>
      <c r="L861" t="s">
        <v>4083</v>
      </c>
      <c r="M861" t="s">
        <v>4083</v>
      </c>
      <c r="N861" t="s">
        <v>4083</v>
      </c>
      <c r="O861">
        <v>2.8506199999999999E-2</v>
      </c>
      <c r="P861" t="s">
        <v>4083</v>
      </c>
      <c r="Q861" t="s">
        <v>4083</v>
      </c>
      <c r="R861">
        <v>4.3147600000000001E-2</v>
      </c>
      <c r="S861" t="s">
        <v>4083</v>
      </c>
      <c r="T861" t="s">
        <v>4083</v>
      </c>
      <c r="U861" t="s">
        <v>4083</v>
      </c>
      <c r="V861" t="s">
        <v>4083</v>
      </c>
      <c r="W861">
        <v>5.70219E-2</v>
      </c>
      <c r="X861" t="s">
        <v>4083</v>
      </c>
      <c r="Y861">
        <v>4.2378800000000001E-2</v>
      </c>
      <c r="Z861" t="s">
        <v>4083</v>
      </c>
      <c r="AA861">
        <v>8.1755599999999998E-2</v>
      </c>
      <c r="AB861">
        <v>3.9485100000000002E-2</v>
      </c>
      <c r="AC861" t="s">
        <v>4083</v>
      </c>
      <c r="AD861" t="s">
        <v>4083</v>
      </c>
      <c r="AE861">
        <v>2.2140799999999999E-2</v>
      </c>
      <c r="AF861" t="s">
        <v>4083</v>
      </c>
      <c r="AG861" t="s">
        <v>4083</v>
      </c>
      <c r="AH861" t="s">
        <v>4083</v>
      </c>
      <c r="AI861" t="s">
        <v>4083</v>
      </c>
      <c r="AJ861" t="s">
        <v>4083</v>
      </c>
      <c r="AK861" t="s">
        <v>4083</v>
      </c>
      <c r="AL861" t="s">
        <v>4083</v>
      </c>
      <c r="AM861" t="s">
        <v>4083</v>
      </c>
      <c r="AN861" t="s">
        <v>4083</v>
      </c>
      <c r="AO861">
        <v>4.1559699999999998E-2</v>
      </c>
      <c r="AP861" t="s">
        <v>4083</v>
      </c>
      <c r="AQ861">
        <v>3.9235800000000001E-2</v>
      </c>
      <c r="AR861">
        <v>0.12348099999999999</v>
      </c>
      <c r="AS861">
        <v>7.2861099999999998E-2</v>
      </c>
      <c r="AT861" t="s">
        <v>4083</v>
      </c>
      <c r="AU861">
        <v>4.6438800000000002E-2</v>
      </c>
      <c r="AV861">
        <v>3.4274800000000001E-2</v>
      </c>
      <c r="AW861">
        <v>3.0605400000000001E-2</v>
      </c>
      <c r="AX861" t="s">
        <v>4083</v>
      </c>
      <c r="AY861" t="s">
        <v>4083</v>
      </c>
      <c r="AZ861" t="s">
        <v>4083</v>
      </c>
      <c r="BA861">
        <v>2.8176300000000001E-2</v>
      </c>
      <c r="BB861" t="s">
        <v>4083</v>
      </c>
      <c r="BC861" t="s">
        <v>4083</v>
      </c>
      <c r="BD861" t="s">
        <v>4083</v>
      </c>
      <c r="BE861">
        <v>3.89124E-2</v>
      </c>
      <c r="BF861" t="s">
        <v>4083</v>
      </c>
      <c r="BG861" t="s">
        <v>4083</v>
      </c>
      <c r="BH861" t="s">
        <v>4083</v>
      </c>
      <c r="BI861" t="s">
        <v>4083</v>
      </c>
      <c r="BJ861" t="s">
        <v>4083</v>
      </c>
      <c r="BK861" t="s">
        <v>4083</v>
      </c>
      <c r="BL861" t="s">
        <v>4083</v>
      </c>
      <c r="BM861">
        <v>3.7524200000000001E-2</v>
      </c>
      <c r="BN861" t="s">
        <v>4083</v>
      </c>
      <c r="BO861" t="s">
        <v>4083</v>
      </c>
      <c r="BP861" t="s">
        <v>4083</v>
      </c>
      <c r="BQ861" t="s">
        <v>4083</v>
      </c>
      <c r="BR861" t="s">
        <v>4083</v>
      </c>
      <c r="BS861" t="s">
        <v>4083</v>
      </c>
      <c r="BT861" t="s">
        <v>4083</v>
      </c>
      <c r="BU861" t="s">
        <v>4083</v>
      </c>
      <c r="BV861" t="s">
        <v>4083</v>
      </c>
      <c r="BW861" t="s">
        <v>4083</v>
      </c>
      <c r="BX861" t="s">
        <v>4083</v>
      </c>
      <c r="BY861">
        <v>3.8826100000000002E-2</v>
      </c>
      <c r="BZ861" t="s">
        <v>4083</v>
      </c>
      <c r="CA861" t="s">
        <v>4083</v>
      </c>
      <c r="CB861" t="s">
        <v>4083</v>
      </c>
      <c r="CC861" t="s">
        <v>4083</v>
      </c>
      <c r="CD861" t="s">
        <v>4083</v>
      </c>
      <c r="CE861" t="s">
        <v>4083</v>
      </c>
      <c r="CF861" t="s">
        <v>4083</v>
      </c>
      <c r="CG861" t="s">
        <v>4083</v>
      </c>
      <c r="CH861" t="s">
        <v>4083</v>
      </c>
      <c r="CI861" t="s">
        <v>4083</v>
      </c>
      <c r="CJ861" t="s">
        <v>4083</v>
      </c>
      <c r="CK861" t="s">
        <v>4083</v>
      </c>
      <c r="CL861" t="s">
        <v>4083</v>
      </c>
      <c r="CM861" t="s">
        <v>4083</v>
      </c>
      <c r="CN861" t="s">
        <v>4083</v>
      </c>
      <c r="CO861" t="s">
        <v>4083</v>
      </c>
      <c r="CP861" t="s">
        <v>4083</v>
      </c>
      <c r="CQ861" t="s">
        <v>4083</v>
      </c>
      <c r="CR861" t="s">
        <v>4083</v>
      </c>
      <c r="CS861" t="s">
        <v>4083</v>
      </c>
      <c r="CT861" t="s">
        <v>4083</v>
      </c>
      <c r="CU861" t="s">
        <v>4083</v>
      </c>
      <c r="CV861" t="s">
        <v>4083</v>
      </c>
      <c r="CW861" t="s">
        <v>4083</v>
      </c>
      <c r="CX861" t="s">
        <v>4083</v>
      </c>
      <c r="CY861" t="s">
        <v>4083</v>
      </c>
      <c r="CZ861" t="s">
        <v>4083</v>
      </c>
      <c r="DA861" t="s">
        <v>4083</v>
      </c>
      <c r="DB861" t="s">
        <v>4083</v>
      </c>
      <c r="DC861" t="s">
        <v>4083</v>
      </c>
      <c r="DD861" t="s">
        <v>4083</v>
      </c>
      <c r="DE861" t="s">
        <v>4083</v>
      </c>
      <c r="DF861" t="s">
        <v>4083</v>
      </c>
      <c r="DG861" t="s">
        <v>4083</v>
      </c>
      <c r="DH861" t="s">
        <v>4083</v>
      </c>
      <c r="DI861" t="s">
        <v>4083</v>
      </c>
      <c r="DJ861" t="s">
        <v>4083</v>
      </c>
      <c r="DK861" t="s">
        <v>4083</v>
      </c>
      <c r="DL861" t="s">
        <v>4083</v>
      </c>
      <c r="DM861" t="s">
        <v>4083</v>
      </c>
      <c r="DN861" t="s">
        <v>4083</v>
      </c>
      <c r="DO861">
        <v>3.6880999999999997E-2</v>
      </c>
      <c r="DP861" t="s">
        <v>4083</v>
      </c>
      <c r="DQ861">
        <v>0.10520599999999999</v>
      </c>
      <c r="DR861" t="s">
        <v>4083</v>
      </c>
      <c r="DS861" t="s">
        <v>4083</v>
      </c>
      <c r="DT861" t="s">
        <v>4083</v>
      </c>
      <c r="DU861" t="s">
        <v>4083</v>
      </c>
      <c r="DV861" t="s">
        <v>4083</v>
      </c>
      <c r="DW861" t="s">
        <v>4083</v>
      </c>
      <c r="DX861" t="s">
        <v>4083</v>
      </c>
    </row>
    <row r="862" spans="1:128" x14ac:dyDescent="0.15">
      <c r="A862">
        <v>861</v>
      </c>
      <c r="B862" t="s">
        <v>6494</v>
      </c>
      <c r="C862" t="s">
        <v>4429</v>
      </c>
      <c r="D862" t="s">
        <v>2106</v>
      </c>
      <c r="E862" t="s">
        <v>226</v>
      </c>
      <c r="F862" t="s">
        <v>207</v>
      </c>
      <c r="G862" t="s">
        <v>5811</v>
      </c>
      <c r="H862" t="s">
        <v>5812</v>
      </c>
      <c r="I862" t="s">
        <v>4083</v>
      </c>
      <c r="J862" t="s">
        <v>4083</v>
      </c>
      <c r="K862" t="s">
        <v>4083</v>
      </c>
      <c r="L862">
        <v>2.36128E-2</v>
      </c>
      <c r="M862">
        <v>4.4348699999999998E-2</v>
      </c>
      <c r="N862" t="s">
        <v>4083</v>
      </c>
      <c r="O862" t="s">
        <v>4083</v>
      </c>
      <c r="P862" t="s">
        <v>4083</v>
      </c>
      <c r="Q862" t="s">
        <v>4083</v>
      </c>
      <c r="R862" t="s">
        <v>4083</v>
      </c>
      <c r="S862">
        <v>4.2514900000000001E-2</v>
      </c>
      <c r="T862">
        <v>2.77792E-2</v>
      </c>
      <c r="U862">
        <v>2.84243E-2</v>
      </c>
      <c r="V862" t="s">
        <v>4083</v>
      </c>
      <c r="W862" t="s">
        <v>4083</v>
      </c>
      <c r="X862" t="s">
        <v>4083</v>
      </c>
      <c r="Y862" t="s">
        <v>4083</v>
      </c>
      <c r="Z862">
        <v>7.8008099999999997E-2</v>
      </c>
      <c r="AA862">
        <v>2.4890300000000001E-2</v>
      </c>
      <c r="AB862" t="s">
        <v>4083</v>
      </c>
      <c r="AC862" t="s">
        <v>4083</v>
      </c>
      <c r="AD862" t="s">
        <v>4083</v>
      </c>
      <c r="AE862" t="s">
        <v>4083</v>
      </c>
      <c r="AF862">
        <v>1.5196599999999999E-2</v>
      </c>
      <c r="AG862" t="s">
        <v>4083</v>
      </c>
      <c r="AH862" t="s">
        <v>4083</v>
      </c>
      <c r="AI862" t="s">
        <v>4083</v>
      </c>
      <c r="AJ862" t="s">
        <v>4083</v>
      </c>
      <c r="AK862">
        <v>7.3357599999999995E-2</v>
      </c>
      <c r="AL862" t="s">
        <v>4083</v>
      </c>
      <c r="AM862" t="s">
        <v>4083</v>
      </c>
      <c r="AN862">
        <v>4.7412799999999998E-2</v>
      </c>
      <c r="AO862" t="s">
        <v>4083</v>
      </c>
      <c r="AP862" t="s">
        <v>4083</v>
      </c>
      <c r="AQ862" t="s">
        <v>4083</v>
      </c>
      <c r="AR862" t="s">
        <v>4083</v>
      </c>
      <c r="AS862">
        <v>5.1688900000000003E-2</v>
      </c>
      <c r="AT862" t="s">
        <v>4083</v>
      </c>
      <c r="AU862">
        <v>9.8892999999999995E-2</v>
      </c>
      <c r="AV862" t="s">
        <v>4083</v>
      </c>
      <c r="AW862">
        <v>1.8538099999999998E-2</v>
      </c>
      <c r="AX862" t="s">
        <v>4083</v>
      </c>
      <c r="AY862" t="s">
        <v>4083</v>
      </c>
      <c r="AZ862" t="s">
        <v>4083</v>
      </c>
      <c r="BA862" t="s">
        <v>4083</v>
      </c>
      <c r="BB862" t="s">
        <v>4083</v>
      </c>
      <c r="BC862" t="s">
        <v>4083</v>
      </c>
      <c r="BD862" t="s">
        <v>4083</v>
      </c>
      <c r="BE862" t="s">
        <v>4083</v>
      </c>
      <c r="BF862" t="s">
        <v>4083</v>
      </c>
      <c r="BG862" t="s">
        <v>4083</v>
      </c>
      <c r="BH862" t="s">
        <v>4083</v>
      </c>
      <c r="BI862" t="s">
        <v>4083</v>
      </c>
      <c r="BJ862" t="s">
        <v>4083</v>
      </c>
      <c r="BK862" t="s">
        <v>4083</v>
      </c>
      <c r="BL862" t="s">
        <v>4083</v>
      </c>
      <c r="BM862">
        <v>2.2636699999999999E-2</v>
      </c>
      <c r="BN862" t="s">
        <v>4083</v>
      </c>
      <c r="BO862">
        <v>2.48969E-2</v>
      </c>
      <c r="BP862" t="s">
        <v>4083</v>
      </c>
      <c r="BQ862" t="s">
        <v>4083</v>
      </c>
      <c r="BR862" t="s">
        <v>4083</v>
      </c>
      <c r="BS862" t="s">
        <v>4083</v>
      </c>
      <c r="BT862" t="s">
        <v>4083</v>
      </c>
      <c r="BU862" t="s">
        <v>4083</v>
      </c>
      <c r="BV862" t="s">
        <v>4083</v>
      </c>
      <c r="BW862" t="s">
        <v>4083</v>
      </c>
      <c r="BX862" t="s">
        <v>4083</v>
      </c>
      <c r="BY862" t="s">
        <v>4083</v>
      </c>
      <c r="BZ862" t="s">
        <v>4083</v>
      </c>
      <c r="CA862" t="s">
        <v>4083</v>
      </c>
      <c r="CB862" t="s">
        <v>4083</v>
      </c>
      <c r="CC862">
        <v>2.47555E-2</v>
      </c>
      <c r="CD862" t="s">
        <v>4083</v>
      </c>
      <c r="CE862">
        <v>2.1475899999999999E-2</v>
      </c>
      <c r="CF862" t="s">
        <v>4083</v>
      </c>
      <c r="CG862" t="s">
        <v>4083</v>
      </c>
      <c r="CH862">
        <v>3.36954E-2</v>
      </c>
      <c r="CI862" t="s">
        <v>4083</v>
      </c>
      <c r="CJ862" t="s">
        <v>4083</v>
      </c>
      <c r="CK862" t="s">
        <v>4083</v>
      </c>
      <c r="CL862" t="s">
        <v>4083</v>
      </c>
      <c r="CM862" t="s">
        <v>4083</v>
      </c>
      <c r="CN862" t="s">
        <v>4083</v>
      </c>
      <c r="CO862" t="s">
        <v>4083</v>
      </c>
      <c r="CP862" t="s">
        <v>4083</v>
      </c>
      <c r="CQ862" t="s">
        <v>4083</v>
      </c>
      <c r="CR862" t="s">
        <v>4083</v>
      </c>
      <c r="CS862" t="s">
        <v>4083</v>
      </c>
      <c r="CT862" t="s">
        <v>4083</v>
      </c>
      <c r="CU862" t="s">
        <v>4083</v>
      </c>
      <c r="CV862" t="s">
        <v>4083</v>
      </c>
      <c r="CW862" t="s">
        <v>4083</v>
      </c>
      <c r="CX862">
        <v>3.4045699999999998E-2</v>
      </c>
      <c r="CY862" t="s">
        <v>4083</v>
      </c>
      <c r="CZ862">
        <v>8.4697599999999998E-2</v>
      </c>
      <c r="DA862">
        <v>1.9429499999999999E-2</v>
      </c>
      <c r="DB862">
        <v>4.9136100000000002E-2</v>
      </c>
      <c r="DC862" t="s">
        <v>4083</v>
      </c>
      <c r="DD862" t="s">
        <v>4083</v>
      </c>
      <c r="DE862" t="s">
        <v>4083</v>
      </c>
      <c r="DF862" t="s">
        <v>4083</v>
      </c>
      <c r="DG862">
        <v>2.2357499999999999E-2</v>
      </c>
      <c r="DH862" t="s">
        <v>4083</v>
      </c>
      <c r="DI862" t="s">
        <v>4083</v>
      </c>
      <c r="DJ862" t="s">
        <v>4083</v>
      </c>
      <c r="DK862" t="s">
        <v>4083</v>
      </c>
      <c r="DL862" t="s">
        <v>4083</v>
      </c>
      <c r="DM862" t="s">
        <v>4083</v>
      </c>
      <c r="DN862" t="s">
        <v>4083</v>
      </c>
      <c r="DO862" t="s">
        <v>4083</v>
      </c>
      <c r="DP862" t="s">
        <v>4083</v>
      </c>
      <c r="DQ862">
        <v>6.3587199999999997E-2</v>
      </c>
      <c r="DR862" t="s">
        <v>4083</v>
      </c>
      <c r="DS862">
        <v>4.6636299999999999E-2</v>
      </c>
      <c r="DT862" t="s">
        <v>4083</v>
      </c>
      <c r="DU862">
        <v>2.0250000000000001E-2</v>
      </c>
      <c r="DV862" t="s">
        <v>4083</v>
      </c>
      <c r="DW862" t="s">
        <v>4083</v>
      </c>
      <c r="DX862" t="s">
        <v>4083</v>
      </c>
    </row>
    <row r="863" spans="1:128" x14ac:dyDescent="0.15">
      <c r="A863">
        <v>862</v>
      </c>
      <c r="B863" t="s">
        <v>6495</v>
      </c>
      <c r="C863" t="s">
        <v>4429</v>
      </c>
      <c r="D863" t="s">
        <v>2106</v>
      </c>
      <c r="E863" t="s">
        <v>226</v>
      </c>
      <c r="F863" t="s">
        <v>207</v>
      </c>
      <c r="G863" t="s">
        <v>5916</v>
      </c>
      <c r="H863" t="s">
        <v>5299</v>
      </c>
      <c r="I863">
        <v>1.6389000000000001E-2</v>
      </c>
      <c r="J863">
        <v>1.0135099999999999E-2</v>
      </c>
      <c r="K863" t="s">
        <v>4083</v>
      </c>
      <c r="L863" t="s">
        <v>4083</v>
      </c>
      <c r="M863" t="s">
        <v>4083</v>
      </c>
      <c r="N863" t="s">
        <v>4083</v>
      </c>
      <c r="O863" t="s">
        <v>4083</v>
      </c>
      <c r="P863" t="s">
        <v>4083</v>
      </c>
      <c r="Q863" t="s">
        <v>4083</v>
      </c>
      <c r="R863" t="s">
        <v>4083</v>
      </c>
      <c r="S863" t="s">
        <v>4083</v>
      </c>
      <c r="T863">
        <v>1.9303799999999999E-2</v>
      </c>
      <c r="U863" t="s">
        <v>4083</v>
      </c>
      <c r="V863" t="s">
        <v>4083</v>
      </c>
      <c r="W863">
        <v>4.8256E-2</v>
      </c>
      <c r="X863">
        <v>1.6495300000000001E-2</v>
      </c>
      <c r="Y863">
        <v>1.7950899999999999E-2</v>
      </c>
      <c r="Z863" t="s">
        <v>4083</v>
      </c>
      <c r="AA863" t="s">
        <v>4083</v>
      </c>
      <c r="AB863" t="s">
        <v>4083</v>
      </c>
      <c r="AC863" t="s">
        <v>4083</v>
      </c>
      <c r="AD863" t="s">
        <v>4083</v>
      </c>
      <c r="AE863" t="s">
        <v>4083</v>
      </c>
      <c r="AF863">
        <v>2.1070100000000001E-2</v>
      </c>
      <c r="AG863" t="s">
        <v>4083</v>
      </c>
      <c r="AH863" t="s">
        <v>4083</v>
      </c>
      <c r="AI863" t="s">
        <v>4083</v>
      </c>
      <c r="AJ863" t="s">
        <v>4083</v>
      </c>
      <c r="AK863" t="s">
        <v>4083</v>
      </c>
      <c r="AL863">
        <v>1.3351500000000001E-2</v>
      </c>
      <c r="AM863">
        <v>2.0808199999999999E-2</v>
      </c>
      <c r="AN863">
        <v>1.4361000000000001E-2</v>
      </c>
      <c r="AO863" t="s">
        <v>4083</v>
      </c>
      <c r="AP863" t="s">
        <v>4083</v>
      </c>
      <c r="AQ863">
        <v>1.6613800000000001E-2</v>
      </c>
      <c r="AR863">
        <v>3.4499099999999998E-2</v>
      </c>
      <c r="AS863" t="s">
        <v>4083</v>
      </c>
      <c r="AT863" t="s">
        <v>4083</v>
      </c>
      <c r="AU863" t="s">
        <v>4083</v>
      </c>
      <c r="AV863" t="s">
        <v>4083</v>
      </c>
      <c r="AW863" t="s">
        <v>4083</v>
      </c>
      <c r="AX863" t="s">
        <v>4083</v>
      </c>
      <c r="AY863" t="s">
        <v>4083</v>
      </c>
      <c r="AZ863" t="s">
        <v>4083</v>
      </c>
      <c r="BA863">
        <v>2.3531099999999999E-2</v>
      </c>
      <c r="BB863" t="s">
        <v>4083</v>
      </c>
      <c r="BC863" t="s">
        <v>4083</v>
      </c>
      <c r="BD863" t="s">
        <v>4083</v>
      </c>
      <c r="BE863" t="s">
        <v>4083</v>
      </c>
      <c r="BF863" t="s">
        <v>4083</v>
      </c>
      <c r="BG863">
        <v>3.7401700000000003E-2</v>
      </c>
      <c r="BH863">
        <v>3.92792E-2</v>
      </c>
      <c r="BI863" t="s">
        <v>4083</v>
      </c>
      <c r="BJ863" t="s">
        <v>4083</v>
      </c>
      <c r="BK863" t="s">
        <v>4083</v>
      </c>
      <c r="BL863">
        <v>2.2022400000000001E-2</v>
      </c>
      <c r="BM863" t="s">
        <v>4083</v>
      </c>
      <c r="BN863">
        <v>1.7235500000000001E-2</v>
      </c>
      <c r="BO863">
        <v>3.4428899999999998E-2</v>
      </c>
      <c r="BP863" t="s">
        <v>4083</v>
      </c>
      <c r="BQ863" t="s">
        <v>4083</v>
      </c>
      <c r="BR863" t="s">
        <v>4083</v>
      </c>
      <c r="BS863" t="s">
        <v>4083</v>
      </c>
      <c r="BT863" t="s">
        <v>4083</v>
      </c>
      <c r="BU863">
        <v>1.20416E-2</v>
      </c>
      <c r="BV863" t="s">
        <v>4083</v>
      </c>
      <c r="BW863" t="s">
        <v>4083</v>
      </c>
      <c r="BX863" t="s">
        <v>4083</v>
      </c>
      <c r="BY863" t="s">
        <v>4083</v>
      </c>
      <c r="BZ863" t="s">
        <v>4083</v>
      </c>
      <c r="CA863" t="s">
        <v>4083</v>
      </c>
      <c r="CB863" t="s">
        <v>4083</v>
      </c>
      <c r="CC863">
        <v>3.4208000000000002E-2</v>
      </c>
      <c r="CD863" t="s">
        <v>4083</v>
      </c>
      <c r="CE863" t="s">
        <v>4083</v>
      </c>
      <c r="CF863" t="s">
        <v>4083</v>
      </c>
      <c r="CG863" t="s">
        <v>4083</v>
      </c>
      <c r="CH863" t="s">
        <v>4083</v>
      </c>
      <c r="CI863">
        <v>4.8278300000000003E-2</v>
      </c>
      <c r="CJ863" t="s">
        <v>4083</v>
      </c>
      <c r="CK863" t="s">
        <v>4083</v>
      </c>
      <c r="CL863" t="s">
        <v>4083</v>
      </c>
      <c r="CM863" t="s">
        <v>4083</v>
      </c>
      <c r="CN863" t="s">
        <v>4083</v>
      </c>
      <c r="CO863" t="s">
        <v>4083</v>
      </c>
      <c r="CP863" t="s">
        <v>4083</v>
      </c>
      <c r="CQ863" t="s">
        <v>4083</v>
      </c>
      <c r="CR863" t="s">
        <v>4083</v>
      </c>
      <c r="CS863" t="s">
        <v>4083</v>
      </c>
      <c r="CT863" t="s">
        <v>4083</v>
      </c>
      <c r="CU863" t="s">
        <v>4083</v>
      </c>
      <c r="CV863">
        <v>2.02612E-2</v>
      </c>
      <c r="CW863" t="s">
        <v>4083</v>
      </c>
      <c r="CX863" t="s">
        <v>4083</v>
      </c>
      <c r="CY863" t="s">
        <v>4083</v>
      </c>
      <c r="CZ863" t="s">
        <v>4083</v>
      </c>
      <c r="DA863" t="s">
        <v>4083</v>
      </c>
      <c r="DB863" t="s">
        <v>4083</v>
      </c>
      <c r="DC863" t="s">
        <v>4083</v>
      </c>
      <c r="DD863" t="s">
        <v>4083</v>
      </c>
      <c r="DE863" t="s">
        <v>4083</v>
      </c>
      <c r="DF863" t="s">
        <v>4083</v>
      </c>
      <c r="DG863" t="s">
        <v>4083</v>
      </c>
      <c r="DH863" t="s">
        <v>4083</v>
      </c>
      <c r="DI863" t="s">
        <v>4083</v>
      </c>
      <c r="DJ863" t="s">
        <v>4083</v>
      </c>
      <c r="DK863" t="s">
        <v>4083</v>
      </c>
      <c r="DL863" t="s">
        <v>4083</v>
      </c>
      <c r="DM863" t="s">
        <v>4083</v>
      </c>
      <c r="DN863" t="s">
        <v>4083</v>
      </c>
      <c r="DO863" t="s">
        <v>4083</v>
      </c>
      <c r="DP863" t="s">
        <v>4083</v>
      </c>
      <c r="DQ863" t="s">
        <v>4083</v>
      </c>
      <c r="DR863" t="s">
        <v>4083</v>
      </c>
      <c r="DS863" t="s">
        <v>4083</v>
      </c>
      <c r="DT863" t="s">
        <v>4083</v>
      </c>
      <c r="DU863" t="s">
        <v>4083</v>
      </c>
      <c r="DV863" t="s">
        <v>4083</v>
      </c>
      <c r="DW863" t="s">
        <v>4083</v>
      </c>
      <c r="DX863" t="s">
        <v>4083</v>
      </c>
    </row>
    <row r="864" spans="1:128" x14ac:dyDescent="0.15">
      <c r="A864">
        <v>863</v>
      </c>
      <c r="B864" t="s">
        <v>6496</v>
      </c>
      <c r="C864" t="s">
        <v>4429</v>
      </c>
      <c r="D864" t="s">
        <v>2106</v>
      </c>
      <c r="E864" t="s">
        <v>226</v>
      </c>
      <c r="F864" t="s">
        <v>207</v>
      </c>
      <c r="G864" t="s">
        <v>5916</v>
      </c>
      <c r="H864" t="s">
        <v>5299</v>
      </c>
      <c r="I864" t="s">
        <v>4083</v>
      </c>
      <c r="J864" t="s">
        <v>4083</v>
      </c>
      <c r="K864" t="s">
        <v>4083</v>
      </c>
      <c r="L864">
        <v>1.6331999999999999E-2</v>
      </c>
      <c r="M864" t="s">
        <v>4083</v>
      </c>
      <c r="N864" t="s">
        <v>4083</v>
      </c>
      <c r="O864" t="s">
        <v>4083</v>
      </c>
      <c r="P864" t="s">
        <v>4083</v>
      </c>
      <c r="Q864" t="s">
        <v>4083</v>
      </c>
      <c r="R864" t="s">
        <v>4083</v>
      </c>
      <c r="S864" t="s">
        <v>4083</v>
      </c>
      <c r="T864">
        <v>1.9221700000000001E-2</v>
      </c>
      <c r="U864" t="s">
        <v>4083</v>
      </c>
      <c r="V864">
        <v>2.0497600000000001E-2</v>
      </c>
      <c r="W864" t="s">
        <v>4083</v>
      </c>
      <c r="X864" t="s">
        <v>4083</v>
      </c>
      <c r="Y864" t="s">
        <v>4083</v>
      </c>
      <c r="Z864" t="s">
        <v>4083</v>
      </c>
      <c r="AA864">
        <v>1.7206800000000001E-2</v>
      </c>
      <c r="AB864" t="s">
        <v>4083</v>
      </c>
      <c r="AC864" t="s">
        <v>4083</v>
      </c>
      <c r="AD864" t="s">
        <v>4083</v>
      </c>
      <c r="AE864" t="s">
        <v>4083</v>
      </c>
      <c r="AF864" t="s">
        <v>4083</v>
      </c>
      <c r="AG864" t="s">
        <v>4083</v>
      </c>
      <c r="AH864" t="s">
        <v>4083</v>
      </c>
      <c r="AI864">
        <v>1.44136E-2</v>
      </c>
      <c r="AJ864">
        <v>1.50622E-2</v>
      </c>
      <c r="AK864" t="s">
        <v>4083</v>
      </c>
      <c r="AL864" t="s">
        <v>4083</v>
      </c>
      <c r="AM864">
        <v>2.0719100000000001E-2</v>
      </c>
      <c r="AN864">
        <v>1.4299600000000001E-2</v>
      </c>
      <c r="AO864">
        <v>1.7389700000000001E-2</v>
      </c>
      <c r="AP864" t="s">
        <v>4083</v>
      </c>
      <c r="AQ864" t="s">
        <v>4083</v>
      </c>
      <c r="AR864" t="s">
        <v>4083</v>
      </c>
      <c r="AS864" t="s">
        <v>4083</v>
      </c>
      <c r="AT864" t="s">
        <v>4083</v>
      </c>
      <c r="AU864" t="s">
        <v>4083</v>
      </c>
      <c r="AV864">
        <v>1.43686E-2</v>
      </c>
      <c r="AW864" t="s">
        <v>4083</v>
      </c>
      <c r="AX864" t="s">
        <v>4083</v>
      </c>
      <c r="AY864" t="s">
        <v>4083</v>
      </c>
      <c r="AZ864" t="s">
        <v>4083</v>
      </c>
      <c r="BA864" t="s">
        <v>4083</v>
      </c>
      <c r="BB864" t="s">
        <v>4083</v>
      </c>
      <c r="BC864" t="s">
        <v>4083</v>
      </c>
      <c r="BD864">
        <v>1.0049199999999999E-2</v>
      </c>
      <c r="BE864">
        <v>1.6201400000000001E-2</v>
      </c>
      <c r="BF864" t="s">
        <v>4083</v>
      </c>
      <c r="BG864" t="s">
        <v>4083</v>
      </c>
      <c r="BH864" t="s">
        <v>4083</v>
      </c>
      <c r="BI864" t="s">
        <v>4083</v>
      </c>
      <c r="BJ864" t="s">
        <v>4083</v>
      </c>
      <c r="BK864" t="s">
        <v>4083</v>
      </c>
      <c r="BL864" t="s">
        <v>4083</v>
      </c>
      <c r="BM864">
        <v>1.55777E-2</v>
      </c>
      <c r="BN864" t="s">
        <v>4083</v>
      </c>
      <c r="BO864" t="s">
        <v>4083</v>
      </c>
      <c r="BP864" t="s">
        <v>4083</v>
      </c>
      <c r="BQ864" t="s">
        <v>4083</v>
      </c>
      <c r="BR864" t="s">
        <v>4083</v>
      </c>
      <c r="BS864" t="s">
        <v>4083</v>
      </c>
      <c r="BT864" t="s">
        <v>4083</v>
      </c>
      <c r="BU864" t="s">
        <v>4083</v>
      </c>
      <c r="BV864" t="s">
        <v>4083</v>
      </c>
      <c r="BW864" t="s">
        <v>4083</v>
      </c>
      <c r="BX864" t="s">
        <v>4083</v>
      </c>
      <c r="BY864" t="s">
        <v>4083</v>
      </c>
      <c r="BZ864" t="s">
        <v>4083</v>
      </c>
      <c r="CA864" t="s">
        <v>4083</v>
      </c>
      <c r="CB864" t="s">
        <v>4083</v>
      </c>
      <c r="CC864" t="s">
        <v>4083</v>
      </c>
      <c r="CD864" t="s">
        <v>4083</v>
      </c>
      <c r="CE864" t="s">
        <v>4083</v>
      </c>
      <c r="CF864">
        <v>1.3252099999999999E-2</v>
      </c>
      <c r="CG864" t="s">
        <v>4083</v>
      </c>
      <c r="CH864" t="s">
        <v>4083</v>
      </c>
      <c r="CI864" t="s">
        <v>4083</v>
      </c>
      <c r="CJ864" t="s">
        <v>4083</v>
      </c>
      <c r="CK864" t="s">
        <v>4083</v>
      </c>
      <c r="CL864" t="s">
        <v>4083</v>
      </c>
      <c r="CM864" t="s">
        <v>4083</v>
      </c>
      <c r="CN864" t="s">
        <v>4083</v>
      </c>
      <c r="CO864" t="s">
        <v>4083</v>
      </c>
      <c r="CP864" t="s">
        <v>4083</v>
      </c>
      <c r="CQ864" t="s">
        <v>4083</v>
      </c>
      <c r="CR864" t="s">
        <v>4083</v>
      </c>
      <c r="CS864" t="s">
        <v>4083</v>
      </c>
      <c r="CT864" t="s">
        <v>4083</v>
      </c>
      <c r="CU864" t="s">
        <v>4083</v>
      </c>
      <c r="CV864" t="s">
        <v>4083</v>
      </c>
      <c r="CW864" t="s">
        <v>4083</v>
      </c>
      <c r="CX864" t="s">
        <v>4083</v>
      </c>
      <c r="CY864" t="s">
        <v>4083</v>
      </c>
      <c r="CZ864" t="s">
        <v>4083</v>
      </c>
      <c r="DA864" t="s">
        <v>4083</v>
      </c>
      <c r="DB864" t="s">
        <v>4083</v>
      </c>
      <c r="DC864" t="s">
        <v>4083</v>
      </c>
      <c r="DD864" t="s">
        <v>4083</v>
      </c>
      <c r="DE864" t="s">
        <v>4083</v>
      </c>
      <c r="DF864" t="s">
        <v>4083</v>
      </c>
      <c r="DG864" t="s">
        <v>4083</v>
      </c>
      <c r="DH864" t="s">
        <v>4083</v>
      </c>
      <c r="DI864" t="s">
        <v>4083</v>
      </c>
      <c r="DJ864" t="s">
        <v>4083</v>
      </c>
      <c r="DK864" t="s">
        <v>4083</v>
      </c>
      <c r="DL864" t="s">
        <v>4083</v>
      </c>
      <c r="DM864" t="s">
        <v>4083</v>
      </c>
      <c r="DN864" t="s">
        <v>4083</v>
      </c>
      <c r="DO864" t="s">
        <v>4083</v>
      </c>
      <c r="DP864" t="s">
        <v>4083</v>
      </c>
      <c r="DQ864" t="s">
        <v>4083</v>
      </c>
      <c r="DR864" t="s">
        <v>4083</v>
      </c>
      <c r="DS864" t="s">
        <v>4083</v>
      </c>
      <c r="DT864" t="s">
        <v>4083</v>
      </c>
      <c r="DU864" t="s">
        <v>4083</v>
      </c>
      <c r="DV864" t="s">
        <v>4083</v>
      </c>
      <c r="DW864" t="s">
        <v>4083</v>
      </c>
      <c r="DX864" t="s">
        <v>4083</v>
      </c>
    </row>
    <row r="865" spans="1:128" x14ac:dyDescent="0.15">
      <c r="A865">
        <v>864</v>
      </c>
      <c r="B865" t="s">
        <v>6497</v>
      </c>
      <c r="C865" t="s">
        <v>4429</v>
      </c>
      <c r="D865" t="s">
        <v>2106</v>
      </c>
      <c r="E865" t="s">
        <v>226</v>
      </c>
      <c r="F865" t="s">
        <v>207</v>
      </c>
      <c r="G865" t="s">
        <v>5352</v>
      </c>
      <c r="H865" t="s">
        <v>5299</v>
      </c>
      <c r="I865">
        <v>2.7991599999999998E-2</v>
      </c>
      <c r="J865" t="s">
        <v>4083</v>
      </c>
      <c r="K865" t="s">
        <v>4083</v>
      </c>
      <c r="L865" t="s">
        <v>4083</v>
      </c>
      <c r="M865" t="s">
        <v>4083</v>
      </c>
      <c r="N865">
        <v>6.1346699999999997E-2</v>
      </c>
      <c r="O865">
        <v>2.05895E-2</v>
      </c>
      <c r="P865" t="s">
        <v>4083</v>
      </c>
      <c r="Q865" t="s">
        <v>4083</v>
      </c>
      <c r="R865" t="s">
        <v>4083</v>
      </c>
      <c r="S865">
        <v>5.0436300000000003E-2</v>
      </c>
      <c r="T865" t="s">
        <v>4083</v>
      </c>
      <c r="U865" t="s">
        <v>4083</v>
      </c>
      <c r="V865" t="s">
        <v>4083</v>
      </c>
      <c r="W865">
        <v>4.1208300000000003E-2</v>
      </c>
      <c r="X865" t="s">
        <v>4083</v>
      </c>
      <c r="Y865" t="s">
        <v>4083</v>
      </c>
      <c r="Z865" t="s">
        <v>4083</v>
      </c>
      <c r="AA865">
        <v>2.9527899999999999E-2</v>
      </c>
      <c r="AB865" t="s">
        <v>4083</v>
      </c>
      <c r="AC865" t="s">
        <v>4083</v>
      </c>
      <c r="AD865" t="s">
        <v>4083</v>
      </c>
      <c r="AE865" t="s">
        <v>4083</v>
      </c>
      <c r="AF865" t="s">
        <v>4083</v>
      </c>
      <c r="AG865" t="s">
        <v>4083</v>
      </c>
      <c r="AH865" t="s">
        <v>4083</v>
      </c>
      <c r="AI865" t="s">
        <v>4083</v>
      </c>
      <c r="AJ865" t="s">
        <v>4083</v>
      </c>
      <c r="AK865" t="s">
        <v>4083</v>
      </c>
      <c r="AL865" t="s">
        <v>4083</v>
      </c>
      <c r="AM865" t="s">
        <v>4083</v>
      </c>
      <c r="AN865" t="s">
        <v>4083</v>
      </c>
      <c r="AO865" t="s">
        <v>4083</v>
      </c>
      <c r="AP865" t="s">
        <v>4083</v>
      </c>
      <c r="AQ865" t="s">
        <v>4083</v>
      </c>
      <c r="AR865" t="s">
        <v>4083</v>
      </c>
      <c r="AS865">
        <v>2.6277399999999999E-2</v>
      </c>
      <c r="AT865" t="s">
        <v>4083</v>
      </c>
      <c r="AU865" t="s">
        <v>4083</v>
      </c>
      <c r="AV865" t="s">
        <v>4083</v>
      </c>
      <c r="AW865">
        <v>2.20255E-2</v>
      </c>
      <c r="AX865" t="s">
        <v>4083</v>
      </c>
      <c r="AY865" t="s">
        <v>4083</v>
      </c>
      <c r="AZ865" t="s">
        <v>4083</v>
      </c>
      <c r="BA865">
        <v>2.0232699999999999E-2</v>
      </c>
      <c r="BB865" t="s">
        <v>4083</v>
      </c>
      <c r="BC865" t="s">
        <v>4083</v>
      </c>
      <c r="BD865" t="s">
        <v>4083</v>
      </c>
      <c r="BE865" t="s">
        <v>4083</v>
      </c>
      <c r="BF865" t="s">
        <v>4083</v>
      </c>
      <c r="BG865">
        <v>6.4376699999999995E-2</v>
      </c>
      <c r="BH865" t="s">
        <v>4083</v>
      </c>
      <c r="BI865" t="s">
        <v>4083</v>
      </c>
      <c r="BJ865" t="s">
        <v>4083</v>
      </c>
      <c r="BK865" t="s">
        <v>4083</v>
      </c>
      <c r="BL865" t="s">
        <v>4083</v>
      </c>
      <c r="BM865" t="s">
        <v>4083</v>
      </c>
      <c r="BN865" t="s">
        <v>4083</v>
      </c>
      <c r="BO865" t="s">
        <v>4083</v>
      </c>
      <c r="BP865" t="s">
        <v>4083</v>
      </c>
      <c r="BQ865" t="s">
        <v>4083</v>
      </c>
      <c r="BR865">
        <v>1.6178999999999999E-2</v>
      </c>
      <c r="BS865" t="s">
        <v>4083</v>
      </c>
      <c r="BT865" t="s">
        <v>4083</v>
      </c>
      <c r="BU865" t="s">
        <v>4083</v>
      </c>
      <c r="BV865" t="s">
        <v>4083</v>
      </c>
      <c r="BW865" t="s">
        <v>4083</v>
      </c>
      <c r="BX865" t="s">
        <v>4083</v>
      </c>
      <c r="BY865" t="s">
        <v>4083</v>
      </c>
      <c r="BZ865" t="s">
        <v>4083</v>
      </c>
      <c r="CA865" t="s">
        <v>4083</v>
      </c>
      <c r="CB865">
        <v>4.5016899999999999E-2</v>
      </c>
      <c r="CC865" t="s">
        <v>4083</v>
      </c>
      <c r="CD865">
        <v>2.84838E-2</v>
      </c>
      <c r="CE865" t="s">
        <v>4083</v>
      </c>
      <c r="CF865" t="s">
        <v>4083</v>
      </c>
      <c r="CG865" t="s">
        <v>4083</v>
      </c>
      <c r="CH865" t="s">
        <v>4083</v>
      </c>
      <c r="CI865" t="s">
        <v>4083</v>
      </c>
      <c r="CJ865" t="s">
        <v>4083</v>
      </c>
      <c r="CK865" t="s">
        <v>4083</v>
      </c>
      <c r="CL865" t="s">
        <v>4083</v>
      </c>
      <c r="CM865" t="s">
        <v>4083</v>
      </c>
      <c r="CN865" t="s">
        <v>4083</v>
      </c>
      <c r="CO865" t="s">
        <v>4083</v>
      </c>
      <c r="CP865" t="s">
        <v>4083</v>
      </c>
      <c r="CQ865" t="s">
        <v>4083</v>
      </c>
      <c r="CR865" t="s">
        <v>4083</v>
      </c>
      <c r="CS865" t="s">
        <v>4083</v>
      </c>
      <c r="CT865" t="s">
        <v>4083</v>
      </c>
      <c r="CU865" t="s">
        <v>4083</v>
      </c>
      <c r="CV865">
        <v>3.4832599999999998E-2</v>
      </c>
      <c r="CW865" t="s">
        <v>4083</v>
      </c>
      <c r="CX865" t="s">
        <v>4083</v>
      </c>
      <c r="CY865" t="s">
        <v>4083</v>
      </c>
      <c r="CZ865" t="s">
        <v>4083</v>
      </c>
      <c r="DA865" t="s">
        <v>4083</v>
      </c>
      <c r="DB865" t="s">
        <v>4083</v>
      </c>
      <c r="DC865" t="s">
        <v>4083</v>
      </c>
      <c r="DD865" t="s">
        <v>4083</v>
      </c>
      <c r="DE865" t="s">
        <v>4083</v>
      </c>
      <c r="DF865" t="s">
        <v>4083</v>
      </c>
      <c r="DG865" t="s">
        <v>4083</v>
      </c>
      <c r="DH865" t="s">
        <v>4083</v>
      </c>
      <c r="DI865" t="s">
        <v>4083</v>
      </c>
      <c r="DJ865" t="s">
        <v>4083</v>
      </c>
      <c r="DK865" t="s">
        <v>4083</v>
      </c>
      <c r="DL865" t="s">
        <v>4083</v>
      </c>
      <c r="DM865" t="s">
        <v>4083</v>
      </c>
      <c r="DN865" t="s">
        <v>4083</v>
      </c>
      <c r="DO865" t="s">
        <v>4083</v>
      </c>
      <c r="DP865" t="s">
        <v>4083</v>
      </c>
      <c r="DQ865" t="s">
        <v>4083</v>
      </c>
      <c r="DR865" t="s">
        <v>4083</v>
      </c>
      <c r="DS865" t="s">
        <v>4083</v>
      </c>
      <c r="DT865" t="s">
        <v>4083</v>
      </c>
      <c r="DU865" t="s">
        <v>4083</v>
      </c>
      <c r="DV865" t="s">
        <v>4083</v>
      </c>
      <c r="DW865" t="s">
        <v>4083</v>
      </c>
      <c r="DX865">
        <v>3.0515400000000002E-2</v>
      </c>
    </row>
    <row r="866" spans="1:128" x14ac:dyDescent="0.15">
      <c r="A866">
        <v>865</v>
      </c>
      <c r="B866" t="s">
        <v>6498</v>
      </c>
      <c r="C866" t="s">
        <v>4429</v>
      </c>
      <c r="D866" t="s">
        <v>2106</v>
      </c>
      <c r="E866" t="s">
        <v>226</v>
      </c>
      <c r="F866" t="s">
        <v>207</v>
      </c>
      <c r="G866" t="s">
        <v>5299</v>
      </c>
      <c r="H866" t="s">
        <v>5299</v>
      </c>
      <c r="I866" t="s">
        <v>4083</v>
      </c>
      <c r="J866">
        <v>2.3136400000000001E-2</v>
      </c>
      <c r="K866" t="s">
        <v>4083</v>
      </c>
      <c r="L866" t="s">
        <v>4083</v>
      </c>
      <c r="M866" t="s">
        <v>4083</v>
      </c>
      <c r="N866" t="s">
        <v>4083</v>
      </c>
      <c r="O866" t="s">
        <v>4083</v>
      </c>
      <c r="P866">
        <v>4.2794199999999998E-2</v>
      </c>
      <c r="Q866">
        <v>1.2305200000000001E-2</v>
      </c>
      <c r="R866" t="s">
        <v>4083</v>
      </c>
      <c r="S866" t="s">
        <v>4083</v>
      </c>
      <c r="T866">
        <v>4.4059800000000003E-2</v>
      </c>
      <c r="U866">
        <v>2.2531700000000002E-2</v>
      </c>
      <c r="V866">
        <v>4.7017700000000003E-2</v>
      </c>
      <c r="W866">
        <v>2.7540800000000001E-2</v>
      </c>
      <c r="X866" t="s">
        <v>4083</v>
      </c>
      <c r="Y866">
        <v>2.0487700000000001E-2</v>
      </c>
      <c r="Z866" t="s">
        <v>4083</v>
      </c>
      <c r="AA866">
        <v>1.97266E-2</v>
      </c>
      <c r="AB866" t="s">
        <v>4083</v>
      </c>
      <c r="AC866">
        <v>1.9788699999999999E-2</v>
      </c>
      <c r="AD866" t="s">
        <v>4083</v>
      </c>
      <c r="AE866" t="s">
        <v>4083</v>
      </c>
      <c r="AF866" t="s">
        <v>4083</v>
      </c>
      <c r="AG866">
        <v>1.6076199999999999E-2</v>
      </c>
      <c r="AH866">
        <v>4.3121899999999998E-2</v>
      </c>
      <c r="AI866" t="s">
        <v>4083</v>
      </c>
      <c r="AJ866">
        <v>1.72765E-2</v>
      </c>
      <c r="AK866" t="s">
        <v>4083</v>
      </c>
      <c r="AL866" t="s">
        <v>4083</v>
      </c>
      <c r="AM866" t="s">
        <v>4083</v>
      </c>
      <c r="AN866">
        <v>3.2813299999999997E-2</v>
      </c>
      <c r="AO866">
        <v>3.98979E-2</v>
      </c>
      <c r="AP866">
        <v>3.4165800000000003E-2</v>
      </c>
      <c r="AQ866">
        <v>7.58495E-2</v>
      </c>
      <c r="AR866" t="s">
        <v>4083</v>
      </c>
      <c r="AS866">
        <v>3.5066300000000002E-2</v>
      </c>
      <c r="AT866" t="s">
        <v>4083</v>
      </c>
      <c r="AU866">
        <v>2.2372199999999998E-2</v>
      </c>
      <c r="AV866" t="s">
        <v>4083</v>
      </c>
      <c r="AW866" t="s">
        <v>4083</v>
      </c>
      <c r="AX866" t="s">
        <v>4083</v>
      </c>
      <c r="AY866" t="s">
        <v>4083</v>
      </c>
      <c r="AZ866" t="s">
        <v>4083</v>
      </c>
      <c r="BA866" t="s">
        <v>4083</v>
      </c>
      <c r="BB866" t="s">
        <v>4083</v>
      </c>
      <c r="BC866" t="s">
        <v>4083</v>
      </c>
      <c r="BD866" t="s">
        <v>4083</v>
      </c>
      <c r="BE866" t="s">
        <v>4083</v>
      </c>
      <c r="BF866" t="s">
        <v>4083</v>
      </c>
      <c r="BG866">
        <v>2.1379100000000002E-2</v>
      </c>
      <c r="BH866">
        <v>4.4899399999999999E-2</v>
      </c>
      <c r="BI866">
        <v>3.4999099999999998E-2</v>
      </c>
      <c r="BJ866" t="s">
        <v>4083</v>
      </c>
      <c r="BK866" t="s">
        <v>4083</v>
      </c>
      <c r="BL866" t="s">
        <v>4083</v>
      </c>
      <c r="BM866" t="s">
        <v>4083</v>
      </c>
      <c r="BN866" t="s">
        <v>4083</v>
      </c>
      <c r="BO866" t="s">
        <v>4083</v>
      </c>
      <c r="BP866" t="s">
        <v>4083</v>
      </c>
      <c r="BQ866" t="s">
        <v>4083</v>
      </c>
      <c r="BR866" t="s">
        <v>4083</v>
      </c>
      <c r="BS866" t="s">
        <v>4083</v>
      </c>
      <c r="BT866" t="s">
        <v>4083</v>
      </c>
      <c r="BU866">
        <v>1.37696E-2</v>
      </c>
      <c r="BV866">
        <v>1.53889E-2</v>
      </c>
      <c r="BW866" t="s">
        <v>4083</v>
      </c>
      <c r="BX866" t="s">
        <v>4083</v>
      </c>
      <c r="BY866" t="s">
        <v>4083</v>
      </c>
      <c r="BZ866" t="s">
        <v>4083</v>
      </c>
      <c r="CA866" t="s">
        <v>4083</v>
      </c>
      <c r="CB866">
        <v>3.0084300000000001E-2</v>
      </c>
      <c r="CC866" t="s">
        <v>4083</v>
      </c>
      <c r="CD866" t="s">
        <v>4083</v>
      </c>
      <c r="CE866" t="s">
        <v>4083</v>
      </c>
      <c r="CF866" t="s">
        <v>4083</v>
      </c>
      <c r="CG866" t="s">
        <v>4083</v>
      </c>
      <c r="CH866" t="s">
        <v>4083</v>
      </c>
      <c r="CI866" t="s">
        <v>4083</v>
      </c>
      <c r="CJ866" t="s">
        <v>4083</v>
      </c>
      <c r="CK866" t="s">
        <v>4083</v>
      </c>
      <c r="CL866" t="s">
        <v>4083</v>
      </c>
      <c r="CM866" t="s">
        <v>4083</v>
      </c>
      <c r="CN866" t="s">
        <v>4083</v>
      </c>
      <c r="CO866" t="s">
        <v>4083</v>
      </c>
      <c r="CP866" t="s">
        <v>4083</v>
      </c>
      <c r="CQ866" t="s">
        <v>4083</v>
      </c>
      <c r="CR866" t="s">
        <v>4083</v>
      </c>
      <c r="CS866" t="s">
        <v>4083</v>
      </c>
      <c r="CT866" t="s">
        <v>4083</v>
      </c>
      <c r="CU866" t="s">
        <v>4083</v>
      </c>
      <c r="CV866" t="s">
        <v>4083</v>
      </c>
      <c r="CW866" t="s">
        <v>4083</v>
      </c>
      <c r="CX866" t="s">
        <v>4083</v>
      </c>
      <c r="CY866" t="s">
        <v>4083</v>
      </c>
      <c r="CZ866">
        <v>4.4635500000000002E-2</v>
      </c>
      <c r="DA866" t="s">
        <v>4083</v>
      </c>
      <c r="DB866" t="s">
        <v>4083</v>
      </c>
      <c r="DC866" t="s">
        <v>4083</v>
      </c>
      <c r="DD866" t="s">
        <v>4083</v>
      </c>
      <c r="DE866" t="s">
        <v>4083</v>
      </c>
      <c r="DF866" t="s">
        <v>4083</v>
      </c>
      <c r="DG866" t="s">
        <v>4083</v>
      </c>
      <c r="DH866" t="s">
        <v>4083</v>
      </c>
      <c r="DI866">
        <v>2.3034200000000001E-2</v>
      </c>
      <c r="DJ866" t="s">
        <v>4083</v>
      </c>
      <c r="DK866" t="s">
        <v>4083</v>
      </c>
      <c r="DL866" t="s">
        <v>4083</v>
      </c>
      <c r="DM866" t="s">
        <v>4083</v>
      </c>
      <c r="DN866" t="s">
        <v>4083</v>
      </c>
      <c r="DO866" t="s">
        <v>4083</v>
      </c>
      <c r="DP866" t="s">
        <v>4083</v>
      </c>
      <c r="DQ866">
        <v>2.5137199999999998E-2</v>
      </c>
      <c r="DR866" t="s">
        <v>4083</v>
      </c>
      <c r="DS866">
        <v>1.8428900000000002E-2</v>
      </c>
      <c r="DT866" t="s">
        <v>4083</v>
      </c>
      <c r="DU866" t="s">
        <v>4083</v>
      </c>
      <c r="DV866">
        <v>3.32509E-2</v>
      </c>
      <c r="DW866" t="s">
        <v>4083</v>
      </c>
      <c r="DX866" t="s">
        <v>4083</v>
      </c>
    </row>
    <row r="867" spans="1:128" x14ac:dyDescent="0.15">
      <c r="A867">
        <v>866</v>
      </c>
      <c r="B867" t="s">
        <v>6499</v>
      </c>
      <c r="C867" t="s">
        <v>4429</v>
      </c>
      <c r="D867" t="s">
        <v>2106</v>
      </c>
      <c r="E867" t="s">
        <v>226</v>
      </c>
      <c r="F867" t="s">
        <v>207</v>
      </c>
      <c r="G867" t="s">
        <v>5830</v>
      </c>
      <c r="H867" t="s">
        <v>5475</v>
      </c>
      <c r="I867" t="s">
        <v>4083</v>
      </c>
      <c r="J867" t="s">
        <v>4083</v>
      </c>
      <c r="K867" t="s">
        <v>4083</v>
      </c>
      <c r="L867">
        <v>4.1346599999999997E-2</v>
      </c>
      <c r="M867" t="s">
        <v>4083</v>
      </c>
      <c r="N867" t="s">
        <v>4083</v>
      </c>
      <c r="O867" t="s">
        <v>4083</v>
      </c>
      <c r="P867">
        <v>2.41345E-2</v>
      </c>
      <c r="Q867" t="s">
        <v>4083</v>
      </c>
      <c r="R867" t="s">
        <v>4083</v>
      </c>
      <c r="S867" t="s">
        <v>4083</v>
      </c>
      <c r="T867">
        <v>1.62232E-2</v>
      </c>
      <c r="U867">
        <v>5.7538300000000001E-2</v>
      </c>
      <c r="V867">
        <v>5.1860799999999999E-2</v>
      </c>
      <c r="W867">
        <v>8.1092200000000003E-2</v>
      </c>
      <c r="X867">
        <v>2.7700800000000001E-2</v>
      </c>
      <c r="Y867">
        <v>3.0169399999999999E-2</v>
      </c>
      <c r="Z867" t="s">
        <v>4083</v>
      </c>
      <c r="AA867">
        <v>1.6895899999999998E-2</v>
      </c>
      <c r="AB867">
        <v>4.2556299999999998E-2</v>
      </c>
      <c r="AC867">
        <v>2.9085199999999999E-2</v>
      </c>
      <c r="AD867" t="s">
        <v>4083</v>
      </c>
      <c r="AE867" t="s">
        <v>4083</v>
      </c>
      <c r="AF867">
        <v>1.76924E-2</v>
      </c>
      <c r="AG867" t="s">
        <v>4083</v>
      </c>
      <c r="AH867" t="s">
        <v>4083</v>
      </c>
      <c r="AI867" t="s">
        <v>4083</v>
      </c>
      <c r="AJ867" t="s">
        <v>4083</v>
      </c>
      <c r="AK867" t="s">
        <v>4083</v>
      </c>
      <c r="AL867" t="s">
        <v>4083</v>
      </c>
      <c r="AM867" t="s">
        <v>4083</v>
      </c>
      <c r="AN867" t="s">
        <v>4083</v>
      </c>
      <c r="AO867" t="s">
        <v>4083</v>
      </c>
      <c r="AP867">
        <v>4.3953399999999997E-2</v>
      </c>
      <c r="AQ867">
        <v>2.7921100000000001E-2</v>
      </c>
      <c r="AR867">
        <v>1.4477200000000001E-2</v>
      </c>
      <c r="AS867">
        <v>2.57901E-2</v>
      </c>
      <c r="AT867">
        <v>1.3808300000000001E-2</v>
      </c>
      <c r="AU867">
        <v>1.6457699999999999E-2</v>
      </c>
      <c r="AV867" t="s">
        <v>4083</v>
      </c>
      <c r="AW867" t="s">
        <v>4083</v>
      </c>
      <c r="AX867" t="s">
        <v>4083</v>
      </c>
      <c r="AY867" t="s">
        <v>4083</v>
      </c>
      <c r="AZ867">
        <v>2.5895999999999999E-2</v>
      </c>
      <c r="BA867" t="s">
        <v>4083</v>
      </c>
      <c r="BB867" t="s">
        <v>4083</v>
      </c>
      <c r="BC867" t="s">
        <v>4083</v>
      </c>
      <c r="BD867" t="s">
        <v>4083</v>
      </c>
      <c r="BE867" t="s">
        <v>4083</v>
      </c>
      <c r="BF867" t="s">
        <v>4083</v>
      </c>
      <c r="BG867" t="s">
        <v>4083</v>
      </c>
      <c r="BH867" t="s">
        <v>4083</v>
      </c>
      <c r="BI867" t="s">
        <v>4083</v>
      </c>
      <c r="BJ867" t="s">
        <v>4083</v>
      </c>
      <c r="BK867" t="s">
        <v>4083</v>
      </c>
      <c r="BL867" t="s">
        <v>4083</v>
      </c>
      <c r="BM867" t="s">
        <v>4083</v>
      </c>
      <c r="BN867" t="s">
        <v>4083</v>
      </c>
      <c r="BO867">
        <v>2.88822E-2</v>
      </c>
      <c r="BP867" t="s">
        <v>4083</v>
      </c>
      <c r="BQ867" t="s">
        <v>4083</v>
      </c>
      <c r="BR867" t="s">
        <v>4083</v>
      </c>
      <c r="BS867" t="s">
        <v>4083</v>
      </c>
      <c r="BT867" t="s">
        <v>4083</v>
      </c>
      <c r="BU867" t="s">
        <v>4083</v>
      </c>
      <c r="BV867" t="s">
        <v>4083</v>
      </c>
      <c r="BW867" t="s">
        <v>4083</v>
      </c>
      <c r="BX867" t="s">
        <v>4083</v>
      </c>
      <c r="BY867" t="s">
        <v>4083</v>
      </c>
      <c r="BZ867" t="s">
        <v>4083</v>
      </c>
      <c r="CA867" t="s">
        <v>4083</v>
      </c>
      <c r="CB867" t="s">
        <v>4083</v>
      </c>
      <c r="CC867">
        <v>1.4344600000000001E-2</v>
      </c>
      <c r="CD867" t="s">
        <v>4083</v>
      </c>
      <c r="CE867" t="s">
        <v>4083</v>
      </c>
      <c r="CF867" t="s">
        <v>4083</v>
      </c>
      <c r="CG867">
        <v>3.7589299999999999E-2</v>
      </c>
      <c r="CH867" t="s">
        <v>4083</v>
      </c>
      <c r="CI867" t="s">
        <v>4083</v>
      </c>
      <c r="CJ867" t="s">
        <v>4083</v>
      </c>
      <c r="CK867" t="s">
        <v>4083</v>
      </c>
      <c r="CL867" t="s">
        <v>4083</v>
      </c>
      <c r="CM867" t="s">
        <v>4083</v>
      </c>
      <c r="CN867" t="s">
        <v>4083</v>
      </c>
      <c r="CO867" t="s">
        <v>4083</v>
      </c>
      <c r="CP867" t="s">
        <v>4083</v>
      </c>
      <c r="CQ867" t="s">
        <v>4083</v>
      </c>
      <c r="CR867" t="s">
        <v>4083</v>
      </c>
      <c r="CS867">
        <v>7.5923700000000002E-3</v>
      </c>
      <c r="CT867" t="s">
        <v>4083</v>
      </c>
      <c r="CU867" t="s">
        <v>4083</v>
      </c>
      <c r="CV867" t="s">
        <v>4083</v>
      </c>
      <c r="CW867" t="s">
        <v>4083</v>
      </c>
      <c r="CX867">
        <v>2.6455900000000001E-2</v>
      </c>
      <c r="CY867" t="s">
        <v>4083</v>
      </c>
      <c r="CZ867" t="s">
        <v>4083</v>
      </c>
      <c r="DA867" t="s">
        <v>4083</v>
      </c>
      <c r="DB867" t="s">
        <v>4083</v>
      </c>
      <c r="DC867" t="s">
        <v>4083</v>
      </c>
      <c r="DD867">
        <v>3.6050899999999997E-2</v>
      </c>
      <c r="DE867" t="s">
        <v>4083</v>
      </c>
      <c r="DF867" t="s">
        <v>4083</v>
      </c>
      <c r="DG867" t="s">
        <v>4083</v>
      </c>
      <c r="DH867" t="s">
        <v>4083</v>
      </c>
      <c r="DI867" t="s">
        <v>4083</v>
      </c>
      <c r="DJ867" t="s">
        <v>4083</v>
      </c>
      <c r="DK867" t="s">
        <v>4083</v>
      </c>
      <c r="DL867" t="s">
        <v>4083</v>
      </c>
      <c r="DM867" t="s">
        <v>4083</v>
      </c>
      <c r="DN867" t="s">
        <v>4083</v>
      </c>
      <c r="DO867" t="s">
        <v>4083</v>
      </c>
      <c r="DP867">
        <v>1.08293E-2</v>
      </c>
      <c r="DQ867" t="s">
        <v>4083</v>
      </c>
      <c r="DR867" t="s">
        <v>4083</v>
      </c>
      <c r="DS867" t="s">
        <v>4083</v>
      </c>
      <c r="DT867" t="s">
        <v>4083</v>
      </c>
      <c r="DU867" t="s">
        <v>4083</v>
      </c>
      <c r="DV867" t="s">
        <v>4083</v>
      </c>
      <c r="DW867" t="s">
        <v>4083</v>
      </c>
      <c r="DX867" t="s">
        <v>4083</v>
      </c>
    </row>
    <row r="868" spans="1:128" x14ac:dyDescent="0.15">
      <c r="A868">
        <v>867</v>
      </c>
      <c r="B868" t="s">
        <v>6500</v>
      </c>
      <c r="C868" t="s">
        <v>4429</v>
      </c>
      <c r="D868" t="s">
        <v>2106</v>
      </c>
      <c r="E868" t="s">
        <v>226</v>
      </c>
      <c r="F868" t="s">
        <v>207</v>
      </c>
      <c r="G868" t="s">
        <v>5474</v>
      </c>
      <c r="H868" t="s">
        <v>5475</v>
      </c>
      <c r="I868" t="s">
        <v>4083</v>
      </c>
      <c r="J868" t="s">
        <v>4083</v>
      </c>
      <c r="K868" t="s">
        <v>4083</v>
      </c>
      <c r="L868" t="s">
        <v>4083</v>
      </c>
      <c r="M868">
        <v>3.3368000000000002E-2</v>
      </c>
      <c r="N868">
        <v>1.9412499999999999E-2</v>
      </c>
      <c r="O868" t="s">
        <v>4083</v>
      </c>
      <c r="P868">
        <v>2.0314100000000002E-2</v>
      </c>
      <c r="Q868">
        <v>5.8390600000000001E-2</v>
      </c>
      <c r="R868">
        <v>5.9615899999999999E-2</v>
      </c>
      <c r="S868" t="s">
        <v>4083</v>
      </c>
      <c r="T868" t="s">
        <v>4083</v>
      </c>
      <c r="U868">
        <v>0.106921</v>
      </c>
      <c r="V868">
        <v>2.2307299999999999E-2</v>
      </c>
      <c r="W868">
        <v>5.2276900000000001E-2</v>
      </c>
      <c r="X868" t="s">
        <v>4083</v>
      </c>
      <c r="Y868">
        <v>3.8890800000000003E-2</v>
      </c>
      <c r="Z868">
        <v>2.5977500000000001E-2</v>
      </c>
      <c r="AA868">
        <v>4.64689E-2</v>
      </c>
      <c r="AB868" t="s">
        <v>4083</v>
      </c>
      <c r="AC868" t="s">
        <v>4083</v>
      </c>
      <c r="AD868" t="s">
        <v>4083</v>
      </c>
      <c r="AE868" t="s">
        <v>4083</v>
      </c>
      <c r="AF868">
        <v>3.4250099999999999E-2</v>
      </c>
      <c r="AG868">
        <v>5.6990100000000002E-2</v>
      </c>
      <c r="AH868" t="s">
        <v>4083</v>
      </c>
      <c r="AI868" t="s">
        <v>4083</v>
      </c>
      <c r="AJ868" t="s">
        <v>4083</v>
      </c>
      <c r="AK868" t="s">
        <v>4083</v>
      </c>
      <c r="AL868" t="s">
        <v>4083</v>
      </c>
      <c r="AM868">
        <v>2.2552699999999998E-2</v>
      </c>
      <c r="AN868" t="s">
        <v>4083</v>
      </c>
      <c r="AO868" t="s">
        <v>4083</v>
      </c>
      <c r="AP868" t="s">
        <v>4083</v>
      </c>
      <c r="AQ868" t="s">
        <v>4083</v>
      </c>
      <c r="AR868">
        <v>2.2437499999999999E-2</v>
      </c>
      <c r="AS868" t="s">
        <v>4083</v>
      </c>
      <c r="AT868">
        <v>3.5618299999999999E-2</v>
      </c>
      <c r="AU868">
        <v>2.12304E-2</v>
      </c>
      <c r="AV868">
        <v>2.3918100000000001E-2</v>
      </c>
      <c r="AW868" t="s">
        <v>4083</v>
      </c>
      <c r="AX868" t="s">
        <v>4083</v>
      </c>
      <c r="AY868" t="s">
        <v>4083</v>
      </c>
      <c r="AZ868">
        <v>5.3489500000000002E-2</v>
      </c>
      <c r="BA868" t="s">
        <v>4083</v>
      </c>
      <c r="BB868">
        <v>3.9593700000000003E-2</v>
      </c>
      <c r="BC868">
        <v>4.8098299999999997E-2</v>
      </c>
      <c r="BD868" t="s">
        <v>4083</v>
      </c>
      <c r="BE868" t="s">
        <v>4083</v>
      </c>
      <c r="BF868" t="s">
        <v>4083</v>
      </c>
      <c r="BG868" t="s">
        <v>4083</v>
      </c>
      <c r="BH868" t="s">
        <v>4083</v>
      </c>
      <c r="BI868" t="s">
        <v>4083</v>
      </c>
      <c r="BJ868" t="s">
        <v>4083</v>
      </c>
      <c r="BK868">
        <v>1.7174399999999999E-2</v>
      </c>
      <c r="BL868" t="s">
        <v>4083</v>
      </c>
      <c r="BM868">
        <v>5.0892100000000003E-2</v>
      </c>
      <c r="BN868" t="s">
        <v>4083</v>
      </c>
      <c r="BO868" t="s">
        <v>4083</v>
      </c>
      <c r="BP868" t="s">
        <v>4083</v>
      </c>
      <c r="BQ868" t="s">
        <v>4083</v>
      </c>
      <c r="BR868" t="s">
        <v>4083</v>
      </c>
      <c r="BS868" t="s">
        <v>4083</v>
      </c>
      <c r="BT868">
        <v>3.7077899999999997E-2</v>
      </c>
      <c r="BU868" t="s">
        <v>4083</v>
      </c>
      <c r="BV868" t="s">
        <v>4083</v>
      </c>
      <c r="BW868" t="s">
        <v>4083</v>
      </c>
      <c r="BX868" t="s">
        <v>4083</v>
      </c>
      <c r="BY868">
        <v>3.4887899999999999E-2</v>
      </c>
      <c r="BZ868">
        <v>2.1784899999999999E-2</v>
      </c>
      <c r="CA868" t="s">
        <v>4083</v>
      </c>
      <c r="CB868" t="s">
        <v>4083</v>
      </c>
      <c r="CC868" t="s">
        <v>4083</v>
      </c>
      <c r="CD868">
        <v>1.79198E-2</v>
      </c>
      <c r="CE868" t="s">
        <v>4083</v>
      </c>
      <c r="CF868" t="s">
        <v>4083</v>
      </c>
      <c r="CG868" t="s">
        <v>4083</v>
      </c>
      <c r="CH868" t="s">
        <v>4083</v>
      </c>
      <c r="CI868" t="s">
        <v>4083</v>
      </c>
      <c r="CJ868">
        <v>2.0586799999999999E-2</v>
      </c>
      <c r="CK868" t="s">
        <v>4083</v>
      </c>
      <c r="CL868" t="s">
        <v>4083</v>
      </c>
      <c r="CM868" t="s">
        <v>4083</v>
      </c>
      <c r="CN868" t="s">
        <v>4083</v>
      </c>
      <c r="CO868" t="s">
        <v>4083</v>
      </c>
      <c r="CP868" t="s">
        <v>4083</v>
      </c>
      <c r="CQ868" t="s">
        <v>4083</v>
      </c>
      <c r="CR868" t="s">
        <v>4083</v>
      </c>
      <c r="CS868" t="s">
        <v>4083</v>
      </c>
      <c r="CT868" t="s">
        <v>4083</v>
      </c>
      <c r="CU868" t="s">
        <v>4083</v>
      </c>
      <c r="CV868" t="s">
        <v>4083</v>
      </c>
      <c r="CW868" t="s">
        <v>4083</v>
      </c>
      <c r="CX868" t="s">
        <v>4083</v>
      </c>
      <c r="CY868" t="s">
        <v>4083</v>
      </c>
      <c r="CZ868" t="s">
        <v>4083</v>
      </c>
      <c r="DA868" t="s">
        <v>4083</v>
      </c>
      <c r="DB868" t="s">
        <v>4083</v>
      </c>
      <c r="DC868" t="s">
        <v>4083</v>
      </c>
      <c r="DD868" t="s">
        <v>4083</v>
      </c>
      <c r="DE868" t="s">
        <v>4083</v>
      </c>
      <c r="DF868" t="s">
        <v>4083</v>
      </c>
      <c r="DG868" t="s">
        <v>4083</v>
      </c>
      <c r="DH868" t="s">
        <v>4083</v>
      </c>
      <c r="DI868">
        <v>2.1845199999999999E-2</v>
      </c>
      <c r="DJ868">
        <v>1.3155699999999999E-2</v>
      </c>
      <c r="DK868" t="s">
        <v>4083</v>
      </c>
      <c r="DL868" t="s">
        <v>4083</v>
      </c>
      <c r="DM868">
        <v>1.9365199999999999E-2</v>
      </c>
      <c r="DN868" t="s">
        <v>4083</v>
      </c>
      <c r="DO868" t="s">
        <v>4083</v>
      </c>
      <c r="DP868" t="s">
        <v>4083</v>
      </c>
      <c r="DQ868">
        <v>2.3845100000000001E-2</v>
      </c>
      <c r="DR868">
        <v>4.1980499999999997E-2</v>
      </c>
      <c r="DS868" t="s">
        <v>4083</v>
      </c>
      <c r="DT868" t="s">
        <v>4083</v>
      </c>
      <c r="DU868" t="s">
        <v>4083</v>
      </c>
      <c r="DV868">
        <v>1.5770300000000001E-2</v>
      </c>
      <c r="DW868" t="s">
        <v>4083</v>
      </c>
      <c r="DX868" t="s">
        <v>4083</v>
      </c>
    </row>
    <row r="869" spans="1:128" x14ac:dyDescent="0.15">
      <c r="A869">
        <v>868</v>
      </c>
      <c r="B869" t="s">
        <v>6501</v>
      </c>
      <c r="C869" t="s">
        <v>4429</v>
      </c>
      <c r="D869" t="s">
        <v>2106</v>
      </c>
      <c r="E869" t="s">
        <v>226</v>
      </c>
      <c r="F869" t="s">
        <v>207</v>
      </c>
      <c r="G869" t="s">
        <v>5468</v>
      </c>
      <c r="H869" t="s">
        <v>5469</v>
      </c>
      <c r="I869" t="s">
        <v>4083</v>
      </c>
      <c r="J869" t="s">
        <v>4083</v>
      </c>
      <c r="K869" t="s">
        <v>4083</v>
      </c>
      <c r="L869" t="s">
        <v>4083</v>
      </c>
      <c r="M869">
        <v>1.9584399999999998E-2</v>
      </c>
      <c r="N869" t="s">
        <v>4083</v>
      </c>
      <c r="O869">
        <v>1.5325399999999999E-2</v>
      </c>
      <c r="P869" t="s">
        <v>4083</v>
      </c>
      <c r="Q869">
        <v>2.7421299999999999E-2</v>
      </c>
      <c r="R869" t="s">
        <v>4083</v>
      </c>
      <c r="S869">
        <v>1.8771699999999999E-2</v>
      </c>
      <c r="T869" t="s">
        <v>4083</v>
      </c>
      <c r="U869" t="s">
        <v>4083</v>
      </c>
      <c r="V869" t="s">
        <v>4083</v>
      </c>
      <c r="W869" t="s">
        <v>4083</v>
      </c>
      <c r="X869">
        <v>4.2002699999999997E-2</v>
      </c>
      <c r="Y869">
        <v>2.2823400000000001E-2</v>
      </c>
      <c r="Z869" t="s">
        <v>4083</v>
      </c>
      <c r="AA869" t="s">
        <v>4083</v>
      </c>
      <c r="AB869" t="s">
        <v>4083</v>
      </c>
      <c r="AC869" t="s">
        <v>4083</v>
      </c>
      <c r="AD869" t="s">
        <v>4083</v>
      </c>
      <c r="AE869">
        <v>3.5421599999999998E-2</v>
      </c>
      <c r="AF869" t="s">
        <v>4083</v>
      </c>
      <c r="AG869" t="s">
        <v>4083</v>
      </c>
      <c r="AH869" t="s">
        <v>4083</v>
      </c>
      <c r="AI869" t="s">
        <v>4083</v>
      </c>
      <c r="AJ869">
        <v>1.92582E-2</v>
      </c>
      <c r="AK869" t="s">
        <v>4083</v>
      </c>
      <c r="AL869" t="s">
        <v>4083</v>
      </c>
      <c r="AM869" t="s">
        <v>4083</v>
      </c>
      <c r="AN869" t="s">
        <v>4083</v>
      </c>
      <c r="AO869">
        <v>2.2240099999999999E-2</v>
      </c>
      <c r="AP869" t="s">
        <v>4083</v>
      </c>
      <c r="AQ869" t="s">
        <v>4083</v>
      </c>
      <c r="AR869" t="s">
        <v>4083</v>
      </c>
      <c r="AS869" t="s">
        <v>4083</v>
      </c>
      <c r="AT869" t="s">
        <v>4083</v>
      </c>
      <c r="AU869">
        <v>2.4932200000000002E-2</v>
      </c>
      <c r="AV869" t="s">
        <v>4083</v>
      </c>
      <c r="AW869" t="s">
        <v>4083</v>
      </c>
      <c r="AX869" t="s">
        <v>4083</v>
      </c>
      <c r="AY869" t="s">
        <v>4083</v>
      </c>
      <c r="AZ869" t="s">
        <v>4083</v>
      </c>
      <c r="BA869" t="s">
        <v>4083</v>
      </c>
      <c r="BB869" t="s">
        <v>4083</v>
      </c>
      <c r="BC869" t="s">
        <v>4083</v>
      </c>
      <c r="BD869" t="s">
        <v>4083</v>
      </c>
      <c r="BE869" t="s">
        <v>4083</v>
      </c>
      <c r="BF869" t="s">
        <v>4083</v>
      </c>
      <c r="BG869" t="s">
        <v>4083</v>
      </c>
      <c r="BH869" t="s">
        <v>4083</v>
      </c>
      <c r="BI869" t="s">
        <v>4083</v>
      </c>
      <c r="BJ869" t="s">
        <v>4083</v>
      </c>
      <c r="BK869" t="s">
        <v>4083</v>
      </c>
      <c r="BL869" t="s">
        <v>4083</v>
      </c>
      <c r="BM869" t="s">
        <v>4083</v>
      </c>
      <c r="BN869" t="s">
        <v>4083</v>
      </c>
      <c r="BO869" t="s">
        <v>4083</v>
      </c>
      <c r="BP869" t="s">
        <v>4083</v>
      </c>
      <c r="BQ869" t="s">
        <v>4083</v>
      </c>
      <c r="BR869" t="s">
        <v>4083</v>
      </c>
      <c r="BS869" t="s">
        <v>4083</v>
      </c>
      <c r="BT869" t="s">
        <v>4083</v>
      </c>
      <c r="BU869" t="s">
        <v>4083</v>
      </c>
      <c r="BV869" t="s">
        <v>4083</v>
      </c>
      <c r="BW869" t="s">
        <v>4083</v>
      </c>
      <c r="BX869" t="s">
        <v>4083</v>
      </c>
      <c r="BY869" t="s">
        <v>4083</v>
      </c>
      <c r="BZ869" t="s">
        <v>4083</v>
      </c>
      <c r="CA869" t="s">
        <v>4083</v>
      </c>
      <c r="CB869" t="s">
        <v>4083</v>
      </c>
      <c r="CC869" t="s">
        <v>4083</v>
      </c>
      <c r="CD869" t="s">
        <v>4083</v>
      </c>
      <c r="CE869" t="s">
        <v>4083</v>
      </c>
      <c r="CF869" t="s">
        <v>4083</v>
      </c>
      <c r="CG869" t="s">
        <v>4083</v>
      </c>
      <c r="CH869" t="s">
        <v>4083</v>
      </c>
      <c r="CI869" t="s">
        <v>4083</v>
      </c>
      <c r="CJ869" t="s">
        <v>4083</v>
      </c>
      <c r="CK869" t="s">
        <v>4083</v>
      </c>
      <c r="CL869" t="s">
        <v>4083</v>
      </c>
      <c r="CM869" t="s">
        <v>4083</v>
      </c>
      <c r="CN869" t="s">
        <v>4083</v>
      </c>
      <c r="CO869" t="s">
        <v>4083</v>
      </c>
      <c r="CP869" t="s">
        <v>4083</v>
      </c>
      <c r="CQ869" t="s">
        <v>4083</v>
      </c>
      <c r="CR869" t="s">
        <v>4083</v>
      </c>
      <c r="CS869" t="s">
        <v>4083</v>
      </c>
      <c r="CT869" t="s">
        <v>4083</v>
      </c>
      <c r="CU869" t="s">
        <v>4083</v>
      </c>
      <c r="CV869" t="s">
        <v>4083</v>
      </c>
      <c r="CW869" t="s">
        <v>4083</v>
      </c>
      <c r="CX869" t="s">
        <v>4083</v>
      </c>
      <c r="CY869" t="s">
        <v>4083</v>
      </c>
      <c r="CZ869">
        <v>2.4894800000000002E-2</v>
      </c>
      <c r="DA869" t="s">
        <v>4083</v>
      </c>
      <c r="DB869" t="s">
        <v>4083</v>
      </c>
      <c r="DC869" t="s">
        <v>4083</v>
      </c>
      <c r="DD869" t="s">
        <v>4083</v>
      </c>
      <c r="DE869" t="s">
        <v>4083</v>
      </c>
      <c r="DF869" t="s">
        <v>4083</v>
      </c>
      <c r="DG869" t="s">
        <v>4083</v>
      </c>
      <c r="DH869" t="s">
        <v>4083</v>
      </c>
      <c r="DI869" t="s">
        <v>4083</v>
      </c>
      <c r="DJ869" t="s">
        <v>4083</v>
      </c>
      <c r="DK869" t="s">
        <v>4083</v>
      </c>
      <c r="DL869">
        <v>1.2930499999999999E-2</v>
      </c>
      <c r="DM869" t="s">
        <v>4083</v>
      </c>
      <c r="DN869" t="s">
        <v>4083</v>
      </c>
      <c r="DO869" t="s">
        <v>4083</v>
      </c>
      <c r="DP869" t="s">
        <v>4083</v>
      </c>
      <c r="DQ869" t="s">
        <v>4083</v>
      </c>
      <c r="DR869">
        <v>1.6465E-2</v>
      </c>
      <c r="DS869" t="s">
        <v>4083</v>
      </c>
      <c r="DT869" t="s">
        <v>4083</v>
      </c>
      <c r="DU869" t="s">
        <v>4083</v>
      </c>
      <c r="DV869" t="s">
        <v>4083</v>
      </c>
      <c r="DW869" t="s">
        <v>4083</v>
      </c>
      <c r="DX869" t="s">
        <v>4083</v>
      </c>
    </row>
    <row r="870" spans="1:128" x14ac:dyDescent="0.15">
      <c r="A870">
        <v>869</v>
      </c>
      <c r="B870" t="s">
        <v>6502</v>
      </c>
      <c r="C870" t="s">
        <v>4426</v>
      </c>
      <c r="D870" t="s">
        <v>2071</v>
      </c>
      <c r="E870" t="s">
        <v>223</v>
      </c>
      <c r="F870" t="s">
        <v>207</v>
      </c>
      <c r="G870" t="s">
        <v>5827</v>
      </c>
      <c r="H870" t="s">
        <v>5828</v>
      </c>
      <c r="I870">
        <v>2.2167300000000001E-2</v>
      </c>
      <c r="J870">
        <v>1.37068E-2</v>
      </c>
      <c r="K870" t="s">
        <v>4083</v>
      </c>
      <c r="L870" t="s">
        <v>4083</v>
      </c>
      <c r="M870">
        <v>2.08291E-2</v>
      </c>
      <c r="N870">
        <v>4.2856999999999999E-2</v>
      </c>
      <c r="O870">
        <v>1.6300800000000001E-2</v>
      </c>
      <c r="P870">
        <v>2.5324699999999999E-2</v>
      </c>
      <c r="Q870" t="s">
        <v>4083</v>
      </c>
      <c r="R870" t="s">
        <v>4083</v>
      </c>
      <c r="S870" t="s">
        <v>4083</v>
      </c>
      <c r="T870" t="s">
        <v>4083</v>
      </c>
      <c r="U870" t="s">
        <v>4083</v>
      </c>
      <c r="V870" t="s">
        <v>4083</v>
      </c>
      <c r="W870" t="s">
        <v>4083</v>
      </c>
      <c r="X870" t="s">
        <v>4083</v>
      </c>
      <c r="Y870" t="s">
        <v>4083</v>
      </c>
      <c r="Z870" t="s">
        <v>4083</v>
      </c>
      <c r="AA870" t="s">
        <v>4083</v>
      </c>
      <c r="AB870">
        <v>2.27546E-2</v>
      </c>
      <c r="AC870">
        <v>4.6951399999999997E-2</v>
      </c>
      <c r="AD870" t="s">
        <v>4083</v>
      </c>
      <c r="AE870" t="s">
        <v>4083</v>
      </c>
      <c r="AF870">
        <v>2.85388E-2</v>
      </c>
      <c r="AG870">
        <v>1.9068600000000002E-2</v>
      </c>
      <c r="AH870">
        <v>2.5595400000000001E-2</v>
      </c>
      <c r="AI870" t="s">
        <v>4083</v>
      </c>
      <c r="AJ870">
        <v>6.1468099999999998E-2</v>
      </c>
      <c r="AK870">
        <v>2.9486200000000001E-2</v>
      </c>
      <c r="AL870" t="s">
        <v>4083</v>
      </c>
      <c r="AM870" t="s">
        <v>4083</v>
      </c>
      <c r="AN870" t="s">
        <v>4083</v>
      </c>
      <c r="AO870" t="s">
        <v>4083</v>
      </c>
      <c r="AP870">
        <v>2.0262700000000002E-2</v>
      </c>
      <c r="AQ870" t="s">
        <v>4083</v>
      </c>
      <c r="AR870" t="s">
        <v>4083</v>
      </c>
      <c r="AS870" t="s">
        <v>4083</v>
      </c>
      <c r="AT870" t="s">
        <v>4083</v>
      </c>
      <c r="AU870" t="s">
        <v>4083</v>
      </c>
      <c r="AV870" t="s">
        <v>4083</v>
      </c>
      <c r="AW870" t="s">
        <v>4083</v>
      </c>
      <c r="AX870" t="s">
        <v>4083</v>
      </c>
      <c r="AY870" t="s">
        <v>4083</v>
      </c>
      <c r="AZ870">
        <v>1.6774399999999998E-2</v>
      </c>
      <c r="BA870" t="s">
        <v>4083</v>
      </c>
      <c r="BB870" t="s">
        <v>4083</v>
      </c>
      <c r="BC870" t="s">
        <v>4083</v>
      </c>
      <c r="BD870" t="s">
        <v>4083</v>
      </c>
      <c r="BE870" t="s">
        <v>4083</v>
      </c>
      <c r="BF870">
        <v>1.4624E-2</v>
      </c>
      <c r="BG870" t="s">
        <v>4083</v>
      </c>
      <c r="BH870" t="s">
        <v>4083</v>
      </c>
      <c r="BI870" t="s">
        <v>4083</v>
      </c>
      <c r="BJ870" t="s">
        <v>4083</v>
      </c>
      <c r="BK870" t="s">
        <v>4083</v>
      </c>
      <c r="BL870" t="s">
        <v>4083</v>
      </c>
      <c r="BM870" t="s">
        <v>4083</v>
      </c>
      <c r="BN870" t="s">
        <v>4083</v>
      </c>
      <c r="BO870" t="s">
        <v>4083</v>
      </c>
      <c r="BP870" t="s">
        <v>4083</v>
      </c>
      <c r="BQ870">
        <v>2.1056399999999999E-2</v>
      </c>
      <c r="BR870" t="s">
        <v>4083</v>
      </c>
      <c r="BS870">
        <v>1.7655299999999999E-2</v>
      </c>
      <c r="BT870" t="s">
        <v>4083</v>
      </c>
      <c r="BU870" t="s">
        <v>4083</v>
      </c>
      <c r="BV870" t="s">
        <v>4083</v>
      </c>
      <c r="BW870">
        <v>6.4966999999999997E-2</v>
      </c>
      <c r="BX870" t="s">
        <v>4083</v>
      </c>
      <c r="BY870" t="s">
        <v>4083</v>
      </c>
      <c r="BZ870">
        <v>2.7320899999999999E-2</v>
      </c>
      <c r="CA870" t="s">
        <v>4083</v>
      </c>
      <c r="CB870" t="s">
        <v>4083</v>
      </c>
      <c r="CC870" t="s">
        <v>4083</v>
      </c>
      <c r="CD870" t="s">
        <v>4083</v>
      </c>
      <c r="CE870" t="s">
        <v>4083</v>
      </c>
      <c r="CF870" t="s">
        <v>4083</v>
      </c>
      <c r="CG870" t="s">
        <v>4083</v>
      </c>
      <c r="CH870" t="s">
        <v>4083</v>
      </c>
      <c r="CI870" t="s">
        <v>4083</v>
      </c>
      <c r="CJ870" t="s">
        <v>4083</v>
      </c>
      <c r="CK870" t="s">
        <v>4083</v>
      </c>
      <c r="CL870" t="s">
        <v>4083</v>
      </c>
      <c r="CM870" t="s">
        <v>4083</v>
      </c>
      <c r="CN870" t="s">
        <v>4083</v>
      </c>
      <c r="CO870">
        <v>1.01946E-2</v>
      </c>
      <c r="CP870">
        <v>1.11602E-2</v>
      </c>
      <c r="CQ870" t="s">
        <v>4083</v>
      </c>
      <c r="CR870" t="s">
        <v>4083</v>
      </c>
      <c r="CS870" t="s">
        <v>4083</v>
      </c>
      <c r="CT870" t="s">
        <v>4083</v>
      </c>
      <c r="CU870" t="s">
        <v>4083</v>
      </c>
      <c r="CV870" t="s">
        <v>4083</v>
      </c>
      <c r="CW870" t="s">
        <v>4083</v>
      </c>
      <c r="CX870" t="s">
        <v>4083</v>
      </c>
      <c r="CY870" t="s">
        <v>4083</v>
      </c>
      <c r="CZ870">
        <v>2.64975E-2</v>
      </c>
      <c r="DA870" t="s">
        <v>4083</v>
      </c>
      <c r="DB870" t="s">
        <v>4083</v>
      </c>
      <c r="DC870" t="s">
        <v>4083</v>
      </c>
      <c r="DD870" t="s">
        <v>4083</v>
      </c>
      <c r="DE870" t="s">
        <v>4083</v>
      </c>
      <c r="DF870" t="s">
        <v>4083</v>
      </c>
      <c r="DG870" t="s">
        <v>4083</v>
      </c>
      <c r="DH870">
        <v>1.4253999999999999E-2</v>
      </c>
      <c r="DI870" t="s">
        <v>4083</v>
      </c>
      <c r="DJ870" t="s">
        <v>4083</v>
      </c>
      <c r="DK870" t="s">
        <v>4083</v>
      </c>
      <c r="DL870" t="s">
        <v>4083</v>
      </c>
      <c r="DM870" t="s">
        <v>4083</v>
      </c>
      <c r="DN870" t="s">
        <v>4083</v>
      </c>
      <c r="DO870">
        <v>2.0799600000000001E-2</v>
      </c>
      <c r="DP870" t="s">
        <v>4083</v>
      </c>
      <c r="DQ870" t="s">
        <v>4083</v>
      </c>
      <c r="DR870" t="s">
        <v>4083</v>
      </c>
      <c r="DS870" t="s">
        <v>4083</v>
      </c>
      <c r="DT870" t="s">
        <v>4083</v>
      </c>
      <c r="DU870" t="s">
        <v>4083</v>
      </c>
      <c r="DV870" t="s">
        <v>4083</v>
      </c>
      <c r="DW870" t="s">
        <v>4083</v>
      </c>
      <c r="DX870" t="s">
        <v>4083</v>
      </c>
    </row>
    <row r="871" spans="1:128" x14ac:dyDescent="0.15">
      <c r="A871">
        <v>870</v>
      </c>
      <c r="B871" t="s">
        <v>6503</v>
      </c>
      <c r="C871" t="s">
        <v>4426</v>
      </c>
      <c r="D871" t="s">
        <v>2071</v>
      </c>
      <c r="E871" t="s">
        <v>223</v>
      </c>
      <c r="F871" t="s">
        <v>207</v>
      </c>
      <c r="G871" t="s">
        <v>5889</v>
      </c>
      <c r="H871" t="s">
        <v>5472</v>
      </c>
      <c r="I871">
        <v>2.3102000000000001E-2</v>
      </c>
      <c r="J871" t="s">
        <v>4083</v>
      </c>
      <c r="K871">
        <v>2.3115900000000002E-2</v>
      </c>
      <c r="L871" t="s">
        <v>4083</v>
      </c>
      <c r="M871" t="s">
        <v>4083</v>
      </c>
      <c r="N871">
        <v>7.5865100000000005E-2</v>
      </c>
      <c r="O871">
        <v>1.6988799999999998E-2</v>
      </c>
      <c r="P871">
        <v>2.6384100000000001E-2</v>
      </c>
      <c r="Q871">
        <v>3.0397199999999999E-2</v>
      </c>
      <c r="R871">
        <v>2.5825500000000001E-2</v>
      </c>
      <c r="S871" t="s">
        <v>4083</v>
      </c>
      <c r="T871" t="s">
        <v>4083</v>
      </c>
      <c r="U871" t="s">
        <v>4083</v>
      </c>
      <c r="V871" t="s">
        <v>4083</v>
      </c>
      <c r="W871" t="s">
        <v>4083</v>
      </c>
      <c r="X871" t="s">
        <v>4083</v>
      </c>
      <c r="Y871" t="s">
        <v>4083</v>
      </c>
      <c r="Z871" t="s">
        <v>4083</v>
      </c>
      <c r="AA871" t="s">
        <v>4083</v>
      </c>
      <c r="AB871" t="s">
        <v>4083</v>
      </c>
      <c r="AC871">
        <v>2.4473200000000001E-2</v>
      </c>
      <c r="AD871">
        <v>3.9407600000000001E-2</v>
      </c>
      <c r="AE871" t="s">
        <v>4083</v>
      </c>
      <c r="AF871">
        <v>4.4623299999999998E-2</v>
      </c>
      <c r="AG871" t="s">
        <v>4083</v>
      </c>
      <c r="AH871" t="s">
        <v>4083</v>
      </c>
      <c r="AI871" t="s">
        <v>4083</v>
      </c>
      <c r="AJ871" t="s">
        <v>4083</v>
      </c>
      <c r="AK871">
        <v>3.0744199999999999E-2</v>
      </c>
      <c r="AL871">
        <v>3.7771699999999998E-2</v>
      </c>
      <c r="AM871" t="s">
        <v>4083</v>
      </c>
      <c r="AN871" t="s">
        <v>4083</v>
      </c>
      <c r="AO871" t="s">
        <v>4083</v>
      </c>
      <c r="AP871" t="s">
        <v>4083</v>
      </c>
      <c r="AQ871" t="s">
        <v>4083</v>
      </c>
      <c r="AR871" t="s">
        <v>4083</v>
      </c>
      <c r="AS871" t="s">
        <v>4083</v>
      </c>
      <c r="AT871" t="s">
        <v>4083</v>
      </c>
      <c r="AU871" t="s">
        <v>4083</v>
      </c>
      <c r="AV871" t="s">
        <v>4083</v>
      </c>
      <c r="AW871" t="s">
        <v>4083</v>
      </c>
      <c r="AX871" t="s">
        <v>4083</v>
      </c>
      <c r="AY871" t="s">
        <v>4083</v>
      </c>
      <c r="AZ871" t="s">
        <v>4083</v>
      </c>
      <c r="BA871" t="s">
        <v>4083</v>
      </c>
      <c r="BB871" t="s">
        <v>4083</v>
      </c>
      <c r="BC871" t="s">
        <v>4083</v>
      </c>
      <c r="BD871" t="s">
        <v>4083</v>
      </c>
      <c r="BE871" t="s">
        <v>4083</v>
      </c>
      <c r="BF871" t="s">
        <v>4083</v>
      </c>
      <c r="BG871" t="s">
        <v>4083</v>
      </c>
      <c r="BH871" t="s">
        <v>4083</v>
      </c>
      <c r="BI871" t="s">
        <v>4083</v>
      </c>
      <c r="BJ871" t="s">
        <v>4083</v>
      </c>
      <c r="BK871" t="s">
        <v>4083</v>
      </c>
      <c r="BL871" t="s">
        <v>4083</v>
      </c>
      <c r="BM871">
        <v>2.2152100000000001E-2</v>
      </c>
      <c r="BN871" t="s">
        <v>4083</v>
      </c>
      <c r="BO871" t="s">
        <v>4083</v>
      </c>
      <c r="BP871" t="s">
        <v>4083</v>
      </c>
      <c r="BQ871" t="s">
        <v>4083</v>
      </c>
      <c r="BR871" t="s">
        <v>4083</v>
      </c>
      <c r="BS871" t="s">
        <v>4083</v>
      </c>
      <c r="BT871" t="s">
        <v>4083</v>
      </c>
      <c r="BU871">
        <v>1.7062399999999998E-2</v>
      </c>
      <c r="BV871" t="s">
        <v>4083</v>
      </c>
      <c r="BW871" t="s">
        <v>4083</v>
      </c>
      <c r="BX871" t="s">
        <v>4083</v>
      </c>
      <c r="BY871" t="s">
        <v>4083</v>
      </c>
      <c r="BZ871" t="s">
        <v>4083</v>
      </c>
      <c r="CA871" t="s">
        <v>4083</v>
      </c>
      <c r="CB871" t="s">
        <v>4083</v>
      </c>
      <c r="CC871" t="s">
        <v>4083</v>
      </c>
      <c r="CD871" t="s">
        <v>4083</v>
      </c>
      <c r="CE871" t="s">
        <v>4083</v>
      </c>
      <c r="CF871" t="s">
        <v>4083</v>
      </c>
      <c r="CG871" t="s">
        <v>4083</v>
      </c>
      <c r="CH871" t="s">
        <v>4083</v>
      </c>
      <c r="CI871" t="s">
        <v>4083</v>
      </c>
      <c r="CJ871" t="s">
        <v>4083</v>
      </c>
      <c r="CK871" t="s">
        <v>4083</v>
      </c>
      <c r="CL871" t="s">
        <v>4083</v>
      </c>
      <c r="CM871" t="s">
        <v>4083</v>
      </c>
      <c r="CN871" t="s">
        <v>4083</v>
      </c>
      <c r="CO871" t="s">
        <v>4083</v>
      </c>
      <c r="CP871" t="s">
        <v>4083</v>
      </c>
      <c r="CQ871" t="s">
        <v>4083</v>
      </c>
      <c r="CR871">
        <v>2.1679400000000001E-2</v>
      </c>
      <c r="CS871" t="s">
        <v>4083</v>
      </c>
      <c r="CT871" t="s">
        <v>4083</v>
      </c>
      <c r="CU871" t="s">
        <v>4083</v>
      </c>
      <c r="CV871" t="s">
        <v>4083</v>
      </c>
      <c r="CW871" t="s">
        <v>4083</v>
      </c>
      <c r="CX871" t="s">
        <v>4083</v>
      </c>
      <c r="CY871" t="s">
        <v>4083</v>
      </c>
      <c r="CZ871" t="s">
        <v>4083</v>
      </c>
      <c r="DA871" t="s">
        <v>4083</v>
      </c>
      <c r="DB871" t="s">
        <v>4083</v>
      </c>
      <c r="DC871" t="s">
        <v>4083</v>
      </c>
      <c r="DD871" t="s">
        <v>4083</v>
      </c>
      <c r="DE871" t="s">
        <v>4083</v>
      </c>
      <c r="DF871" t="s">
        <v>4083</v>
      </c>
      <c r="DG871" t="s">
        <v>4083</v>
      </c>
      <c r="DH871" t="s">
        <v>4083</v>
      </c>
      <c r="DI871" t="s">
        <v>4083</v>
      </c>
      <c r="DJ871" t="s">
        <v>4083</v>
      </c>
      <c r="DK871" t="s">
        <v>4083</v>
      </c>
      <c r="DL871" t="s">
        <v>4083</v>
      </c>
      <c r="DM871" t="s">
        <v>4083</v>
      </c>
      <c r="DN871" t="s">
        <v>4083</v>
      </c>
      <c r="DO871" t="s">
        <v>4083</v>
      </c>
      <c r="DP871" t="s">
        <v>4083</v>
      </c>
      <c r="DQ871" t="s">
        <v>4083</v>
      </c>
      <c r="DR871" t="s">
        <v>4083</v>
      </c>
      <c r="DS871" t="s">
        <v>4083</v>
      </c>
      <c r="DT871" t="s">
        <v>4083</v>
      </c>
      <c r="DU871" t="s">
        <v>4083</v>
      </c>
      <c r="DV871" t="s">
        <v>4083</v>
      </c>
      <c r="DW871" t="s">
        <v>4083</v>
      </c>
      <c r="DX871" t="s">
        <v>4083</v>
      </c>
    </row>
    <row r="872" spans="1:128" x14ac:dyDescent="0.15">
      <c r="A872">
        <v>871</v>
      </c>
      <c r="B872" t="s">
        <v>6504</v>
      </c>
      <c r="C872" t="s">
        <v>4426</v>
      </c>
      <c r="D872" t="s">
        <v>2071</v>
      </c>
      <c r="E872" t="s">
        <v>223</v>
      </c>
      <c r="F872" t="s">
        <v>207</v>
      </c>
      <c r="G872" t="s">
        <v>5299</v>
      </c>
      <c r="H872" t="s">
        <v>5299</v>
      </c>
      <c r="I872">
        <v>1.87073E-2</v>
      </c>
      <c r="J872" t="s">
        <v>4083</v>
      </c>
      <c r="K872">
        <v>1.8715599999999999E-2</v>
      </c>
      <c r="L872">
        <v>0.11232300000000001</v>
      </c>
      <c r="M872">
        <v>1.7578900000000001E-2</v>
      </c>
      <c r="N872" t="s">
        <v>4083</v>
      </c>
      <c r="O872">
        <v>2.7508299999999999E-2</v>
      </c>
      <c r="P872" t="s">
        <v>4083</v>
      </c>
      <c r="Q872">
        <v>2.4610400000000001E-2</v>
      </c>
      <c r="R872" t="s">
        <v>4083</v>
      </c>
      <c r="S872" t="s">
        <v>4083</v>
      </c>
      <c r="T872">
        <v>6.6089700000000001E-2</v>
      </c>
      <c r="U872" t="s">
        <v>4083</v>
      </c>
      <c r="V872" t="s">
        <v>4083</v>
      </c>
      <c r="W872" t="s">
        <v>4083</v>
      </c>
      <c r="X872" t="s">
        <v>4083</v>
      </c>
      <c r="Y872" t="s">
        <v>4083</v>
      </c>
      <c r="Z872" t="s">
        <v>4083</v>
      </c>
      <c r="AA872" t="s">
        <v>4083</v>
      </c>
      <c r="AB872">
        <v>1.9230899999999999E-2</v>
      </c>
      <c r="AC872">
        <v>1.9788699999999999E-2</v>
      </c>
      <c r="AD872">
        <v>3.18231E-2</v>
      </c>
      <c r="AE872">
        <v>3.1759500000000003E-2</v>
      </c>
      <c r="AF872">
        <v>2.4064100000000001E-2</v>
      </c>
      <c r="AG872">
        <v>1.6076199999999999E-2</v>
      </c>
      <c r="AH872">
        <v>2.1561E-2</v>
      </c>
      <c r="AI872">
        <v>1.65428E-2</v>
      </c>
      <c r="AJ872">
        <v>3.4552899999999998E-2</v>
      </c>
      <c r="AK872">
        <v>4.96792E-2</v>
      </c>
      <c r="AL872">
        <v>3.05168E-2</v>
      </c>
      <c r="AM872" t="s">
        <v>4083</v>
      </c>
      <c r="AN872" t="s">
        <v>4083</v>
      </c>
      <c r="AO872" t="s">
        <v>4083</v>
      </c>
      <c r="AP872" t="s">
        <v>4083</v>
      </c>
      <c r="AQ872">
        <v>1.9402900000000001E-2</v>
      </c>
      <c r="AR872" t="s">
        <v>4083</v>
      </c>
      <c r="AS872">
        <v>1.7533099999999999E-2</v>
      </c>
      <c r="AT872" t="s">
        <v>4083</v>
      </c>
      <c r="AU872" t="s">
        <v>4083</v>
      </c>
      <c r="AV872">
        <v>1.6479899999999999E-2</v>
      </c>
      <c r="AW872" t="s">
        <v>4083</v>
      </c>
      <c r="AX872" t="s">
        <v>4083</v>
      </c>
      <c r="AY872">
        <v>3.3942399999999998E-2</v>
      </c>
      <c r="AZ872" t="s">
        <v>4083</v>
      </c>
      <c r="BA872">
        <v>4.03443E-2</v>
      </c>
      <c r="BB872" t="s">
        <v>4083</v>
      </c>
      <c r="BC872" t="s">
        <v>4083</v>
      </c>
      <c r="BD872" t="s">
        <v>4083</v>
      </c>
      <c r="BE872">
        <v>5.5786599999999999E-2</v>
      </c>
      <c r="BF872" t="s">
        <v>4083</v>
      </c>
      <c r="BG872" t="s">
        <v>4083</v>
      </c>
      <c r="BH872" t="s">
        <v>4083</v>
      </c>
      <c r="BI872" t="s">
        <v>4083</v>
      </c>
      <c r="BJ872" t="s">
        <v>4083</v>
      </c>
      <c r="BK872" t="s">
        <v>4083</v>
      </c>
      <c r="BL872" t="s">
        <v>4083</v>
      </c>
      <c r="BM872" t="s">
        <v>4083</v>
      </c>
      <c r="BN872" t="s">
        <v>4083</v>
      </c>
      <c r="BO872" t="s">
        <v>4083</v>
      </c>
      <c r="BP872" t="s">
        <v>4083</v>
      </c>
      <c r="BQ872" t="s">
        <v>4083</v>
      </c>
      <c r="BR872" t="s">
        <v>4083</v>
      </c>
      <c r="BS872" t="s">
        <v>4083</v>
      </c>
      <c r="BT872" t="s">
        <v>4083</v>
      </c>
      <c r="BU872">
        <v>1.37696E-2</v>
      </c>
      <c r="BV872">
        <v>1.53889E-2</v>
      </c>
      <c r="BW872">
        <v>3.6452400000000003E-2</v>
      </c>
      <c r="BX872" t="s">
        <v>4083</v>
      </c>
      <c r="BY872" t="s">
        <v>4083</v>
      </c>
      <c r="BZ872" t="s">
        <v>4083</v>
      </c>
      <c r="CA872" t="s">
        <v>4083</v>
      </c>
      <c r="CB872">
        <v>3.0084300000000001E-2</v>
      </c>
      <c r="CC872" t="s">
        <v>4083</v>
      </c>
      <c r="CD872" t="s">
        <v>4083</v>
      </c>
      <c r="CE872">
        <v>1.69734E-2</v>
      </c>
      <c r="CF872" t="s">
        <v>4083</v>
      </c>
      <c r="CG872" t="s">
        <v>4083</v>
      </c>
      <c r="CH872" t="s">
        <v>4083</v>
      </c>
      <c r="CI872" t="s">
        <v>4083</v>
      </c>
      <c r="CJ872">
        <v>2.17217E-2</v>
      </c>
      <c r="CK872" t="s">
        <v>4083</v>
      </c>
      <c r="CL872" t="s">
        <v>4083</v>
      </c>
      <c r="CM872" t="s">
        <v>4083</v>
      </c>
      <c r="CN872" t="s">
        <v>4083</v>
      </c>
      <c r="CO872">
        <v>8.5937600000000006E-3</v>
      </c>
      <c r="CP872">
        <v>9.40065E-3</v>
      </c>
      <c r="CQ872" t="s">
        <v>4083</v>
      </c>
      <c r="CR872" t="s">
        <v>4083</v>
      </c>
      <c r="CS872" t="s">
        <v>4083</v>
      </c>
      <c r="CT872" t="s">
        <v>4083</v>
      </c>
      <c r="CU872" t="s">
        <v>4083</v>
      </c>
      <c r="CV872" t="s">
        <v>4083</v>
      </c>
      <c r="CW872" t="s">
        <v>4083</v>
      </c>
      <c r="CX872" t="s">
        <v>4083</v>
      </c>
      <c r="CY872" t="s">
        <v>4083</v>
      </c>
      <c r="CZ872" t="s">
        <v>4083</v>
      </c>
      <c r="DA872" t="s">
        <v>4083</v>
      </c>
      <c r="DB872" t="s">
        <v>4083</v>
      </c>
      <c r="DC872" t="s">
        <v>4083</v>
      </c>
      <c r="DD872" t="s">
        <v>4083</v>
      </c>
      <c r="DE872" t="s">
        <v>4083</v>
      </c>
      <c r="DF872">
        <v>2.83454E-2</v>
      </c>
      <c r="DG872">
        <v>1.7655299999999999E-2</v>
      </c>
      <c r="DH872" t="s">
        <v>4083</v>
      </c>
      <c r="DI872">
        <v>2.3034200000000001E-2</v>
      </c>
      <c r="DJ872" t="s">
        <v>4083</v>
      </c>
      <c r="DK872" t="s">
        <v>4083</v>
      </c>
      <c r="DL872" t="s">
        <v>4083</v>
      </c>
      <c r="DM872">
        <v>4.0843999999999998E-2</v>
      </c>
      <c r="DN872" t="s">
        <v>4083</v>
      </c>
      <c r="DO872" t="s">
        <v>4083</v>
      </c>
      <c r="DP872" t="s">
        <v>4083</v>
      </c>
      <c r="DQ872" t="s">
        <v>4083</v>
      </c>
      <c r="DR872" t="s">
        <v>4083</v>
      </c>
      <c r="DS872">
        <v>1.8428900000000002E-2</v>
      </c>
      <c r="DT872" t="s">
        <v>4083</v>
      </c>
      <c r="DU872" t="s">
        <v>4083</v>
      </c>
      <c r="DV872" t="s">
        <v>4083</v>
      </c>
      <c r="DW872" t="s">
        <v>4083</v>
      </c>
      <c r="DX872" t="s">
        <v>4083</v>
      </c>
    </row>
    <row r="873" spans="1:128" x14ac:dyDescent="0.15">
      <c r="A873">
        <v>872</v>
      </c>
      <c r="B873" t="s">
        <v>6505</v>
      </c>
      <c r="C873" t="s">
        <v>4426</v>
      </c>
      <c r="D873" t="s">
        <v>2071</v>
      </c>
      <c r="E873" t="s">
        <v>223</v>
      </c>
      <c r="F873" t="s">
        <v>207</v>
      </c>
      <c r="G873" t="s">
        <v>5830</v>
      </c>
      <c r="H873" t="s">
        <v>5475</v>
      </c>
      <c r="I873">
        <v>2.75905E-2</v>
      </c>
      <c r="J873">
        <v>8.5315300000000007E-3</v>
      </c>
      <c r="K873" t="s">
        <v>4083</v>
      </c>
      <c r="L873">
        <v>2.76139E-2</v>
      </c>
      <c r="M873">
        <v>1.2964099999999999E-2</v>
      </c>
      <c r="N873" t="s">
        <v>4083</v>
      </c>
      <c r="O873" t="s">
        <v>4083</v>
      </c>
      <c r="P873">
        <v>4.7415800000000001E-2</v>
      </c>
      <c r="Q873">
        <v>3.6289399999999999E-2</v>
      </c>
      <c r="R873">
        <v>3.0908499999999998E-2</v>
      </c>
      <c r="S873">
        <v>1.24213E-2</v>
      </c>
      <c r="T873" t="s">
        <v>4083</v>
      </c>
      <c r="U873">
        <v>4.9845899999999999E-2</v>
      </c>
      <c r="V873" t="s">
        <v>4083</v>
      </c>
      <c r="W873" t="s">
        <v>4083</v>
      </c>
      <c r="X873">
        <v>4.1626299999999998E-2</v>
      </c>
      <c r="Y873" t="s">
        <v>4083</v>
      </c>
      <c r="Z873" t="s">
        <v>4083</v>
      </c>
      <c r="AA873" t="s">
        <v>4083</v>
      </c>
      <c r="AB873" t="s">
        <v>4083</v>
      </c>
      <c r="AC873" t="s">
        <v>4083</v>
      </c>
      <c r="AD873" t="s">
        <v>4083</v>
      </c>
      <c r="AE873">
        <v>1.55754E-2</v>
      </c>
      <c r="AF873">
        <v>3.54487E-2</v>
      </c>
      <c r="AG873">
        <v>1.7757200000000001E-2</v>
      </c>
      <c r="AH873">
        <v>1.58586E-2</v>
      </c>
      <c r="AI873" t="s">
        <v>4083</v>
      </c>
      <c r="AJ873" t="s">
        <v>4083</v>
      </c>
      <c r="AK873">
        <v>1.8271200000000001E-2</v>
      </c>
      <c r="AL873">
        <v>1.12233E-2</v>
      </c>
      <c r="AM873">
        <v>1.7499399999999998E-2</v>
      </c>
      <c r="AN873">
        <v>1.20765E-2</v>
      </c>
      <c r="AO873" t="s">
        <v>4083</v>
      </c>
      <c r="AP873" t="s">
        <v>4083</v>
      </c>
      <c r="AQ873" t="s">
        <v>4083</v>
      </c>
      <c r="AR873">
        <v>1.45034E-2</v>
      </c>
      <c r="AS873">
        <v>1.2918300000000001E-2</v>
      </c>
      <c r="AT873" t="s">
        <v>4083</v>
      </c>
      <c r="AU873">
        <v>3.2974799999999999E-2</v>
      </c>
      <c r="AV873">
        <v>1.21394E-2</v>
      </c>
      <c r="AW873" t="s">
        <v>4083</v>
      </c>
      <c r="AX873" t="s">
        <v>4083</v>
      </c>
      <c r="AY873">
        <v>1.24806E-2</v>
      </c>
      <c r="AZ873" t="s">
        <v>4083</v>
      </c>
      <c r="BA873">
        <v>9.8884400000000001E-3</v>
      </c>
      <c r="BB873">
        <v>1.1331000000000001E-2</v>
      </c>
      <c r="BC873" t="s">
        <v>4083</v>
      </c>
      <c r="BD873" t="s">
        <v>4083</v>
      </c>
      <c r="BE873">
        <v>4.1032399999999997E-2</v>
      </c>
      <c r="BF873" t="s">
        <v>4083</v>
      </c>
      <c r="BG873" t="s">
        <v>4083</v>
      </c>
      <c r="BH873" t="s">
        <v>4083</v>
      </c>
      <c r="BI873">
        <v>3.8233700000000002E-2</v>
      </c>
      <c r="BJ873" t="s">
        <v>4083</v>
      </c>
      <c r="BK873" t="s">
        <v>4083</v>
      </c>
      <c r="BL873" t="s">
        <v>4083</v>
      </c>
      <c r="BM873" t="s">
        <v>4083</v>
      </c>
      <c r="BN873" t="s">
        <v>4083</v>
      </c>
      <c r="BO873" t="s">
        <v>4083</v>
      </c>
      <c r="BP873" t="s">
        <v>4083</v>
      </c>
      <c r="BQ873">
        <v>2.6038700000000001E-2</v>
      </c>
      <c r="BR873" t="s">
        <v>4083</v>
      </c>
      <c r="BS873" t="s">
        <v>4083</v>
      </c>
      <c r="BT873" t="s">
        <v>4083</v>
      </c>
      <c r="BU873" t="s">
        <v>4083</v>
      </c>
      <c r="BV873" t="s">
        <v>4083</v>
      </c>
      <c r="BW873">
        <v>1.3389099999999999E-2</v>
      </c>
      <c r="BX873" t="s">
        <v>4083</v>
      </c>
      <c r="BY873" t="s">
        <v>4083</v>
      </c>
      <c r="BZ873" t="s">
        <v>4083</v>
      </c>
      <c r="CA873" t="s">
        <v>4083</v>
      </c>
      <c r="CB873">
        <v>2.7007799999999998E-2</v>
      </c>
      <c r="CC873" t="s">
        <v>4083</v>
      </c>
      <c r="CD873" t="s">
        <v>4083</v>
      </c>
      <c r="CE873" t="s">
        <v>4083</v>
      </c>
      <c r="CF873" t="s">
        <v>4083</v>
      </c>
      <c r="CG873" t="s">
        <v>4083</v>
      </c>
      <c r="CH873" t="s">
        <v>4083</v>
      </c>
      <c r="CI873" t="s">
        <v>4083</v>
      </c>
      <c r="CJ873">
        <v>1.5903199999999999E-2</v>
      </c>
      <c r="CK873" t="s">
        <v>4083</v>
      </c>
      <c r="CL873" t="s">
        <v>4083</v>
      </c>
      <c r="CM873" t="s">
        <v>4083</v>
      </c>
      <c r="CN873" t="s">
        <v>4083</v>
      </c>
      <c r="CO873">
        <v>6.3272099999999998E-3</v>
      </c>
      <c r="CP873" t="s">
        <v>4083</v>
      </c>
      <c r="CQ873" t="s">
        <v>4083</v>
      </c>
      <c r="CR873" t="s">
        <v>4083</v>
      </c>
      <c r="CS873" t="s">
        <v>4083</v>
      </c>
      <c r="CT873" t="s">
        <v>4083</v>
      </c>
      <c r="CU873" t="s">
        <v>4083</v>
      </c>
      <c r="CV873" t="s">
        <v>4083</v>
      </c>
      <c r="CW873" t="s">
        <v>4083</v>
      </c>
      <c r="CX873">
        <v>1.9811499999999999E-2</v>
      </c>
      <c r="CY873" t="s">
        <v>4083</v>
      </c>
      <c r="CZ873" t="s">
        <v>4083</v>
      </c>
      <c r="DA873" t="s">
        <v>4083</v>
      </c>
      <c r="DB873" t="s">
        <v>4083</v>
      </c>
      <c r="DC873" t="s">
        <v>4083</v>
      </c>
      <c r="DD873" t="s">
        <v>4083</v>
      </c>
      <c r="DE873" t="s">
        <v>4083</v>
      </c>
      <c r="DF873" t="s">
        <v>4083</v>
      </c>
      <c r="DG873" t="s">
        <v>4083</v>
      </c>
      <c r="DH873" t="s">
        <v>4083</v>
      </c>
      <c r="DI873">
        <v>3.3843499999999999E-2</v>
      </c>
      <c r="DJ873" t="s">
        <v>4083</v>
      </c>
      <c r="DK873" t="s">
        <v>4083</v>
      </c>
      <c r="DL873">
        <v>8.5157600000000007E-3</v>
      </c>
      <c r="DM873" t="s">
        <v>4083</v>
      </c>
      <c r="DN873" t="s">
        <v>4083</v>
      </c>
      <c r="DO873" t="s">
        <v>4083</v>
      </c>
      <c r="DP873" t="s">
        <v>4083</v>
      </c>
      <c r="DQ873" t="s">
        <v>4083</v>
      </c>
      <c r="DR873" t="s">
        <v>4083</v>
      </c>
      <c r="DS873" t="s">
        <v>4083</v>
      </c>
      <c r="DT873" t="s">
        <v>4083</v>
      </c>
      <c r="DU873" t="s">
        <v>4083</v>
      </c>
      <c r="DV873" t="s">
        <v>4083</v>
      </c>
      <c r="DW873" t="s">
        <v>4083</v>
      </c>
      <c r="DX873" t="s">
        <v>4083</v>
      </c>
    </row>
    <row r="874" spans="1:128" x14ac:dyDescent="0.15">
      <c r="A874">
        <v>873</v>
      </c>
      <c r="B874" t="s">
        <v>6506</v>
      </c>
      <c r="C874" t="s">
        <v>4426</v>
      </c>
      <c r="D874" t="s">
        <v>2071</v>
      </c>
      <c r="E874" t="s">
        <v>223</v>
      </c>
      <c r="F874" t="s">
        <v>207</v>
      </c>
      <c r="G874" t="s">
        <v>5474</v>
      </c>
      <c r="H874" t="s">
        <v>5475</v>
      </c>
      <c r="I874">
        <v>3.5674499999999998E-2</v>
      </c>
      <c r="J874" t="s">
        <v>4083</v>
      </c>
      <c r="K874" t="s">
        <v>4083</v>
      </c>
      <c r="L874">
        <v>3.0173499999999999E-2</v>
      </c>
      <c r="M874">
        <v>6.7046300000000003E-2</v>
      </c>
      <c r="N874">
        <v>1.9503099999999999E-2</v>
      </c>
      <c r="O874">
        <v>1.31139E-2</v>
      </c>
      <c r="P874">
        <v>6.1224099999999997E-2</v>
      </c>
      <c r="Q874">
        <v>2.3465E-2</v>
      </c>
      <c r="R874">
        <v>3.59171E-2</v>
      </c>
      <c r="S874">
        <v>1.6063399999999999E-2</v>
      </c>
      <c r="T874" t="s">
        <v>4083</v>
      </c>
      <c r="U874" t="s">
        <v>4083</v>
      </c>
      <c r="V874">
        <v>2.2411400000000001E-2</v>
      </c>
      <c r="W874" t="s">
        <v>4083</v>
      </c>
      <c r="X874">
        <v>1.7959599999999999E-2</v>
      </c>
      <c r="Y874" t="s">
        <v>4083</v>
      </c>
      <c r="Z874" t="s">
        <v>4083</v>
      </c>
      <c r="AA874" t="s">
        <v>4083</v>
      </c>
      <c r="AB874" t="s">
        <v>4083</v>
      </c>
      <c r="AC874" t="s">
        <v>4083</v>
      </c>
      <c r="AD874" t="s">
        <v>4083</v>
      </c>
      <c r="AE874" t="s">
        <v>4083</v>
      </c>
      <c r="AF874">
        <v>1.1469999999999999E-2</v>
      </c>
      <c r="AG874">
        <v>6.1298499999999999E-2</v>
      </c>
      <c r="AH874" t="s">
        <v>4083</v>
      </c>
      <c r="AI874">
        <v>1.5766499999999999E-2</v>
      </c>
      <c r="AJ874" t="s">
        <v>4083</v>
      </c>
      <c r="AK874">
        <v>2.3673799999999998E-2</v>
      </c>
      <c r="AL874">
        <v>3.0291499999999999E-2</v>
      </c>
      <c r="AM874" t="s">
        <v>4083</v>
      </c>
      <c r="AN874">
        <v>3.1277100000000002E-2</v>
      </c>
      <c r="AO874" t="s">
        <v>4083</v>
      </c>
      <c r="AP874" t="s">
        <v>4083</v>
      </c>
      <c r="AQ874" t="s">
        <v>4083</v>
      </c>
      <c r="AR874" t="s">
        <v>4083</v>
      </c>
      <c r="AS874">
        <v>1.67152E-2</v>
      </c>
      <c r="AT874">
        <v>1.7892100000000001E-2</v>
      </c>
      <c r="AU874">
        <v>2.1329299999999999E-2</v>
      </c>
      <c r="AV874" t="s">
        <v>4083</v>
      </c>
      <c r="AW874">
        <v>1.3980599999999999E-2</v>
      </c>
      <c r="AX874" t="s">
        <v>4083</v>
      </c>
      <c r="AY874">
        <v>4.8522000000000003E-2</v>
      </c>
      <c r="AZ874" t="s">
        <v>4083</v>
      </c>
      <c r="BA874">
        <v>1.7342900000000001E-2</v>
      </c>
      <c r="BB874" t="s">
        <v>4083</v>
      </c>
      <c r="BC874" t="s">
        <v>4083</v>
      </c>
      <c r="BD874" t="s">
        <v>4083</v>
      </c>
      <c r="BE874">
        <v>1.7722600000000002E-2</v>
      </c>
      <c r="BF874" t="s">
        <v>4083</v>
      </c>
      <c r="BG874" t="s">
        <v>4083</v>
      </c>
      <c r="BH874" t="s">
        <v>4083</v>
      </c>
      <c r="BI874" t="s">
        <v>4083</v>
      </c>
      <c r="BJ874" t="s">
        <v>4083</v>
      </c>
      <c r="BK874" t="s">
        <v>4083</v>
      </c>
      <c r="BL874" t="s">
        <v>4083</v>
      </c>
      <c r="BM874" t="s">
        <v>4083</v>
      </c>
      <c r="BN874" t="s">
        <v>4083</v>
      </c>
      <c r="BO874" t="s">
        <v>4083</v>
      </c>
      <c r="BP874" t="s">
        <v>4083</v>
      </c>
      <c r="BQ874" t="s">
        <v>4083</v>
      </c>
      <c r="BR874" t="s">
        <v>4083</v>
      </c>
      <c r="BS874" t="s">
        <v>4083</v>
      </c>
      <c r="BT874" t="s">
        <v>4083</v>
      </c>
      <c r="BU874" t="s">
        <v>4083</v>
      </c>
      <c r="BV874">
        <v>1.46634E-2</v>
      </c>
      <c r="BW874" t="s">
        <v>4083</v>
      </c>
      <c r="BX874" t="s">
        <v>4083</v>
      </c>
      <c r="BY874">
        <v>3.5052899999999998E-2</v>
      </c>
      <c r="BZ874" t="s">
        <v>4083</v>
      </c>
      <c r="CA874" t="s">
        <v>4083</v>
      </c>
      <c r="CB874" t="s">
        <v>4083</v>
      </c>
      <c r="CC874">
        <v>1.8634499999999998E-2</v>
      </c>
      <c r="CD874">
        <v>5.4012999999999999E-2</v>
      </c>
      <c r="CE874" t="s">
        <v>4083</v>
      </c>
      <c r="CF874">
        <v>1.45025E-2</v>
      </c>
      <c r="CG874" t="s">
        <v>4083</v>
      </c>
      <c r="CH874" t="s">
        <v>4083</v>
      </c>
      <c r="CI874">
        <v>2.62908E-2</v>
      </c>
      <c r="CJ874" t="s">
        <v>4083</v>
      </c>
      <c r="CK874" t="s">
        <v>4083</v>
      </c>
      <c r="CL874">
        <v>7.4344500000000004E-3</v>
      </c>
      <c r="CM874" t="s">
        <v>4083</v>
      </c>
      <c r="CN874" t="s">
        <v>4083</v>
      </c>
      <c r="CO874" t="s">
        <v>4083</v>
      </c>
      <c r="CP874" t="s">
        <v>4083</v>
      </c>
      <c r="CQ874" t="s">
        <v>4083</v>
      </c>
      <c r="CR874" t="s">
        <v>4083</v>
      </c>
      <c r="CS874" t="s">
        <v>4083</v>
      </c>
      <c r="CT874" t="s">
        <v>4083</v>
      </c>
      <c r="CU874" t="s">
        <v>4083</v>
      </c>
      <c r="CV874" t="s">
        <v>4083</v>
      </c>
      <c r="CW874" t="s">
        <v>4083</v>
      </c>
      <c r="CX874" t="s">
        <v>4083</v>
      </c>
      <c r="CY874" t="s">
        <v>4083</v>
      </c>
      <c r="CZ874">
        <v>2.1269300000000001E-2</v>
      </c>
      <c r="DA874" t="s">
        <v>4083</v>
      </c>
      <c r="DB874">
        <v>7.4018399999999998E-2</v>
      </c>
      <c r="DC874" t="s">
        <v>4083</v>
      </c>
      <c r="DD874" t="s">
        <v>4083</v>
      </c>
      <c r="DE874" t="s">
        <v>4083</v>
      </c>
      <c r="DF874" t="s">
        <v>4083</v>
      </c>
      <c r="DG874" t="s">
        <v>4083</v>
      </c>
      <c r="DH874" t="s">
        <v>4083</v>
      </c>
      <c r="DI874" t="s">
        <v>4083</v>
      </c>
      <c r="DJ874" t="s">
        <v>4083</v>
      </c>
      <c r="DK874" t="s">
        <v>4083</v>
      </c>
      <c r="DL874" t="s">
        <v>4083</v>
      </c>
      <c r="DM874" t="s">
        <v>4083</v>
      </c>
      <c r="DN874">
        <v>3.5941099999999997E-2</v>
      </c>
      <c r="DO874" t="s">
        <v>4083</v>
      </c>
      <c r="DP874" t="s">
        <v>4083</v>
      </c>
      <c r="DQ874">
        <v>2.3957099999999999E-2</v>
      </c>
      <c r="DR874" t="s">
        <v>4083</v>
      </c>
      <c r="DS874" t="s">
        <v>4083</v>
      </c>
      <c r="DT874" t="s">
        <v>4083</v>
      </c>
      <c r="DU874" t="s">
        <v>4083</v>
      </c>
      <c r="DV874" t="s">
        <v>4083</v>
      </c>
      <c r="DW874">
        <v>1.0513E-2</v>
      </c>
      <c r="DX874">
        <v>1.9325599999999998E-2</v>
      </c>
    </row>
    <row r="875" spans="1:128" x14ac:dyDescent="0.15">
      <c r="A875">
        <v>874</v>
      </c>
      <c r="B875" t="s">
        <v>6507</v>
      </c>
      <c r="C875" t="s">
        <v>4426</v>
      </c>
      <c r="D875" t="s">
        <v>2071</v>
      </c>
      <c r="E875" t="s">
        <v>223</v>
      </c>
      <c r="F875" t="s">
        <v>207</v>
      </c>
      <c r="G875" t="s">
        <v>5776</v>
      </c>
      <c r="H875" t="s">
        <v>5475</v>
      </c>
      <c r="I875" t="s">
        <v>4083</v>
      </c>
      <c r="J875" t="s">
        <v>4083</v>
      </c>
      <c r="K875" t="s">
        <v>4083</v>
      </c>
      <c r="L875">
        <v>3.64634E-2</v>
      </c>
      <c r="M875">
        <v>1.7119800000000001E-2</v>
      </c>
      <c r="N875" t="s">
        <v>4083</v>
      </c>
      <c r="O875" t="s">
        <v>4083</v>
      </c>
      <c r="P875">
        <v>6.2524700000000002E-2</v>
      </c>
      <c r="Q875" t="s">
        <v>4083</v>
      </c>
      <c r="R875">
        <v>2.0389000000000001E-2</v>
      </c>
      <c r="S875" t="s">
        <v>4083</v>
      </c>
      <c r="T875" t="s">
        <v>4083</v>
      </c>
      <c r="U875" t="s">
        <v>4083</v>
      </c>
      <c r="V875" t="s">
        <v>4083</v>
      </c>
      <c r="W875" t="s">
        <v>4083</v>
      </c>
      <c r="X875">
        <v>1.8345299999999998E-2</v>
      </c>
      <c r="Y875">
        <v>5.98589E-2</v>
      </c>
      <c r="Z875" t="s">
        <v>4083</v>
      </c>
      <c r="AA875" t="s">
        <v>4083</v>
      </c>
      <c r="AB875" t="s">
        <v>4083</v>
      </c>
      <c r="AC875">
        <v>1.9268500000000001E-2</v>
      </c>
      <c r="AD875">
        <v>1.5491100000000001E-2</v>
      </c>
      <c r="AE875">
        <v>3.09222E-2</v>
      </c>
      <c r="AF875" t="s">
        <v>4083</v>
      </c>
      <c r="AG875" t="s">
        <v>4083</v>
      </c>
      <c r="AH875" t="s">
        <v>4083</v>
      </c>
      <c r="AI875" t="s">
        <v>4083</v>
      </c>
      <c r="AJ875">
        <v>1.6823000000000001E-2</v>
      </c>
      <c r="AK875" t="s">
        <v>4083</v>
      </c>
      <c r="AL875" t="s">
        <v>4083</v>
      </c>
      <c r="AM875" t="s">
        <v>4083</v>
      </c>
      <c r="AN875" t="s">
        <v>4083</v>
      </c>
      <c r="AO875">
        <v>1.9424799999999999E-2</v>
      </c>
      <c r="AP875" t="s">
        <v>4083</v>
      </c>
      <c r="AQ875">
        <v>1.8467299999999999E-2</v>
      </c>
      <c r="AR875" t="s">
        <v>4083</v>
      </c>
      <c r="AS875" t="s">
        <v>4083</v>
      </c>
      <c r="AT875" t="s">
        <v>4083</v>
      </c>
      <c r="AU875" t="s">
        <v>4083</v>
      </c>
      <c r="AV875" t="s">
        <v>4083</v>
      </c>
      <c r="AW875" t="s">
        <v>4083</v>
      </c>
      <c r="AX875" t="s">
        <v>4083</v>
      </c>
      <c r="AY875">
        <v>1.6523300000000001E-2</v>
      </c>
      <c r="AZ875">
        <v>1.37506E-2</v>
      </c>
      <c r="BA875">
        <v>1.3093E-2</v>
      </c>
      <c r="BB875" t="s">
        <v>4083</v>
      </c>
      <c r="BC875" t="s">
        <v>4083</v>
      </c>
      <c r="BD875" t="s">
        <v>4083</v>
      </c>
      <c r="BE875">
        <v>1.8105E-2</v>
      </c>
      <c r="BF875">
        <v>1.1986999999999999E-2</v>
      </c>
      <c r="BG875" t="s">
        <v>4083</v>
      </c>
      <c r="BH875" t="s">
        <v>4083</v>
      </c>
      <c r="BI875">
        <v>3.4042099999999999E-2</v>
      </c>
      <c r="BJ875" t="s">
        <v>4083</v>
      </c>
      <c r="BK875">
        <v>1.7630199999999999E-2</v>
      </c>
      <c r="BL875" t="s">
        <v>4083</v>
      </c>
      <c r="BM875" t="s">
        <v>4083</v>
      </c>
      <c r="BN875" t="s">
        <v>4083</v>
      </c>
      <c r="BO875" t="s">
        <v>4083</v>
      </c>
      <c r="BP875" t="s">
        <v>4083</v>
      </c>
      <c r="BQ875" t="s">
        <v>4083</v>
      </c>
      <c r="BR875" t="s">
        <v>4083</v>
      </c>
      <c r="BS875" t="s">
        <v>4083</v>
      </c>
      <c r="BT875" t="s">
        <v>4083</v>
      </c>
      <c r="BU875">
        <v>1.34048E-2</v>
      </c>
      <c r="BV875" t="s">
        <v>4083</v>
      </c>
      <c r="BW875">
        <v>1.7743200000000001E-2</v>
      </c>
      <c r="BX875" t="s">
        <v>4083</v>
      </c>
      <c r="BY875">
        <v>1.7907599999999999E-2</v>
      </c>
      <c r="BZ875" t="s">
        <v>4083</v>
      </c>
      <c r="CA875" t="s">
        <v>4083</v>
      </c>
      <c r="CB875" t="s">
        <v>4083</v>
      </c>
      <c r="CC875" t="s">
        <v>4083</v>
      </c>
      <c r="CD875" t="s">
        <v>4083</v>
      </c>
      <c r="CE875" t="s">
        <v>4083</v>
      </c>
      <c r="CF875" t="s">
        <v>4083</v>
      </c>
      <c r="CG875" t="s">
        <v>4083</v>
      </c>
      <c r="CH875" t="s">
        <v>4083</v>
      </c>
      <c r="CI875" t="s">
        <v>4083</v>
      </c>
      <c r="CJ875" t="s">
        <v>4083</v>
      </c>
      <c r="CK875" t="s">
        <v>4083</v>
      </c>
      <c r="CL875" t="s">
        <v>4083</v>
      </c>
      <c r="CM875" t="s">
        <v>4083</v>
      </c>
      <c r="CN875" t="s">
        <v>4083</v>
      </c>
      <c r="CO875">
        <v>8.3679099999999992E-3</v>
      </c>
      <c r="CP875" t="s">
        <v>4083</v>
      </c>
      <c r="CQ875" t="s">
        <v>4083</v>
      </c>
      <c r="CR875" t="s">
        <v>4083</v>
      </c>
      <c r="CS875" t="s">
        <v>4083</v>
      </c>
      <c r="CT875" t="s">
        <v>4083</v>
      </c>
      <c r="CU875" t="s">
        <v>4083</v>
      </c>
      <c r="CV875" t="s">
        <v>4083</v>
      </c>
      <c r="CW875" t="s">
        <v>4083</v>
      </c>
      <c r="CX875" t="s">
        <v>4083</v>
      </c>
      <c r="CY875" t="s">
        <v>4083</v>
      </c>
      <c r="CZ875" t="s">
        <v>4083</v>
      </c>
      <c r="DA875" t="s">
        <v>4083</v>
      </c>
      <c r="DB875" t="s">
        <v>4083</v>
      </c>
      <c r="DC875" t="s">
        <v>4083</v>
      </c>
      <c r="DD875" t="s">
        <v>4083</v>
      </c>
      <c r="DE875" t="s">
        <v>4083</v>
      </c>
      <c r="DF875" t="s">
        <v>4083</v>
      </c>
      <c r="DG875" t="s">
        <v>4083</v>
      </c>
      <c r="DH875" t="s">
        <v>4083</v>
      </c>
      <c r="DI875" t="s">
        <v>4083</v>
      </c>
      <c r="DJ875" t="s">
        <v>4083</v>
      </c>
      <c r="DK875" t="s">
        <v>4083</v>
      </c>
      <c r="DL875" t="s">
        <v>4083</v>
      </c>
      <c r="DM875" t="s">
        <v>4083</v>
      </c>
      <c r="DN875" t="s">
        <v>4083</v>
      </c>
      <c r="DO875" t="s">
        <v>4083</v>
      </c>
      <c r="DP875" t="s">
        <v>4083</v>
      </c>
      <c r="DQ875" t="s">
        <v>4083</v>
      </c>
      <c r="DR875">
        <v>1.4364099999999999E-2</v>
      </c>
      <c r="DS875" t="s">
        <v>4083</v>
      </c>
      <c r="DT875" t="s">
        <v>4083</v>
      </c>
      <c r="DU875">
        <v>1.3359599999999999E-2</v>
      </c>
      <c r="DV875" t="s">
        <v>4083</v>
      </c>
      <c r="DW875" t="s">
        <v>4083</v>
      </c>
      <c r="DX875" t="s">
        <v>4083</v>
      </c>
    </row>
    <row r="876" spans="1:128" x14ac:dyDescent="0.15">
      <c r="A876">
        <v>875</v>
      </c>
      <c r="B876" t="s">
        <v>6508</v>
      </c>
      <c r="C876" t="s">
        <v>4426</v>
      </c>
      <c r="D876" t="s">
        <v>2071</v>
      </c>
      <c r="E876" t="s">
        <v>223</v>
      </c>
      <c r="F876" t="s">
        <v>207</v>
      </c>
      <c r="G876" t="s">
        <v>5468</v>
      </c>
      <c r="H876" t="s">
        <v>5469</v>
      </c>
      <c r="I876">
        <v>6.2357099999999999E-2</v>
      </c>
      <c r="J876">
        <v>8.9970499999999995E-2</v>
      </c>
      <c r="K876" t="s">
        <v>4083</v>
      </c>
      <c r="L876">
        <v>0.10399600000000001</v>
      </c>
      <c r="M876">
        <v>5.8594E-2</v>
      </c>
      <c r="N876">
        <v>4.54829E-2</v>
      </c>
      <c r="O876">
        <v>4.5851299999999998E-2</v>
      </c>
      <c r="P876">
        <v>2.3757500000000001E-2</v>
      </c>
      <c r="Q876">
        <v>0.136735</v>
      </c>
      <c r="R876">
        <v>0.116242</v>
      </c>
      <c r="S876">
        <v>3.7441599999999998E-2</v>
      </c>
      <c r="T876" t="s">
        <v>4083</v>
      </c>
      <c r="U876" t="s">
        <v>4083</v>
      </c>
      <c r="V876">
        <v>0.130661</v>
      </c>
      <c r="W876">
        <v>3.0600499999999999E-2</v>
      </c>
      <c r="X876">
        <v>2.09441E-2</v>
      </c>
      <c r="Y876" t="s">
        <v>4083</v>
      </c>
      <c r="Z876" t="s">
        <v>4083</v>
      </c>
      <c r="AA876" t="s">
        <v>4083</v>
      </c>
      <c r="AB876">
        <v>2.1348800000000001E-2</v>
      </c>
      <c r="AC876" t="s">
        <v>4083</v>
      </c>
      <c r="AD876">
        <v>5.3107300000000003E-2</v>
      </c>
      <c r="AE876">
        <v>4.7099500000000002E-2</v>
      </c>
      <c r="AF876">
        <v>4.6803900000000002E-2</v>
      </c>
      <c r="AG876" t="s">
        <v>4083</v>
      </c>
      <c r="AH876">
        <v>0.21584400000000001</v>
      </c>
      <c r="AI876">
        <v>7.3600899999999997E-2</v>
      </c>
      <c r="AJ876">
        <v>7.6823100000000005E-2</v>
      </c>
      <c r="AK876">
        <v>2.7628799999999998E-2</v>
      </c>
      <c r="AL876">
        <v>5.0915700000000001E-2</v>
      </c>
      <c r="AM876">
        <v>5.2860600000000001E-2</v>
      </c>
      <c r="AN876" t="s">
        <v>4083</v>
      </c>
      <c r="AO876" t="s">
        <v>4083</v>
      </c>
      <c r="AP876">
        <v>1.8992200000000001E-2</v>
      </c>
      <c r="AQ876">
        <v>2.1067599999999999E-2</v>
      </c>
      <c r="AR876" t="s">
        <v>4083</v>
      </c>
      <c r="AS876">
        <v>1.9488200000000001E-2</v>
      </c>
      <c r="AT876" t="s">
        <v>4083</v>
      </c>
      <c r="AU876" t="s">
        <v>4083</v>
      </c>
      <c r="AV876" t="s">
        <v>4083</v>
      </c>
      <c r="AW876">
        <v>3.2620200000000002E-2</v>
      </c>
      <c r="AX876" t="s">
        <v>4083</v>
      </c>
      <c r="AY876">
        <v>7.5514899999999996E-2</v>
      </c>
      <c r="AZ876">
        <v>1.5714599999999999E-2</v>
      </c>
      <c r="BA876" t="s">
        <v>4083</v>
      </c>
      <c r="BB876">
        <v>3.4288699999999998E-2</v>
      </c>
      <c r="BC876">
        <v>4.2299299999999998E-2</v>
      </c>
      <c r="BD876">
        <v>1.28351E-2</v>
      </c>
      <c r="BE876">
        <v>6.2052299999999998E-2</v>
      </c>
      <c r="BF876">
        <v>2.73995E-2</v>
      </c>
      <c r="BG876" t="s">
        <v>4083</v>
      </c>
      <c r="BH876" t="s">
        <v>4083</v>
      </c>
      <c r="BI876" t="s">
        <v>4083</v>
      </c>
      <c r="BJ876" t="s">
        <v>4083</v>
      </c>
      <c r="BK876" t="s">
        <v>4083</v>
      </c>
      <c r="BL876" t="s">
        <v>4083</v>
      </c>
      <c r="BM876" t="s">
        <v>4083</v>
      </c>
      <c r="BN876" t="s">
        <v>4083</v>
      </c>
      <c r="BO876">
        <v>2.1890900000000001E-2</v>
      </c>
      <c r="BP876" t="s">
        <v>4083</v>
      </c>
      <c r="BQ876">
        <v>9.8614599999999997E-2</v>
      </c>
      <c r="BR876" t="s">
        <v>4083</v>
      </c>
      <c r="BS876">
        <v>3.3068699999999999E-2</v>
      </c>
      <c r="BT876" t="s">
        <v>4083</v>
      </c>
      <c r="BU876">
        <v>7.6620499999999994E-2</v>
      </c>
      <c r="BV876" t="s">
        <v>4083</v>
      </c>
      <c r="BW876" t="s">
        <v>4083</v>
      </c>
      <c r="BX876" t="s">
        <v>4083</v>
      </c>
      <c r="BY876" t="s">
        <v>4083</v>
      </c>
      <c r="BZ876">
        <v>7.6746900000000007E-2</v>
      </c>
      <c r="CA876" t="s">
        <v>4083</v>
      </c>
      <c r="CB876">
        <v>3.3427100000000001E-2</v>
      </c>
      <c r="CC876" t="s">
        <v>4083</v>
      </c>
      <c r="CD876" t="s">
        <v>4083</v>
      </c>
      <c r="CE876" t="s">
        <v>4083</v>
      </c>
      <c r="CF876" t="s">
        <v>4083</v>
      </c>
      <c r="CG876" t="s">
        <v>4083</v>
      </c>
      <c r="CH876">
        <v>2.4687500000000001E-2</v>
      </c>
      <c r="CI876" t="s">
        <v>4083</v>
      </c>
      <c r="CJ876">
        <v>2.4209100000000001E-2</v>
      </c>
      <c r="CK876">
        <v>1.2413199999999999E-2</v>
      </c>
      <c r="CL876">
        <v>8.6741300000000004E-3</v>
      </c>
      <c r="CM876">
        <v>8.2075499999999992E-3</v>
      </c>
      <c r="CN876" t="s">
        <v>4083</v>
      </c>
      <c r="CO876" t="s">
        <v>4083</v>
      </c>
      <c r="CP876" t="s">
        <v>4083</v>
      </c>
      <c r="CQ876" t="s">
        <v>4083</v>
      </c>
      <c r="CR876" t="s">
        <v>4083</v>
      </c>
      <c r="CS876" t="s">
        <v>4083</v>
      </c>
      <c r="CT876" t="s">
        <v>4083</v>
      </c>
      <c r="CU876">
        <v>3.0304600000000001E-2</v>
      </c>
      <c r="CV876">
        <v>0.10304199999999999</v>
      </c>
      <c r="CW876" t="s">
        <v>4083</v>
      </c>
      <c r="CX876" t="s">
        <v>4083</v>
      </c>
      <c r="CY876" t="s">
        <v>4083</v>
      </c>
      <c r="CZ876" t="s">
        <v>4083</v>
      </c>
      <c r="DA876" t="s">
        <v>4083</v>
      </c>
      <c r="DB876" t="s">
        <v>4083</v>
      </c>
      <c r="DC876" t="s">
        <v>4083</v>
      </c>
      <c r="DD876" t="s">
        <v>4083</v>
      </c>
      <c r="DE876">
        <v>2.1482899999999999E-2</v>
      </c>
      <c r="DF876" t="s">
        <v>4083</v>
      </c>
      <c r="DG876">
        <v>3.9297199999999997E-2</v>
      </c>
      <c r="DH876" t="s">
        <v>4083</v>
      </c>
      <c r="DI876">
        <v>5.1269000000000002E-2</v>
      </c>
      <c r="DJ876" t="s">
        <v>4083</v>
      </c>
      <c r="DK876" t="s">
        <v>4083</v>
      </c>
      <c r="DL876" t="s">
        <v>4083</v>
      </c>
      <c r="DM876">
        <v>4.5468000000000001E-2</v>
      </c>
      <c r="DN876" t="s">
        <v>4083</v>
      </c>
      <c r="DO876" t="s">
        <v>4083</v>
      </c>
      <c r="DP876" t="s">
        <v>4083</v>
      </c>
      <c r="DQ876" t="s">
        <v>4083</v>
      </c>
      <c r="DR876" t="s">
        <v>4083</v>
      </c>
      <c r="DS876" t="s">
        <v>4083</v>
      </c>
      <c r="DT876" t="s">
        <v>4083</v>
      </c>
      <c r="DU876" t="s">
        <v>4083</v>
      </c>
      <c r="DV876" t="s">
        <v>4083</v>
      </c>
      <c r="DW876">
        <v>1.22722E-2</v>
      </c>
      <c r="DX876" t="s">
        <v>4083</v>
      </c>
    </row>
    <row r="877" spans="1:128" x14ac:dyDescent="0.15">
      <c r="A877">
        <v>876</v>
      </c>
      <c r="B877" t="s">
        <v>6509</v>
      </c>
      <c r="C877" t="s">
        <v>4426</v>
      </c>
      <c r="D877" t="s">
        <v>2071</v>
      </c>
      <c r="E877" t="s">
        <v>223</v>
      </c>
      <c r="F877" t="s">
        <v>207</v>
      </c>
      <c r="G877" t="s">
        <v>5824</v>
      </c>
      <c r="H877" t="s">
        <v>5825</v>
      </c>
      <c r="I877">
        <v>7.7468200000000001E-2</v>
      </c>
      <c r="J877">
        <v>2.39428E-2</v>
      </c>
      <c r="K877">
        <v>0.116329</v>
      </c>
      <c r="L877">
        <v>0.232432</v>
      </c>
      <c r="M877">
        <v>0.25470599999999999</v>
      </c>
      <c r="N877">
        <v>0.25526599999999999</v>
      </c>
      <c r="O877">
        <v>0.114025</v>
      </c>
      <c r="P877">
        <v>8.8005200000000006E-2</v>
      </c>
      <c r="Q877">
        <v>0.127496</v>
      </c>
      <c r="R877">
        <v>0.17258999999999999</v>
      </c>
      <c r="S877">
        <v>3.4911299999999999E-2</v>
      </c>
      <c r="T877">
        <v>4.5530500000000002E-2</v>
      </c>
      <c r="U877" t="s">
        <v>4083</v>
      </c>
      <c r="V877" t="s">
        <v>4083</v>
      </c>
      <c r="W877" t="s">
        <v>4083</v>
      </c>
      <c r="X877" t="s">
        <v>4083</v>
      </c>
      <c r="Y877" t="s">
        <v>4083</v>
      </c>
      <c r="Z877">
        <v>5.6632299999999997E-2</v>
      </c>
      <c r="AA877" t="s">
        <v>4083</v>
      </c>
      <c r="AB877" t="s">
        <v>4083</v>
      </c>
      <c r="AC877">
        <v>0.12374400000000001</v>
      </c>
      <c r="AD877">
        <v>6.6729899999999995E-2</v>
      </c>
      <c r="AE877">
        <v>0.13284499999999999</v>
      </c>
      <c r="AF877">
        <v>7.5103299999999998E-2</v>
      </c>
      <c r="AG877">
        <v>0.13392200000000001</v>
      </c>
      <c r="AH877">
        <v>0.22555600000000001</v>
      </c>
      <c r="AI877">
        <v>0.10381700000000001</v>
      </c>
      <c r="AJ877">
        <v>3.59499E-2</v>
      </c>
      <c r="AK877">
        <v>5.1961399999999998E-2</v>
      </c>
      <c r="AL877">
        <v>0.15962200000000001</v>
      </c>
      <c r="AM877">
        <v>4.9558900000000003E-2</v>
      </c>
      <c r="AN877">
        <v>6.8449899999999994E-2</v>
      </c>
      <c r="AO877" t="s">
        <v>4083</v>
      </c>
      <c r="AP877">
        <v>7.1152400000000005E-2</v>
      </c>
      <c r="AQ877" t="s">
        <v>4083</v>
      </c>
      <c r="AR877" t="s">
        <v>4083</v>
      </c>
      <c r="AS877" t="s">
        <v>4083</v>
      </c>
      <c r="AT877" t="s">
        <v>4083</v>
      </c>
      <c r="AU877" t="s">
        <v>4083</v>
      </c>
      <c r="AV877" t="s">
        <v>4083</v>
      </c>
      <c r="AW877">
        <v>3.0605400000000001E-2</v>
      </c>
      <c r="AX877">
        <v>0.10495599999999999</v>
      </c>
      <c r="AY877">
        <v>7.1077899999999999E-2</v>
      </c>
      <c r="AZ877">
        <v>5.9261800000000003E-2</v>
      </c>
      <c r="BA877">
        <v>0.14088100000000001</v>
      </c>
      <c r="BB877">
        <v>6.4591999999999997E-2</v>
      </c>
      <c r="BC877">
        <v>5.3048999999999999E-2</v>
      </c>
      <c r="BD877">
        <v>2.4185999999999999E-2</v>
      </c>
      <c r="BE877">
        <v>0.23347399999999999</v>
      </c>
      <c r="BF877">
        <v>2.5842E-2</v>
      </c>
      <c r="BG877">
        <v>4.4864500000000002E-2</v>
      </c>
      <c r="BH877" t="s">
        <v>4083</v>
      </c>
      <c r="BI877" t="s">
        <v>4083</v>
      </c>
      <c r="BJ877" t="s">
        <v>4083</v>
      </c>
      <c r="BK877" t="s">
        <v>4083</v>
      </c>
      <c r="BL877" t="s">
        <v>4083</v>
      </c>
      <c r="BM877" t="s">
        <v>4083</v>
      </c>
      <c r="BN877">
        <v>8.2699499999999995E-2</v>
      </c>
      <c r="BO877" t="s">
        <v>4083</v>
      </c>
      <c r="BP877" t="s">
        <v>4083</v>
      </c>
      <c r="BQ877">
        <v>3.7272E-2</v>
      </c>
      <c r="BR877" t="s">
        <v>4083</v>
      </c>
      <c r="BS877">
        <v>3.1318400000000003E-2</v>
      </c>
      <c r="BT877" t="s">
        <v>4083</v>
      </c>
      <c r="BU877">
        <v>5.7919100000000001E-2</v>
      </c>
      <c r="BV877">
        <v>6.4716700000000002E-2</v>
      </c>
      <c r="BW877">
        <v>0.115012</v>
      </c>
      <c r="BX877">
        <v>0.10667699999999999</v>
      </c>
      <c r="BY877">
        <v>7.7652299999999994E-2</v>
      </c>
      <c r="BZ877" t="s">
        <v>4083</v>
      </c>
      <c r="CA877" t="s">
        <v>4083</v>
      </c>
      <c r="CB877">
        <v>6.2296499999999998E-2</v>
      </c>
      <c r="CC877" t="s">
        <v>4083</v>
      </c>
      <c r="CD877" t="s">
        <v>4083</v>
      </c>
      <c r="CE877" t="s">
        <v>4083</v>
      </c>
      <c r="CF877" t="s">
        <v>4083</v>
      </c>
      <c r="CG877" t="s">
        <v>4083</v>
      </c>
      <c r="CH877" t="s">
        <v>4083</v>
      </c>
      <c r="CI877" t="s">
        <v>4083</v>
      </c>
      <c r="CJ877" t="s">
        <v>4083</v>
      </c>
      <c r="CK877" t="s">
        <v>4083</v>
      </c>
      <c r="CL877" t="s">
        <v>4083</v>
      </c>
      <c r="CM877" t="s">
        <v>4083</v>
      </c>
      <c r="CN877">
        <v>2.36069E-2</v>
      </c>
      <c r="CO877" t="s">
        <v>4083</v>
      </c>
      <c r="CP877">
        <v>1.9677400000000001E-2</v>
      </c>
      <c r="CQ877" t="s">
        <v>4083</v>
      </c>
      <c r="CR877" t="s">
        <v>4083</v>
      </c>
      <c r="CS877" t="s">
        <v>4083</v>
      </c>
      <c r="CT877" t="s">
        <v>4083</v>
      </c>
      <c r="CU877" t="s">
        <v>4083</v>
      </c>
      <c r="CV877" t="s">
        <v>4083</v>
      </c>
      <c r="CW877" t="s">
        <v>4083</v>
      </c>
      <c r="CX877" t="s">
        <v>4083</v>
      </c>
      <c r="CY877">
        <v>2.3892500000000001E-2</v>
      </c>
      <c r="CZ877" t="s">
        <v>4083</v>
      </c>
      <c r="DA877" t="s">
        <v>4083</v>
      </c>
      <c r="DB877" t="s">
        <v>4083</v>
      </c>
      <c r="DC877" t="s">
        <v>4083</v>
      </c>
      <c r="DD877" t="s">
        <v>4083</v>
      </c>
      <c r="DE877" t="s">
        <v>4083</v>
      </c>
      <c r="DF877" t="s">
        <v>4083</v>
      </c>
      <c r="DG877">
        <v>7.4259000000000006E-2</v>
      </c>
      <c r="DH877">
        <v>2.52105E-2</v>
      </c>
      <c r="DI877">
        <v>0.14532800000000001</v>
      </c>
      <c r="DJ877">
        <v>2.9137099999999999E-2</v>
      </c>
      <c r="DK877">
        <v>0.14929200000000001</v>
      </c>
      <c r="DL877">
        <v>2.43395E-2</v>
      </c>
      <c r="DM877">
        <v>4.3070799999999999E-2</v>
      </c>
      <c r="DN877">
        <v>7.8841999999999995E-2</v>
      </c>
      <c r="DO877" t="s">
        <v>4083</v>
      </c>
      <c r="DP877" t="s">
        <v>4083</v>
      </c>
      <c r="DQ877">
        <v>5.2602799999999998E-2</v>
      </c>
      <c r="DR877" t="s">
        <v>4083</v>
      </c>
      <c r="DS877" t="s">
        <v>4083</v>
      </c>
      <c r="DT877" t="s">
        <v>4083</v>
      </c>
      <c r="DU877" t="s">
        <v>4083</v>
      </c>
      <c r="DV877" t="s">
        <v>4083</v>
      </c>
      <c r="DW877">
        <v>2.3113700000000001E-2</v>
      </c>
      <c r="DX877" t="s">
        <v>4083</v>
      </c>
    </row>
    <row r="878" spans="1:128" x14ac:dyDescent="0.15">
      <c r="A878">
        <v>877</v>
      </c>
      <c r="B878" t="s">
        <v>6510</v>
      </c>
      <c r="C878" t="s">
        <v>4426</v>
      </c>
      <c r="D878" t="s">
        <v>2071</v>
      </c>
      <c r="E878" t="s">
        <v>223</v>
      </c>
      <c r="F878" t="s">
        <v>207</v>
      </c>
      <c r="G878" t="s">
        <v>6186</v>
      </c>
      <c r="H878" t="s">
        <v>5469</v>
      </c>
      <c r="I878" t="s">
        <v>4083</v>
      </c>
      <c r="J878" t="s">
        <v>4083</v>
      </c>
      <c r="K878">
        <v>3.3819700000000001E-2</v>
      </c>
      <c r="L878">
        <v>0.101386</v>
      </c>
      <c r="M878" t="s">
        <v>4083</v>
      </c>
      <c r="N878" t="s">
        <v>4083</v>
      </c>
      <c r="O878" t="s">
        <v>4083</v>
      </c>
      <c r="P878" t="s">
        <v>4083</v>
      </c>
      <c r="Q878">
        <v>2.22375E-2</v>
      </c>
      <c r="R878">
        <v>3.7678200000000002E-2</v>
      </c>
      <c r="S878" t="s">
        <v>4083</v>
      </c>
      <c r="T878" t="s">
        <v>4083</v>
      </c>
      <c r="U878" t="s">
        <v>4083</v>
      </c>
      <c r="V878" t="s">
        <v>4083</v>
      </c>
      <c r="W878" t="s">
        <v>4083</v>
      </c>
      <c r="X878" t="s">
        <v>4083</v>
      </c>
      <c r="Y878" t="s">
        <v>4083</v>
      </c>
      <c r="Z878" t="s">
        <v>4083</v>
      </c>
      <c r="AA878">
        <v>3.5649100000000003E-2</v>
      </c>
      <c r="AB878" t="s">
        <v>4083</v>
      </c>
      <c r="AC878" t="s">
        <v>4083</v>
      </c>
      <c r="AD878" t="s">
        <v>4083</v>
      </c>
      <c r="AE878">
        <v>1.92646E-2</v>
      </c>
      <c r="AF878" t="s">
        <v>4083</v>
      </c>
      <c r="AG878">
        <v>2.9161800000000002E-2</v>
      </c>
      <c r="AH878" t="s">
        <v>4083</v>
      </c>
      <c r="AI878">
        <v>3.01085E-2</v>
      </c>
      <c r="AJ878">
        <v>0.125277</v>
      </c>
      <c r="AK878">
        <v>4.5208499999999999E-2</v>
      </c>
      <c r="AL878" t="s">
        <v>4083</v>
      </c>
      <c r="AM878" t="s">
        <v>4083</v>
      </c>
      <c r="AN878" t="s">
        <v>4083</v>
      </c>
      <c r="AO878" t="s">
        <v>4083</v>
      </c>
      <c r="AP878" t="s">
        <v>4083</v>
      </c>
      <c r="AQ878" t="s">
        <v>4083</v>
      </c>
      <c r="AR878" t="s">
        <v>4083</v>
      </c>
      <c r="AS878" t="s">
        <v>4083</v>
      </c>
      <c r="AT878" t="s">
        <v>4083</v>
      </c>
      <c r="AU878" t="s">
        <v>4083</v>
      </c>
      <c r="AV878" t="s">
        <v>4083</v>
      </c>
      <c r="AW878" t="s">
        <v>4083</v>
      </c>
      <c r="AX878" t="s">
        <v>4083</v>
      </c>
      <c r="AY878" t="s">
        <v>4083</v>
      </c>
      <c r="AZ878" t="s">
        <v>4083</v>
      </c>
      <c r="BA878">
        <v>4.9010199999999997E-2</v>
      </c>
      <c r="BB878" t="s">
        <v>4083</v>
      </c>
      <c r="BC878" t="s">
        <v>4083</v>
      </c>
      <c r="BD878">
        <v>2.10329E-2</v>
      </c>
      <c r="BE878" t="s">
        <v>4083</v>
      </c>
      <c r="BF878" t="s">
        <v>4083</v>
      </c>
      <c r="BG878" t="s">
        <v>4083</v>
      </c>
      <c r="BH878" t="s">
        <v>4083</v>
      </c>
      <c r="BI878" t="s">
        <v>4083</v>
      </c>
      <c r="BJ878" t="s">
        <v>4083</v>
      </c>
      <c r="BK878" t="s">
        <v>4083</v>
      </c>
      <c r="BL878" t="s">
        <v>4083</v>
      </c>
      <c r="BM878" t="s">
        <v>4083</v>
      </c>
      <c r="BN878" t="s">
        <v>4083</v>
      </c>
      <c r="BO878" t="s">
        <v>4083</v>
      </c>
      <c r="BP878" t="s">
        <v>4083</v>
      </c>
      <c r="BQ878" t="s">
        <v>4083</v>
      </c>
      <c r="BR878" t="s">
        <v>4083</v>
      </c>
      <c r="BS878" t="s">
        <v>4083</v>
      </c>
      <c r="BT878" t="s">
        <v>4083</v>
      </c>
      <c r="BU878" t="s">
        <v>4083</v>
      </c>
      <c r="BV878" t="s">
        <v>4083</v>
      </c>
      <c r="BW878" t="s">
        <v>4083</v>
      </c>
      <c r="BX878" t="s">
        <v>4083</v>
      </c>
      <c r="BY878" t="s">
        <v>4083</v>
      </c>
      <c r="BZ878" t="s">
        <v>4083</v>
      </c>
      <c r="CA878" t="s">
        <v>4083</v>
      </c>
      <c r="CB878" t="s">
        <v>4083</v>
      </c>
      <c r="CC878" t="s">
        <v>4083</v>
      </c>
      <c r="CD878" t="s">
        <v>4083</v>
      </c>
      <c r="CE878" t="s">
        <v>4083</v>
      </c>
      <c r="CF878" t="s">
        <v>4083</v>
      </c>
      <c r="CG878" t="s">
        <v>4083</v>
      </c>
      <c r="CH878" t="s">
        <v>4083</v>
      </c>
      <c r="CI878" t="s">
        <v>4083</v>
      </c>
      <c r="CJ878" t="s">
        <v>4083</v>
      </c>
      <c r="CK878" t="s">
        <v>4083</v>
      </c>
      <c r="CL878" t="s">
        <v>4083</v>
      </c>
      <c r="CM878" t="s">
        <v>4083</v>
      </c>
      <c r="CN878" t="s">
        <v>4083</v>
      </c>
      <c r="CO878" t="s">
        <v>4083</v>
      </c>
      <c r="CP878" t="s">
        <v>4083</v>
      </c>
      <c r="CQ878" t="s">
        <v>4083</v>
      </c>
      <c r="CR878" t="s">
        <v>4083</v>
      </c>
      <c r="CS878" t="s">
        <v>4083</v>
      </c>
      <c r="CT878" t="s">
        <v>4083</v>
      </c>
      <c r="CU878" t="s">
        <v>4083</v>
      </c>
      <c r="CV878" t="s">
        <v>4083</v>
      </c>
      <c r="CW878">
        <v>3.0352500000000001E-2</v>
      </c>
      <c r="CX878" t="s">
        <v>4083</v>
      </c>
      <c r="CY878" t="s">
        <v>4083</v>
      </c>
      <c r="CZ878" t="s">
        <v>4083</v>
      </c>
      <c r="DA878" t="s">
        <v>4083</v>
      </c>
      <c r="DB878" t="s">
        <v>4083</v>
      </c>
      <c r="DC878" t="s">
        <v>4083</v>
      </c>
      <c r="DD878" t="s">
        <v>4083</v>
      </c>
      <c r="DE878" t="s">
        <v>4083</v>
      </c>
      <c r="DF878" t="s">
        <v>4083</v>
      </c>
      <c r="DG878" t="s">
        <v>4083</v>
      </c>
      <c r="DH878" t="s">
        <v>4083</v>
      </c>
      <c r="DI878" t="s">
        <v>4083</v>
      </c>
      <c r="DJ878" t="s">
        <v>4083</v>
      </c>
      <c r="DK878" t="s">
        <v>4083</v>
      </c>
      <c r="DL878" t="s">
        <v>4083</v>
      </c>
      <c r="DM878" t="s">
        <v>4083</v>
      </c>
      <c r="DN878">
        <v>6.8605700000000006E-2</v>
      </c>
      <c r="DO878" t="s">
        <v>4083</v>
      </c>
      <c r="DP878" t="s">
        <v>4083</v>
      </c>
      <c r="DQ878" t="s">
        <v>4083</v>
      </c>
      <c r="DR878" t="s">
        <v>4083</v>
      </c>
      <c r="DS878" t="s">
        <v>4083</v>
      </c>
      <c r="DT878" t="s">
        <v>4083</v>
      </c>
      <c r="DU878" t="s">
        <v>4083</v>
      </c>
      <c r="DV878" t="s">
        <v>4083</v>
      </c>
      <c r="DW878" t="s">
        <v>4083</v>
      </c>
      <c r="DX878" t="s">
        <v>4083</v>
      </c>
    </row>
    <row r="879" spans="1:128" x14ac:dyDescent="0.15">
      <c r="A879">
        <v>878</v>
      </c>
      <c r="B879" t="s">
        <v>6511</v>
      </c>
      <c r="C879" t="s">
        <v>4426</v>
      </c>
      <c r="D879" t="s">
        <v>2071</v>
      </c>
      <c r="E879" t="s">
        <v>223</v>
      </c>
      <c r="F879" t="s">
        <v>207</v>
      </c>
      <c r="G879" t="s">
        <v>6188</v>
      </c>
      <c r="H879" t="s">
        <v>5469</v>
      </c>
      <c r="I879" t="s">
        <v>4083</v>
      </c>
      <c r="J879">
        <v>2.0436699999999999E-2</v>
      </c>
      <c r="K879">
        <v>3.3090000000000001E-2</v>
      </c>
      <c r="L879" t="s">
        <v>4083</v>
      </c>
      <c r="M879" t="s">
        <v>4083</v>
      </c>
      <c r="N879">
        <v>7.2530899999999995E-2</v>
      </c>
      <c r="O879">
        <v>2.4322400000000001E-2</v>
      </c>
      <c r="P879" t="s">
        <v>4083</v>
      </c>
      <c r="Q879">
        <v>6.5272999999999998E-2</v>
      </c>
      <c r="R879">
        <v>3.68724E-2</v>
      </c>
      <c r="S879" t="s">
        <v>4083</v>
      </c>
      <c r="T879" t="s">
        <v>4083</v>
      </c>
      <c r="U879" t="s">
        <v>4083</v>
      </c>
      <c r="V879" t="s">
        <v>4083</v>
      </c>
      <c r="W879" t="s">
        <v>4083</v>
      </c>
      <c r="X879" t="s">
        <v>4083</v>
      </c>
      <c r="Y879" t="s">
        <v>4083</v>
      </c>
      <c r="Z879" t="s">
        <v>4083</v>
      </c>
      <c r="AA879" t="s">
        <v>4083</v>
      </c>
      <c r="AB879">
        <v>3.3779400000000001E-2</v>
      </c>
      <c r="AC879">
        <v>7.0274000000000003E-2</v>
      </c>
      <c r="AD879">
        <v>2.8373499999999999E-2</v>
      </c>
      <c r="AE879" t="s">
        <v>4083</v>
      </c>
      <c r="AF879" t="s">
        <v>4083</v>
      </c>
      <c r="AG879">
        <v>2.8527400000000001E-2</v>
      </c>
      <c r="AH879" t="s">
        <v>4083</v>
      </c>
      <c r="AI879" t="s">
        <v>4083</v>
      </c>
      <c r="AJ879" t="s">
        <v>4083</v>
      </c>
      <c r="AK879" t="s">
        <v>4083</v>
      </c>
      <c r="AL879">
        <v>8.1497100000000003E-2</v>
      </c>
      <c r="AM879" t="s">
        <v>4083</v>
      </c>
      <c r="AN879">
        <v>2.9149499999999998E-2</v>
      </c>
      <c r="AO879" t="s">
        <v>4083</v>
      </c>
      <c r="AP879" t="s">
        <v>4083</v>
      </c>
      <c r="AQ879" t="s">
        <v>4083</v>
      </c>
      <c r="AR879" t="s">
        <v>4083</v>
      </c>
      <c r="AS879" t="s">
        <v>4083</v>
      </c>
      <c r="AT879">
        <v>3.32E-2</v>
      </c>
      <c r="AU879" t="s">
        <v>4083</v>
      </c>
      <c r="AV879" t="s">
        <v>4083</v>
      </c>
      <c r="AW879" t="s">
        <v>4083</v>
      </c>
      <c r="AX879" t="s">
        <v>4083</v>
      </c>
      <c r="AY879">
        <v>3.0233900000000001E-2</v>
      </c>
      <c r="AZ879" t="s">
        <v>4083</v>
      </c>
      <c r="BA879" t="s">
        <v>4083</v>
      </c>
      <c r="BB879">
        <v>2.74691E-2</v>
      </c>
      <c r="BC879" t="s">
        <v>4083</v>
      </c>
      <c r="BD879" t="s">
        <v>4083</v>
      </c>
      <c r="BE879" t="s">
        <v>4083</v>
      </c>
      <c r="BF879" t="s">
        <v>4083</v>
      </c>
      <c r="BG879" t="s">
        <v>4083</v>
      </c>
      <c r="BH879" t="s">
        <v>4083</v>
      </c>
      <c r="BI879" t="s">
        <v>4083</v>
      </c>
      <c r="BJ879" t="s">
        <v>4083</v>
      </c>
      <c r="BK879" t="s">
        <v>4083</v>
      </c>
      <c r="BL879" t="s">
        <v>4083</v>
      </c>
      <c r="BM879" t="s">
        <v>4083</v>
      </c>
      <c r="BN879" t="s">
        <v>4083</v>
      </c>
      <c r="BO879" t="s">
        <v>4083</v>
      </c>
      <c r="BP879" t="s">
        <v>4083</v>
      </c>
      <c r="BQ879" t="s">
        <v>4083</v>
      </c>
      <c r="BR879" t="s">
        <v>4083</v>
      </c>
      <c r="BS879" t="s">
        <v>4083</v>
      </c>
      <c r="BT879" t="s">
        <v>4083</v>
      </c>
      <c r="BU879">
        <v>4.9212400000000003E-2</v>
      </c>
      <c r="BV879" t="s">
        <v>4083</v>
      </c>
      <c r="BW879" t="s">
        <v>4083</v>
      </c>
      <c r="BX879" t="s">
        <v>4083</v>
      </c>
      <c r="BY879" t="s">
        <v>4083</v>
      </c>
      <c r="BZ879" t="s">
        <v>4083</v>
      </c>
      <c r="CA879" t="s">
        <v>4083</v>
      </c>
      <c r="CB879" t="s">
        <v>4083</v>
      </c>
      <c r="CC879" t="s">
        <v>4083</v>
      </c>
      <c r="CD879" t="s">
        <v>4083</v>
      </c>
      <c r="CE879" t="s">
        <v>4083</v>
      </c>
      <c r="CF879" t="s">
        <v>4083</v>
      </c>
      <c r="CG879" t="s">
        <v>4083</v>
      </c>
      <c r="CH879" t="s">
        <v>4083</v>
      </c>
      <c r="CI879" t="s">
        <v>4083</v>
      </c>
      <c r="CJ879" t="s">
        <v>4083</v>
      </c>
      <c r="CK879" t="s">
        <v>4083</v>
      </c>
      <c r="CL879" t="s">
        <v>4083</v>
      </c>
      <c r="CM879" t="s">
        <v>4083</v>
      </c>
      <c r="CN879" t="s">
        <v>4083</v>
      </c>
      <c r="CO879" t="s">
        <v>4083</v>
      </c>
      <c r="CP879" t="s">
        <v>4083</v>
      </c>
      <c r="CQ879" t="s">
        <v>4083</v>
      </c>
      <c r="CR879" t="s">
        <v>4083</v>
      </c>
      <c r="CS879" t="s">
        <v>4083</v>
      </c>
      <c r="CT879" t="s">
        <v>4083</v>
      </c>
      <c r="CU879" t="s">
        <v>4083</v>
      </c>
      <c r="CV879" t="s">
        <v>4083</v>
      </c>
      <c r="CW879" t="s">
        <v>4083</v>
      </c>
      <c r="CX879" t="s">
        <v>4083</v>
      </c>
      <c r="CY879" t="s">
        <v>4083</v>
      </c>
      <c r="CZ879" t="s">
        <v>4083</v>
      </c>
      <c r="DA879" t="s">
        <v>4083</v>
      </c>
      <c r="DB879" t="s">
        <v>4083</v>
      </c>
      <c r="DC879" t="s">
        <v>4083</v>
      </c>
      <c r="DD879" t="s">
        <v>4083</v>
      </c>
      <c r="DE879" t="s">
        <v>4083</v>
      </c>
      <c r="DF879" t="s">
        <v>4083</v>
      </c>
      <c r="DG879" t="s">
        <v>4083</v>
      </c>
      <c r="DH879" t="s">
        <v>4083</v>
      </c>
      <c r="DI879" t="s">
        <v>4083</v>
      </c>
      <c r="DJ879">
        <v>7.4297199999999994E-2</v>
      </c>
      <c r="DK879" t="s">
        <v>4083</v>
      </c>
      <c r="DL879" t="s">
        <v>4083</v>
      </c>
      <c r="DM879" t="s">
        <v>4083</v>
      </c>
      <c r="DN879">
        <v>6.7103499999999996E-2</v>
      </c>
      <c r="DO879">
        <v>3.1319899999999998E-2</v>
      </c>
      <c r="DP879" t="s">
        <v>4083</v>
      </c>
      <c r="DQ879" t="s">
        <v>4083</v>
      </c>
      <c r="DR879" t="s">
        <v>4083</v>
      </c>
      <c r="DS879" t="s">
        <v>4083</v>
      </c>
      <c r="DT879" t="s">
        <v>4083</v>
      </c>
      <c r="DU879" t="s">
        <v>4083</v>
      </c>
      <c r="DV879" t="s">
        <v>4083</v>
      </c>
      <c r="DW879" t="s">
        <v>4083</v>
      </c>
      <c r="DX879" t="s">
        <v>4083</v>
      </c>
    </row>
    <row r="880" spans="1:128" x14ac:dyDescent="0.15">
      <c r="A880">
        <v>879</v>
      </c>
      <c r="B880" t="s">
        <v>6512</v>
      </c>
      <c r="C880" t="s">
        <v>4426</v>
      </c>
      <c r="D880" t="s">
        <v>2071</v>
      </c>
      <c r="E880" t="s">
        <v>223</v>
      </c>
      <c r="F880" t="s">
        <v>207</v>
      </c>
      <c r="G880" t="s">
        <v>5811</v>
      </c>
      <c r="H880" t="s">
        <v>5812</v>
      </c>
      <c r="I880">
        <v>0.117997</v>
      </c>
      <c r="J880" t="s">
        <v>4083</v>
      </c>
      <c r="K880">
        <v>0.165299</v>
      </c>
      <c r="L880">
        <v>0.118064</v>
      </c>
      <c r="M880">
        <v>2.21744E-2</v>
      </c>
      <c r="N880">
        <v>0.103343</v>
      </c>
      <c r="O880" t="s">
        <v>4083</v>
      </c>
      <c r="P880">
        <v>0.107791</v>
      </c>
      <c r="Q880">
        <v>9.3157500000000004E-2</v>
      </c>
      <c r="R880">
        <v>2.6378700000000001E-2</v>
      </c>
      <c r="S880" t="s">
        <v>4083</v>
      </c>
      <c r="T880">
        <v>0.11111699999999999</v>
      </c>
      <c r="U880">
        <v>8.5272799999999996E-2</v>
      </c>
      <c r="V880">
        <v>2.96873E-2</v>
      </c>
      <c r="W880" t="s">
        <v>4083</v>
      </c>
      <c r="X880">
        <v>7.13897E-2</v>
      </c>
      <c r="Y880">
        <v>2.5839299999999999E-2</v>
      </c>
      <c r="Z880">
        <v>3.4522299999999999E-2</v>
      </c>
      <c r="AA880" t="s">
        <v>4083</v>
      </c>
      <c r="AB880">
        <v>7.2630500000000001E-2</v>
      </c>
      <c r="AC880">
        <v>7.5013099999999999E-2</v>
      </c>
      <c r="AD880">
        <v>2.01345E-2</v>
      </c>
      <c r="AE880">
        <v>2.6775299999999998E-2</v>
      </c>
      <c r="AF880">
        <v>6.07865E-2</v>
      </c>
      <c r="AG880">
        <v>0.101545</v>
      </c>
      <c r="AH880">
        <v>0.16361800000000001</v>
      </c>
      <c r="AI880">
        <v>2.0921100000000002E-2</v>
      </c>
      <c r="AJ880">
        <v>2.1820900000000001E-2</v>
      </c>
      <c r="AK880" t="s">
        <v>4083</v>
      </c>
      <c r="AL880" t="s">
        <v>4083</v>
      </c>
      <c r="AM880">
        <v>3.0037299999999999E-2</v>
      </c>
      <c r="AN880" t="s">
        <v>4083</v>
      </c>
      <c r="AO880">
        <v>2.52036E-2</v>
      </c>
      <c r="AP880" t="s">
        <v>4083</v>
      </c>
      <c r="AQ880" t="s">
        <v>4083</v>
      </c>
      <c r="AR880">
        <v>2.4915900000000001E-2</v>
      </c>
      <c r="AS880">
        <v>4.4274399999999998E-2</v>
      </c>
      <c r="AT880" t="s">
        <v>4083</v>
      </c>
      <c r="AU880">
        <v>2.8240700000000001E-2</v>
      </c>
      <c r="AV880">
        <v>2.0812199999999999E-2</v>
      </c>
      <c r="AW880">
        <v>1.8538099999999998E-2</v>
      </c>
      <c r="AX880">
        <v>3.1703700000000001E-2</v>
      </c>
      <c r="AY880" t="s">
        <v>4083</v>
      </c>
      <c r="AZ880">
        <v>3.5749900000000001E-2</v>
      </c>
      <c r="BA880">
        <v>3.4027700000000001E-2</v>
      </c>
      <c r="BB880" t="s">
        <v>4083</v>
      </c>
      <c r="BC880" t="s">
        <v>4083</v>
      </c>
      <c r="BD880">
        <v>1.4598099999999999E-2</v>
      </c>
      <c r="BE880" t="s">
        <v>4083</v>
      </c>
      <c r="BF880" t="s">
        <v>4083</v>
      </c>
      <c r="BG880">
        <v>2.7058100000000002E-2</v>
      </c>
      <c r="BH880" t="s">
        <v>4083</v>
      </c>
      <c r="BI880" t="s">
        <v>4083</v>
      </c>
      <c r="BJ880" t="s">
        <v>4083</v>
      </c>
      <c r="BK880">
        <v>2.2944300000000001E-2</v>
      </c>
      <c r="BL880" t="s">
        <v>4083</v>
      </c>
      <c r="BM880" t="s">
        <v>4083</v>
      </c>
      <c r="BN880" t="s">
        <v>4083</v>
      </c>
      <c r="BO880" t="s">
        <v>4083</v>
      </c>
      <c r="BP880" t="s">
        <v>4083</v>
      </c>
      <c r="BQ880">
        <v>4.48835E-2</v>
      </c>
      <c r="BR880">
        <v>1.3599999999999999E-2</v>
      </c>
      <c r="BS880" t="s">
        <v>4083</v>
      </c>
      <c r="BT880" t="s">
        <v>4083</v>
      </c>
      <c r="BU880">
        <v>6.97464E-2</v>
      </c>
      <c r="BV880">
        <v>3.8973099999999997E-2</v>
      </c>
      <c r="BW880" t="s">
        <v>4083</v>
      </c>
      <c r="BX880" t="s">
        <v>4083</v>
      </c>
      <c r="BY880">
        <v>4.6631499999999999E-2</v>
      </c>
      <c r="BZ880" t="s">
        <v>4083</v>
      </c>
      <c r="CA880" t="s">
        <v>4083</v>
      </c>
      <c r="CB880">
        <v>3.7952600000000003E-2</v>
      </c>
      <c r="CC880" t="s">
        <v>4083</v>
      </c>
      <c r="CD880" t="s">
        <v>4083</v>
      </c>
      <c r="CE880" t="s">
        <v>4083</v>
      </c>
      <c r="CF880">
        <v>3.8554999999999999E-2</v>
      </c>
      <c r="CG880" t="s">
        <v>4083</v>
      </c>
      <c r="CH880">
        <v>2.8091999999999999E-2</v>
      </c>
      <c r="CI880" t="s">
        <v>4083</v>
      </c>
      <c r="CJ880">
        <v>5.5201899999999998E-2</v>
      </c>
      <c r="CK880" t="s">
        <v>4083</v>
      </c>
      <c r="CL880" t="s">
        <v>4083</v>
      </c>
      <c r="CM880" t="s">
        <v>4083</v>
      </c>
      <c r="CN880" t="s">
        <v>4083</v>
      </c>
      <c r="CO880" t="s">
        <v>4083</v>
      </c>
      <c r="CP880">
        <v>1.18905E-2</v>
      </c>
      <c r="CQ880" t="s">
        <v>4083</v>
      </c>
      <c r="CR880">
        <v>1.10711E-2</v>
      </c>
      <c r="CS880" t="s">
        <v>4083</v>
      </c>
      <c r="CT880" t="s">
        <v>4083</v>
      </c>
      <c r="CU880" t="s">
        <v>4083</v>
      </c>
      <c r="CV880" t="s">
        <v>4083</v>
      </c>
      <c r="CW880" t="s">
        <v>4083</v>
      </c>
      <c r="CX880" t="s">
        <v>4083</v>
      </c>
      <c r="CY880" t="s">
        <v>4083</v>
      </c>
      <c r="CZ880" t="s">
        <v>4083</v>
      </c>
      <c r="DA880" t="s">
        <v>4083</v>
      </c>
      <c r="DB880" t="s">
        <v>4083</v>
      </c>
      <c r="DC880" t="s">
        <v>4083</v>
      </c>
      <c r="DD880" t="s">
        <v>4083</v>
      </c>
      <c r="DE880">
        <v>4.8883700000000002E-2</v>
      </c>
      <c r="DF880">
        <v>1.79448E-2</v>
      </c>
      <c r="DG880" t="s">
        <v>4083</v>
      </c>
      <c r="DH880" t="s">
        <v>4083</v>
      </c>
      <c r="DI880">
        <v>0.116673</v>
      </c>
      <c r="DJ880" t="s">
        <v>4083</v>
      </c>
      <c r="DK880">
        <v>3.01541E-2</v>
      </c>
      <c r="DL880">
        <v>1.4670000000000001E-2</v>
      </c>
      <c r="DM880" t="s">
        <v>4083</v>
      </c>
      <c r="DN880" t="s">
        <v>4083</v>
      </c>
      <c r="DO880" t="s">
        <v>4083</v>
      </c>
      <c r="DP880" t="s">
        <v>4083</v>
      </c>
      <c r="DQ880" t="s">
        <v>4083</v>
      </c>
      <c r="DR880" t="s">
        <v>4083</v>
      </c>
      <c r="DS880">
        <v>2.3318200000000001E-2</v>
      </c>
      <c r="DT880" t="s">
        <v>4083</v>
      </c>
      <c r="DU880" t="s">
        <v>4083</v>
      </c>
      <c r="DV880" t="s">
        <v>4083</v>
      </c>
      <c r="DW880" t="s">
        <v>4083</v>
      </c>
      <c r="DX880" t="s">
        <v>4083</v>
      </c>
    </row>
    <row r="881" spans="1:128" x14ac:dyDescent="0.15">
      <c r="A881">
        <v>880</v>
      </c>
      <c r="B881" t="s">
        <v>6513</v>
      </c>
      <c r="C881" t="s">
        <v>4426</v>
      </c>
      <c r="D881" t="s">
        <v>2071</v>
      </c>
      <c r="E881" t="s">
        <v>223</v>
      </c>
      <c r="F881" t="s">
        <v>207</v>
      </c>
      <c r="G881" t="s">
        <v>5850</v>
      </c>
      <c r="H881" t="s">
        <v>5851</v>
      </c>
      <c r="I881" t="s">
        <v>4083</v>
      </c>
      <c r="J881" t="s">
        <v>4083</v>
      </c>
      <c r="K881" t="s">
        <v>4083</v>
      </c>
      <c r="L881">
        <v>3.9740900000000003E-2</v>
      </c>
      <c r="M881">
        <v>7.4657100000000004E-2</v>
      </c>
      <c r="N881">
        <v>4.3655899999999997E-2</v>
      </c>
      <c r="O881">
        <v>2.9246000000000001E-2</v>
      </c>
      <c r="P881">
        <v>0.225635</v>
      </c>
      <c r="Q881">
        <v>5.2321399999999997E-2</v>
      </c>
      <c r="R881" t="s">
        <v>4083</v>
      </c>
      <c r="S881" t="s">
        <v>4083</v>
      </c>
      <c r="T881">
        <v>4.6705700000000003E-2</v>
      </c>
      <c r="U881" t="s">
        <v>4083</v>
      </c>
      <c r="V881" t="s">
        <v>4083</v>
      </c>
      <c r="W881" t="s">
        <v>4083</v>
      </c>
      <c r="X881">
        <v>4.0236300000000003E-2</v>
      </c>
      <c r="Y881">
        <v>4.3474400000000003E-2</v>
      </c>
      <c r="Z881" t="s">
        <v>4083</v>
      </c>
      <c r="AA881" t="s">
        <v>4083</v>
      </c>
      <c r="AB881" t="s">
        <v>4083</v>
      </c>
      <c r="AC881" t="s">
        <v>4083</v>
      </c>
      <c r="AD881">
        <v>3.4250999999999997E-2</v>
      </c>
      <c r="AE881">
        <v>2.2725700000000001E-2</v>
      </c>
      <c r="AF881" t="s">
        <v>4083</v>
      </c>
      <c r="AG881" t="s">
        <v>4083</v>
      </c>
      <c r="AH881">
        <v>0.13891300000000001</v>
      </c>
      <c r="AI881" t="s">
        <v>4083</v>
      </c>
      <c r="AJ881">
        <v>3.6890300000000001E-2</v>
      </c>
      <c r="AK881" t="s">
        <v>4083</v>
      </c>
      <c r="AL881">
        <v>6.5536999999999998E-2</v>
      </c>
      <c r="AM881">
        <v>5.0860200000000001E-2</v>
      </c>
      <c r="AN881" t="s">
        <v>4083</v>
      </c>
      <c r="AO881" t="s">
        <v>4083</v>
      </c>
      <c r="AP881" t="s">
        <v>4083</v>
      </c>
      <c r="AQ881">
        <v>4.0250800000000003E-2</v>
      </c>
      <c r="AR881">
        <v>4.2244799999999999E-2</v>
      </c>
      <c r="AS881" t="s">
        <v>4083</v>
      </c>
      <c r="AT881" t="s">
        <v>4083</v>
      </c>
      <c r="AU881" t="s">
        <v>4083</v>
      </c>
      <c r="AV881" t="s">
        <v>4083</v>
      </c>
      <c r="AW881" t="s">
        <v>4083</v>
      </c>
      <c r="AX881" t="s">
        <v>4083</v>
      </c>
      <c r="AY881" t="s">
        <v>4083</v>
      </c>
      <c r="AZ881" t="s">
        <v>4083</v>
      </c>
      <c r="BA881" t="s">
        <v>4083</v>
      </c>
      <c r="BB881">
        <v>3.31527E-2</v>
      </c>
      <c r="BC881" t="s">
        <v>4083</v>
      </c>
      <c r="BD881" t="s">
        <v>4083</v>
      </c>
      <c r="BE881">
        <v>3.9941600000000001E-2</v>
      </c>
      <c r="BF881" t="s">
        <v>4083</v>
      </c>
      <c r="BG881" t="s">
        <v>4083</v>
      </c>
      <c r="BH881" t="s">
        <v>4083</v>
      </c>
      <c r="BI881" t="s">
        <v>4083</v>
      </c>
      <c r="BJ881" t="s">
        <v>4083</v>
      </c>
      <c r="BK881" t="s">
        <v>4083</v>
      </c>
      <c r="BL881" t="s">
        <v>4083</v>
      </c>
      <c r="BM881" t="s">
        <v>4083</v>
      </c>
      <c r="BN881" t="s">
        <v>4083</v>
      </c>
      <c r="BO881" t="s">
        <v>4083</v>
      </c>
      <c r="BP881" t="s">
        <v>4083</v>
      </c>
      <c r="BQ881">
        <v>3.8267599999999999E-2</v>
      </c>
      <c r="BR881" t="s">
        <v>4083</v>
      </c>
      <c r="BS881" t="s">
        <v>4083</v>
      </c>
      <c r="BT881" t="s">
        <v>4083</v>
      </c>
      <c r="BU881" t="s">
        <v>4083</v>
      </c>
      <c r="BV881" t="s">
        <v>4083</v>
      </c>
      <c r="BW881" t="s">
        <v>4083</v>
      </c>
      <c r="BX881" t="s">
        <v>4083</v>
      </c>
      <c r="BY881" t="s">
        <v>4083</v>
      </c>
      <c r="BZ881">
        <v>4.9864600000000002E-2</v>
      </c>
      <c r="CA881" t="s">
        <v>4083</v>
      </c>
      <c r="CB881" t="s">
        <v>4083</v>
      </c>
      <c r="CC881" t="s">
        <v>4083</v>
      </c>
      <c r="CD881" t="s">
        <v>4083</v>
      </c>
      <c r="CE881" t="s">
        <v>4083</v>
      </c>
      <c r="CF881" t="s">
        <v>4083</v>
      </c>
      <c r="CG881" t="s">
        <v>4083</v>
      </c>
      <c r="CH881" t="s">
        <v>4083</v>
      </c>
      <c r="CI881" t="s">
        <v>4083</v>
      </c>
      <c r="CJ881" t="s">
        <v>4083</v>
      </c>
      <c r="CK881" t="s">
        <v>4083</v>
      </c>
      <c r="CL881" t="s">
        <v>4083</v>
      </c>
      <c r="CM881" t="s">
        <v>4083</v>
      </c>
      <c r="CN881" t="s">
        <v>4083</v>
      </c>
      <c r="CO881" t="s">
        <v>4083</v>
      </c>
      <c r="CP881" t="s">
        <v>4083</v>
      </c>
      <c r="CQ881" t="s">
        <v>4083</v>
      </c>
      <c r="CR881" t="s">
        <v>4083</v>
      </c>
      <c r="CS881" t="s">
        <v>4083</v>
      </c>
      <c r="CT881" t="s">
        <v>4083</v>
      </c>
      <c r="CU881" t="s">
        <v>4083</v>
      </c>
      <c r="CV881" t="s">
        <v>4083</v>
      </c>
      <c r="CW881" t="s">
        <v>4083</v>
      </c>
      <c r="CX881" t="s">
        <v>4083</v>
      </c>
      <c r="CY881" t="s">
        <v>4083</v>
      </c>
      <c r="CZ881" t="s">
        <v>4083</v>
      </c>
      <c r="DA881" t="s">
        <v>4083</v>
      </c>
      <c r="DB881" t="s">
        <v>4083</v>
      </c>
      <c r="DC881" t="s">
        <v>4083</v>
      </c>
      <c r="DD881" t="s">
        <v>4083</v>
      </c>
      <c r="DE881" t="s">
        <v>4083</v>
      </c>
      <c r="DF881" t="s">
        <v>4083</v>
      </c>
      <c r="DG881" t="s">
        <v>4083</v>
      </c>
      <c r="DH881" t="s">
        <v>4083</v>
      </c>
      <c r="DI881">
        <v>4.9736700000000002E-2</v>
      </c>
      <c r="DJ881" t="s">
        <v>4083</v>
      </c>
      <c r="DK881" t="s">
        <v>4083</v>
      </c>
      <c r="DL881" t="s">
        <v>4083</v>
      </c>
      <c r="DM881">
        <v>8.8455199999999998E-2</v>
      </c>
      <c r="DN881" t="s">
        <v>4083</v>
      </c>
      <c r="DO881" t="s">
        <v>4083</v>
      </c>
      <c r="DP881" t="s">
        <v>4083</v>
      </c>
      <c r="DQ881" t="s">
        <v>4083</v>
      </c>
      <c r="DR881">
        <v>3.1841700000000001E-2</v>
      </c>
      <c r="DS881" t="s">
        <v>4083</v>
      </c>
      <c r="DT881" t="s">
        <v>4083</v>
      </c>
      <c r="DU881" t="s">
        <v>4083</v>
      </c>
      <c r="DV881" t="s">
        <v>4083</v>
      </c>
      <c r="DW881" t="s">
        <v>4083</v>
      </c>
      <c r="DX881" t="s">
        <v>4083</v>
      </c>
    </row>
    <row r="882" spans="1:128" x14ac:dyDescent="0.15">
      <c r="A882">
        <v>881</v>
      </c>
      <c r="B882" t="s">
        <v>6514</v>
      </c>
      <c r="C882" t="s">
        <v>4426</v>
      </c>
      <c r="D882" t="s">
        <v>2071</v>
      </c>
      <c r="E882" t="s">
        <v>223</v>
      </c>
      <c r="F882" t="s">
        <v>207</v>
      </c>
      <c r="G882" t="s">
        <v>6203</v>
      </c>
      <c r="H882" t="s">
        <v>5843</v>
      </c>
      <c r="I882">
        <v>0.181918</v>
      </c>
      <c r="J882" t="s">
        <v>4083</v>
      </c>
      <c r="K882" t="s">
        <v>4083</v>
      </c>
      <c r="L882">
        <v>9.0801900000000005E-2</v>
      </c>
      <c r="M882">
        <v>8.5393899999999995E-2</v>
      </c>
      <c r="N882" t="s">
        <v>4083</v>
      </c>
      <c r="O882" t="s">
        <v>4083</v>
      </c>
      <c r="P882">
        <v>0.101536</v>
      </c>
      <c r="Q882">
        <v>6.0024300000000003E-2</v>
      </c>
      <c r="R882" t="s">
        <v>4083</v>
      </c>
      <c r="S882" t="s">
        <v>4083</v>
      </c>
      <c r="T882" t="s">
        <v>4083</v>
      </c>
      <c r="U882">
        <v>0.21848799999999999</v>
      </c>
      <c r="V882" t="s">
        <v>4083</v>
      </c>
      <c r="W882" t="s">
        <v>4083</v>
      </c>
      <c r="X882" t="s">
        <v>4083</v>
      </c>
      <c r="Y882" t="s">
        <v>4083</v>
      </c>
      <c r="Z882" t="s">
        <v>4083</v>
      </c>
      <c r="AA882" t="s">
        <v>4083</v>
      </c>
      <c r="AB882" t="s">
        <v>4083</v>
      </c>
      <c r="AC882" t="s">
        <v>4083</v>
      </c>
      <c r="AD882" t="s">
        <v>4083</v>
      </c>
      <c r="AE882" t="s">
        <v>4083</v>
      </c>
      <c r="AF882" t="s">
        <v>4083</v>
      </c>
      <c r="AG882">
        <v>7.9777799999999996E-2</v>
      </c>
      <c r="AH882" t="s">
        <v>4083</v>
      </c>
      <c r="AI882" t="s">
        <v>4083</v>
      </c>
      <c r="AJ882">
        <v>0.170651</v>
      </c>
      <c r="AK882">
        <v>0.24965399999999999</v>
      </c>
      <c r="AL882" t="s">
        <v>4083</v>
      </c>
      <c r="AM882" t="s">
        <v>4083</v>
      </c>
      <c r="AN882" t="s">
        <v>4083</v>
      </c>
      <c r="AO882">
        <v>9.8922700000000002E-2</v>
      </c>
      <c r="AP882" t="s">
        <v>4083</v>
      </c>
      <c r="AQ882" t="s">
        <v>4083</v>
      </c>
      <c r="AR882" t="s">
        <v>4083</v>
      </c>
      <c r="AS882" t="s">
        <v>4083</v>
      </c>
      <c r="AT882" t="s">
        <v>4083</v>
      </c>
      <c r="AU882" t="s">
        <v>4083</v>
      </c>
      <c r="AV882" t="s">
        <v>4083</v>
      </c>
      <c r="AW882" t="s">
        <v>4083</v>
      </c>
      <c r="AX882" t="s">
        <v>4083</v>
      </c>
      <c r="AY882" t="s">
        <v>4083</v>
      </c>
      <c r="AZ882" t="s">
        <v>4083</v>
      </c>
      <c r="BA882">
        <v>6.8136600000000005E-2</v>
      </c>
      <c r="BB882" t="s">
        <v>4083</v>
      </c>
      <c r="BC882" t="s">
        <v>4083</v>
      </c>
      <c r="BD882" t="s">
        <v>4083</v>
      </c>
      <c r="BE882" t="s">
        <v>4083</v>
      </c>
      <c r="BF882" t="s">
        <v>4083</v>
      </c>
      <c r="BG882" t="s">
        <v>4083</v>
      </c>
      <c r="BH882" t="s">
        <v>4083</v>
      </c>
      <c r="BI882" t="s">
        <v>4083</v>
      </c>
      <c r="BJ882" t="s">
        <v>4083</v>
      </c>
      <c r="BK882" t="s">
        <v>4083</v>
      </c>
      <c r="BL882" t="s">
        <v>4083</v>
      </c>
      <c r="BM882" t="s">
        <v>4083</v>
      </c>
      <c r="BN882" t="s">
        <v>4083</v>
      </c>
      <c r="BO882" t="s">
        <v>4083</v>
      </c>
      <c r="BP882" t="s">
        <v>4083</v>
      </c>
      <c r="BQ882" t="s">
        <v>4083</v>
      </c>
      <c r="BR882" t="s">
        <v>4083</v>
      </c>
      <c r="BS882" t="s">
        <v>4083</v>
      </c>
      <c r="BT882" t="s">
        <v>4083</v>
      </c>
      <c r="BU882" t="s">
        <v>4083</v>
      </c>
      <c r="BV882" t="s">
        <v>4083</v>
      </c>
      <c r="BW882">
        <v>9.3396099999999996E-2</v>
      </c>
      <c r="BX882" t="s">
        <v>4083</v>
      </c>
      <c r="BY882" t="s">
        <v>4083</v>
      </c>
      <c r="BZ882" t="s">
        <v>4083</v>
      </c>
      <c r="CA882" t="s">
        <v>4083</v>
      </c>
      <c r="CB882" t="s">
        <v>4083</v>
      </c>
      <c r="CC882" t="s">
        <v>4083</v>
      </c>
      <c r="CD882" t="s">
        <v>4083</v>
      </c>
      <c r="CE882" t="s">
        <v>4083</v>
      </c>
      <c r="CF882" t="s">
        <v>4083</v>
      </c>
      <c r="CG882" t="s">
        <v>4083</v>
      </c>
      <c r="CH882" t="s">
        <v>4083</v>
      </c>
      <c r="CI882" t="s">
        <v>4083</v>
      </c>
      <c r="CJ882" t="s">
        <v>4083</v>
      </c>
      <c r="CK882" t="s">
        <v>4083</v>
      </c>
      <c r="CL882" t="s">
        <v>4083</v>
      </c>
      <c r="CM882" t="s">
        <v>4083</v>
      </c>
      <c r="CN882" t="s">
        <v>4083</v>
      </c>
      <c r="CO882" t="s">
        <v>4083</v>
      </c>
      <c r="CP882" t="s">
        <v>4083</v>
      </c>
      <c r="CQ882" t="s">
        <v>4083</v>
      </c>
      <c r="CR882">
        <v>8.3366999999999997E-2</v>
      </c>
      <c r="CS882" t="s">
        <v>4083</v>
      </c>
      <c r="CT882" t="s">
        <v>4083</v>
      </c>
      <c r="CU882" t="s">
        <v>4083</v>
      </c>
      <c r="CV882" t="s">
        <v>4083</v>
      </c>
      <c r="CW882" t="s">
        <v>4083</v>
      </c>
      <c r="CX882">
        <v>0.135131</v>
      </c>
      <c r="CY882" t="s">
        <v>4083</v>
      </c>
      <c r="CZ882" t="s">
        <v>4083</v>
      </c>
      <c r="DA882" t="s">
        <v>4083</v>
      </c>
      <c r="DB882" t="s">
        <v>4083</v>
      </c>
      <c r="DC882" t="s">
        <v>4083</v>
      </c>
      <c r="DD882" t="s">
        <v>4083</v>
      </c>
      <c r="DE882" t="s">
        <v>4083</v>
      </c>
      <c r="DF882" t="s">
        <v>4083</v>
      </c>
      <c r="DG882" t="s">
        <v>4083</v>
      </c>
      <c r="DH882" t="s">
        <v>4083</v>
      </c>
      <c r="DI882">
        <v>0.118021</v>
      </c>
      <c r="DJ882" t="s">
        <v>4083</v>
      </c>
      <c r="DK882" t="s">
        <v>4083</v>
      </c>
      <c r="DL882" t="s">
        <v>4083</v>
      </c>
      <c r="DM882" t="s">
        <v>4083</v>
      </c>
      <c r="DN882" t="s">
        <v>4083</v>
      </c>
      <c r="DO882" t="s">
        <v>4083</v>
      </c>
      <c r="DP882">
        <v>7.44639E-2</v>
      </c>
      <c r="DQ882" t="s">
        <v>4083</v>
      </c>
      <c r="DR882" t="s">
        <v>4083</v>
      </c>
      <c r="DS882" t="s">
        <v>4083</v>
      </c>
      <c r="DT882" t="s">
        <v>4083</v>
      </c>
      <c r="DU882" t="s">
        <v>4083</v>
      </c>
      <c r="DV882" t="s">
        <v>4083</v>
      </c>
      <c r="DW882" t="s">
        <v>4083</v>
      </c>
      <c r="DX882" t="s">
        <v>4083</v>
      </c>
    </row>
    <row r="883" spans="1:128" x14ac:dyDescent="0.15">
      <c r="A883">
        <v>882</v>
      </c>
      <c r="B883" t="s">
        <v>6515</v>
      </c>
      <c r="C883" t="s">
        <v>4426</v>
      </c>
      <c r="D883" t="s">
        <v>2071</v>
      </c>
      <c r="E883" t="s">
        <v>223</v>
      </c>
      <c r="F883" t="s">
        <v>207</v>
      </c>
      <c r="G883" t="s">
        <v>6171</v>
      </c>
      <c r="H883" t="s">
        <v>6172</v>
      </c>
      <c r="I883">
        <v>5.8091700000000003E-2</v>
      </c>
      <c r="J883" t="s">
        <v>4083</v>
      </c>
      <c r="K883">
        <v>0.11636100000000001</v>
      </c>
      <c r="L883">
        <v>5.80648E-2</v>
      </c>
      <c r="M883" t="s">
        <v>4083</v>
      </c>
      <c r="N883">
        <v>0.25609399999999999</v>
      </c>
      <c r="O883">
        <v>4.2793100000000001E-2</v>
      </c>
      <c r="P883" t="s">
        <v>4083</v>
      </c>
      <c r="Q883">
        <v>7.65343E-2</v>
      </c>
      <c r="R883" t="s">
        <v>4083</v>
      </c>
      <c r="S883" t="s">
        <v>4083</v>
      </c>
      <c r="T883" t="s">
        <v>4083</v>
      </c>
      <c r="U883" t="s">
        <v>4083</v>
      </c>
      <c r="V883" t="s">
        <v>4083</v>
      </c>
      <c r="W883">
        <v>8.5495600000000005E-2</v>
      </c>
      <c r="X883" t="s">
        <v>4083</v>
      </c>
      <c r="Y883" t="s">
        <v>4083</v>
      </c>
      <c r="Z883" t="s">
        <v>4083</v>
      </c>
      <c r="AA883" t="s">
        <v>4083</v>
      </c>
      <c r="AB883" t="s">
        <v>4083</v>
      </c>
      <c r="AC883" t="s">
        <v>4083</v>
      </c>
      <c r="AD883">
        <v>5.0637099999999997E-2</v>
      </c>
      <c r="AE883">
        <v>3.3522999999999997E-2</v>
      </c>
      <c r="AF883">
        <v>3.7696800000000003E-2</v>
      </c>
      <c r="AG883" t="s">
        <v>4083</v>
      </c>
      <c r="AH883">
        <v>6.8323900000000007E-2</v>
      </c>
      <c r="AI883" t="s">
        <v>4083</v>
      </c>
      <c r="AJ883">
        <v>5.4161899999999999E-2</v>
      </c>
      <c r="AK883">
        <v>7.86713E-2</v>
      </c>
      <c r="AL883" t="s">
        <v>4083</v>
      </c>
      <c r="AM883" t="s">
        <v>4083</v>
      </c>
      <c r="AN883" t="s">
        <v>4083</v>
      </c>
      <c r="AO883" t="s">
        <v>4083</v>
      </c>
      <c r="AP883">
        <v>5.36359E-2</v>
      </c>
      <c r="AQ883" t="s">
        <v>4083</v>
      </c>
      <c r="AR883" t="s">
        <v>4083</v>
      </c>
      <c r="AS883" t="s">
        <v>4083</v>
      </c>
      <c r="AT883" t="s">
        <v>4083</v>
      </c>
      <c r="AU883" t="s">
        <v>4083</v>
      </c>
      <c r="AV883" t="s">
        <v>4083</v>
      </c>
      <c r="AW883" t="s">
        <v>4083</v>
      </c>
      <c r="AX883" t="s">
        <v>4083</v>
      </c>
      <c r="AY883" t="s">
        <v>4083</v>
      </c>
      <c r="AZ883" t="s">
        <v>4083</v>
      </c>
      <c r="BA883" t="s">
        <v>4083</v>
      </c>
      <c r="BB883" t="s">
        <v>4083</v>
      </c>
      <c r="BC883" t="s">
        <v>4083</v>
      </c>
      <c r="BD883" t="s">
        <v>4083</v>
      </c>
      <c r="BE883" t="s">
        <v>4083</v>
      </c>
      <c r="BF883" t="s">
        <v>4083</v>
      </c>
      <c r="BG883" t="s">
        <v>4083</v>
      </c>
      <c r="BH883" t="s">
        <v>4083</v>
      </c>
      <c r="BI883" t="s">
        <v>4083</v>
      </c>
      <c r="BJ883" t="s">
        <v>4083</v>
      </c>
      <c r="BK883" t="s">
        <v>4083</v>
      </c>
      <c r="BL883" t="s">
        <v>4083</v>
      </c>
      <c r="BM883" t="s">
        <v>4083</v>
      </c>
      <c r="BN883" t="s">
        <v>4083</v>
      </c>
      <c r="BO883" t="s">
        <v>4083</v>
      </c>
      <c r="BP883" t="s">
        <v>4083</v>
      </c>
      <c r="BQ883" t="s">
        <v>4083</v>
      </c>
      <c r="BR883" t="s">
        <v>4083</v>
      </c>
      <c r="BS883" t="s">
        <v>4083</v>
      </c>
      <c r="BT883" t="s">
        <v>4083</v>
      </c>
      <c r="BU883" t="s">
        <v>4083</v>
      </c>
      <c r="BV883" t="s">
        <v>4083</v>
      </c>
      <c r="BW883">
        <v>5.8358100000000003E-2</v>
      </c>
      <c r="BX883" t="s">
        <v>4083</v>
      </c>
      <c r="BY883" t="s">
        <v>4083</v>
      </c>
      <c r="BZ883" t="s">
        <v>4083</v>
      </c>
      <c r="CA883" t="s">
        <v>4083</v>
      </c>
      <c r="CB883" t="s">
        <v>4083</v>
      </c>
      <c r="CC883" t="s">
        <v>4083</v>
      </c>
      <c r="CD883" t="s">
        <v>4083</v>
      </c>
      <c r="CE883" t="s">
        <v>4083</v>
      </c>
      <c r="CF883" t="s">
        <v>4083</v>
      </c>
      <c r="CG883" t="s">
        <v>4083</v>
      </c>
      <c r="CH883" t="s">
        <v>4083</v>
      </c>
      <c r="CI883" t="s">
        <v>4083</v>
      </c>
      <c r="CJ883" t="s">
        <v>4083</v>
      </c>
      <c r="CK883" t="s">
        <v>4083</v>
      </c>
      <c r="CL883" t="s">
        <v>4083</v>
      </c>
      <c r="CM883" t="s">
        <v>4083</v>
      </c>
      <c r="CN883" t="s">
        <v>4083</v>
      </c>
      <c r="CO883" t="s">
        <v>4083</v>
      </c>
      <c r="CP883" t="s">
        <v>4083</v>
      </c>
      <c r="CQ883" t="s">
        <v>4083</v>
      </c>
      <c r="CR883" t="s">
        <v>4083</v>
      </c>
      <c r="CS883" t="s">
        <v>4083</v>
      </c>
      <c r="CT883" t="s">
        <v>4083</v>
      </c>
      <c r="CU883" t="s">
        <v>4083</v>
      </c>
      <c r="CV883" t="s">
        <v>4083</v>
      </c>
      <c r="CW883" t="s">
        <v>4083</v>
      </c>
      <c r="CX883" t="s">
        <v>4083</v>
      </c>
      <c r="CY883" t="s">
        <v>4083</v>
      </c>
      <c r="CZ883" t="s">
        <v>4083</v>
      </c>
      <c r="DA883" t="s">
        <v>4083</v>
      </c>
      <c r="DB883" t="s">
        <v>4083</v>
      </c>
      <c r="DC883" t="s">
        <v>4083</v>
      </c>
      <c r="DD883" t="s">
        <v>4083</v>
      </c>
      <c r="DE883" t="s">
        <v>4083</v>
      </c>
      <c r="DF883" t="s">
        <v>4083</v>
      </c>
      <c r="DG883" t="s">
        <v>4083</v>
      </c>
      <c r="DH883" t="s">
        <v>4083</v>
      </c>
      <c r="DI883" t="s">
        <v>4083</v>
      </c>
      <c r="DJ883" t="s">
        <v>4083</v>
      </c>
      <c r="DK883">
        <v>7.5139399999999995E-2</v>
      </c>
      <c r="DL883" t="s">
        <v>4083</v>
      </c>
      <c r="DM883" t="s">
        <v>4083</v>
      </c>
      <c r="DN883" t="s">
        <v>4083</v>
      </c>
      <c r="DO883" t="s">
        <v>4083</v>
      </c>
      <c r="DP883" t="s">
        <v>4083</v>
      </c>
      <c r="DQ883" t="s">
        <v>4083</v>
      </c>
      <c r="DR883" t="s">
        <v>4083</v>
      </c>
      <c r="DS883" t="s">
        <v>4083</v>
      </c>
      <c r="DT883" t="s">
        <v>4083</v>
      </c>
      <c r="DU883" t="s">
        <v>4083</v>
      </c>
      <c r="DV883" t="s">
        <v>4083</v>
      </c>
      <c r="DW883" t="s">
        <v>4083</v>
      </c>
      <c r="DX883" t="s">
        <v>4083</v>
      </c>
    </row>
    <row r="884" spans="1:128" x14ac:dyDescent="0.15">
      <c r="A884">
        <v>883</v>
      </c>
      <c r="B884" t="s">
        <v>6516</v>
      </c>
      <c r="C884" t="s">
        <v>4426</v>
      </c>
      <c r="D884" t="s">
        <v>2071</v>
      </c>
      <c r="E884" t="s">
        <v>223</v>
      </c>
      <c r="F884" t="s">
        <v>207</v>
      </c>
      <c r="G884" t="s">
        <v>5352</v>
      </c>
      <c r="H884" t="s">
        <v>5299</v>
      </c>
      <c r="I884">
        <v>0.111966</v>
      </c>
      <c r="J884" t="s">
        <v>4083</v>
      </c>
      <c r="K884">
        <v>8.4040100000000006E-2</v>
      </c>
      <c r="L884">
        <v>0.168022</v>
      </c>
      <c r="M884">
        <v>0.131497</v>
      </c>
      <c r="N884">
        <v>0.122693</v>
      </c>
      <c r="O884" t="s">
        <v>4083</v>
      </c>
      <c r="P884">
        <v>6.3830300000000006E-2</v>
      </c>
      <c r="Q884">
        <v>9.20956E-2</v>
      </c>
      <c r="R884">
        <v>9.3770800000000001E-2</v>
      </c>
      <c r="S884" t="s">
        <v>4083</v>
      </c>
      <c r="T884">
        <v>0.131746</v>
      </c>
      <c r="U884">
        <v>3.3714500000000001E-2</v>
      </c>
      <c r="V884" t="s">
        <v>4083</v>
      </c>
      <c r="W884">
        <v>4.1208300000000003E-2</v>
      </c>
      <c r="X884" t="s">
        <v>4083</v>
      </c>
      <c r="Y884">
        <v>6.1283299999999999E-2</v>
      </c>
      <c r="Z884" t="s">
        <v>4083</v>
      </c>
      <c r="AA884" t="s">
        <v>4083</v>
      </c>
      <c r="AB884">
        <v>5.7325899999999999E-2</v>
      </c>
      <c r="AC884">
        <v>5.9402700000000003E-2</v>
      </c>
      <c r="AD884">
        <v>4.7895800000000002E-2</v>
      </c>
      <c r="AE884">
        <v>0.19097</v>
      </c>
      <c r="AF884">
        <v>9.0220599999999998E-2</v>
      </c>
      <c r="AG884">
        <v>0.16883699999999999</v>
      </c>
      <c r="AH884">
        <v>6.4839900000000006E-2</v>
      </c>
      <c r="AI884">
        <v>9.9482100000000004E-2</v>
      </c>
      <c r="AJ884">
        <v>0.103641</v>
      </c>
      <c r="AK884">
        <v>7.4690699999999999E-2</v>
      </c>
      <c r="AL884">
        <v>4.5882800000000001E-2</v>
      </c>
      <c r="AM884">
        <v>3.5681499999999998E-2</v>
      </c>
      <c r="AN884">
        <v>2.4634900000000001E-2</v>
      </c>
      <c r="AO884">
        <v>2.9934499999999999E-2</v>
      </c>
      <c r="AP884" t="s">
        <v>4083</v>
      </c>
      <c r="AQ884">
        <v>2.8364400000000001E-2</v>
      </c>
      <c r="AR884">
        <v>2.9609099999999999E-2</v>
      </c>
      <c r="AS884" t="s">
        <v>4083</v>
      </c>
      <c r="AT884" t="s">
        <v>4083</v>
      </c>
      <c r="AU884" t="s">
        <v>4083</v>
      </c>
      <c r="AV884">
        <v>2.4709800000000001E-2</v>
      </c>
      <c r="AW884">
        <v>2.20255E-2</v>
      </c>
      <c r="AX884" t="s">
        <v>4083</v>
      </c>
      <c r="AY884">
        <v>5.1053800000000003E-2</v>
      </c>
      <c r="AZ884">
        <v>2.1263199999999999E-2</v>
      </c>
      <c r="BA884">
        <v>4.0465300000000003E-2</v>
      </c>
      <c r="BB884" t="s">
        <v>4083</v>
      </c>
      <c r="BC884">
        <v>1.9059799999999998E-2</v>
      </c>
      <c r="BD884" t="s">
        <v>4083</v>
      </c>
      <c r="BE884">
        <v>2.7960800000000001E-2</v>
      </c>
      <c r="BF884" t="s">
        <v>4083</v>
      </c>
      <c r="BG884" t="s">
        <v>4083</v>
      </c>
      <c r="BH884" t="s">
        <v>4083</v>
      </c>
      <c r="BI884">
        <v>0.107284</v>
      </c>
      <c r="BJ884" t="s">
        <v>4083</v>
      </c>
      <c r="BK884" t="s">
        <v>4083</v>
      </c>
      <c r="BL884">
        <v>3.7895999999999999E-2</v>
      </c>
      <c r="BM884" t="s">
        <v>4083</v>
      </c>
      <c r="BN884" t="s">
        <v>4083</v>
      </c>
      <c r="BO884" t="s">
        <v>4083</v>
      </c>
      <c r="BP884" t="s">
        <v>4083</v>
      </c>
      <c r="BQ884">
        <v>2.6709500000000001E-2</v>
      </c>
      <c r="BR884" t="s">
        <v>4083</v>
      </c>
      <c r="BS884">
        <v>4.48239E-2</v>
      </c>
      <c r="BT884" t="s">
        <v>4083</v>
      </c>
      <c r="BU884">
        <v>2.07526E-2</v>
      </c>
      <c r="BV884" t="s">
        <v>4083</v>
      </c>
      <c r="BW884">
        <v>2.74708E-2</v>
      </c>
      <c r="BX884" t="s">
        <v>4083</v>
      </c>
      <c r="BY884" t="s">
        <v>4083</v>
      </c>
      <c r="BZ884" t="s">
        <v>4083</v>
      </c>
      <c r="CA884" t="s">
        <v>4083</v>
      </c>
      <c r="CB884" t="s">
        <v>4083</v>
      </c>
      <c r="CC884" t="s">
        <v>4083</v>
      </c>
      <c r="CD884" t="s">
        <v>4083</v>
      </c>
      <c r="CE884" t="s">
        <v>4083</v>
      </c>
      <c r="CF884" t="s">
        <v>4083</v>
      </c>
      <c r="CG884" t="s">
        <v>4083</v>
      </c>
      <c r="CH884" t="s">
        <v>4083</v>
      </c>
      <c r="CI884" t="s">
        <v>4083</v>
      </c>
      <c r="CJ884" t="s">
        <v>4083</v>
      </c>
      <c r="CK884" t="s">
        <v>4083</v>
      </c>
      <c r="CL884" t="s">
        <v>4083</v>
      </c>
      <c r="CM884" t="s">
        <v>4083</v>
      </c>
      <c r="CN884" t="s">
        <v>4083</v>
      </c>
      <c r="CO884" t="s">
        <v>4083</v>
      </c>
      <c r="CP884" t="s">
        <v>4083</v>
      </c>
      <c r="CQ884" t="s">
        <v>4083</v>
      </c>
      <c r="CR884">
        <v>2.6220199999999999E-2</v>
      </c>
      <c r="CS884">
        <v>1.55397E-2</v>
      </c>
      <c r="CT884" t="s">
        <v>4083</v>
      </c>
      <c r="CU884" t="s">
        <v>4083</v>
      </c>
      <c r="CV884" t="s">
        <v>4083</v>
      </c>
      <c r="CW884" t="s">
        <v>4083</v>
      </c>
      <c r="CX884" t="s">
        <v>4083</v>
      </c>
      <c r="CY884" t="s">
        <v>4083</v>
      </c>
      <c r="CZ884" t="s">
        <v>4083</v>
      </c>
      <c r="DA884" t="s">
        <v>4083</v>
      </c>
      <c r="DB884" t="s">
        <v>4083</v>
      </c>
      <c r="DC884" t="s">
        <v>4083</v>
      </c>
      <c r="DD884" t="s">
        <v>4083</v>
      </c>
      <c r="DE884" t="s">
        <v>4083</v>
      </c>
      <c r="DF884" t="s">
        <v>4083</v>
      </c>
      <c r="DG884" t="s">
        <v>4083</v>
      </c>
      <c r="DH884">
        <v>1.8076200000000001E-2</v>
      </c>
      <c r="DI884" t="s">
        <v>4083</v>
      </c>
      <c r="DJ884">
        <v>2.0893599999999998E-2</v>
      </c>
      <c r="DK884">
        <v>3.5822800000000002E-2</v>
      </c>
      <c r="DL884">
        <v>1.7455100000000001E-2</v>
      </c>
      <c r="DM884">
        <v>6.1636200000000002E-2</v>
      </c>
      <c r="DN884" t="s">
        <v>4083</v>
      </c>
      <c r="DO884">
        <v>2.6400300000000002E-2</v>
      </c>
      <c r="DP884" t="s">
        <v>4083</v>
      </c>
      <c r="DQ884" t="s">
        <v>4083</v>
      </c>
      <c r="DR884" t="s">
        <v>4083</v>
      </c>
      <c r="DS884" t="s">
        <v>4083</v>
      </c>
      <c r="DT884" t="s">
        <v>4083</v>
      </c>
      <c r="DU884" t="s">
        <v>4083</v>
      </c>
      <c r="DV884" t="s">
        <v>4083</v>
      </c>
      <c r="DW884" t="s">
        <v>4083</v>
      </c>
      <c r="DX884" t="s">
        <v>4083</v>
      </c>
    </row>
    <row r="885" spans="1:128" x14ac:dyDescent="0.15">
      <c r="A885">
        <v>884</v>
      </c>
      <c r="B885" t="s">
        <v>6517</v>
      </c>
      <c r="C885" t="s">
        <v>4426</v>
      </c>
      <c r="D885" t="s">
        <v>2071</v>
      </c>
      <c r="E885" t="s">
        <v>223</v>
      </c>
      <c r="F885" t="s">
        <v>207</v>
      </c>
      <c r="G885" t="s">
        <v>5842</v>
      </c>
      <c r="H885" t="s">
        <v>5843</v>
      </c>
      <c r="I885" t="s">
        <v>4083</v>
      </c>
      <c r="J885" t="s">
        <v>4083</v>
      </c>
      <c r="K885">
        <v>9.3653E-2</v>
      </c>
      <c r="L885">
        <v>4.6753700000000002E-2</v>
      </c>
      <c r="M885" t="s">
        <v>4083</v>
      </c>
      <c r="N885">
        <v>0.205766</v>
      </c>
      <c r="O885">
        <v>3.4428399999999998E-2</v>
      </c>
      <c r="P885">
        <v>0.105958</v>
      </c>
      <c r="Q885">
        <v>3.07925E-2</v>
      </c>
      <c r="R885" t="s">
        <v>4083</v>
      </c>
      <c r="S885" t="s">
        <v>4083</v>
      </c>
      <c r="T885" t="s">
        <v>4083</v>
      </c>
      <c r="U885" t="s">
        <v>4083</v>
      </c>
      <c r="V885" t="s">
        <v>4083</v>
      </c>
      <c r="W885" t="s">
        <v>4083</v>
      </c>
      <c r="X885" t="s">
        <v>4083</v>
      </c>
      <c r="Y885" t="s">
        <v>4083</v>
      </c>
      <c r="Z885">
        <v>6.8351999999999996E-2</v>
      </c>
      <c r="AA885">
        <v>4.9366899999999998E-2</v>
      </c>
      <c r="AB885" t="s">
        <v>4083</v>
      </c>
      <c r="AC885">
        <v>9.9863599999999997E-2</v>
      </c>
      <c r="AD885" t="s">
        <v>4083</v>
      </c>
      <c r="AE885" t="s">
        <v>4083</v>
      </c>
      <c r="AF885" t="s">
        <v>4083</v>
      </c>
      <c r="AG885" t="s">
        <v>4083</v>
      </c>
      <c r="AH885">
        <v>0.16406899999999999</v>
      </c>
      <c r="AI885" t="s">
        <v>4083</v>
      </c>
      <c r="AJ885" t="s">
        <v>4083</v>
      </c>
      <c r="AK885">
        <v>6.2979199999999999E-2</v>
      </c>
      <c r="AL885" t="s">
        <v>4083</v>
      </c>
      <c r="AM885" t="s">
        <v>4083</v>
      </c>
      <c r="AN885" t="s">
        <v>4083</v>
      </c>
      <c r="AO885">
        <v>5.0291099999999998E-2</v>
      </c>
      <c r="AP885" t="s">
        <v>4083</v>
      </c>
      <c r="AQ885" t="s">
        <v>4083</v>
      </c>
      <c r="AR885">
        <v>4.9861200000000001E-2</v>
      </c>
      <c r="AS885" t="s">
        <v>4083</v>
      </c>
      <c r="AT885" t="s">
        <v>4083</v>
      </c>
      <c r="AU885" t="s">
        <v>4083</v>
      </c>
      <c r="AV885" t="s">
        <v>4083</v>
      </c>
      <c r="AW885" t="s">
        <v>4083</v>
      </c>
      <c r="AX885" t="s">
        <v>4083</v>
      </c>
      <c r="AY885" t="s">
        <v>4083</v>
      </c>
      <c r="AZ885" t="s">
        <v>4083</v>
      </c>
      <c r="BA885">
        <v>3.41797E-2</v>
      </c>
      <c r="BB885" t="s">
        <v>4083</v>
      </c>
      <c r="BC885" t="s">
        <v>4083</v>
      </c>
      <c r="BD885" t="s">
        <v>4083</v>
      </c>
      <c r="BE885">
        <v>4.71718E-2</v>
      </c>
      <c r="BF885" t="s">
        <v>4083</v>
      </c>
      <c r="BG885">
        <v>5.4449699999999997E-2</v>
      </c>
      <c r="BH885" t="s">
        <v>4083</v>
      </c>
      <c r="BI885" t="s">
        <v>4083</v>
      </c>
      <c r="BJ885" t="s">
        <v>4083</v>
      </c>
      <c r="BK885" t="s">
        <v>4083</v>
      </c>
      <c r="BL885" t="s">
        <v>4083</v>
      </c>
      <c r="BM885" t="s">
        <v>4083</v>
      </c>
      <c r="BN885" t="s">
        <v>4083</v>
      </c>
      <c r="BO885" t="s">
        <v>4083</v>
      </c>
      <c r="BP885" t="s">
        <v>4083</v>
      </c>
      <c r="BQ885" t="s">
        <v>4083</v>
      </c>
      <c r="BR885" t="s">
        <v>4083</v>
      </c>
      <c r="BS885" t="s">
        <v>4083</v>
      </c>
      <c r="BT885" t="s">
        <v>4083</v>
      </c>
      <c r="BU885" t="s">
        <v>4083</v>
      </c>
      <c r="BV885" t="s">
        <v>4083</v>
      </c>
      <c r="BW885">
        <v>4.65695E-2</v>
      </c>
      <c r="BX885" t="s">
        <v>4083</v>
      </c>
      <c r="BY885" t="s">
        <v>4083</v>
      </c>
      <c r="BZ885">
        <v>5.9084900000000003E-2</v>
      </c>
      <c r="CA885" t="s">
        <v>4083</v>
      </c>
      <c r="CB885" t="s">
        <v>4083</v>
      </c>
      <c r="CC885" t="s">
        <v>4083</v>
      </c>
      <c r="CD885" t="s">
        <v>4083</v>
      </c>
      <c r="CE885" t="s">
        <v>4083</v>
      </c>
      <c r="CF885" t="s">
        <v>4083</v>
      </c>
      <c r="CG885" t="s">
        <v>4083</v>
      </c>
      <c r="CH885" t="s">
        <v>4083</v>
      </c>
      <c r="CI885" t="s">
        <v>4083</v>
      </c>
      <c r="CJ885" t="s">
        <v>4083</v>
      </c>
      <c r="CK885" t="s">
        <v>4083</v>
      </c>
      <c r="CL885" t="s">
        <v>4083</v>
      </c>
      <c r="CM885" t="s">
        <v>4083</v>
      </c>
      <c r="CN885" t="s">
        <v>4083</v>
      </c>
      <c r="CO885" t="s">
        <v>4083</v>
      </c>
      <c r="CP885" t="s">
        <v>4083</v>
      </c>
      <c r="CQ885" t="s">
        <v>4083</v>
      </c>
      <c r="CR885" t="s">
        <v>4083</v>
      </c>
      <c r="CS885" t="s">
        <v>4083</v>
      </c>
      <c r="CT885" t="s">
        <v>4083</v>
      </c>
      <c r="CU885" t="s">
        <v>4083</v>
      </c>
      <c r="CV885" t="s">
        <v>4083</v>
      </c>
      <c r="CW885" t="s">
        <v>4083</v>
      </c>
      <c r="CX885" t="s">
        <v>4083</v>
      </c>
      <c r="CY885" t="s">
        <v>4083</v>
      </c>
      <c r="CZ885" t="s">
        <v>4083</v>
      </c>
      <c r="DA885" t="s">
        <v>4083</v>
      </c>
      <c r="DB885" t="s">
        <v>4083</v>
      </c>
      <c r="DC885" t="s">
        <v>4083</v>
      </c>
      <c r="DD885" t="s">
        <v>4083</v>
      </c>
      <c r="DE885">
        <v>4.9268100000000002E-2</v>
      </c>
      <c r="DF885" t="s">
        <v>4083</v>
      </c>
      <c r="DG885">
        <v>4.5103799999999999E-2</v>
      </c>
      <c r="DH885" t="s">
        <v>4083</v>
      </c>
      <c r="DI885" t="s">
        <v>4083</v>
      </c>
      <c r="DJ885">
        <v>3.5373599999999998E-2</v>
      </c>
      <c r="DK885" t="s">
        <v>4083</v>
      </c>
      <c r="DL885" t="s">
        <v>4083</v>
      </c>
      <c r="DM885" t="s">
        <v>4083</v>
      </c>
      <c r="DN885" t="s">
        <v>4083</v>
      </c>
      <c r="DO885" t="s">
        <v>4083</v>
      </c>
      <c r="DP885" t="s">
        <v>4083</v>
      </c>
      <c r="DQ885" t="s">
        <v>4083</v>
      </c>
      <c r="DR885" t="s">
        <v>4083</v>
      </c>
      <c r="DS885" t="s">
        <v>4083</v>
      </c>
      <c r="DT885" t="s">
        <v>4083</v>
      </c>
      <c r="DU885" t="s">
        <v>4083</v>
      </c>
      <c r="DV885" t="s">
        <v>4083</v>
      </c>
      <c r="DW885" t="s">
        <v>4083</v>
      </c>
      <c r="DX885" t="s">
        <v>4083</v>
      </c>
    </row>
    <row r="886" spans="1:128" x14ac:dyDescent="0.15">
      <c r="A886">
        <v>885</v>
      </c>
      <c r="B886" t="s">
        <v>6518</v>
      </c>
      <c r="C886" t="s">
        <v>4174</v>
      </c>
      <c r="D886" t="s">
        <v>775</v>
      </c>
      <c r="E886" t="s">
        <v>39</v>
      </c>
      <c r="F886" t="s">
        <v>7</v>
      </c>
      <c r="G886" t="s">
        <v>5304</v>
      </c>
      <c r="H886" t="s">
        <v>5305</v>
      </c>
      <c r="I886" t="s">
        <v>4083</v>
      </c>
      <c r="J886" t="s">
        <v>4083</v>
      </c>
      <c r="K886" t="s">
        <v>4083</v>
      </c>
      <c r="L886" t="s">
        <v>4083</v>
      </c>
      <c r="M886">
        <v>5.76269E-3</v>
      </c>
      <c r="N886">
        <v>6.6870499999999999E-3</v>
      </c>
      <c r="O886" t="s">
        <v>4083</v>
      </c>
      <c r="P886" t="s">
        <v>4083</v>
      </c>
      <c r="Q886" t="s">
        <v>4083</v>
      </c>
      <c r="R886">
        <v>2.0642299999999999E-2</v>
      </c>
      <c r="S886" t="s">
        <v>4083</v>
      </c>
      <c r="T886" t="s">
        <v>4083</v>
      </c>
      <c r="U886">
        <v>7.38472E-3</v>
      </c>
      <c r="V886" t="s">
        <v>4083</v>
      </c>
      <c r="W886" t="s">
        <v>4083</v>
      </c>
      <c r="X886">
        <v>6.1549400000000002E-3</v>
      </c>
      <c r="Y886" t="s">
        <v>4083</v>
      </c>
      <c r="Z886">
        <v>8.9746900000000004E-3</v>
      </c>
      <c r="AA886">
        <v>6.4621799999999997E-3</v>
      </c>
      <c r="AB886" t="s">
        <v>4083</v>
      </c>
      <c r="AC886" t="s">
        <v>4083</v>
      </c>
      <c r="AD886" t="s">
        <v>4083</v>
      </c>
      <c r="AE886">
        <v>3.44816E-3</v>
      </c>
      <c r="AF886" t="s">
        <v>4083</v>
      </c>
      <c r="AG886" t="s">
        <v>4083</v>
      </c>
      <c r="AH886">
        <v>7.0202299999999997E-3</v>
      </c>
      <c r="AI886">
        <v>5.38748E-3</v>
      </c>
      <c r="AJ886" t="s">
        <v>4083</v>
      </c>
      <c r="AK886">
        <v>8.0890600000000003E-3</v>
      </c>
      <c r="AL886">
        <v>1.49059E-2</v>
      </c>
      <c r="AM886" t="s">
        <v>4083</v>
      </c>
      <c r="AN886" t="s">
        <v>4083</v>
      </c>
      <c r="AO886">
        <v>6.5132899999999997E-3</v>
      </c>
      <c r="AP886" t="s">
        <v>4083</v>
      </c>
      <c r="AQ886">
        <v>6.21764E-3</v>
      </c>
      <c r="AR886" t="s">
        <v>4083</v>
      </c>
      <c r="AS886">
        <v>5.7339599999999998E-3</v>
      </c>
      <c r="AT886">
        <v>6.1445600000000003E-3</v>
      </c>
      <c r="AU886">
        <v>7.3207400000000001E-3</v>
      </c>
      <c r="AV886" t="s">
        <v>4083</v>
      </c>
      <c r="AW886" t="s">
        <v>4083</v>
      </c>
      <c r="AX886" t="s">
        <v>4083</v>
      </c>
      <c r="AY886" t="s">
        <v>4083</v>
      </c>
      <c r="AZ886" t="s">
        <v>4083</v>
      </c>
      <c r="BA886">
        <v>8.75072E-3</v>
      </c>
      <c r="BB886">
        <v>1.0026500000000001E-2</v>
      </c>
      <c r="BC886">
        <v>4.1274500000000004E-3</v>
      </c>
      <c r="BD886" t="s">
        <v>4083</v>
      </c>
      <c r="BE886" t="s">
        <v>4083</v>
      </c>
      <c r="BF886" t="s">
        <v>4083</v>
      </c>
      <c r="BG886" t="s">
        <v>4083</v>
      </c>
      <c r="BH886" t="s">
        <v>4083</v>
      </c>
      <c r="BI886" t="s">
        <v>4083</v>
      </c>
      <c r="BJ886" t="s">
        <v>4083</v>
      </c>
      <c r="BK886" t="s">
        <v>4083</v>
      </c>
      <c r="BL886">
        <v>8.1849599999999998E-3</v>
      </c>
      <c r="BM886" t="s">
        <v>4083</v>
      </c>
      <c r="BN886" t="s">
        <v>4083</v>
      </c>
      <c r="BO886" t="s">
        <v>4083</v>
      </c>
      <c r="BP886" t="s">
        <v>4083</v>
      </c>
      <c r="BQ886" t="s">
        <v>4083</v>
      </c>
      <c r="BR886" t="s">
        <v>4083</v>
      </c>
      <c r="BS886">
        <v>4.8137400000000004E-3</v>
      </c>
      <c r="BT886" t="s">
        <v>4083</v>
      </c>
      <c r="BU886" t="s">
        <v>4083</v>
      </c>
      <c r="BV886" t="s">
        <v>4083</v>
      </c>
      <c r="BW886" t="s">
        <v>4083</v>
      </c>
      <c r="BX886" t="s">
        <v>4083</v>
      </c>
      <c r="BY886">
        <v>1.7875200000000001E-2</v>
      </c>
      <c r="BZ886">
        <v>7.4359400000000003E-3</v>
      </c>
      <c r="CA886" t="s">
        <v>4083</v>
      </c>
      <c r="CB886" t="s">
        <v>4083</v>
      </c>
      <c r="CC886">
        <v>6.3527000000000002E-3</v>
      </c>
      <c r="CD886" t="s">
        <v>4083</v>
      </c>
      <c r="CE886">
        <v>5.5210499999999996E-3</v>
      </c>
      <c r="CF886" t="s">
        <v>4083</v>
      </c>
      <c r="CG886" t="s">
        <v>4083</v>
      </c>
      <c r="CH886" t="s">
        <v>4083</v>
      </c>
      <c r="CI886" t="s">
        <v>4083</v>
      </c>
      <c r="CJ886" t="s">
        <v>4083</v>
      </c>
      <c r="CK886" t="s">
        <v>4083</v>
      </c>
      <c r="CL886" t="s">
        <v>4083</v>
      </c>
      <c r="CM886">
        <v>2.4035800000000002E-3</v>
      </c>
      <c r="CN886" t="s">
        <v>4083</v>
      </c>
      <c r="CO886">
        <v>2.8052400000000001E-3</v>
      </c>
      <c r="CP886" t="s">
        <v>4083</v>
      </c>
      <c r="CQ886" t="s">
        <v>4083</v>
      </c>
      <c r="CR886" t="s">
        <v>4083</v>
      </c>
      <c r="CS886" t="s">
        <v>4083</v>
      </c>
      <c r="CT886" t="s">
        <v>4083</v>
      </c>
      <c r="CU886" t="s">
        <v>4083</v>
      </c>
      <c r="CV886" t="s">
        <v>4083</v>
      </c>
      <c r="CW886" t="s">
        <v>4083</v>
      </c>
      <c r="CX886" t="s">
        <v>4083</v>
      </c>
      <c r="CY886" t="s">
        <v>4083</v>
      </c>
      <c r="CZ886" t="s">
        <v>4083</v>
      </c>
      <c r="DA886" t="s">
        <v>4083</v>
      </c>
      <c r="DB886" t="s">
        <v>4083</v>
      </c>
      <c r="DC886" t="s">
        <v>4083</v>
      </c>
      <c r="DD886" t="s">
        <v>4083</v>
      </c>
      <c r="DE886" t="s">
        <v>4083</v>
      </c>
      <c r="DF886" t="s">
        <v>4083</v>
      </c>
      <c r="DG886" t="s">
        <v>4083</v>
      </c>
      <c r="DH886" t="s">
        <v>4083</v>
      </c>
      <c r="DI886">
        <v>1.49538E-2</v>
      </c>
      <c r="DJ886">
        <v>9.0115899999999999E-3</v>
      </c>
      <c r="DK886" t="s">
        <v>4083</v>
      </c>
      <c r="DL886" t="s">
        <v>4083</v>
      </c>
      <c r="DM886">
        <v>6.6175399999999999E-3</v>
      </c>
      <c r="DN886">
        <v>1.22851E-2</v>
      </c>
      <c r="DO886" t="s">
        <v>4083</v>
      </c>
      <c r="DP886" t="s">
        <v>4083</v>
      </c>
      <c r="DQ886" t="s">
        <v>4083</v>
      </c>
      <c r="DR886" t="s">
        <v>4083</v>
      </c>
      <c r="DS886">
        <v>5.9940000000000002E-3</v>
      </c>
      <c r="DT886" t="s">
        <v>4083</v>
      </c>
      <c r="DU886" t="s">
        <v>4083</v>
      </c>
      <c r="DV886" t="s">
        <v>4083</v>
      </c>
      <c r="DW886" t="s">
        <v>4083</v>
      </c>
      <c r="DX886" t="s">
        <v>4083</v>
      </c>
    </row>
    <row r="887" spans="1:128" x14ac:dyDescent="0.15">
      <c r="A887">
        <v>886</v>
      </c>
      <c r="B887" t="s">
        <v>6519</v>
      </c>
      <c r="C887" t="s">
        <v>4203</v>
      </c>
      <c r="D887" t="s">
        <v>889</v>
      </c>
      <c r="E887" t="s">
        <v>54</v>
      </c>
      <c r="F887" t="s">
        <v>7</v>
      </c>
      <c r="G887" t="s">
        <v>5299</v>
      </c>
      <c r="H887" t="s">
        <v>5299</v>
      </c>
      <c r="I887" t="s">
        <v>4083</v>
      </c>
      <c r="J887">
        <v>0.206959</v>
      </c>
      <c r="K887">
        <v>0.65208999999999995</v>
      </c>
      <c r="L887" t="s">
        <v>4083</v>
      </c>
      <c r="M887">
        <v>0.30183500000000002</v>
      </c>
      <c r="N887">
        <v>0.355541</v>
      </c>
      <c r="O887">
        <v>1.22431</v>
      </c>
      <c r="P887">
        <v>0.33411000000000002</v>
      </c>
      <c r="Q887">
        <v>0.42276900000000001</v>
      </c>
      <c r="R887">
        <v>1.0153700000000001</v>
      </c>
      <c r="S887">
        <v>0.293879</v>
      </c>
      <c r="T887">
        <v>0.36130400000000001</v>
      </c>
      <c r="U887" t="s">
        <v>4083</v>
      </c>
      <c r="V887" t="s">
        <v>4083</v>
      </c>
      <c r="W887">
        <v>0.46270800000000001</v>
      </c>
      <c r="X887">
        <v>0.32342300000000002</v>
      </c>
      <c r="Y887" t="s">
        <v>4083</v>
      </c>
      <c r="Z887" t="s">
        <v>4083</v>
      </c>
      <c r="AA887" t="s">
        <v>4083</v>
      </c>
      <c r="AB887" t="s">
        <v>4083</v>
      </c>
      <c r="AC887" t="s">
        <v>4083</v>
      </c>
      <c r="AD887" t="s">
        <v>4083</v>
      </c>
      <c r="AE887">
        <v>0.192413</v>
      </c>
      <c r="AF887">
        <v>0.82565900000000003</v>
      </c>
      <c r="AG887">
        <v>0.85317399999999999</v>
      </c>
      <c r="AH887">
        <v>1.1276999999999999</v>
      </c>
      <c r="AI887">
        <v>0.60805699999999996</v>
      </c>
      <c r="AJ887" t="s">
        <v>4083</v>
      </c>
      <c r="AK887" t="s">
        <v>4083</v>
      </c>
      <c r="AL887">
        <v>0.27576299999999998</v>
      </c>
      <c r="AM887">
        <v>0.81710899999999997</v>
      </c>
      <c r="AN887" t="s">
        <v>4083</v>
      </c>
      <c r="AO887">
        <v>1.02159</v>
      </c>
      <c r="AP887" t="s">
        <v>4083</v>
      </c>
      <c r="AQ887" t="s">
        <v>4083</v>
      </c>
      <c r="AR887" t="s">
        <v>4083</v>
      </c>
      <c r="AS887">
        <v>0.29836000000000001</v>
      </c>
      <c r="AT887" t="s">
        <v>4083</v>
      </c>
      <c r="AU887" t="s">
        <v>4083</v>
      </c>
      <c r="AV887" t="s">
        <v>4083</v>
      </c>
      <c r="AW887">
        <v>0.28324700000000003</v>
      </c>
      <c r="AX887" t="s">
        <v>4083</v>
      </c>
      <c r="AY887">
        <v>0.64767300000000005</v>
      </c>
      <c r="AZ887" t="s">
        <v>4083</v>
      </c>
      <c r="BA887" t="s">
        <v>4083</v>
      </c>
      <c r="BB887">
        <v>0.30188300000000001</v>
      </c>
      <c r="BC887">
        <v>0.24578</v>
      </c>
      <c r="BD887">
        <v>0.23618600000000001</v>
      </c>
      <c r="BE887">
        <v>0.34940500000000002</v>
      </c>
      <c r="BF887" t="s">
        <v>4083</v>
      </c>
      <c r="BG887">
        <v>0.41637099999999999</v>
      </c>
      <c r="BH887" t="s">
        <v>4083</v>
      </c>
      <c r="BI887" t="s">
        <v>4083</v>
      </c>
      <c r="BJ887" t="s">
        <v>4083</v>
      </c>
      <c r="BK887" t="s">
        <v>4083</v>
      </c>
      <c r="BL887" t="s">
        <v>4083</v>
      </c>
      <c r="BM887">
        <v>0.353348</v>
      </c>
      <c r="BN887" t="s">
        <v>4083</v>
      </c>
      <c r="BO887" t="s">
        <v>4083</v>
      </c>
      <c r="BP887" t="s">
        <v>4083</v>
      </c>
      <c r="BQ887" t="s">
        <v>4083</v>
      </c>
      <c r="BR887">
        <v>0.21568599999999999</v>
      </c>
      <c r="BS887" t="s">
        <v>4083</v>
      </c>
      <c r="BT887" t="s">
        <v>4083</v>
      </c>
      <c r="BU887">
        <v>0.54127499999999995</v>
      </c>
      <c r="BV887" t="s">
        <v>4083</v>
      </c>
      <c r="BW887">
        <v>0.33939900000000001</v>
      </c>
      <c r="BX887">
        <v>0.47962500000000002</v>
      </c>
      <c r="BY887">
        <v>0.71932099999999999</v>
      </c>
      <c r="BZ887">
        <v>0.88557900000000001</v>
      </c>
      <c r="CA887" t="s">
        <v>4083</v>
      </c>
      <c r="CB887" t="s">
        <v>4083</v>
      </c>
      <c r="CC887" t="s">
        <v>4083</v>
      </c>
      <c r="CD887" t="s">
        <v>4083</v>
      </c>
      <c r="CE887" t="s">
        <v>4083</v>
      </c>
      <c r="CF887" t="s">
        <v>4083</v>
      </c>
      <c r="CG887" t="s">
        <v>4083</v>
      </c>
      <c r="CH887" t="s">
        <v>4083</v>
      </c>
      <c r="CI887" t="s">
        <v>4083</v>
      </c>
      <c r="CJ887" t="s">
        <v>4083</v>
      </c>
      <c r="CK887" t="s">
        <v>4083</v>
      </c>
      <c r="CL887" t="s">
        <v>4083</v>
      </c>
      <c r="CM887" t="s">
        <v>4083</v>
      </c>
      <c r="CN887">
        <v>0.223139</v>
      </c>
      <c r="CO887" t="s">
        <v>4083</v>
      </c>
      <c r="CP887" t="s">
        <v>4083</v>
      </c>
      <c r="CQ887" t="s">
        <v>4083</v>
      </c>
      <c r="CR887">
        <v>0.14614199999999999</v>
      </c>
      <c r="CS887" t="s">
        <v>4083</v>
      </c>
      <c r="CT887" t="s">
        <v>4083</v>
      </c>
      <c r="CU887" t="s">
        <v>4083</v>
      </c>
      <c r="CV887" t="s">
        <v>4083</v>
      </c>
      <c r="CW887" t="s">
        <v>4083</v>
      </c>
      <c r="CX887" t="s">
        <v>4083</v>
      </c>
      <c r="CY887" t="s">
        <v>4083</v>
      </c>
      <c r="CZ887">
        <v>0.84930799999999995</v>
      </c>
      <c r="DA887" t="s">
        <v>4083</v>
      </c>
      <c r="DB887" t="s">
        <v>4083</v>
      </c>
      <c r="DC887" t="s">
        <v>4083</v>
      </c>
      <c r="DD887" t="s">
        <v>4083</v>
      </c>
      <c r="DE887" t="s">
        <v>4083</v>
      </c>
      <c r="DF887" t="s">
        <v>4083</v>
      </c>
      <c r="DG887" t="s">
        <v>4083</v>
      </c>
      <c r="DH887" t="s">
        <v>4083</v>
      </c>
      <c r="DI887" t="s">
        <v>4083</v>
      </c>
      <c r="DJ887">
        <v>0.268345</v>
      </c>
      <c r="DK887" t="s">
        <v>4083</v>
      </c>
      <c r="DL887" t="s">
        <v>4083</v>
      </c>
      <c r="DM887">
        <v>0.40284300000000001</v>
      </c>
      <c r="DN887" t="s">
        <v>4083</v>
      </c>
      <c r="DO887" t="s">
        <v>4083</v>
      </c>
      <c r="DP887" t="s">
        <v>4083</v>
      </c>
      <c r="DQ887" t="s">
        <v>4083</v>
      </c>
      <c r="DR887" t="s">
        <v>4083</v>
      </c>
      <c r="DS887" t="s">
        <v>4083</v>
      </c>
      <c r="DT887" t="s">
        <v>4083</v>
      </c>
      <c r="DU887">
        <v>0.26821800000000001</v>
      </c>
      <c r="DV887" t="s">
        <v>4083</v>
      </c>
      <c r="DW887">
        <v>0.21141599999999999</v>
      </c>
      <c r="DX887" t="s">
        <v>4083</v>
      </c>
    </row>
    <row r="888" spans="1:128" x14ac:dyDescent="0.15">
      <c r="A888">
        <v>887</v>
      </c>
      <c r="B888" t="s">
        <v>6520</v>
      </c>
      <c r="C888" t="s">
        <v>4203</v>
      </c>
      <c r="D888" t="s">
        <v>889</v>
      </c>
      <c r="E888" t="s">
        <v>54</v>
      </c>
      <c r="F888" t="s">
        <v>7</v>
      </c>
      <c r="G888" t="s">
        <v>5299</v>
      </c>
      <c r="H888" t="s">
        <v>5299</v>
      </c>
      <c r="I888" t="s">
        <v>4083</v>
      </c>
      <c r="J888" t="s">
        <v>4083</v>
      </c>
      <c r="K888" t="s">
        <v>4083</v>
      </c>
      <c r="L888">
        <v>0.54086199999999995</v>
      </c>
      <c r="M888" t="s">
        <v>4083</v>
      </c>
      <c r="N888" t="s">
        <v>4083</v>
      </c>
      <c r="O888" t="s">
        <v>4083</v>
      </c>
      <c r="P888" t="s">
        <v>4083</v>
      </c>
      <c r="Q888" t="s">
        <v>4083</v>
      </c>
      <c r="R888" t="s">
        <v>4083</v>
      </c>
      <c r="S888" t="s">
        <v>4083</v>
      </c>
      <c r="T888" t="s">
        <v>4083</v>
      </c>
      <c r="U888" t="s">
        <v>4083</v>
      </c>
      <c r="V888" t="s">
        <v>4083</v>
      </c>
      <c r="W888" t="s">
        <v>4083</v>
      </c>
      <c r="X888" t="s">
        <v>4083</v>
      </c>
      <c r="Y888" t="s">
        <v>4083</v>
      </c>
      <c r="Z888" t="s">
        <v>4083</v>
      </c>
      <c r="AA888">
        <v>0.59412299999999996</v>
      </c>
      <c r="AB888">
        <v>1.0035799999999999</v>
      </c>
      <c r="AC888" t="s">
        <v>4083</v>
      </c>
      <c r="AD888" t="s">
        <v>4083</v>
      </c>
      <c r="AE888" t="s">
        <v>4083</v>
      </c>
      <c r="AF888" t="s">
        <v>4083</v>
      </c>
      <c r="AG888">
        <v>0.49121900000000002</v>
      </c>
      <c r="AH888" t="s">
        <v>4083</v>
      </c>
      <c r="AI888" t="s">
        <v>4083</v>
      </c>
      <c r="AJ888" t="s">
        <v>4083</v>
      </c>
      <c r="AK888" t="s">
        <v>4083</v>
      </c>
      <c r="AL888">
        <v>0.92547599999999997</v>
      </c>
      <c r="AM888" t="s">
        <v>4083</v>
      </c>
      <c r="AN888">
        <v>0.49218400000000001</v>
      </c>
      <c r="AO888" t="s">
        <v>4083</v>
      </c>
      <c r="AP888" t="s">
        <v>4083</v>
      </c>
      <c r="AQ888" t="s">
        <v>4083</v>
      </c>
      <c r="AR888">
        <v>0.58136500000000002</v>
      </c>
      <c r="AS888" t="s">
        <v>4083</v>
      </c>
      <c r="AT888">
        <v>0.54252100000000003</v>
      </c>
      <c r="AU888" t="s">
        <v>4083</v>
      </c>
      <c r="AV888" t="s">
        <v>4083</v>
      </c>
      <c r="AW888">
        <v>0.48985000000000001</v>
      </c>
      <c r="AX888">
        <v>0.85789300000000002</v>
      </c>
      <c r="AY888" t="s">
        <v>4083</v>
      </c>
      <c r="AZ888" t="s">
        <v>4083</v>
      </c>
      <c r="BA888" t="s">
        <v>4083</v>
      </c>
      <c r="BB888" t="s">
        <v>4083</v>
      </c>
      <c r="BC888" t="s">
        <v>4083</v>
      </c>
      <c r="BD888" t="s">
        <v>4083</v>
      </c>
      <c r="BE888" t="s">
        <v>4083</v>
      </c>
      <c r="BF888" t="s">
        <v>4083</v>
      </c>
      <c r="BG888">
        <v>0.70338999999999996</v>
      </c>
      <c r="BH888" t="s">
        <v>4083</v>
      </c>
      <c r="BI888">
        <v>1.00743</v>
      </c>
      <c r="BJ888" t="s">
        <v>4083</v>
      </c>
      <c r="BK888" t="s">
        <v>4083</v>
      </c>
      <c r="BL888" t="s">
        <v>4083</v>
      </c>
      <c r="BM888">
        <v>0.61310500000000001</v>
      </c>
      <c r="BN888" t="s">
        <v>4083</v>
      </c>
      <c r="BO888" t="s">
        <v>4083</v>
      </c>
      <c r="BP888" t="s">
        <v>4083</v>
      </c>
      <c r="BQ888" t="s">
        <v>4083</v>
      </c>
      <c r="BR888" t="s">
        <v>4083</v>
      </c>
      <c r="BS888" t="s">
        <v>4083</v>
      </c>
      <c r="BT888" t="s">
        <v>4083</v>
      </c>
      <c r="BU888" t="s">
        <v>4083</v>
      </c>
      <c r="BV888" t="s">
        <v>4083</v>
      </c>
      <c r="BW888">
        <v>0.59444300000000005</v>
      </c>
      <c r="BX888" t="s">
        <v>4083</v>
      </c>
      <c r="BY888" t="s">
        <v>4083</v>
      </c>
      <c r="BZ888" t="s">
        <v>4083</v>
      </c>
      <c r="CA888" t="s">
        <v>4083</v>
      </c>
      <c r="CB888" t="s">
        <v>4083</v>
      </c>
      <c r="CC888" t="s">
        <v>4083</v>
      </c>
      <c r="CD888" t="s">
        <v>4083</v>
      </c>
      <c r="CE888" t="s">
        <v>4083</v>
      </c>
      <c r="CF888" t="s">
        <v>4083</v>
      </c>
      <c r="CG888" t="s">
        <v>4083</v>
      </c>
      <c r="CH888" t="s">
        <v>4083</v>
      </c>
      <c r="CI888" t="s">
        <v>4083</v>
      </c>
      <c r="CJ888">
        <v>0.70018499999999995</v>
      </c>
      <c r="CK888" t="s">
        <v>4083</v>
      </c>
      <c r="CL888" t="s">
        <v>4083</v>
      </c>
      <c r="CM888" t="s">
        <v>4083</v>
      </c>
      <c r="CN888" t="s">
        <v>4083</v>
      </c>
      <c r="CO888" t="s">
        <v>4083</v>
      </c>
      <c r="CP888" t="s">
        <v>4083</v>
      </c>
      <c r="CQ888" t="s">
        <v>4083</v>
      </c>
      <c r="CR888" t="s">
        <v>4083</v>
      </c>
      <c r="CS888" t="s">
        <v>4083</v>
      </c>
      <c r="CT888" t="s">
        <v>4083</v>
      </c>
      <c r="CU888" t="s">
        <v>4083</v>
      </c>
      <c r="CV888" t="s">
        <v>4083</v>
      </c>
      <c r="CW888" t="s">
        <v>4083</v>
      </c>
      <c r="CX888" t="s">
        <v>4083</v>
      </c>
      <c r="CY888" t="s">
        <v>4083</v>
      </c>
      <c r="CZ888" t="s">
        <v>4083</v>
      </c>
      <c r="DA888" t="s">
        <v>4083</v>
      </c>
      <c r="DB888" t="s">
        <v>4083</v>
      </c>
      <c r="DC888" t="s">
        <v>4083</v>
      </c>
      <c r="DD888" t="s">
        <v>4083</v>
      </c>
      <c r="DE888" t="s">
        <v>4083</v>
      </c>
      <c r="DF888" t="s">
        <v>4083</v>
      </c>
      <c r="DG888" t="s">
        <v>4083</v>
      </c>
      <c r="DH888" t="s">
        <v>4083</v>
      </c>
      <c r="DI888" t="s">
        <v>4083</v>
      </c>
      <c r="DJ888" t="s">
        <v>4083</v>
      </c>
      <c r="DK888" t="s">
        <v>4083</v>
      </c>
      <c r="DL888" t="s">
        <v>4083</v>
      </c>
      <c r="DM888" t="s">
        <v>4083</v>
      </c>
      <c r="DN888" t="s">
        <v>4083</v>
      </c>
      <c r="DO888" t="s">
        <v>4083</v>
      </c>
      <c r="DP888" t="s">
        <v>4083</v>
      </c>
      <c r="DQ888" t="s">
        <v>4083</v>
      </c>
      <c r="DR888" t="s">
        <v>4083</v>
      </c>
      <c r="DS888" t="s">
        <v>4083</v>
      </c>
      <c r="DT888" t="s">
        <v>4083</v>
      </c>
      <c r="DU888" t="s">
        <v>4083</v>
      </c>
      <c r="DV888" t="s">
        <v>4083</v>
      </c>
      <c r="DW888" t="s">
        <v>4083</v>
      </c>
      <c r="DX888" t="s">
        <v>4083</v>
      </c>
    </row>
    <row r="889" spans="1:128" x14ac:dyDescent="0.15">
      <c r="A889">
        <v>888</v>
      </c>
      <c r="B889" t="s">
        <v>5066</v>
      </c>
      <c r="C889" t="s">
        <v>4203</v>
      </c>
      <c r="D889" t="s">
        <v>889</v>
      </c>
      <c r="E889" t="s">
        <v>54</v>
      </c>
      <c r="F889" t="s">
        <v>7</v>
      </c>
      <c r="G889" t="s">
        <v>6230</v>
      </c>
      <c r="H889" t="s">
        <v>5299</v>
      </c>
      <c r="I889">
        <v>6.4450099999999996E-2</v>
      </c>
      <c r="J889" t="s">
        <v>4083</v>
      </c>
      <c r="K889">
        <v>3.2254999999999999E-2</v>
      </c>
      <c r="L889" t="s">
        <v>4083</v>
      </c>
      <c r="M889">
        <v>6.0550100000000003E-2</v>
      </c>
      <c r="N889">
        <v>3.5344899999999999E-2</v>
      </c>
      <c r="O889" t="s">
        <v>4083</v>
      </c>
      <c r="P889">
        <v>7.3378299999999994E-2</v>
      </c>
      <c r="Q889">
        <v>4.2417000000000003E-2</v>
      </c>
      <c r="R889" t="s">
        <v>4083</v>
      </c>
      <c r="S889">
        <v>2.90371E-2</v>
      </c>
      <c r="T889" t="s">
        <v>4083</v>
      </c>
      <c r="U889" t="s">
        <v>4083</v>
      </c>
      <c r="V889">
        <v>8.1223199999999995E-2</v>
      </c>
      <c r="W889" t="s">
        <v>4083</v>
      </c>
      <c r="X889">
        <v>3.2566400000000002E-2</v>
      </c>
      <c r="Y889">
        <v>0.141074</v>
      </c>
      <c r="Z889" t="s">
        <v>4083</v>
      </c>
      <c r="AA889" t="s">
        <v>4083</v>
      </c>
      <c r="AB889" t="s">
        <v>4083</v>
      </c>
      <c r="AC889" t="s">
        <v>4083</v>
      </c>
      <c r="AD889" t="s">
        <v>4083</v>
      </c>
      <c r="AE889" t="s">
        <v>4083</v>
      </c>
      <c r="AF889" t="s">
        <v>4083</v>
      </c>
      <c r="AG889">
        <v>2.78015E-2</v>
      </c>
      <c r="AH889" t="s">
        <v>4083</v>
      </c>
      <c r="AI889">
        <v>5.7388300000000003E-2</v>
      </c>
      <c r="AJ889">
        <v>5.9720599999999999E-2</v>
      </c>
      <c r="AK889">
        <v>4.3087599999999997E-2</v>
      </c>
      <c r="AL889" t="s">
        <v>4083</v>
      </c>
      <c r="AM889">
        <v>0.123414</v>
      </c>
      <c r="AN889" t="s">
        <v>4083</v>
      </c>
      <c r="AO889" t="s">
        <v>4083</v>
      </c>
      <c r="AP889">
        <v>5.9084100000000001E-2</v>
      </c>
      <c r="AQ889" t="s">
        <v>4083</v>
      </c>
      <c r="AR889" t="s">
        <v>4083</v>
      </c>
      <c r="AS889">
        <v>6.0547999999999998E-2</v>
      </c>
      <c r="AT889" t="s">
        <v>4083</v>
      </c>
      <c r="AU889" t="s">
        <v>4083</v>
      </c>
      <c r="AV889" t="s">
        <v>4083</v>
      </c>
      <c r="AW889" t="s">
        <v>4083</v>
      </c>
      <c r="AX889" t="s">
        <v>4083</v>
      </c>
      <c r="AY889">
        <v>2.9458000000000002E-2</v>
      </c>
      <c r="AZ889" t="s">
        <v>4083</v>
      </c>
      <c r="BA889" t="s">
        <v>4083</v>
      </c>
      <c r="BB889">
        <v>5.3526499999999998E-2</v>
      </c>
      <c r="BC889" t="s">
        <v>4083</v>
      </c>
      <c r="BD889" t="s">
        <v>4083</v>
      </c>
      <c r="BE889">
        <v>3.22618E-2</v>
      </c>
      <c r="BF889" t="s">
        <v>4083</v>
      </c>
      <c r="BG889" t="s">
        <v>4083</v>
      </c>
      <c r="BH889" t="s">
        <v>4083</v>
      </c>
      <c r="BI889" t="s">
        <v>4083</v>
      </c>
      <c r="BJ889">
        <v>2.3401499999999999E-2</v>
      </c>
      <c r="BK889">
        <v>3.1567499999999998E-2</v>
      </c>
      <c r="BL889">
        <v>8.74949E-2</v>
      </c>
      <c r="BM889" t="s">
        <v>4083</v>
      </c>
      <c r="BN889">
        <v>3.4250500000000003E-2</v>
      </c>
      <c r="BO889" t="s">
        <v>4083</v>
      </c>
      <c r="BP889">
        <v>3.90987E-2</v>
      </c>
      <c r="BQ889" t="s">
        <v>4083</v>
      </c>
      <c r="BR889" t="s">
        <v>4083</v>
      </c>
      <c r="BS889" t="s">
        <v>4083</v>
      </c>
      <c r="BT889">
        <v>3.3958599999999999E-2</v>
      </c>
      <c r="BU889" t="s">
        <v>4083</v>
      </c>
      <c r="BV889" t="s">
        <v>4083</v>
      </c>
      <c r="BW889" t="s">
        <v>4083</v>
      </c>
      <c r="BX889" t="s">
        <v>4083</v>
      </c>
      <c r="BY889" t="s">
        <v>4083</v>
      </c>
      <c r="BZ889" t="s">
        <v>4083</v>
      </c>
      <c r="CA889" t="s">
        <v>4083</v>
      </c>
      <c r="CB889" t="s">
        <v>4083</v>
      </c>
      <c r="CC889" t="s">
        <v>4083</v>
      </c>
      <c r="CD889" t="s">
        <v>4083</v>
      </c>
      <c r="CE889">
        <v>2.94798E-2</v>
      </c>
      <c r="CF889" t="s">
        <v>4083</v>
      </c>
      <c r="CG889" t="s">
        <v>4083</v>
      </c>
      <c r="CH889" t="s">
        <v>4083</v>
      </c>
      <c r="CI889" t="s">
        <v>4083</v>
      </c>
      <c r="CJ889" t="s">
        <v>4083</v>
      </c>
      <c r="CK889" t="s">
        <v>4083</v>
      </c>
      <c r="CL889" t="s">
        <v>4083</v>
      </c>
      <c r="CM889" t="s">
        <v>4083</v>
      </c>
      <c r="CN889" t="s">
        <v>4083</v>
      </c>
      <c r="CO889" t="s">
        <v>4083</v>
      </c>
      <c r="CP889" t="s">
        <v>4083</v>
      </c>
      <c r="CQ889" t="s">
        <v>4083</v>
      </c>
      <c r="CR889" t="s">
        <v>4083</v>
      </c>
      <c r="CS889" t="s">
        <v>4083</v>
      </c>
      <c r="CT889" t="s">
        <v>4083</v>
      </c>
      <c r="CU889" t="s">
        <v>4083</v>
      </c>
      <c r="CV889">
        <v>4.0197200000000002E-2</v>
      </c>
      <c r="CW889" t="s">
        <v>4083</v>
      </c>
      <c r="CX889">
        <v>4.6676099999999998E-2</v>
      </c>
      <c r="CY889" t="s">
        <v>4083</v>
      </c>
      <c r="CZ889">
        <v>3.8741600000000001E-2</v>
      </c>
      <c r="DA889" t="s">
        <v>4083</v>
      </c>
      <c r="DB889" t="s">
        <v>4083</v>
      </c>
      <c r="DC889" t="s">
        <v>4083</v>
      </c>
      <c r="DD889" t="s">
        <v>4083</v>
      </c>
      <c r="DE889" t="s">
        <v>4083</v>
      </c>
      <c r="DF889" t="s">
        <v>4083</v>
      </c>
      <c r="DG889" t="s">
        <v>4083</v>
      </c>
      <c r="DH889" t="s">
        <v>4083</v>
      </c>
      <c r="DI889" t="s">
        <v>4083</v>
      </c>
      <c r="DJ889" t="s">
        <v>4083</v>
      </c>
      <c r="DK889" t="s">
        <v>4083</v>
      </c>
      <c r="DL889" t="s">
        <v>4083</v>
      </c>
      <c r="DM889" t="s">
        <v>4083</v>
      </c>
      <c r="DN889" t="s">
        <v>4083</v>
      </c>
      <c r="DO889" t="s">
        <v>4083</v>
      </c>
      <c r="DP889" t="s">
        <v>4083</v>
      </c>
      <c r="DQ889" t="s">
        <v>4083</v>
      </c>
      <c r="DR889" t="s">
        <v>4083</v>
      </c>
      <c r="DS889" t="s">
        <v>4083</v>
      </c>
      <c r="DT889" t="s">
        <v>4083</v>
      </c>
      <c r="DU889" t="s">
        <v>4083</v>
      </c>
      <c r="DV889" t="s">
        <v>4083</v>
      </c>
      <c r="DW889" t="s">
        <v>4083</v>
      </c>
      <c r="DX889" t="s">
        <v>4083</v>
      </c>
    </row>
    <row r="890" spans="1:128" x14ac:dyDescent="0.15">
      <c r="A890">
        <v>889</v>
      </c>
      <c r="B890" t="s">
        <v>6521</v>
      </c>
      <c r="C890" t="s">
        <v>4203</v>
      </c>
      <c r="D890" t="s">
        <v>889</v>
      </c>
      <c r="E890" t="s">
        <v>54</v>
      </c>
      <c r="F890" t="s">
        <v>7</v>
      </c>
      <c r="G890" t="s">
        <v>6522</v>
      </c>
      <c r="H890" t="s">
        <v>5299</v>
      </c>
      <c r="I890">
        <v>1.8306200000000002E-2</v>
      </c>
      <c r="J890">
        <v>5.66118E-3</v>
      </c>
      <c r="K890">
        <v>2.7462199999999999E-2</v>
      </c>
      <c r="L890">
        <v>1.8324300000000002E-2</v>
      </c>
      <c r="M890">
        <v>4.3011300000000002E-2</v>
      </c>
      <c r="N890">
        <v>2.9967299999999999E-2</v>
      </c>
      <c r="O890">
        <v>6.72648E-3</v>
      </c>
      <c r="P890">
        <v>0.105034</v>
      </c>
      <c r="Q890">
        <v>2.4073299999999999E-2</v>
      </c>
      <c r="R890">
        <v>4.1058699999999997E-2</v>
      </c>
      <c r="S890">
        <v>2.47199E-2</v>
      </c>
      <c r="T890">
        <v>4.3151000000000002E-2</v>
      </c>
      <c r="U890" t="s">
        <v>4083</v>
      </c>
      <c r="V890">
        <v>3.4438000000000003E-2</v>
      </c>
      <c r="W890">
        <v>1.34754E-2</v>
      </c>
      <c r="X890">
        <v>5.5172100000000002E-2</v>
      </c>
      <c r="Y890">
        <v>1.0029E-2</v>
      </c>
      <c r="Z890">
        <v>4.0188599999999998E-2</v>
      </c>
      <c r="AA890">
        <v>2.89442E-2</v>
      </c>
      <c r="AB890">
        <v>1.88947E-2</v>
      </c>
      <c r="AC890">
        <v>1.93031E-2</v>
      </c>
      <c r="AD890">
        <v>2.3216299999999999E-2</v>
      </c>
      <c r="AE890">
        <v>2.0620800000000002E-2</v>
      </c>
      <c r="AF890">
        <v>2.3493699999999999E-2</v>
      </c>
      <c r="AG890">
        <v>3.1376099999999997E-2</v>
      </c>
      <c r="AH890">
        <v>1.0496500000000001E-2</v>
      </c>
      <c r="AI890">
        <v>8.0548600000000005E-3</v>
      </c>
      <c r="AJ890">
        <v>2.5299200000000001E-2</v>
      </c>
      <c r="AK890">
        <v>2.4188299999999999E-2</v>
      </c>
      <c r="AL890">
        <v>7.42883E-3</v>
      </c>
      <c r="AM890">
        <v>2.3184699999999999E-2</v>
      </c>
      <c r="AN890">
        <v>7.9988200000000002E-3</v>
      </c>
      <c r="AO890">
        <v>1.94643E-2</v>
      </c>
      <c r="AP890">
        <v>1.66707E-2</v>
      </c>
      <c r="AQ890">
        <v>1.85618E-2</v>
      </c>
      <c r="AR890" t="s">
        <v>4083</v>
      </c>
      <c r="AS890">
        <v>8.5643000000000004E-3</v>
      </c>
      <c r="AT890" t="s">
        <v>4083</v>
      </c>
      <c r="AU890">
        <v>2.1865599999999999E-2</v>
      </c>
      <c r="AV890">
        <v>1.60923E-2</v>
      </c>
      <c r="AW890" t="s">
        <v>4083</v>
      </c>
      <c r="AX890">
        <v>1.2198199999999999E-2</v>
      </c>
      <c r="AY890">
        <v>1.6518700000000001E-2</v>
      </c>
      <c r="AZ890">
        <v>6.8675000000000003E-3</v>
      </c>
      <c r="BA890">
        <v>6.5431600000000001E-3</v>
      </c>
      <c r="BB890">
        <v>1.49947E-2</v>
      </c>
      <c r="BC890">
        <v>6.1712599999999996E-3</v>
      </c>
      <c r="BD890" t="s">
        <v>4083</v>
      </c>
      <c r="BE890">
        <v>1.8105900000000001E-2</v>
      </c>
      <c r="BF890" t="s">
        <v>4083</v>
      </c>
      <c r="BG890" t="s">
        <v>4083</v>
      </c>
      <c r="BH890" t="s">
        <v>4083</v>
      </c>
      <c r="BI890" t="s">
        <v>4083</v>
      </c>
      <c r="BJ890">
        <v>6.5519599999999999E-3</v>
      </c>
      <c r="BK890">
        <v>8.7884599999999997E-3</v>
      </c>
      <c r="BL890" t="s">
        <v>4083</v>
      </c>
      <c r="BM890">
        <v>8.6956900000000007E-3</v>
      </c>
      <c r="BN890" t="s">
        <v>4083</v>
      </c>
      <c r="BO890">
        <v>9.57211E-3</v>
      </c>
      <c r="BP890">
        <v>1.0959999999999999E-2</v>
      </c>
      <c r="BQ890">
        <v>8.6075000000000006E-3</v>
      </c>
      <c r="BR890">
        <v>5.2238500000000004E-3</v>
      </c>
      <c r="BS890">
        <v>1.4410900000000001E-2</v>
      </c>
      <c r="BT890" t="s">
        <v>4083</v>
      </c>
      <c r="BU890">
        <v>1.3375400000000001E-2</v>
      </c>
      <c r="BV890">
        <v>7.4746099999999996E-3</v>
      </c>
      <c r="BW890">
        <v>1.7703400000000001E-2</v>
      </c>
      <c r="BX890" t="s">
        <v>4083</v>
      </c>
      <c r="BY890">
        <v>1.7840200000000001E-2</v>
      </c>
      <c r="BZ890">
        <v>1.1134099999999999E-2</v>
      </c>
      <c r="CA890" t="s">
        <v>4083</v>
      </c>
      <c r="CB890" t="s">
        <v>4083</v>
      </c>
      <c r="CC890" t="s">
        <v>4083</v>
      </c>
      <c r="CD890">
        <v>9.1754599999999999E-3</v>
      </c>
      <c r="CE890" t="s">
        <v>4083</v>
      </c>
      <c r="CF890">
        <v>7.3899200000000003E-3</v>
      </c>
      <c r="CG890">
        <v>1.2463800000000001E-2</v>
      </c>
      <c r="CH890">
        <v>1.07721E-2</v>
      </c>
      <c r="CI890" t="s">
        <v>4083</v>
      </c>
      <c r="CJ890">
        <v>1.0480700000000001E-2</v>
      </c>
      <c r="CK890" t="s">
        <v>4083</v>
      </c>
      <c r="CL890" t="s">
        <v>4083</v>
      </c>
      <c r="CM890">
        <v>3.5934700000000001E-3</v>
      </c>
      <c r="CN890" t="s">
        <v>4083</v>
      </c>
      <c r="CO890">
        <v>8.3836099999999997E-3</v>
      </c>
      <c r="CP890" t="s">
        <v>4083</v>
      </c>
      <c r="CQ890" t="s">
        <v>4083</v>
      </c>
      <c r="CR890" t="s">
        <v>4083</v>
      </c>
      <c r="CS890" t="s">
        <v>4083</v>
      </c>
      <c r="CT890">
        <v>4.7446099999999998E-3</v>
      </c>
      <c r="CU890" t="s">
        <v>4083</v>
      </c>
      <c r="CV890" t="s">
        <v>4083</v>
      </c>
      <c r="CW890" t="s">
        <v>4083</v>
      </c>
      <c r="CX890" t="s">
        <v>4083</v>
      </c>
      <c r="CY890" t="s">
        <v>4083</v>
      </c>
      <c r="CZ890" t="s">
        <v>4083</v>
      </c>
      <c r="DA890" t="s">
        <v>4083</v>
      </c>
      <c r="DB890">
        <v>1.88919E-2</v>
      </c>
      <c r="DC890">
        <v>1.14144E-2</v>
      </c>
      <c r="DD890" t="s">
        <v>4083</v>
      </c>
      <c r="DE890" t="s">
        <v>4083</v>
      </c>
      <c r="DF890" t="s">
        <v>4083</v>
      </c>
      <c r="DG890" t="s">
        <v>4083</v>
      </c>
      <c r="DH890">
        <v>1.74903E-2</v>
      </c>
      <c r="DI890" t="s">
        <v>4083</v>
      </c>
      <c r="DJ890" t="s">
        <v>4083</v>
      </c>
      <c r="DK890" t="s">
        <v>4083</v>
      </c>
      <c r="DL890" t="s">
        <v>4083</v>
      </c>
      <c r="DM890">
        <v>1.9811599999999999E-2</v>
      </c>
      <c r="DN890" t="s">
        <v>4083</v>
      </c>
      <c r="DO890" t="s">
        <v>4083</v>
      </c>
      <c r="DP890">
        <v>7.1811000000000002E-3</v>
      </c>
      <c r="DQ890" t="s">
        <v>4083</v>
      </c>
      <c r="DR890">
        <v>2.8671599999999998E-2</v>
      </c>
      <c r="DS890" t="s">
        <v>4083</v>
      </c>
      <c r="DT890" t="s">
        <v>4083</v>
      </c>
      <c r="DU890">
        <v>6.6743000000000002E-3</v>
      </c>
      <c r="DV890" t="s">
        <v>4083</v>
      </c>
      <c r="DW890" t="s">
        <v>4083</v>
      </c>
      <c r="DX890">
        <v>9.8648E-3</v>
      </c>
    </row>
    <row r="891" spans="1:128" x14ac:dyDescent="0.15">
      <c r="A891">
        <v>890</v>
      </c>
      <c r="B891" t="s">
        <v>6523</v>
      </c>
      <c r="C891" t="s">
        <v>4203</v>
      </c>
      <c r="D891" t="s">
        <v>889</v>
      </c>
      <c r="E891" t="s">
        <v>54</v>
      </c>
      <c r="F891" t="s">
        <v>7</v>
      </c>
      <c r="G891" t="s">
        <v>5674</v>
      </c>
      <c r="H891" t="s">
        <v>5299</v>
      </c>
      <c r="I891">
        <v>0.25647300000000001</v>
      </c>
      <c r="J891" t="s">
        <v>4083</v>
      </c>
      <c r="K891">
        <v>0.12853700000000001</v>
      </c>
      <c r="L891">
        <v>0.51091699999999995</v>
      </c>
      <c r="M891" t="s">
        <v>4083</v>
      </c>
      <c r="N891">
        <v>0.14249200000000001</v>
      </c>
      <c r="O891">
        <v>9.49049E-2</v>
      </c>
      <c r="P891">
        <v>0.28248000000000001</v>
      </c>
      <c r="Q891">
        <v>0.16973099999999999</v>
      </c>
      <c r="R891" t="s">
        <v>4083</v>
      </c>
      <c r="S891">
        <v>0.23183000000000001</v>
      </c>
      <c r="T891">
        <v>0.44692199999999999</v>
      </c>
      <c r="U891">
        <v>0.15349399999999999</v>
      </c>
      <c r="V891">
        <v>0.492641</v>
      </c>
      <c r="W891">
        <v>0.564083</v>
      </c>
      <c r="X891" t="s">
        <v>4083</v>
      </c>
      <c r="Y891">
        <v>0.277943</v>
      </c>
      <c r="Z891">
        <v>0.18693299999999999</v>
      </c>
      <c r="AA891" t="s">
        <v>4083</v>
      </c>
      <c r="AB891" t="s">
        <v>4083</v>
      </c>
      <c r="AC891">
        <v>0.27976499999999999</v>
      </c>
      <c r="AD891" t="s">
        <v>4083</v>
      </c>
      <c r="AE891" t="s">
        <v>4083</v>
      </c>
      <c r="AF891">
        <v>0.16839699999999999</v>
      </c>
      <c r="AG891">
        <v>0.113331</v>
      </c>
      <c r="AH891" t="s">
        <v>4083</v>
      </c>
      <c r="AI891" t="s">
        <v>4083</v>
      </c>
      <c r="AJ891">
        <v>0.24171699999999999</v>
      </c>
      <c r="AK891" t="s">
        <v>4083</v>
      </c>
      <c r="AL891">
        <v>0.109863</v>
      </c>
      <c r="AM891">
        <v>0.167687</v>
      </c>
      <c r="AN891" t="s">
        <v>4083</v>
      </c>
      <c r="AO891">
        <v>0.140013</v>
      </c>
      <c r="AP891">
        <v>0.119833</v>
      </c>
      <c r="AQ891" t="s">
        <v>4083</v>
      </c>
      <c r="AR891" t="s">
        <v>4083</v>
      </c>
      <c r="AS891">
        <v>0.12160600000000001</v>
      </c>
      <c r="AT891" t="s">
        <v>4083</v>
      </c>
      <c r="AU891">
        <v>0.15407899999999999</v>
      </c>
      <c r="AV891" t="s">
        <v>4083</v>
      </c>
      <c r="AW891" t="s">
        <v>4083</v>
      </c>
      <c r="AX891" t="s">
        <v>4083</v>
      </c>
      <c r="AY891" t="s">
        <v>4083</v>
      </c>
      <c r="AZ891" t="s">
        <v>4083</v>
      </c>
      <c r="BA891">
        <v>0.19600100000000001</v>
      </c>
      <c r="BB891" t="s">
        <v>4083</v>
      </c>
      <c r="BC891">
        <v>9.1823299999999997E-2</v>
      </c>
      <c r="BD891" t="s">
        <v>4083</v>
      </c>
      <c r="BE891" t="s">
        <v>4083</v>
      </c>
      <c r="BF891">
        <v>9.0471399999999993E-2</v>
      </c>
      <c r="BG891">
        <v>0.15740599999999999</v>
      </c>
      <c r="BH891" t="s">
        <v>4083</v>
      </c>
      <c r="BI891" t="s">
        <v>4083</v>
      </c>
      <c r="BJ891" t="s">
        <v>4083</v>
      </c>
      <c r="BK891" t="s">
        <v>4083</v>
      </c>
      <c r="BL891" t="s">
        <v>4083</v>
      </c>
      <c r="BM891" t="s">
        <v>4083</v>
      </c>
      <c r="BN891">
        <v>0.14555100000000001</v>
      </c>
      <c r="BO891">
        <v>0.28765400000000002</v>
      </c>
      <c r="BP891" t="s">
        <v>4083</v>
      </c>
      <c r="BQ891" t="s">
        <v>4083</v>
      </c>
      <c r="BR891">
        <v>7.9502799999999998E-2</v>
      </c>
      <c r="BS891">
        <v>0.112002</v>
      </c>
      <c r="BT891" t="s">
        <v>4083</v>
      </c>
      <c r="BU891">
        <v>0.102295</v>
      </c>
      <c r="BV891" t="s">
        <v>4083</v>
      </c>
      <c r="BW891">
        <v>0.26804899999999998</v>
      </c>
      <c r="BX891">
        <v>0.375116</v>
      </c>
      <c r="BY891">
        <v>0.13806399999999999</v>
      </c>
      <c r="BZ891">
        <v>0.173207</v>
      </c>
      <c r="CA891" t="s">
        <v>4083</v>
      </c>
      <c r="CB891" t="s">
        <v>4083</v>
      </c>
      <c r="CC891" t="s">
        <v>4083</v>
      </c>
      <c r="CD891">
        <v>0.13972200000000001</v>
      </c>
      <c r="CE891" t="s">
        <v>4083</v>
      </c>
      <c r="CF891" t="s">
        <v>4083</v>
      </c>
      <c r="CG891" t="s">
        <v>4083</v>
      </c>
      <c r="CH891" t="s">
        <v>4083</v>
      </c>
      <c r="CI891" t="s">
        <v>4083</v>
      </c>
      <c r="CJ891" t="s">
        <v>4083</v>
      </c>
      <c r="CK891" t="s">
        <v>4083</v>
      </c>
      <c r="CL891" t="s">
        <v>4083</v>
      </c>
      <c r="CM891" t="s">
        <v>4083</v>
      </c>
      <c r="CN891" t="s">
        <v>4083</v>
      </c>
      <c r="CO891">
        <v>0.121374</v>
      </c>
      <c r="CP891" t="s">
        <v>4083</v>
      </c>
      <c r="CQ891">
        <v>8.0344600000000002E-2</v>
      </c>
      <c r="CR891" t="s">
        <v>4083</v>
      </c>
      <c r="CS891" t="s">
        <v>4083</v>
      </c>
      <c r="CT891" t="s">
        <v>4083</v>
      </c>
      <c r="CU891" t="s">
        <v>4083</v>
      </c>
      <c r="CV891" t="s">
        <v>4083</v>
      </c>
      <c r="CW891" t="s">
        <v>4083</v>
      </c>
      <c r="CX891">
        <v>0.193107</v>
      </c>
      <c r="CY891" t="s">
        <v>4083</v>
      </c>
      <c r="CZ891" t="s">
        <v>4083</v>
      </c>
      <c r="DA891" t="s">
        <v>4083</v>
      </c>
      <c r="DB891" t="s">
        <v>4083</v>
      </c>
      <c r="DC891" t="s">
        <v>4083</v>
      </c>
      <c r="DD891" t="s">
        <v>4083</v>
      </c>
      <c r="DE891" t="s">
        <v>4083</v>
      </c>
      <c r="DF891" t="s">
        <v>4083</v>
      </c>
      <c r="DG891" t="s">
        <v>4083</v>
      </c>
      <c r="DH891" t="s">
        <v>4083</v>
      </c>
      <c r="DI891">
        <v>0.50797999999999999</v>
      </c>
      <c r="DJ891" t="s">
        <v>4083</v>
      </c>
      <c r="DK891" t="s">
        <v>4083</v>
      </c>
      <c r="DL891" t="s">
        <v>4083</v>
      </c>
      <c r="DM891">
        <v>0.46189200000000002</v>
      </c>
      <c r="DN891" t="s">
        <v>4083</v>
      </c>
      <c r="DO891" t="s">
        <v>4083</v>
      </c>
      <c r="DP891" t="s">
        <v>4083</v>
      </c>
      <c r="DQ891" t="s">
        <v>4083</v>
      </c>
      <c r="DR891" t="s">
        <v>4083</v>
      </c>
      <c r="DS891" t="s">
        <v>4083</v>
      </c>
      <c r="DT891">
        <v>9.9114599999999997E-2</v>
      </c>
      <c r="DU891" t="s">
        <v>4083</v>
      </c>
      <c r="DV891" t="s">
        <v>4083</v>
      </c>
      <c r="DW891" t="s">
        <v>4083</v>
      </c>
      <c r="DX891" t="s">
        <v>4083</v>
      </c>
    </row>
    <row r="892" spans="1:128" x14ac:dyDescent="0.15">
      <c r="A892">
        <v>891</v>
      </c>
      <c r="B892" t="s">
        <v>6524</v>
      </c>
      <c r="C892" t="s">
        <v>4203</v>
      </c>
      <c r="D892" t="s">
        <v>889</v>
      </c>
      <c r="E892" t="s">
        <v>54</v>
      </c>
      <c r="F892" t="s">
        <v>7</v>
      </c>
      <c r="G892" t="s">
        <v>6525</v>
      </c>
      <c r="H892" t="s">
        <v>5475</v>
      </c>
      <c r="I892">
        <v>0.130388</v>
      </c>
      <c r="J892">
        <v>0.16214000000000001</v>
      </c>
      <c r="K892" t="s">
        <v>4083</v>
      </c>
      <c r="L892">
        <v>0.25960100000000003</v>
      </c>
      <c r="M892" t="s">
        <v>4083</v>
      </c>
      <c r="N892">
        <v>0.28973700000000002</v>
      </c>
      <c r="O892" t="s">
        <v>4083</v>
      </c>
      <c r="P892" t="s">
        <v>4083</v>
      </c>
      <c r="Q892">
        <v>8.6261199999999996E-2</v>
      </c>
      <c r="R892">
        <v>0.42619099999999999</v>
      </c>
      <c r="S892" t="s">
        <v>4083</v>
      </c>
      <c r="T892">
        <v>0.15130299999999999</v>
      </c>
      <c r="U892">
        <v>0.31185099999999999</v>
      </c>
      <c r="V892">
        <v>0.16694300000000001</v>
      </c>
      <c r="W892" t="s">
        <v>4083</v>
      </c>
      <c r="X892" t="s">
        <v>4083</v>
      </c>
      <c r="Y892" t="s">
        <v>4083</v>
      </c>
      <c r="Z892">
        <v>0.19000700000000001</v>
      </c>
      <c r="AA892">
        <v>0.27698499999999998</v>
      </c>
      <c r="AB892" t="s">
        <v>4083</v>
      </c>
      <c r="AC892" t="s">
        <v>4083</v>
      </c>
      <c r="AD892" t="s">
        <v>4083</v>
      </c>
      <c r="AE892">
        <v>7.7891100000000005E-2</v>
      </c>
      <c r="AF892" t="s">
        <v>4083</v>
      </c>
      <c r="AG892">
        <v>0.23041300000000001</v>
      </c>
      <c r="AH892" t="s">
        <v>4083</v>
      </c>
      <c r="AI892">
        <v>0.121533</v>
      </c>
      <c r="AJ892" t="s">
        <v>4083</v>
      </c>
      <c r="AK892" t="s">
        <v>4083</v>
      </c>
      <c r="AL892">
        <v>0.223553</v>
      </c>
      <c r="AM892" t="s">
        <v>4083</v>
      </c>
      <c r="AN892" t="s">
        <v>4083</v>
      </c>
      <c r="AO892" t="s">
        <v>4083</v>
      </c>
      <c r="AP892" t="s">
        <v>4083</v>
      </c>
      <c r="AQ892" t="s">
        <v>4083</v>
      </c>
      <c r="AR892">
        <v>0.142314</v>
      </c>
      <c r="AS892" t="s">
        <v>4083</v>
      </c>
      <c r="AT892" t="s">
        <v>4083</v>
      </c>
      <c r="AU892" t="s">
        <v>4083</v>
      </c>
      <c r="AV892" t="s">
        <v>4083</v>
      </c>
      <c r="AW892" t="s">
        <v>4083</v>
      </c>
      <c r="AX892" t="s">
        <v>4083</v>
      </c>
      <c r="AY892" t="s">
        <v>4083</v>
      </c>
      <c r="AZ892" t="s">
        <v>4083</v>
      </c>
      <c r="BA892" t="s">
        <v>4083</v>
      </c>
      <c r="BB892">
        <v>0.11432199999999999</v>
      </c>
      <c r="BC892" t="s">
        <v>4083</v>
      </c>
      <c r="BD892">
        <v>8.6408299999999993E-2</v>
      </c>
      <c r="BE892" t="s">
        <v>4083</v>
      </c>
      <c r="BF892" t="s">
        <v>4083</v>
      </c>
      <c r="BG892" t="s">
        <v>4083</v>
      </c>
      <c r="BH892" t="s">
        <v>4083</v>
      </c>
      <c r="BI892" t="s">
        <v>4083</v>
      </c>
      <c r="BJ892" t="s">
        <v>4083</v>
      </c>
      <c r="BK892" t="s">
        <v>4083</v>
      </c>
      <c r="BL892" t="s">
        <v>4083</v>
      </c>
      <c r="BM892" t="s">
        <v>4083</v>
      </c>
      <c r="BN892" t="s">
        <v>4083</v>
      </c>
      <c r="BO892" t="s">
        <v>4083</v>
      </c>
      <c r="BP892" t="s">
        <v>4083</v>
      </c>
      <c r="BQ892">
        <v>0.40114300000000003</v>
      </c>
      <c r="BR892" t="s">
        <v>4083</v>
      </c>
      <c r="BS892" t="s">
        <v>4083</v>
      </c>
      <c r="BT892" t="s">
        <v>4083</v>
      </c>
      <c r="BU892">
        <v>0.10412299999999999</v>
      </c>
      <c r="BV892" t="s">
        <v>4083</v>
      </c>
      <c r="BW892" t="s">
        <v>4083</v>
      </c>
      <c r="BX892" t="s">
        <v>4083</v>
      </c>
      <c r="BY892" t="s">
        <v>4083</v>
      </c>
      <c r="BZ892" t="s">
        <v>4083</v>
      </c>
      <c r="CA892">
        <v>0.16707</v>
      </c>
      <c r="CB892" t="s">
        <v>4083</v>
      </c>
      <c r="CC892" t="s">
        <v>4083</v>
      </c>
      <c r="CD892" t="s">
        <v>4083</v>
      </c>
      <c r="CE892">
        <v>0.12628300000000001</v>
      </c>
      <c r="CF892" t="s">
        <v>4083</v>
      </c>
      <c r="CG892" t="s">
        <v>4083</v>
      </c>
      <c r="CH892">
        <v>0.16644400000000001</v>
      </c>
      <c r="CI892" t="s">
        <v>4083</v>
      </c>
      <c r="CJ892">
        <v>0.17313899999999999</v>
      </c>
      <c r="CK892" t="s">
        <v>4083</v>
      </c>
      <c r="CL892" t="s">
        <v>4083</v>
      </c>
      <c r="CM892" t="s">
        <v>4083</v>
      </c>
      <c r="CN892" t="s">
        <v>4083</v>
      </c>
      <c r="CO892" t="s">
        <v>4083</v>
      </c>
      <c r="CP892" t="s">
        <v>4083</v>
      </c>
      <c r="CQ892" t="s">
        <v>4083</v>
      </c>
      <c r="CR892" t="s">
        <v>4083</v>
      </c>
      <c r="CS892" t="s">
        <v>4083</v>
      </c>
      <c r="CT892" t="s">
        <v>4083</v>
      </c>
      <c r="CU892" t="s">
        <v>4083</v>
      </c>
      <c r="CV892" t="s">
        <v>4083</v>
      </c>
      <c r="CW892" t="s">
        <v>4083</v>
      </c>
      <c r="CX892" t="s">
        <v>4083</v>
      </c>
      <c r="CY892" t="s">
        <v>4083</v>
      </c>
      <c r="CZ892" t="s">
        <v>4083</v>
      </c>
      <c r="DA892" t="s">
        <v>4083</v>
      </c>
      <c r="DB892" t="s">
        <v>4083</v>
      </c>
      <c r="DC892" t="s">
        <v>4083</v>
      </c>
      <c r="DD892" t="s">
        <v>4083</v>
      </c>
      <c r="DE892">
        <v>0.14602399999999999</v>
      </c>
      <c r="DF892" t="s">
        <v>4083</v>
      </c>
      <c r="DG892">
        <v>0.26774500000000001</v>
      </c>
      <c r="DH892" t="s">
        <v>4083</v>
      </c>
      <c r="DI892">
        <v>0.172292</v>
      </c>
      <c r="DJ892" t="s">
        <v>4083</v>
      </c>
      <c r="DK892" t="s">
        <v>4083</v>
      </c>
      <c r="DL892" t="s">
        <v>4083</v>
      </c>
      <c r="DM892" t="s">
        <v>4083</v>
      </c>
      <c r="DN892">
        <v>0.55293400000000004</v>
      </c>
      <c r="DO892" t="s">
        <v>4083</v>
      </c>
      <c r="DP892" t="s">
        <v>4083</v>
      </c>
      <c r="DQ892" t="s">
        <v>4083</v>
      </c>
      <c r="DR892" t="s">
        <v>4083</v>
      </c>
      <c r="DS892" t="s">
        <v>4083</v>
      </c>
      <c r="DT892">
        <v>0.100858</v>
      </c>
      <c r="DU892" t="s">
        <v>4083</v>
      </c>
      <c r="DV892" t="s">
        <v>4083</v>
      </c>
      <c r="DW892" t="s">
        <v>4083</v>
      </c>
      <c r="DX892" t="s">
        <v>4083</v>
      </c>
    </row>
    <row r="893" spans="1:128" x14ac:dyDescent="0.15">
      <c r="A893">
        <v>892</v>
      </c>
      <c r="B893" t="s">
        <v>6526</v>
      </c>
      <c r="C893" t="s">
        <v>4203</v>
      </c>
      <c r="D893" t="s">
        <v>889</v>
      </c>
      <c r="E893" t="s">
        <v>54</v>
      </c>
      <c r="F893" t="s">
        <v>7</v>
      </c>
      <c r="G893" t="s">
        <v>5352</v>
      </c>
      <c r="H893" t="s">
        <v>5299</v>
      </c>
      <c r="I893">
        <v>2.3745599999999999E-2</v>
      </c>
      <c r="J893">
        <v>1.4682300000000001E-2</v>
      </c>
      <c r="K893" t="s">
        <v>4083</v>
      </c>
      <c r="L893">
        <v>0.118794</v>
      </c>
      <c r="M893">
        <v>2.2311600000000001E-2</v>
      </c>
      <c r="N893">
        <v>7.7989699999999995E-2</v>
      </c>
      <c r="O893">
        <v>5.2388200000000003E-2</v>
      </c>
      <c r="P893">
        <v>5.4226400000000001E-2</v>
      </c>
      <c r="Q893">
        <v>1.5622499999999999E-2</v>
      </c>
      <c r="R893">
        <v>2.6541200000000001E-2</v>
      </c>
      <c r="S893" t="s">
        <v>4083</v>
      </c>
      <c r="T893">
        <v>5.5901600000000003E-2</v>
      </c>
      <c r="U893" t="s">
        <v>4083</v>
      </c>
      <c r="V893">
        <v>2.9871999999999999E-2</v>
      </c>
      <c r="W893" t="s">
        <v>4083</v>
      </c>
      <c r="X893">
        <v>2.3944799999999999E-2</v>
      </c>
      <c r="Y893" t="s">
        <v>4083</v>
      </c>
      <c r="Z893">
        <v>6.94718E-2</v>
      </c>
      <c r="AA893" t="s">
        <v>4083</v>
      </c>
      <c r="AB893">
        <v>2.4358600000000001E-2</v>
      </c>
      <c r="AC893">
        <v>5.0320799999999999E-2</v>
      </c>
      <c r="AD893" t="s">
        <v>4083</v>
      </c>
      <c r="AE893" t="s">
        <v>4083</v>
      </c>
      <c r="AF893">
        <v>1.5291300000000001E-2</v>
      </c>
      <c r="AG893" t="s">
        <v>4083</v>
      </c>
      <c r="AH893">
        <v>2.7440599999999999E-2</v>
      </c>
      <c r="AI893">
        <v>2.10522E-2</v>
      </c>
      <c r="AJ893" t="s">
        <v>4083</v>
      </c>
      <c r="AK893">
        <v>3.1611300000000002E-2</v>
      </c>
      <c r="AL893">
        <v>1.9418500000000002E-2</v>
      </c>
      <c r="AM893" t="s">
        <v>4083</v>
      </c>
      <c r="AN893" t="s">
        <v>4083</v>
      </c>
      <c r="AO893" t="s">
        <v>4083</v>
      </c>
      <c r="AP893">
        <v>2.17153E-2</v>
      </c>
      <c r="AQ893">
        <v>2.4065300000000001E-2</v>
      </c>
      <c r="AR893" t="s">
        <v>4083</v>
      </c>
      <c r="AS893" t="s">
        <v>4083</v>
      </c>
      <c r="AT893">
        <v>4.76595E-2</v>
      </c>
      <c r="AU893" t="s">
        <v>4083</v>
      </c>
      <c r="AV893" t="s">
        <v>4083</v>
      </c>
      <c r="AW893" t="s">
        <v>4083</v>
      </c>
      <c r="AX893" t="s">
        <v>4083</v>
      </c>
      <c r="AY893" t="s">
        <v>4083</v>
      </c>
      <c r="AZ893">
        <v>1.7987400000000001E-2</v>
      </c>
      <c r="BA893">
        <v>1.7120699999999999E-2</v>
      </c>
      <c r="BB893" t="s">
        <v>4083</v>
      </c>
      <c r="BC893">
        <v>1.61326E-2</v>
      </c>
      <c r="BD893" t="s">
        <v>4083</v>
      </c>
      <c r="BE893" t="s">
        <v>4083</v>
      </c>
      <c r="BF893" t="s">
        <v>4083</v>
      </c>
      <c r="BG893" t="s">
        <v>4083</v>
      </c>
      <c r="BH893" t="s">
        <v>4083</v>
      </c>
      <c r="BI893" t="s">
        <v>4083</v>
      </c>
      <c r="BJ893" t="s">
        <v>4083</v>
      </c>
      <c r="BK893" t="s">
        <v>4083</v>
      </c>
      <c r="BL893" t="s">
        <v>4083</v>
      </c>
      <c r="BM893" t="s">
        <v>4083</v>
      </c>
      <c r="BN893" t="s">
        <v>4083</v>
      </c>
      <c r="BO893" t="s">
        <v>4083</v>
      </c>
      <c r="BP893" t="s">
        <v>4083</v>
      </c>
      <c r="BQ893" t="s">
        <v>4083</v>
      </c>
      <c r="BR893" t="s">
        <v>4083</v>
      </c>
      <c r="BS893" t="s">
        <v>4083</v>
      </c>
      <c r="BT893" t="s">
        <v>4083</v>
      </c>
      <c r="BU893" t="s">
        <v>4083</v>
      </c>
      <c r="BV893" t="s">
        <v>4083</v>
      </c>
      <c r="BW893">
        <v>2.3226299999999998E-2</v>
      </c>
      <c r="BX893">
        <v>3.2282999999999999E-2</v>
      </c>
      <c r="BY893">
        <v>2.3463399999999999E-2</v>
      </c>
      <c r="BZ893" t="s">
        <v>4083</v>
      </c>
      <c r="CA893" t="s">
        <v>4083</v>
      </c>
      <c r="CB893">
        <v>3.8187600000000002E-2</v>
      </c>
      <c r="CC893" t="s">
        <v>4083</v>
      </c>
      <c r="CD893" t="s">
        <v>4083</v>
      </c>
      <c r="CE893" t="s">
        <v>4083</v>
      </c>
      <c r="CF893" t="s">
        <v>4083</v>
      </c>
      <c r="CG893">
        <v>3.25721E-2</v>
      </c>
      <c r="CH893" t="s">
        <v>4083</v>
      </c>
      <c r="CI893" t="s">
        <v>4083</v>
      </c>
      <c r="CJ893" t="s">
        <v>4083</v>
      </c>
      <c r="CK893" t="s">
        <v>4083</v>
      </c>
      <c r="CL893" t="s">
        <v>4083</v>
      </c>
      <c r="CM893" t="s">
        <v>4083</v>
      </c>
      <c r="CN893" t="s">
        <v>4083</v>
      </c>
      <c r="CO893" t="s">
        <v>4083</v>
      </c>
      <c r="CP893" t="s">
        <v>4083</v>
      </c>
      <c r="CQ893" t="s">
        <v>4083</v>
      </c>
      <c r="CR893" t="s">
        <v>4083</v>
      </c>
      <c r="CS893" t="s">
        <v>4083</v>
      </c>
      <c r="CT893" t="s">
        <v>4083</v>
      </c>
      <c r="CU893" t="s">
        <v>4083</v>
      </c>
      <c r="CV893" t="s">
        <v>4083</v>
      </c>
      <c r="CW893" t="s">
        <v>4083</v>
      </c>
      <c r="CX893" t="s">
        <v>4083</v>
      </c>
      <c r="CY893" t="s">
        <v>4083</v>
      </c>
      <c r="CZ893" t="s">
        <v>4083</v>
      </c>
      <c r="DA893" t="s">
        <v>4083</v>
      </c>
      <c r="DB893" t="s">
        <v>4083</v>
      </c>
      <c r="DC893" t="s">
        <v>4083</v>
      </c>
      <c r="DD893" t="s">
        <v>4083</v>
      </c>
      <c r="DE893" t="s">
        <v>4083</v>
      </c>
      <c r="DF893" t="s">
        <v>4083</v>
      </c>
      <c r="DG893" t="s">
        <v>4083</v>
      </c>
      <c r="DH893">
        <v>1.5286599999999999E-2</v>
      </c>
      <c r="DI893" t="s">
        <v>4083</v>
      </c>
      <c r="DJ893" t="s">
        <v>4083</v>
      </c>
      <c r="DK893" t="s">
        <v>4083</v>
      </c>
      <c r="DL893" t="s">
        <v>4083</v>
      </c>
      <c r="DM893">
        <v>2.6041700000000001E-2</v>
      </c>
      <c r="DN893" t="s">
        <v>4083</v>
      </c>
      <c r="DO893">
        <v>2.2311600000000001E-2</v>
      </c>
      <c r="DP893" t="s">
        <v>4083</v>
      </c>
      <c r="DQ893" t="s">
        <v>4083</v>
      </c>
      <c r="DR893" t="s">
        <v>4083</v>
      </c>
      <c r="DS893">
        <v>2.3464599999999999E-2</v>
      </c>
      <c r="DT893" t="s">
        <v>4083</v>
      </c>
      <c r="DU893" t="s">
        <v>4083</v>
      </c>
      <c r="DV893" t="s">
        <v>4083</v>
      </c>
      <c r="DW893" t="s">
        <v>4083</v>
      </c>
      <c r="DX893" t="s">
        <v>4083</v>
      </c>
    </row>
    <row r="894" spans="1:128" x14ac:dyDescent="0.15">
      <c r="A894">
        <v>893</v>
      </c>
      <c r="B894" t="s">
        <v>6527</v>
      </c>
      <c r="C894" t="s">
        <v>4203</v>
      </c>
      <c r="D894" t="s">
        <v>889</v>
      </c>
      <c r="E894" t="s">
        <v>54</v>
      </c>
      <c r="F894" t="s">
        <v>7</v>
      </c>
      <c r="G894" t="s">
        <v>5299</v>
      </c>
      <c r="H894" t="s">
        <v>5299</v>
      </c>
      <c r="I894" t="s">
        <v>4083</v>
      </c>
      <c r="J894">
        <v>0.12270399999999999</v>
      </c>
      <c r="K894">
        <v>9.9352399999999993E-2</v>
      </c>
      <c r="L894">
        <v>9.8862099999999994E-2</v>
      </c>
      <c r="M894" t="s">
        <v>4083</v>
      </c>
      <c r="N894" t="s">
        <v>4083</v>
      </c>
      <c r="O894">
        <v>7.3256199999999994E-2</v>
      </c>
      <c r="P894" t="s">
        <v>4083</v>
      </c>
      <c r="Q894">
        <v>6.5396899999999994E-2</v>
      </c>
      <c r="R894" t="s">
        <v>4083</v>
      </c>
      <c r="S894" t="s">
        <v>4083</v>
      </c>
      <c r="T894" t="s">
        <v>4083</v>
      </c>
      <c r="U894" t="s">
        <v>4083</v>
      </c>
      <c r="V894">
        <v>0.12642900000000001</v>
      </c>
      <c r="W894">
        <v>0.145729</v>
      </c>
      <c r="X894">
        <v>0.10170999999999999</v>
      </c>
      <c r="Y894" t="s">
        <v>4083</v>
      </c>
      <c r="Z894" t="s">
        <v>4083</v>
      </c>
      <c r="AA894" t="s">
        <v>4083</v>
      </c>
      <c r="AB894">
        <v>9.8539699999999994E-2</v>
      </c>
      <c r="AC894" t="s">
        <v>4083</v>
      </c>
      <c r="AD894" t="s">
        <v>4083</v>
      </c>
      <c r="AE894" t="s">
        <v>4083</v>
      </c>
      <c r="AF894" t="s">
        <v>4083</v>
      </c>
      <c r="AG894" t="s">
        <v>4083</v>
      </c>
      <c r="AH894">
        <v>0.23732700000000001</v>
      </c>
      <c r="AI894" t="s">
        <v>4083</v>
      </c>
      <c r="AJ894" t="s">
        <v>4083</v>
      </c>
      <c r="AK894" t="s">
        <v>4083</v>
      </c>
      <c r="AL894" t="s">
        <v>4083</v>
      </c>
      <c r="AM894" t="s">
        <v>4083</v>
      </c>
      <c r="AN894" t="s">
        <v>4083</v>
      </c>
      <c r="AO894" t="s">
        <v>4083</v>
      </c>
      <c r="AP894" t="s">
        <v>4083</v>
      </c>
      <c r="AQ894" t="s">
        <v>4083</v>
      </c>
      <c r="AR894" t="s">
        <v>4083</v>
      </c>
      <c r="AS894" t="s">
        <v>4083</v>
      </c>
      <c r="AT894" t="s">
        <v>4083</v>
      </c>
      <c r="AU894" t="s">
        <v>4083</v>
      </c>
      <c r="AV894">
        <v>8.8552800000000001E-2</v>
      </c>
      <c r="AW894">
        <v>8.0318600000000004E-2</v>
      </c>
      <c r="AX894" t="s">
        <v>4083</v>
      </c>
      <c r="AY894" t="s">
        <v>4083</v>
      </c>
      <c r="AZ894" t="s">
        <v>4083</v>
      </c>
      <c r="BA894">
        <v>7.4538999999999994E-2</v>
      </c>
      <c r="BB894">
        <v>8.5492799999999994E-2</v>
      </c>
      <c r="BC894" t="s">
        <v>4083</v>
      </c>
      <c r="BD894" t="s">
        <v>4083</v>
      </c>
      <c r="BE894" t="s">
        <v>4083</v>
      </c>
      <c r="BF894" t="s">
        <v>4083</v>
      </c>
      <c r="BG894">
        <v>0.119426</v>
      </c>
      <c r="BH894">
        <v>0.24878800000000001</v>
      </c>
      <c r="BI894" t="s">
        <v>4083</v>
      </c>
      <c r="BJ894">
        <v>7.5035500000000005E-2</v>
      </c>
      <c r="BK894" t="s">
        <v>4083</v>
      </c>
      <c r="BL894" t="s">
        <v>4083</v>
      </c>
      <c r="BM894">
        <v>9.9552799999999997E-2</v>
      </c>
      <c r="BN894" t="s">
        <v>4083</v>
      </c>
      <c r="BO894" t="s">
        <v>4083</v>
      </c>
      <c r="BP894">
        <v>0.124538</v>
      </c>
      <c r="BQ894" t="s">
        <v>4083</v>
      </c>
      <c r="BR894" t="s">
        <v>4083</v>
      </c>
      <c r="BS894">
        <v>0.16892499999999999</v>
      </c>
      <c r="BT894" t="s">
        <v>4083</v>
      </c>
      <c r="BU894" t="s">
        <v>4083</v>
      </c>
      <c r="BV894">
        <v>0.17314599999999999</v>
      </c>
      <c r="BW894">
        <v>0.10218099999999999</v>
      </c>
      <c r="BX894" t="s">
        <v>4083</v>
      </c>
      <c r="BY894" t="s">
        <v>4083</v>
      </c>
      <c r="BZ894">
        <v>0.131214</v>
      </c>
      <c r="CA894" t="s">
        <v>4083</v>
      </c>
      <c r="CB894" t="s">
        <v>4083</v>
      </c>
      <c r="CC894" t="s">
        <v>4083</v>
      </c>
      <c r="CD894" t="s">
        <v>4083</v>
      </c>
      <c r="CE894" t="s">
        <v>4083</v>
      </c>
      <c r="CF894" t="s">
        <v>4083</v>
      </c>
      <c r="CG894" t="s">
        <v>4083</v>
      </c>
      <c r="CH894" t="s">
        <v>4083</v>
      </c>
      <c r="CI894" t="s">
        <v>4083</v>
      </c>
      <c r="CJ894" t="s">
        <v>4083</v>
      </c>
      <c r="CK894" t="s">
        <v>4083</v>
      </c>
      <c r="CL894" t="s">
        <v>4083</v>
      </c>
      <c r="CM894" t="s">
        <v>4083</v>
      </c>
      <c r="CN894">
        <v>6.2555299999999994E-2</v>
      </c>
      <c r="CO894" t="s">
        <v>4083</v>
      </c>
      <c r="CP894" t="s">
        <v>4083</v>
      </c>
      <c r="CQ894" t="s">
        <v>4083</v>
      </c>
      <c r="CR894" t="s">
        <v>4083</v>
      </c>
      <c r="CS894" t="s">
        <v>4083</v>
      </c>
      <c r="CT894">
        <v>5.2994800000000002E-2</v>
      </c>
      <c r="CU894" t="s">
        <v>4083</v>
      </c>
      <c r="CV894" t="s">
        <v>4083</v>
      </c>
      <c r="CW894" t="s">
        <v>4083</v>
      </c>
      <c r="CX894" t="s">
        <v>4083</v>
      </c>
      <c r="CY894" t="s">
        <v>4083</v>
      </c>
      <c r="CZ894" t="s">
        <v>4083</v>
      </c>
      <c r="DA894" t="s">
        <v>4083</v>
      </c>
      <c r="DB894" t="s">
        <v>4083</v>
      </c>
      <c r="DC894" t="s">
        <v>4083</v>
      </c>
      <c r="DD894" t="s">
        <v>4083</v>
      </c>
      <c r="DE894" t="s">
        <v>4083</v>
      </c>
      <c r="DF894" t="s">
        <v>4083</v>
      </c>
      <c r="DG894" t="s">
        <v>4083</v>
      </c>
      <c r="DH894" t="s">
        <v>4083</v>
      </c>
      <c r="DI894" t="s">
        <v>4083</v>
      </c>
      <c r="DJ894" t="s">
        <v>4083</v>
      </c>
      <c r="DK894" t="s">
        <v>4083</v>
      </c>
      <c r="DL894" t="s">
        <v>4083</v>
      </c>
      <c r="DM894" t="s">
        <v>4083</v>
      </c>
      <c r="DN894" t="s">
        <v>4083</v>
      </c>
      <c r="DO894" t="s">
        <v>4083</v>
      </c>
      <c r="DP894">
        <v>8.1501900000000002E-2</v>
      </c>
      <c r="DQ894">
        <v>0.13831299999999999</v>
      </c>
      <c r="DR894" t="s">
        <v>4083</v>
      </c>
      <c r="DS894" t="s">
        <v>4083</v>
      </c>
      <c r="DT894" t="s">
        <v>4083</v>
      </c>
      <c r="DU894" t="s">
        <v>4083</v>
      </c>
      <c r="DV894" t="s">
        <v>4083</v>
      </c>
      <c r="DW894" t="s">
        <v>4083</v>
      </c>
      <c r="DX894" t="s">
        <v>4083</v>
      </c>
    </row>
    <row r="895" spans="1:128" x14ac:dyDescent="0.15">
      <c r="A895">
        <v>894</v>
      </c>
      <c r="B895" t="s">
        <v>6528</v>
      </c>
      <c r="C895" t="s">
        <v>4193</v>
      </c>
      <c r="D895" t="s">
        <v>857</v>
      </c>
      <c r="E895" t="s">
        <v>50</v>
      </c>
      <c r="F895" t="s">
        <v>7</v>
      </c>
      <c r="G895" t="s">
        <v>5637</v>
      </c>
      <c r="H895" t="s">
        <v>5299</v>
      </c>
      <c r="I895" t="s">
        <v>4083</v>
      </c>
      <c r="J895">
        <v>6.4896199999999998E-3</v>
      </c>
      <c r="K895" t="s">
        <v>4083</v>
      </c>
      <c r="L895" t="s">
        <v>4083</v>
      </c>
      <c r="M895">
        <v>3.9444600000000003E-2</v>
      </c>
      <c r="N895">
        <v>2.2908999999999999E-2</v>
      </c>
      <c r="O895">
        <v>7.7115300000000003E-3</v>
      </c>
      <c r="P895">
        <v>2.4070500000000002E-2</v>
      </c>
      <c r="Q895">
        <v>1.3799199999999999E-2</v>
      </c>
      <c r="R895">
        <v>1.17635E-2</v>
      </c>
      <c r="S895" t="s">
        <v>4083</v>
      </c>
      <c r="T895" t="s">
        <v>4083</v>
      </c>
      <c r="U895" t="s">
        <v>4083</v>
      </c>
      <c r="V895" t="s">
        <v>4083</v>
      </c>
      <c r="W895" t="s">
        <v>4083</v>
      </c>
      <c r="X895">
        <v>2.1089799999999999E-2</v>
      </c>
      <c r="Y895" t="s">
        <v>4083</v>
      </c>
      <c r="Z895">
        <v>3.07126E-2</v>
      </c>
      <c r="AA895">
        <v>1.1060800000000001E-2</v>
      </c>
      <c r="AB895" t="s">
        <v>4083</v>
      </c>
      <c r="AC895" t="s">
        <v>4083</v>
      </c>
      <c r="AD895" t="s">
        <v>4083</v>
      </c>
      <c r="AE895">
        <v>5.9136900000000001E-3</v>
      </c>
      <c r="AF895">
        <v>6.7352799999999997E-3</v>
      </c>
      <c r="AG895">
        <v>8.9956199999999993E-3</v>
      </c>
      <c r="AH895">
        <v>2.4082699999999999E-2</v>
      </c>
      <c r="AI895" t="s">
        <v>4083</v>
      </c>
      <c r="AJ895" t="s">
        <v>4083</v>
      </c>
      <c r="AK895" t="s">
        <v>4083</v>
      </c>
      <c r="AL895" t="s">
        <v>4083</v>
      </c>
      <c r="AM895" t="s">
        <v>4083</v>
      </c>
      <c r="AN895" t="s">
        <v>4083</v>
      </c>
      <c r="AO895" t="s">
        <v>4083</v>
      </c>
      <c r="AP895" t="s">
        <v>4083</v>
      </c>
      <c r="AQ895" t="s">
        <v>4083</v>
      </c>
      <c r="AR895" t="s">
        <v>4083</v>
      </c>
      <c r="AS895" t="s">
        <v>4083</v>
      </c>
      <c r="AT895" t="s">
        <v>4083</v>
      </c>
      <c r="AU895" t="s">
        <v>4083</v>
      </c>
      <c r="AV895" t="s">
        <v>4083</v>
      </c>
      <c r="AW895" t="s">
        <v>4083</v>
      </c>
      <c r="AX895" t="s">
        <v>4083</v>
      </c>
      <c r="AY895" t="s">
        <v>4083</v>
      </c>
      <c r="AZ895" t="s">
        <v>4083</v>
      </c>
      <c r="BA895">
        <v>7.5067500000000004E-3</v>
      </c>
      <c r="BB895" t="s">
        <v>4083</v>
      </c>
      <c r="BC895" t="s">
        <v>4083</v>
      </c>
      <c r="BD895" t="s">
        <v>4083</v>
      </c>
      <c r="BE895" t="s">
        <v>4083</v>
      </c>
      <c r="BF895" t="s">
        <v>4083</v>
      </c>
      <c r="BG895" t="s">
        <v>4083</v>
      </c>
      <c r="BH895" t="s">
        <v>4083</v>
      </c>
      <c r="BI895" t="s">
        <v>4083</v>
      </c>
      <c r="BJ895" t="s">
        <v>4083</v>
      </c>
      <c r="BK895" t="s">
        <v>4083</v>
      </c>
      <c r="BL895" t="s">
        <v>4083</v>
      </c>
      <c r="BM895" t="s">
        <v>4083</v>
      </c>
      <c r="BN895" t="s">
        <v>4083</v>
      </c>
      <c r="BO895" t="s">
        <v>4083</v>
      </c>
      <c r="BP895" t="s">
        <v>4083</v>
      </c>
      <c r="BQ895" t="s">
        <v>4083</v>
      </c>
      <c r="BR895">
        <v>1.1987599999999999E-2</v>
      </c>
      <c r="BS895" t="s">
        <v>4083</v>
      </c>
      <c r="BT895" t="s">
        <v>4083</v>
      </c>
      <c r="BU895" t="s">
        <v>4083</v>
      </c>
      <c r="BV895" t="s">
        <v>4083</v>
      </c>
      <c r="BW895" t="s">
        <v>4083</v>
      </c>
      <c r="BX895" t="s">
        <v>4083</v>
      </c>
      <c r="BY895" t="s">
        <v>4083</v>
      </c>
      <c r="BZ895" t="s">
        <v>4083</v>
      </c>
      <c r="CA895" t="s">
        <v>4083</v>
      </c>
      <c r="CB895" t="s">
        <v>4083</v>
      </c>
      <c r="CC895" t="s">
        <v>4083</v>
      </c>
      <c r="CD895" t="s">
        <v>4083</v>
      </c>
      <c r="CE895" t="s">
        <v>4083</v>
      </c>
      <c r="CF895" t="s">
        <v>4083</v>
      </c>
      <c r="CG895" t="s">
        <v>4083</v>
      </c>
      <c r="CH895" t="s">
        <v>4083</v>
      </c>
      <c r="CI895" t="s">
        <v>4083</v>
      </c>
      <c r="CJ895" t="s">
        <v>4083</v>
      </c>
      <c r="CK895" t="s">
        <v>4083</v>
      </c>
      <c r="CL895" t="s">
        <v>4083</v>
      </c>
      <c r="CM895" t="s">
        <v>4083</v>
      </c>
      <c r="CN895">
        <v>6.2822099999999999E-3</v>
      </c>
      <c r="CO895" t="s">
        <v>4083</v>
      </c>
      <c r="CP895" t="s">
        <v>4083</v>
      </c>
      <c r="CQ895" t="s">
        <v>4083</v>
      </c>
      <c r="CR895" t="s">
        <v>4083</v>
      </c>
      <c r="CS895" t="s">
        <v>4083</v>
      </c>
      <c r="CT895" t="s">
        <v>4083</v>
      </c>
      <c r="CU895">
        <v>1.5172E-2</v>
      </c>
      <c r="CV895" t="s">
        <v>4083</v>
      </c>
      <c r="CW895" t="s">
        <v>4083</v>
      </c>
      <c r="CX895" t="s">
        <v>4083</v>
      </c>
      <c r="CY895" t="s">
        <v>4083</v>
      </c>
      <c r="CZ895" t="s">
        <v>4083</v>
      </c>
      <c r="DA895" t="s">
        <v>4083</v>
      </c>
      <c r="DB895" t="s">
        <v>4083</v>
      </c>
      <c r="DC895" t="s">
        <v>4083</v>
      </c>
      <c r="DD895" t="s">
        <v>4083</v>
      </c>
      <c r="DE895">
        <v>1.0762799999999999E-2</v>
      </c>
      <c r="DF895" t="s">
        <v>4083</v>
      </c>
      <c r="DG895" t="s">
        <v>4083</v>
      </c>
      <c r="DH895" t="s">
        <v>4083</v>
      </c>
      <c r="DI895" t="s">
        <v>4083</v>
      </c>
      <c r="DJ895" t="s">
        <v>4083</v>
      </c>
      <c r="DK895" t="s">
        <v>4083</v>
      </c>
      <c r="DL895" t="s">
        <v>4083</v>
      </c>
      <c r="DM895" t="s">
        <v>4083</v>
      </c>
      <c r="DN895" t="s">
        <v>4083</v>
      </c>
      <c r="DO895" t="s">
        <v>4083</v>
      </c>
      <c r="DP895" t="s">
        <v>4083</v>
      </c>
      <c r="DQ895" t="s">
        <v>4083</v>
      </c>
      <c r="DR895" t="s">
        <v>4083</v>
      </c>
      <c r="DS895" t="s">
        <v>4083</v>
      </c>
      <c r="DT895" t="s">
        <v>4083</v>
      </c>
      <c r="DU895" t="s">
        <v>4083</v>
      </c>
      <c r="DV895" t="s">
        <v>4083</v>
      </c>
      <c r="DW895" t="s">
        <v>4083</v>
      </c>
      <c r="DX895">
        <v>1.1317900000000001E-2</v>
      </c>
    </row>
    <row r="896" spans="1:128" x14ac:dyDescent="0.15">
      <c r="A896">
        <v>895</v>
      </c>
      <c r="B896" t="s">
        <v>6529</v>
      </c>
      <c r="C896" t="s">
        <v>4193</v>
      </c>
      <c r="D896" t="s">
        <v>857</v>
      </c>
      <c r="E896" t="s">
        <v>50</v>
      </c>
      <c r="F896" t="s">
        <v>7</v>
      </c>
      <c r="G896" t="s">
        <v>6530</v>
      </c>
      <c r="H896" t="s">
        <v>5299</v>
      </c>
      <c r="I896" t="s">
        <v>4083</v>
      </c>
      <c r="J896" t="s">
        <v>4083</v>
      </c>
      <c r="K896" t="s">
        <v>4083</v>
      </c>
      <c r="L896" t="s">
        <v>4083</v>
      </c>
      <c r="M896" t="s">
        <v>4083</v>
      </c>
      <c r="N896">
        <v>3.0561100000000001E-2</v>
      </c>
      <c r="O896">
        <v>8.2058199999999998E-2</v>
      </c>
      <c r="P896" t="s">
        <v>4083</v>
      </c>
      <c r="Q896">
        <v>1.83521E-2</v>
      </c>
      <c r="R896" t="s">
        <v>4083</v>
      </c>
      <c r="S896">
        <v>5.0252699999999997E-2</v>
      </c>
      <c r="T896">
        <v>3.2817100000000002E-2</v>
      </c>
      <c r="U896">
        <v>3.3591900000000001E-2</v>
      </c>
      <c r="V896">
        <v>7.0232100000000006E-2</v>
      </c>
      <c r="W896" t="s">
        <v>4083</v>
      </c>
      <c r="X896">
        <v>2.81538E-2</v>
      </c>
      <c r="Y896">
        <v>3.0530399999999999E-2</v>
      </c>
      <c r="Z896" t="s">
        <v>4083</v>
      </c>
      <c r="AA896">
        <v>2.9420399999999999E-2</v>
      </c>
      <c r="AB896" t="s">
        <v>4083</v>
      </c>
      <c r="AC896" t="s">
        <v>4083</v>
      </c>
      <c r="AD896">
        <v>4.77186E-2</v>
      </c>
      <c r="AE896" t="s">
        <v>4083</v>
      </c>
      <c r="AF896">
        <v>1.79781E-2</v>
      </c>
      <c r="AG896">
        <v>2.40311E-2</v>
      </c>
      <c r="AH896" t="s">
        <v>4083</v>
      </c>
      <c r="AI896">
        <v>4.95576E-2</v>
      </c>
      <c r="AJ896" t="s">
        <v>4083</v>
      </c>
      <c r="AK896">
        <v>7.4415200000000001E-2</v>
      </c>
      <c r="AL896" t="s">
        <v>4083</v>
      </c>
      <c r="AM896" t="s">
        <v>4083</v>
      </c>
      <c r="AN896" t="s">
        <v>4083</v>
      </c>
      <c r="AO896" t="s">
        <v>4083</v>
      </c>
      <c r="AP896" t="s">
        <v>4083</v>
      </c>
      <c r="AQ896" t="s">
        <v>4083</v>
      </c>
      <c r="AR896">
        <v>2.9500200000000001E-2</v>
      </c>
      <c r="AS896">
        <v>2.6181300000000001E-2</v>
      </c>
      <c r="AT896" t="s">
        <v>4083</v>
      </c>
      <c r="AU896" t="s">
        <v>4083</v>
      </c>
      <c r="AV896" t="s">
        <v>4083</v>
      </c>
      <c r="AW896" t="s">
        <v>4083</v>
      </c>
      <c r="AX896" t="s">
        <v>4083</v>
      </c>
      <c r="AY896">
        <v>2.54326E-2</v>
      </c>
      <c r="AZ896">
        <v>4.2368900000000001E-2</v>
      </c>
      <c r="BA896">
        <v>2.0157899999999999E-2</v>
      </c>
      <c r="BB896" t="s">
        <v>4083</v>
      </c>
      <c r="BC896">
        <v>1.8989499999999999E-2</v>
      </c>
      <c r="BD896" t="s">
        <v>4083</v>
      </c>
      <c r="BE896" t="s">
        <v>4083</v>
      </c>
      <c r="BF896" t="s">
        <v>4083</v>
      </c>
      <c r="BG896">
        <v>3.2069100000000003E-2</v>
      </c>
      <c r="BH896" t="s">
        <v>4083</v>
      </c>
      <c r="BI896" t="s">
        <v>4083</v>
      </c>
      <c r="BJ896" t="s">
        <v>4083</v>
      </c>
      <c r="BK896" t="s">
        <v>4083</v>
      </c>
      <c r="BL896" t="s">
        <v>4083</v>
      </c>
      <c r="BM896">
        <v>2.6828899999999999E-2</v>
      </c>
      <c r="BN896" t="s">
        <v>4083</v>
      </c>
      <c r="BO896" t="s">
        <v>4083</v>
      </c>
      <c r="BP896" t="s">
        <v>4083</v>
      </c>
      <c r="BQ896" t="s">
        <v>4083</v>
      </c>
      <c r="BR896" t="s">
        <v>4083</v>
      </c>
      <c r="BS896">
        <v>2.2328400000000002E-2</v>
      </c>
      <c r="BT896">
        <v>2.9309200000000001E-2</v>
      </c>
      <c r="BU896" t="s">
        <v>4083</v>
      </c>
      <c r="BV896" t="s">
        <v>4083</v>
      </c>
      <c r="BW896" t="s">
        <v>4083</v>
      </c>
      <c r="BX896">
        <v>3.8051799999999997E-2</v>
      </c>
      <c r="BY896" t="s">
        <v>4083</v>
      </c>
      <c r="BZ896" t="s">
        <v>4083</v>
      </c>
      <c r="CA896" t="s">
        <v>4083</v>
      </c>
      <c r="CB896">
        <v>4.4853200000000003E-2</v>
      </c>
      <c r="CC896" t="s">
        <v>4083</v>
      </c>
      <c r="CD896" t="s">
        <v>4083</v>
      </c>
      <c r="CE896" t="s">
        <v>4083</v>
      </c>
      <c r="CF896" t="s">
        <v>4083</v>
      </c>
      <c r="CG896" t="s">
        <v>4083</v>
      </c>
      <c r="CH896" t="s">
        <v>4083</v>
      </c>
      <c r="CI896" t="s">
        <v>4083</v>
      </c>
      <c r="CJ896" t="s">
        <v>4083</v>
      </c>
      <c r="CK896" t="s">
        <v>4083</v>
      </c>
      <c r="CL896" t="s">
        <v>4083</v>
      </c>
      <c r="CM896">
        <v>1.1051699999999999E-2</v>
      </c>
      <c r="CN896" t="s">
        <v>4083</v>
      </c>
      <c r="CO896" t="s">
        <v>4083</v>
      </c>
      <c r="CP896">
        <v>1.4084899999999999E-2</v>
      </c>
      <c r="CQ896" t="s">
        <v>4083</v>
      </c>
      <c r="CR896" t="s">
        <v>4083</v>
      </c>
      <c r="CS896" t="s">
        <v>4083</v>
      </c>
      <c r="CT896" t="s">
        <v>4083</v>
      </c>
      <c r="CU896" t="s">
        <v>4083</v>
      </c>
      <c r="CV896" t="s">
        <v>4083</v>
      </c>
      <c r="CW896" t="s">
        <v>4083</v>
      </c>
      <c r="CX896" t="s">
        <v>4083</v>
      </c>
      <c r="CY896" t="s">
        <v>4083</v>
      </c>
      <c r="CZ896">
        <v>3.3446799999999999E-2</v>
      </c>
      <c r="DA896" t="s">
        <v>4083</v>
      </c>
      <c r="DB896" t="s">
        <v>4083</v>
      </c>
      <c r="DC896" t="s">
        <v>4083</v>
      </c>
      <c r="DD896" t="s">
        <v>4083</v>
      </c>
      <c r="DE896" t="s">
        <v>4083</v>
      </c>
      <c r="DF896" t="s">
        <v>4083</v>
      </c>
      <c r="DG896" t="s">
        <v>4083</v>
      </c>
      <c r="DH896" t="s">
        <v>4083</v>
      </c>
      <c r="DI896" t="s">
        <v>4083</v>
      </c>
      <c r="DJ896" t="s">
        <v>4083</v>
      </c>
      <c r="DK896" t="s">
        <v>4083</v>
      </c>
      <c r="DL896" t="s">
        <v>4083</v>
      </c>
      <c r="DM896" t="s">
        <v>4083</v>
      </c>
      <c r="DN896" t="s">
        <v>4083</v>
      </c>
      <c r="DO896" t="s">
        <v>4083</v>
      </c>
      <c r="DP896" t="s">
        <v>4083</v>
      </c>
      <c r="DQ896" t="s">
        <v>4083</v>
      </c>
      <c r="DR896" t="s">
        <v>4083</v>
      </c>
      <c r="DS896">
        <v>2.7630100000000001E-2</v>
      </c>
      <c r="DT896" t="s">
        <v>4083</v>
      </c>
      <c r="DU896" t="s">
        <v>4083</v>
      </c>
      <c r="DV896" t="s">
        <v>4083</v>
      </c>
      <c r="DW896" t="s">
        <v>4083</v>
      </c>
      <c r="DX896" t="s">
        <v>4083</v>
      </c>
    </row>
    <row r="897" spans="1:128" x14ac:dyDescent="0.15">
      <c r="A897">
        <v>896</v>
      </c>
      <c r="B897" t="s">
        <v>6531</v>
      </c>
      <c r="C897" t="s">
        <v>4193</v>
      </c>
      <c r="D897" t="s">
        <v>857</v>
      </c>
      <c r="E897" t="s">
        <v>50</v>
      </c>
      <c r="F897" t="s">
        <v>7</v>
      </c>
      <c r="G897" t="s">
        <v>6532</v>
      </c>
      <c r="H897" t="s">
        <v>5475</v>
      </c>
      <c r="I897" t="s">
        <v>4083</v>
      </c>
      <c r="J897" t="s">
        <v>4083</v>
      </c>
      <c r="K897" t="s">
        <v>4083</v>
      </c>
      <c r="L897">
        <v>2.4361799999999999E-2</v>
      </c>
      <c r="M897">
        <v>2.2877999999999999E-2</v>
      </c>
      <c r="N897" t="s">
        <v>4083</v>
      </c>
      <c r="O897" t="s">
        <v>4083</v>
      </c>
      <c r="P897">
        <v>2.7796000000000001E-2</v>
      </c>
      <c r="Q897" t="s">
        <v>4083</v>
      </c>
      <c r="R897" t="s">
        <v>4083</v>
      </c>
      <c r="S897" t="s">
        <v>4083</v>
      </c>
      <c r="T897" t="s">
        <v>4083</v>
      </c>
      <c r="U897" t="s">
        <v>4083</v>
      </c>
      <c r="V897" t="s">
        <v>4083</v>
      </c>
      <c r="W897" t="s">
        <v>4083</v>
      </c>
      <c r="X897">
        <v>4.9113299999999999E-2</v>
      </c>
      <c r="Y897">
        <v>2.6658600000000001E-2</v>
      </c>
      <c r="Z897" t="s">
        <v>4083</v>
      </c>
      <c r="AA897">
        <v>7.7043399999999998E-2</v>
      </c>
      <c r="AB897">
        <v>4.9941600000000003E-2</v>
      </c>
      <c r="AC897" t="s">
        <v>4083</v>
      </c>
      <c r="AD897">
        <v>2.07834E-2</v>
      </c>
      <c r="AE897">
        <v>2.76356E-2</v>
      </c>
      <c r="AF897" t="s">
        <v>4083</v>
      </c>
      <c r="AG897" t="s">
        <v>4083</v>
      </c>
      <c r="AH897" t="s">
        <v>4083</v>
      </c>
      <c r="AI897">
        <v>2.1593500000000002E-2</v>
      </c>
      <c r="AJ897">
        <v>2.2517800000000001E-2</v>
      </c>
      <c r="AK897" t="s">
        <v>4083</v>
      </c>
      <c r="AL897">
        <v>3.9835799999999998E-2</v>
      </c>
      <c r="AM897" t="s">
        <v>4083</v>
      </c>
      <c r="AN897">
        <v>2.1399399999999999E-2</v>
      </c>
      <c r="AO897">
        <v>3.3799200000000001E-2</v>
      </c>
      <c r="AP897" t="s">
        <v>4083</v>
      </c>
      <c r="AQ897">
        <v>2.4675900000000001E-2</v>
      </c>
      <c r="AR897">
        <v>5.1430200000000002E-2</v>
      </c>
      <c r="AS897" t="s">
        <v>4083</v>
      </c>
      <c r="AT897" t="s">
        <v>4083</v>
      </c>
      <c r="AU897" t="s">
        <v>4083</v>
      </c>
      <c r="AV897" t="s">
        <v>4083</v>
      </c>
      <c r="AW897" t="s">
        <v>4083</v>
      </c>
      <c r="AX897" t="s">
        <v>4083</v>
      </c>
      <c r="AY897" t="s">
        <v>4083</v>
      </c>
      <c r="AZ897" t="s">
        <v>4083</v>
      </c>
      <c r="BA897" t="s">
        <v>4083</v>
      </c>
      <c r="BB897" t="s">
        <v>4083</v>
      </c>
      <c r="BC897" t="s">
        <v>4083</v>
      </c>
      <c r="BD897">
        <v>1.50686E-2</v>
      </c>
      <c r="BE897" t="s">
        <v>4083</v>
      </c>
      <c r="BF897" t="s">
        <v>4083</v>
      </c>
      <c r="BG897" t="s">
        <v>4083</v>
      </c>
      <c r="BH897" t="s">
        <v>4083</v>
      </c>
      <c r="BI897">
        <v>4.6219799999999998E-2</v>
      </c>
      <c r="BJ897" t="s">
        <v>4083</v>
      </c>
      <c r="BK897" t="s">
        <v>4083</v>
      </c>
      <c r="BL897" t="s">
        <v>4083</v>
      </c>
      <c r="BM897" t="s">
        <v>4083</v>
      </c>
      <c r="BN897" t="s">
        <v>4083</v>
      </c>
      <c r="BO897" t="s">
        <v>4083</v>
      </c>
      <c r="BP897" t="s">
        <v>4083</v>
      </c>
      <c r="BQ897" t="s">
        <v>4083</v>
      </c>
      <c r="BR897" t="s">
        <v>4083</v>
      </c>
      <c r="BS897">
        <v>1.9430900000000001E-2</v>
      </c>
      <c r="BT897" t="s">
        <v>4083</v>
      </c>
      <c r="BU897" t="s">
        <v>4083</v>
      </c>
      <c r="BV897" t="s">
        <v>4083</v>
      </c>
      <c r="BW897">
        <v>4.7654700000000001E-2</v>
      </c>
      <c r="BX897" t="s">
        <v>4083</v>
      </c>
      <c r="BY897" t="s">
        <v>4083</v>
      </c>
      <c r="BZ897">
        <v>6.0151799999999998E-2</v>
      </c>
      <c r="CA897" t="s">
        <v>4083</v>
      </c>
      <c r="CB897" t="s">
        <v>4083</v>
      </c>
      <c r="CC897" t="s">
        <v>4083</v>
      </c>
      <c r="CD897" t="s">
        <v>4083</v>
      </c>
      <c r="CE897" t="s">
        <v>4083</v>
      </c>
      <c r="CF897" t="s">
        <v>4083</v>
      </c>
      <c r="CG897" t="s">
        <v>4083</v>
      </c>
      <c r="CH897" t="s">
        <v>4083</v>
      </c>
      <c r="CI897" t="s">
        <v>4083</v>
      </c>
      <c r="CJ897" t="s">
        <v>4083</v>
      </c>
      <c r="CK897" t="s">
        <v>4083</v>
      </c>
      <c r="CL897">
        <v>1.0176299999999999E-2</v>
      </c>
      <c r="CM897" t="s">
        <v>4083</v>
      </c>
      <c r="CN897" t="s">
        <v>4083</v>
      </c>
      <c r="CO897" t="s">
        <v>4083</v>
      </c>
      <c r="CP897" t="s">
        <v>4083</v>
      </c>
      <c r="CQ897" t="s">
        <v>4083</v>
      </c>
      <c r="CR897" t="s">
        <v>4083</v>
      </c>
      <c r="CS897">
        <v>1.3493399999999999E-2</v>
      </c>
      <c r="CT897" t="s">
        <v>4083</v>
      </c>
      <c r="CU897" t="s">
        <v>4083</v>
      </c>
      <c r="CV897" t="s">
        <v>4083</v>
      </c>
      <c r="CW897" t="s">
        <v>4083</v>
      </c>
      <c r="CX897">
        <v>3.5138599999999999E-2</v>
      </c>
      <c r="CY897" t="s">
        <v>4083</v>
      </c>
      <c r="CZ897" t="s">
        <v>4083</v>
      </c>
      <c r="DA897" t="s">
        <v>4083</v>
      </c>
      <c r="DB897" t="s">
        <v>4083</v>
      </c>
      <c r="DC897" t="s">
        <v>4083</v>
      </c>
      <c r="DD897" t="s">
        <v>4083</v>
      </c>
      <c r="DE897" t="s">
        <v>4083</v>
      </c>
      <c r="DF897" t="s">
        <v>4083</v>
      </c>
      <c r="DG897" t="s">
        <v>4083</v>
      </c>
      <c r="DH897" t="s">
        <v>4083</v>
      </c>
      <c r="DI897" t="s">
        <v>4083</v>
      </c>
      <c r="DJ897">
        <v>1.8126900000000001E-2</v>
      </c>
      <c r="DK897" t="s">
        <v>4083</v>
      </c>
      <c r="DL897" t="s">
        <v>4083</v>
      </c>
      <c r="DM897">
        <v>2.67178E-2</v>
      </c>
      <c r="DN897" t="s">
        <v>4083</v>
      </c>
      <c r="DO897" t="s">
        <v>4083</v>
      </c>
      <c r="DP897" t="s">
        <v>4083</v>
      </c>
      <c r="DQ897" t="s">
        <v>4083</v>
      </c>
      <c r="DR897">
        <v>1.9285900000000002E-2</v>
      </c>
      <c r="DS897" t="s">
        <v>4083</v>
      </c>
      <c r="DT897" t="s">
        <v>4083</v>
      </c>
      <c r="DU897" t="s">
        <v>4083</v>
      </c>
      <c r="DV897" t="s">
        <v>4083</v>
      </c>
      <c r="DW897" t="s">
        <v>4083</v>
      </c>
      <c r="DX897" t="s">
        <v>4083</v>
      </c>
    </row>
    <row r="898" spans="1:128" x14ac:dyDescent="0.15">
      <c r="A898">
        <v>897</v>
      </c>
      <c r="B898" t="s">
        <v>6533</v>
      </c>
      <c r="C898" t="s">
        <v>4193</v>
      </c>
      <c r="D898" t="s">
        <v>857</v>
      </c>
      <c r="E898" t="s">
        <v>50</v>
      </c>
      <c r="F898" t="s">
        <v>7</v>
      </c>
      <c r="G898" t="s">
        <v>6534</v>
      </c>
      <c r="H898" t="s">
        <v>5475</v>
      </c>
      <c r="I898">
        <v>2.3527099999999999E-2</v>
      </c>
      <c r="J898" t="s">
        <v>4083</v>
      </c>
      <c r="K898">
        <v>2.3541699999999999E-2</v>
      </c>
      <c r="L898" t="s">
        <v>4083</v>
      </c>
      <c r="M898" t="s">
        <v>4083</v>
      </c>
      <c r="N898" t="s">
        <v>4083</v>
      </c>
      <c r="O898" t="s">
        <v>4083</v>
      </c>
      <c r="P898" t="s">
        <v>4083</v>
      </c>
      <c r="Q898">
        <v>1.54786E-2</v>
      </c>
      <c r="R898" t="s">
        <v>4083</v>
      </c>
      <c r="S898" t="s">
        <v>4083</v>
      </c>
      <c r="T898" t="s">
        <v>4083</v>
      </c>
      <c r="U898" t="s">
        <v>4083</v>
      </c>
      <c r="V898">
        <v>5.9191500000000001E-2</v>
      </c>
      <c r="W898">
        <v>3.4636199999999999E-2</v>
      </c>
      <c r="X898">
        <v>0.118616</v>
      </c>
      <c r="Y898">
        <v>2.57602E-2</v>
      </c>
      <c r="Z898" t="s">
        <v>4083</v>
      </c>
      <c r="AA898">
        <v>2.48139E-2</v>
      </c>
      <c r="AB898" t="s">
        <v>4083</v>
      </c>
      <c r="AC898" t="s">
        <v>4083</v>
      </c>
      <c r="AD898" t="s">
        <v>4083</v>
      </c>
      <c r="AE898">
        <v>4.0038299999999999E-2</v>
      </c>
      <c r="AF898" t="s">
        <v>4083</v>
      </c>
      <c r="AG898" t="s">
        <v>4083</v>
      </c>
      <c r="AH898" t="s">
        <v>4083</v>
      </c>
      <c r="AI898" t="s">
        <v>4083</v>
      </c>
      <c r="AJ898" t="s">
        <v>4083</v>
      </c>
      <c r="AK898" t="s">
        <v>4083</v>
      </c>
      <c r="AL898" t="s">
        <v>4083</v>
      </c>
      <c r="AM898">
        <v>2.9944399999999999E-2</v>
      </c>
      <c r="AN898" t="s">
        <v>4083</v>
      </c>
      <c r="AO898">
        <v>2.5125700000000001E-2</v>
      </c>
      <c r="AP898">
        <v>2.1514100000000001E-2</v>
      </c>
      <c r="AQ898" t="s">
        <v>4083</v>
      </c>
      <c r="AR898">
        <v>4.9677399999999997E-2</v>
      </c>
      <c r="AS898">
        <v>2.2068999999999998E-2</v>
      </c>
      <c r="AT898" t="s">
        <v>4083</v>
      </c>
      <c r="AU898" t="s">
        <v>4083</v>
      </c>
      <c r="AV898" t="s">
        <v>4083</v>
      </c>
      <c r="AW898" t="s">
        <v>4083</v>
      </c>
      <c r="AX898" t="s">
        <v>4083</v>
      </c>
      <c r="AY898" t="s">
        <v>4083</v>
      </c>
      <c r="AZ898">
        <v>1.78193E-2</v>
      </c>
      <c r="BA898" t="s">
        <v>4083</v>
      </c>
      <c r="BB898" t="s">
        <v>4083</v>
      </c>
      <c r="BC898">
        <v>1.5982300000000001E-2</v>
      </c>
      <c r="BD898" t="s">
        <v>4083</v>
      </c>
      <c r="BE898" t="s">
        <v>4083</v>
      </c>
      <c r="BF898" t="s">
        <v>4083</v>
      </c>
      <c r="BG898">
        <v>2.6973799999999999E-2</v>
      </c>
      <c r="BH898" t="s">
        <v>4083</v>
      </c>
      <c r="BI898" t="s">
        <v>4083</v>
      </c>
      <c r="BJ898" t="s">
        <v>4083</v>
      </c>
      <c r="BK898">
        <v>2.28725E-2</v>
      </c>
      <c r="BL898" t="s">
        <v>4083</v>
      </c>
      <c r="BM898" t="s">
        <v>4083</v>
      </c>
      <c r="BN898" t="s">
        <v>4083</v>
      </c>
      <c r="BO898" t="s">
        <v>4083</v>
      </c>
      <c r="BP898" t="s">
        <v>4083</v>
      </c>
      <c r="BQ898" t="s">
        <v>4083</v>
      </c>
      <c r="BR898" t="s">
        <v>4083</v>
      </c>
      <c r="BS898" t="s">
        <v>4083</v>
      </c>
      <c r="BT898" t="s">
        <v>4083</v>
      </c>
      <c r="BU898">
        <v>1.7382100000000001E-2</v>
      </c>
      <c r="BV898" t="s">
        <v>4083</v>
      </c>
      <c r="BW898" t="s">
        <v>4083</v>
      </c>
      <c r="BX898" t="s">
        <v>4083</v>
      </c>
      <c r="BY898" t="s">
        <v>4083</v>
      </c>
      <c r="BZ898" t="s">
        <v>4083</v>
      </c>
      <c r="CA898" t="s">
        <v>4083</v>
      </c>
      <c r="CB898" t="s">
        <v>4083</v>
      </c>
      <c r="CC898" t="s">
        <v>4083</v>
      </c>
      <c r="CD898" t="s">
        <v>4083</v>
      </c>
      <c r="CE898" t="s">
        <v>4083</v>
      </c>
      <c r="CF898" t="s">
        <v>4083</v>
      </c>
      <c r="CG898" t="s">
        <v>4083</v>
      </c>
      <c r="CH898" t="s">
        <v>4083</v>
      </c>
      <c r="CI898" t="s">
        <v>4083</v>
      </c>
      <c r="CJ898" t="s">
        <v>4083</v>
      </c>
      <c r="CK898" t="s">
        <v>4083</v>
      </c>
      <c r="CL898" t="s">
        <v>4083</v>
      </c>
      <c r="CM898" t="s">
        <v>4083</v>
      </c>
      <c r="CN898" t="s">
        <v>4083</v>
      </c>
      <c r="CO898" t="s">
        <v>4083</v>
      </c>
      <c r="CP898" t="s">
        <v>4083</v>
      </c>
      <c r="CQ898" t="s">
        <v>4083</v>
      </c>
      <c r="CR898" t="s">
        <v>4083</v>
      </c>
      <c r="CS898" t="s">
        <v>4083</v>
      </c>
      <c r="CT898" t="s">
        <v>4083</v>
      </c>
      <c r="CU898" t="s">
        <v>4083</v>
      </c>
      <c r="CV898" t="s">
        <v>4083</v>
      </c>
      <c r="CW898" t="s">
        <v>4083</v>
      </c>
      <c r="CX898" t="s">
        <v>4083</v>
      </c>
      <c r="CY898" t="s">
        <v>4083</v>
      </c>
      <c r="CZ898" t="s">
        <v>4083</v>
      </c>
      <c r="DA898">
        <v>1.9369000000000001E-2</v>
      </c>
      <c r="DB898" t="s">
        <v>4083</v>
      </c>
      <c r="DC898" t="s">
        <v>4083</v>
      </c>
      <c r="DD898" t="s">
        <v>4083</v>
      </c>
      <c r="DE898" t="s">
        <v>4083</v>
      </c>
      <c r="DF898" t="s">
        <v>4083</v>
      </c>
      <c r="DG898" t="s">
        <v>4083</v>
      </c>
      <c r="DH898" t="s">
        <v>4083</v>
      </c>
      <c r="DI898" t="s">
        <v>4083</v>
      </c>
      <c r="DJ898" t="s">
        <v>4083</v>
      </c>
      <c r="DK898" t="s">
        <v>4083</v>
      </c>
      <c r="DL898" t="s">
        <v>4083</v>
      </c>
      <c r="DM898" t="s">
        <v>4083</v>
      </c>
      <c r="DN898" t="s">
        <v>4083</v>
      </c>
      <c r="DO898" t="s">
        <v>4083</v>
      </c>
      <c r="DP898" t="s">
        <v>4083</v>
      </c>
      <c r="DQ898" t="s">
        <v>4083</v>
      </c>
      <c r="DR898" t="s">
        <v>4083</v>
      </c>
      <c r="DS898" t="s">
        <v>4083</v>
      </c>
      <c r="DT898">
        <v>1.6792100000000001E-2</v>
      </c>
      <c r="DU898" t="s">
        <v>4083</v>
      </c>
      <c r="DV898" t="s">
        <v>4083</v>
      </c>
      <c r="DW898" t="s">
        <v>4083</v>
      </c>
      <c r="DX898" t="s">
        <v>4083</v>
      </c>
    </row>
    <row r="899" spans="1:128" x14ac:dyDescent="0.15">
      <c r="A899">
        <v>898</v>
      </c>
      <c r="B899" t="s">
        <v>6535</v>
      </c>
      <c r="C899" t="s">
        <v>4193</v>
      </c>
      <c r="D899" t="s">
        <v>857</v>
      </c>
      <c r="E899" t="s">
        <v>50</v>
      </c>
      <c r="F899" t="s">
        <v>7</v>
      </c>
      <c r="G899" t="s">
        <v>5352</v>
      </c>
      <c r="H899" t="s">
        <v>5299</v>
      </c>
      <c r="I899" t="s">
        <v>4083</v>
      </c>
      <c r="J899" t="s">
        <v>4083</v>
      </c>
      <c r="K899" t="s">
        <v>4083</v>
      </c>
      <c r="L899" t="s">
        <v>4083</v>
      </c>
      <c r="M899" t="s">
        <v>4083</v>
      </c>
      <c r="N899" t="s">
        <v>4083</v>
      </c>
      <c r="O899" t="s">
        <v>4083</v>
      </c>
      <c r="P899">
        <v>6.1819399999999997E-2</v>
      </c>
      <c r="Q899" t="s">
        <v>4083</v>
      </c>
      <c r="R899">
        <v>3.02691E-2</v>
      </c>
      <c r="S899" t="s">
        <v>4083</v>
      </c>
      <c r="T899" t="s">
        <v>4083</v>
      </c>
      <c r="U899">
        <v>6.5284800000000004E-2</v>
      </c>
      <c r="V899" t="s">
        <v>4083</v>
      </c>
      <c r="W899" t="s">
        <v>4083</v>
      </c>
      <c r="X899" t="s">
        <v>4083</v>
      </c>
      <c r="Y899" t="s">
        <v>4083</v>
      </c>
      <c r="Z899">
        <v>3.9640399999999999E-2</v>
      </c>
      <c r="AA899">
        <v>2.8587899999999999E-2</v>
      </c>
      <c r="AB899" t="s">
        <v>4083</v>
      </c>
      <c r="AC899" t="s">
        <v>4083</v>
      </c>
      <c r="AD899" t="s">
        <v>4083</v>
      </c>
      <c r="AE899" t="s">
        <v>4083</v>
      </c>
      <c r="AF899" t="s">
        <v>4083</v>
      </c>
      <c r="AG899">
        <v>2.3346499999999999E-2</v>
      </c>
      <c r="AH899" t="s">
        <v>4083</v>
      </c>
      <c r="AI899" t="s">
        <v>4083</v>
      </c>
      <c r="AJ899" t="s">
        <v>4083</v>
      </c>
      <c r="AK899" t="s">
        <v>4083</v>
      </c>
      <c r="AL899" t="s">
        <v>4083</v>
      </c>
      <c r="AM899" t="s">
        <v>4083</v>
      </c>
      <c r="AN899" t="s">
        <v>4083</v>
      </c>
      <c r="AO899" t="s">
        <v>4083</v>
      </c>
      <c r="AP899" t="s">
        <v>4083</v>
      </c>
      <c r="AQ899" t="s">
        <v>4083</v>
      </c>
      <c r="AR899">
        <v>2.8656600000000001E-2</v>
      </c>
      <c r="AS899" t="s">
        <v>4083</v>
      </c>
      <c r="AT899" t="s">
        <v>4083</v>
      </c>
      <c r="AU899">
        <v>6.4892099999999994E-2</v>
      </c>
      <c r="AV899" t="s">
        <v>4083</v>
      </c>
      <c r="AW899" t="s">
        <v>4083</v>
      </c>
      <c r="AX899" t="s">
        <v>4083</v>
      </c>
      <c r="AY899" t="s">
        <v>4083</v>
      </c>
      <c r="AZ899" t="s">
        <v>4083</v>
      </c>
      <c r="BA899" t="s">
        <v>4083</v>
      </c>
      <c r="BB899">
        <v>4.4877399999999998E-2</v>
      </c>
      <c r="BC899" t="s">
        <v>4083</v>
      </c>
      <c r="BD899" t="s">
        <v>4083</v>
      </c>
      <c r="BE899">
        <v>5.4117999999999999E-2</v>
      </c>
      <c r="BF899" t="s">
        <v>4083</v>
      </c>
      <c r="BG899" t="s">
        <v>4083</v>
      </c>
      <c r="BH899" t="s">
        <v>4083</v>
      </c>
      <c r="BI899" t="s">
        <v>4083</v>
      </c>
      <c r="BJ899" t="s">
        <v>4083</v>
      </c>
      <c r="BK899" t="s">
        <v>4083</v>
      </c>
      <c r="BL899" t="s">
        <v>4083</v>
      </c>
      <c r="BM899" t="s">
        <v>4083</v>
      </c>
      <c r="BN899" t="s">
        <v>4083</v>
      </c>
      <c r="BO899" t="s">
        <v>4083</v>
      </c>
      <c r="BP899" t="s">
        <v>4083</v>
      </c>
      <c r="BQ899" t="s">
        <v>4083</v>
      </c>
      <c r="BR899" t="s">
        <v>4083</v>
      </c>
      <c r="BS899" t="s">
        <v>4083</v>
      </c>
      <c r="BT899" t="s">
        <v>4083</v>
      </c>
      <c r="BU899" t="s">
        <v>4083</v>
      </c>
      <c r="BV899" t="s">
        <v>4083</v>
      </c>
      <c r="BW899" t="s">
        <v>4083</v>
      </c>
      <c r="BX899" t="s">
        <v>4083</v>
      </c>
      <c r="BY899" t="s">
        <v>4083</v>
      </c>
      <c r="BZ899" t="s">
        <v>4083</v>
      </c>
      <c r="CA899" t="s">
        <v>4083</v>
      </c>
      <c r="CB899" t="s">
        <v>4083</v>
      </c>
      <c r="CC899" t="s">
        <v>4083</v>
      </c>
      <c r="CD899" t="s">
        <v>4083</v>
      </c>
      <c r="CE899" t="s">
        <v>4083</v>
      </c>
      <c r="CF899" t="s">
        <v>4083</v>
      </c>
      <c r="CG899" t="s">
        <v>4083</v>
      </c>
      <c r="CH899" t="s">
        <v>4083</v>
      </c>
      <c r="CI899" t="s">
        <v>4083</v>
      </c>
      <c r="CJ899">
        <v>6.3724199999999995E-2</v>
      </c>
      <c r="CK899" t="s">
        <v>4083</v>
      </c>
      <c r="CL899" t="s">
        <v>4083</v>
      </c>
      <c r="CM899" t="s">
        <v>4083</v>
      </c>
      <c r="CN899" t="s">
        <v>4083</v>
      </c>
      <c r="CO899" t="s">
        <v>4083</v>
      </c>
      <c r="CP899" t="s">
        <v>4083</v>
      </c>
      <c r="CQ899" t="s">
        <v>4083</v>
      </c>
      <c r="CR899" t="s">
        <v>4083</v>
      </c>
      <c r="CS899" t="s">
        <v>4083</v>
      </c>
      <c r="CT899" t="s">
        <v>4083</v>
      </c>
      <c r="CU899" t="s">
        <v>4083</v>
      </c>
      <c r="CV899" t="s">
        <v>4083</v>
      </c>
      <c r="CW899" t="s">
        <v>4083</v>
      </c>
      <c r="CX899" t="s">
        <v>4083</v>
      </c>
      <c r="CY899" t="s">
        <v>4083</v>
      </c>
      <c r="CZ899">
        <v>6.4973600000000006E-2</v>
      </c>
      <c r="DA899" t="s">
        <v>4083</v>
      </c>
      <c r="DB899" t="s">
        <v>4083</v>
      </c>
      <c r="DC899" t="s">
        <v>4083</v>
      </c>
      <c r="DD899" t="s">
        <v>4083</v>
      </c>
      <c r="DE899" t="s">
        <v>4083</v>
      </c>
      <c r="DF899" t="s">
        <v>4083</v>
      </c>
      <c r="DG899" t="s">
        <v>4083</v>
      </c>
      <c r="DH899" t="s">
        <v>4083</v>
      </c>
      <c r="DI899">
        <v>3.3587800000000001E-2</v>
      </c>
      <c r="DJ899" t="s">
        <v>4083</v>
      </c>
      <c r="DK899" t="s">
        <v>4083</v>
      </c>
      <c r="DL899" t="s">
        <v>4083</v>
      </c>
      <c r="DM899" t="s">
        <v>4083</v>
      </c>
      <c r="DN899" t="s">
        <v>4083</v>
      </c>
      <c r="DO899" t="s">
        <v>4083</v>
      </c>
      <c r="DP899" t="s">
        <v>4083</v>
      </c>
      <c r="DQ899" t="s">
        <v>4083</v>
      </c>
      <c r="DR899" t="s">
        <v>4083</v>
      </c>
      <c r="DS899" t="s">
        <v>4083</v>
      </c>
      <c r="DT899" t="s">
        <v>4083</v>
      </c>
      <c r="DU899" t="s">
        <v>4083</v>
      </c>
      <c r="DV899" t="s">
        <v>4083</v>
      </c>
      <c r="DW899" t="s">
        <v>4083</v>
      </c>
      <c r="DX899" t="s">
        <v>4083</v>
      </c>
    </row>
    <row r="900" spans="1:128" x14ac:dyDescent="0.15">
      <c r="A900">
        <v>899</v>
      </c>
      <c r="B900" t="s">
        <v>6536</v>
      </c>
      <c r="C900" t="s">
        <v>4193</v>
      </c>
      <c r="D900" t="s">
        <v>857</v>
      </c>
      <c r="E900" t="s">
        <v>50</v>
      </c>
      <c r="F900" t="s">
        <v>7</v>
      </c>
      <c r="G900" t="s">
        <v>5489</v>
      </c>
      <c r="H900" t="s">
        <v>5299</v>
      </c>
      <c r="I900">
        <v>1.2645999999999999</v>
      </c>
      <c r="J900">
        <v>1.20072</v>
      </c>
      <c r="K900">
        <v>1.2613399999999999</v>
      </c>
      <c r="L900">
        <v>2.4515199999999999</v>
      </c>
      <c r="M900">
        <v>0.58351699999999995</v>
      </c>
      <c r="N900">
        <v>1.3786099999999999</v>
      </c>
      <c r="O900">
        <v>1.65856</v>
      </c>
      <c r="P900">
        <v>3.8900299999999999</v>
      </c>
      <c r="Q900">
        <v>1.22946</v>
      </c>
      <c r="R900">
        <v>0.65726499999999999</v>
      </c>
      <c r="S900">
        <v>4.3863899999999996</v>
      </c>
      <c r="T900">
        <v>5.9669600000000003</v>
      </c>
      <c r="U900">
        <v>3.2656200000000002</v>
      </c>
      <c r="V900">
        <v>0.796149</v>
      </c>
      <c r="W900">
        <v>3.5941900000000002</v>
      </c>
      <c r="X900">
        <v>3.45248</v>
      </c>
      <c r="Y900">
        <v>3.9659900000000001</v>
      </c>
      <c r="Z900">
        <v>1.8125599999999999</v>
      </c>
      <c r="AA900">
        <v>1.33782</v>
      </c>
      <c r="AB900">
        <v>1.73736</v>
      </c>
      <c r="AC900">
        <v>1.0060899999999999</v>
      </c>
      <c r="AD900">
        <v>1.139</v>
      </c>
      <c r="AE900">
        <v>0.93428199999999995</v>
      </c>
      <c r="AF900">
        <v>1.00136</v>
      </c>
      <c r="AG900">
        <v>0.27571200000000001</v>
      </c>
      <c r="AH900" t="s">
        <v>4083</v>
      </c>
      <c r="AI900">
        <v>0.59709699999999999</v>
      </c>
      <c r="AJ900">
        <v>0.85895299999999997</v>
      </c>
      <c r="AK900">
        <v>1.3593</v>
      </c>
      <c r="AL900">
        <v>1.60843</v>
      </c>
      <c r="AM900">
        <v>1.1900299999999999</v>
      </c>
      <c r="AN900" t="s">
        <v>4083</v>
      </c>
      <c r="AO900">
        <v>0.33061200000000002</v>
      </c>
      <c r="AP900">
        <v>1.1352800000000001</v>
      </c>
      <c r="AQ900" t="s">
        <v>4083</v>
      </c>
      <c r="AR900" t="s">
        <v>4083</v>
      </c>
      <c r="AS900" t="s">
        <v>4083</v>
      </c>
      <c r="AT900" t="s">
        <v>4083</v>
      </c>
      <c r="AU900">
        <v>0.36129099999999997</v>
      </c>
      <c r="AV900">
        <v>0.54377200000000003</v>
      </c>
      <c r="AW900" t="s">
        <v>4083</v>
      </c>
      <c r="AX900" t="s">
        <v>4083</v>
      </c>
      <c r="AY900">
        <v>0.62786900000000001</v>
      </c>
      <c r="AZ900" t="s">
        <v>4083</v>
      </c>
      <c r="BA900">
        <v>0.25653100000000001</v>
      </c>
      <c r="BB900" t="s">
        <v>4083</v>
      </c>
      <c r="BC900">
        <v>0.71464899999999998</v>
      </c>
      <c r="BD900">
        <v>0.91345600000000005</v>
      </c>
      <c r="BE900">
        <v>2.3663699999999999</v>
      </c>
      <c r="BF900">
        <v>0.95627799999999996</v>
      </c>
      <c r="BG900">
        <v>1.6095600000000001</v>
      </c>
      <c r="BH900" t="s">
        <v>4083</v>
      </c>
      <c r="BI900" t="s">
        <v>4083</v>
      </c>
      <c r="BJ900" t="s">
        <v>4083</v>
      </c>
      <c r="BK900">
        <v>0.36202400000000001</v>
      </c>
      <c r="BL900">
        <v>0.941357</v>
      </c>
      <c r="BM900" t="s">
        <v>4083</v>
      </c>
      <c r="BN900" t="s">
        <v>4083</v>
      </c>
      <c r="BO900">
        <v>1.8367500000000001</v>
      </c>
      <c r="BP900">
        <v>1.2928999999999999</v>
      </c>
      <c r="BQ900" t="s">
        <v>4083</v>
      </c>
      <c r="BR900" t="s">
        <v>4083</v>
      </c>
      <c r="BS900">
        <v>0.29689100000000002</v>
      </c>
      <c r="BT900">
        <v>0.36649100000000001</v>
      </c>
      <c r="BU900">
        <v>0.26195200000000002</v>
      </c>
      <c r="BV900" t="s">
        <v>4083</v>
      </c>
      <c r="BW900">
        <v>1.3145199999999999</v>
      </c>
      <c r="BX900">
        <v>1.86022</v>
      </c>
      <c r="BY900">
        <v>0.34830299999999997</v>
      </c>
      <c r="BZ900">
        <v>0.42866199999999999</v>
      </c>
      <c r="CA900" t="s">
        <v>4083</v>
      </c>
      <c r="CB900">
        <v>0.48293399999999997</v>
      </c>
      <c r="CC900" t="s">
        <v>4083</v>
      </c>
      <c r="CD900">
        <v>0.70760500000000004</v>
      </c>
      <c r="CE900" t="s">
        <v>4083</v>
      </c>
      <c r="CF900" t="s">
        <v>4083</v>
      </c>
      <c r="CG900" t="s">
        <v>4083</v>
      </c>
      <c r="CH900">
        <v>0.83483399999999996</v>
      </c>
      <c r="CI900" t="s">
        <v>4083</v>
      </c>
      <c r="CJ900" t="s">
        <v>4083</v>
      </c>
      <c r="CK900" t="s">
        <v>4083</v>
      </c>
      <c r="CL900" t="s">
        <v>4083</v>
      </c>
      <c r="CM900" t="s">
        <v>4083</v>
      </c>
      <c r="CN900" t="s">
        <v>4083</v>
      </c>
      <c r="CO900">
        <v>0.15263199999999999</v>
      </c>
      <c r="CP900" t="s">
        <v>4083</v>
      </c>
      <c r="CQ900" t="s">
        <v>4083</v>
      </c>
      <c r="CR900" t="s">
        <v>4083</v>
      </c>
      <c r="CS900">
        <v>0.195409</v>
      </c>
      <c r="CT900" t="s">
        <v>4083</v>
      </c>
      <c r="CU900">
        <v>0.27737600000000001</v>
      </c>
      <c r="CV900">
        <v>1.7636400000000001</v>
      </c>
      <c r="CW900" t="s">
        <v>4083</v>
      </c>
      <c r="CX900" t="s">
        <v>4083</v>
      </c>
      <c r="CY900">
        <v>0.21471199999999999</v>
      </c>
      <c r="CZ900">
        <v>0.41200799999999999</v>
      </c>
      <c r="DA900" t="s">
        <v>4083</v>
      </c>
      <c r="DB900" t="s">
        <v>4083</v>
      </c>
      <c r="DC900" t="s">
        <v>4083</v>
      </c>
      <c r="DD900" t="s">
        <v>4083</v>
      </c>
      <c r="DE900" t="s">
        <v>4083</v>
      </c>
      <c r="DF900" t="s">
        <v>4083</v>
      </c>
      <c r="DG900" t="s">
        <v>4083</v>
      </c>
      <c r="DH900">
        <v>0.23264199999999999</v>
      </c>
      <c r="DI900">
        <v>1.6668000000000001</v>
      </c>
      <c r="DJ900">
        <v>0.78069500000000003</v>
      </c>
      <c r="DK900" t="s">
        <v>4083</v>
      </c>
      <c r="DL900" t="s">
        <v>4083</v>
      </c>
      <c r="DM900">
        <v>1.5592299999999999</v>
      </c>
      <c r="DN900">
        <v>0.66119700000000003</v>
      </c>
      <c r="DO900" t="s">
        <v>4083</v>
      </c>
      <c r="DP900" t="s">
        <v>4083</v>
      </c>
      <c r="DQ900" t="s">
        <v>4083</v>
      </c>
      <c r="DR900">
        <v>0.56415000000000004</v>
      </c>
      <c r="DS900">
        <v>0.99374499999999999</v>
      </c>
      <c r="DT900">
        <v>0.25725700000000001</v>
      </c>
      <c r="DU900" t="s">
        <v>4083</v>
      </c>
      <c r="DV900" t="s">
        <v>4083</v>
      </c>
      <c r="DW900" t="s">
        <v>4083</v>
      </c>
      <c r="DX900" t="s">
        <v>4083</v>
      </c>
    </row>
    <row r="901" spans="1:128" x14ac:dyDescent="0.15">
      <c r="A901">
        <v>900</v>
      </c>
      <c r="B901" t="s">
        <v>6537</v>
      </c>
      <c r="C901" t="s">
        <v>4416</v>
      </c>
      <c r="D901" t="s">
        <v>1976</v>
      </c>
      <c r="E901" t="s">
        <v>215</v>
      </c>
      <c r="F901" t="s">
        <v>207</v>
      </c>
      <c r="G901" t="s">
        <v>5811</v>
      </c>
      <c r="H901" t="s">
        <v>5812</v>
      </c>
      <c r="I901" t="s">
        <v>4083</v>
      </c>
      <c r="J901">
        <v>2.9184000000000002E-2</v>
      </c>
      <c r="K901">
        <v>4.7228300000000001E-2</v>
      </c>
      <c r="L901">
        <v>2.36128E-2</v>
      </c>
      <c r="M901" t="s">
        <v>4083</v>
      </c>
      <c r="N901" t="s">
        <v>4083</v>
      </c>
      <c r="O901" t="s">
        <v>4083</v>
      </c>
      <c r="P901">
        <v>5.3895400000000003E-2</v>
      </c>
      <c r="Q901" t="s">
        <v>4083</v>
      </c>
      <c r="R901" t="s">
        <v>4083</v>
      </c>
      <c r="S901" t="s">
        <v>4083</v>
      </c>
      <c r="T901">
        <v>2.77792E-2</v>
      </c>
      <c r="U901">
        <v>2.84243E-2</v>
      </c>
      <c r="V901">
        <v>2.96873E-2</v>
      </c>
      <c r="W901">
        <v>3.4742799999999997E-2</v>
      </c>
      <c r="X901">
        <v>2.3796600000000001E-2</v>
      </c>
      <c r="Y901">
        <v>2.5839299999999999E-2</v>
      </c>
      <c r="Z901" t="s">
        <v>4083</v>
      </c>
      <c r="AA901" t="s">
        <v>4083</v>
      </c>
      <c r="AB901">
        <v>4.8420299999999999E-2</v>
      </c>
      <c r="AC901" t="s">
        <v>4083</v>
      </c>
      <c r="AD901" t="s">
        <v>4083</v>
      </c>
      <c r="AE901">
        <v>1.3387700000000001E-2</v>
      </c>
      <c r="AF901">
        <v>1.5196599999999999E-2</v>
      </c>
      <c r="AG901">
        <v>4.0618099999999997E-2</v>
      </c>
      <c r="AH901">
        <v>8.1809000000000007E-2</v>
      </c>
      <c r="AI901" t="s">
        <v>4083</v>
      </c>
      <c r="AJ901" t="s">
        <v>4083</v>
      </c>
      <c r="AK901">
        <v>3.1414400000000002E-2</v>
      </c>
      <c r="AL901">
        <v>6.4544799999999999E-2</v>
      </c>
      <c r="AM901">
        <v>3.0037299999999999E-2</v>
      </c>
      <c r="AN901">
        <v>2.0735199999999999E-2</v>
      </c>
      <c r="AO901">
        <v>2.52036E-2</v>
      </c>
      <c r="AP901">
        <v>4.3161499999999998E-2</v>
      </c>
      <c r="AQ901">
        <v>2.3917299999999999E-2</v>
      </c>
      <c r="AR901" t="s">
        <v>4083</v>
      </c>
      <c r="AS901">
        <v>4.4274399999999998E-2</v>
      </c>
      <c r="AT901" t="s">
        <v>4083</v>
      </c>
      <c r="AU901">
        <v>0.11296299999999999</v>
      </c>
      <c r="AV901">
        <v>2.0812199999999999E-2</v>
      </c>
      <c r="AW901" t="s">
        <v>4083</v>
      </c>
      <c r="AX901" t="s">
        <v>4083</v>
      </c>
      <c r="AY901" t="s">
        <v>4083</v>
      </c>
      <c r="AZ901" t="s">
        <v>4083</v>
      </c>
      <c r="BA901">
        <v>1.7013899999999998E-2</v>
      </c>
      <c r="BB901" t="s">
        <v>4083</v>
      </c>
      <c r="BC901">
        <v>1.6032100000000001E-2</v>
      </c>
      <c r="BD901" t="s">
        <v>4083</v>
      </c>
      <c r="BE901">
        <v>2.3519000000000002E-2</v>
      </c>
      <c r="BF901" t="s">
        <v>4083</v>
      </c>
      <c r="BG901" t="s">
        <v>4083</v>
      </c>
      <c r="BH901">
        <v>5.6812700000000001E-2</v>
      </c>
      <c r="BI901" t="s">
        <v>4083</v>
      </c>
      <c r="BJ901" t="s">
        <v>4083</v>
      </c>
      <c r="BK901" t="s">
        <v>4083</v>
      </c>
      <c r="BL901">
        <v>6.3718300000000005E-2</v>
      </c>
      <c r="BM901">
        <v>6.0468099999999997E-2</v>
      </c>
      <c r="BN901" t="s">
        <v>4083</v>
      </c>
      <c r="BO901" t="s">
        <v>4083</v>
      </c>
      <c r="BP901">
        <v>0.113968</v>
      </c>
      <c r="BQ901" t="s">
        <v>4083</v>
      </c>
      <c r="BR901" t="s">
        <v>4083</v>
      </c>
      <c r="BS901">
        <v>1.8820300000000002E-2</v>
      </c>
      <c r="BT901" t="s">
        <v>4083</v>
      </c>
      <c r="BU901">
        <v>1.74366E-2</v>
      </c>
      <c r="BV901" t="s">
        <v>4083</v>
      </c>
      <c r="BW901">
        <v>2.3080699999999999E-2</v>
      </c>
      <c r="BX901" t="s">
        <v>4083</v>
      </c>
      <c r="BY901" t="s">
        <v>4083</v>
      </c>
      <c r="BZ901" t="s">
        <v>4083</v>
      </c>
      <c r="CA901" t="s">
        <v>4083</v>
      </c>
      <c r="CB901" t="s">
        <v>4083</v>
      </c>
      <c r="CC901">
        <v>2.47555E-2</v>
      </c>
      <c r="CD901" t="s">
        <v>4083</v>
      </c>
      <c r="CE901" t="s">
        <v>4083</v>
      </c>
      <c r="CF901" t="s">
        <v>4083</v>
      </c>
      <c r="CG901" t="s">
        <v>4083</v>
      </c>
      <c r="CH901">
        <v>5.6183900000000002E-2</v>
      </c>
      <c r="CI901" t="s">
        <v>4083</v>
      </c>
      <c r="CJ901" t="s">
        <v>4083</v>
      </c>
      <c r="CK901" t="s">
        <v>4083</v>
      </c>
      <c r="CL901" t="s">
        <v>4083</v>
      </c>
      <c r="CM901" t="s">
        <v>4083</v>
      </c>
      <c r="CN901" t="s">
        <v>4083</v>
      </c>
      <c r="CO901" t="s">
        <v>4083</v>
      </c>
      <c r="CP901" t="s">
        <v>4083</v>
      </c>
      <c r="CQ901">
        <v>1.42945E-2</v>
      </c>
      <c r="CR901" t="s">
        <v>4083</v>
      </c>
      <c r="CS901" t="s">
        <v>4083</v>
      </c>
      <c r="CT901" t="s">
        <v>4083</v>
      </c>
      <c r="CU901" t="s">
        <v>4083</v>
      </c>
      <c r="CV901" t="s">
        <v>4083</v>
      </c>
      <c r="CW901">
        <v>4.2180099999999998E-2</v>
      </c>
      <c r="CX901">
        <v>6.8091399999999996E-2</v>
      </c>
      <c r="CY901" t="s">
        <v>4083</v>
      </c>
      <c r="CZ901" t="s">
        <v>4083</v>
      </c>
      <c r="DA901">
        <v>1.9429499999999999E-2</v>
      </c>
      <c r="DB901" t="s">
        <v>4083</v>
      </c>
      <c r="DC901" t="s">
        <v>4083</v>
      </c>
      <c r="DD901">
        <v>6.2398599999999999E-2</v>
      </c>
      <c r="DE901" t="s">
        <v>4083</v>
      </c>
      <c r="DF901" t="s">
        <v>4083</v>
      </c>
      <c r="DG901" t="s">
        <v>4083</v>
      </c>
      <c r="DH901" t="s">
        <v>4083</v>
      </c>
      <c r="DI901">
        <v>2.9168199999999998E-2</v>
      </c>
      <c r="DJ901">
        <v>1.7559700000000001E-2</v>
      </c>
      <c r="DK901" t="s">
        <v>4083</v>
      </c>
      <c r="DL901" t="s">
        <v>4083</v>
      </c>
      <c r="DM901" t="s">
        <v>4083</v>
      </c>
      <c r="DN901" t="s">
        <v>4083</v>
      </c>
      <c r="DO901">
        <v>2.21715E-2</v>
      </c>
      <c r="DP901">
        <v>1.8653300000000001E-2</v>
      </c>
      <c r="DQ901" t="s">
        <v>4083</v>
      </c>
      <c r="DR901">
        <v>1.8682000000000001E-2</v>
      </c>
      <c r="DS901">
        <v>2.3318200000000001E-2</v>
      </c>
      <c r="DT901" t="s">
        <v>4083</v>
      </c>
      <c r="DU901">
        <v>1.73635E-2</v>
      </c>
      <c r="DV901" t="s">
        <v>4083</v>
      </c>
      <c r="DW901" t="s">
        <v>4083</v>
      </c>
      <c r="DX901">
        <v>3.4329400000000003E-2</v>
      </c>
    </row>
    <row r="902" spans="1:128" x14ac:dyDescent="0.15">
      <c r="A902">
        <v>901</v>
      </c>
      <c r="B902" t="s">
        <v>6538</v>
      </c>
      <c r="C902" t="s">
        <v>4416</v>
      </c>
      <c r="D902" t="s">
        <v>1976</v>
      </c>
      <c r="E902" t="s">
        <v>215</v>
      </c>
      <c r="F902" t="s">
        <v>207</v>
      </c>
      <c r="G902" t="s">
        <v>5299</v>
      </c>
      <c r="H902" t="s">
        <v>5299</v>
      </c>
      <c r="I902" t="s">
        <v>4083</v>
      </c>
      <c r="J902">
        <v>9.9146100000000001E-2</v>
      </c>
      <c r="K902" t="s">
        <v>4083</v>
      </c>
      <c r="L902" t="s">
        <v>4083</v>
      </c>
      <c r="M902" t="s">
        <v>4083</v>
      </c>
      <c r="N902" t="s">
        <v>4083</v>
      </c>
      <c r="O902" t="s">
        <v>4083</v>
      </c>
      <c r="P902" t="s">
        <v>4083</v>
      </c>
      <c r="Q902" t="s">
        <v>4083</v>
      </c>
      <c r="R902" t="s">
        <v>4083</v>
      </c>
      <c r="S902">
        <v>0.14349899999999999</v>
      </c>
      <c r="T902">
        <v>0.18332599999999999</v>
      </c>
      <c r="U902" t="s">
        <v>4083</v>
      </c>
      <c r="V902" t="s">
        <v>4083</v>
      </c>
      <c r="W902">
        <v>0.23228199999999999</v>
      </c>
      <c r="X902">
        <v>0.16320100000000001</v>
      </c>
      <c r="Y902">
        <v>0.34241899999999997</v>
      </c>
      <c r="Z902" t="s">
        <v>4083</v>
      </c>
      <c r="AA902">
        <v>0.16903599999999999</v>
      </c>
      <c r="AB902">
        <v>0.46221600000000002</v>
      </c>
      <c r="AC902">
        <v>0.69522300000000004</v>
      </c>
      <c r="AD902">
        <v>0.72589000000000004</v>
      </c>
      <c r="AE902">
        <v>0.19220799999999999</v>
      </c>
      <c r="AF902">
        <v>0.10444299999999999</v>
      </c>
      <c r="AG902">
        <v>0.14042199999999999</v>
      </c>
      <c r="AH902" t="s">
        <v>4083</v>
      </c>
      <c r="AI902">
        <v>0.29788599999999998</v>
      </c>
      <c r="AJ902">
        <v>0.29913000000000001</v>
      </c>
      <c r="AK902" t="s">
        <v>4083</v>
      </c>
      <c r="AL902">
        <v>0.41017300000000001</v>
      </c>
      <c r="AM902">
        <v>3.7289500000000002</v>
      </c>
      <c r="AN902">
        <v>3.5642999999999998</v>
      </c>
      <c r="AO902">
        <v>1.90228</v>
      </c>
      <c r="AP902">
        <v>1.92784</v>
      </c>
      <c r="AQ902">
        <v>0.95162400000000003</v>
      </c>
      <c r="AR902">
        <v>1.7345299999999999</v>
      </c>
      <c r="AS902">
        <v>4.6484699999999997</v>
      </c>
      <c r="AT902">
        <v>1.59327</v>
      </c>
      <c r="AU902">
        <v>3.6059199999999998</v>
      </c>
      <c r="AV902">
        <v>3.2603599999999999</v>
      </c>
      <c r="AW902" t="s">
        <v>4083</v>
      </c>
      <c r="AX902" t="s">
        <v>4083</v>
      </c>
      <c r="AY902" t="s">
        <v>4083</v>
      </c>
      <c r="AZ902" t="s">
        <v>4083</v>
      </c>
      <c r="BA902" t="s">
        <v>4083</v>
      </c>
      <c r="BB902" t="s">
        <v>4083</v>
      </c>
      <c r="BC902" t="s">
        <v>4083</v>
      </c>
      <c r="BD902" t="s">
        <v>4083</v>
      </c>
      <c r="BE902" t="s">
        <v>4083</v>
      </c>
      <c r="BF902" t="s">
        <v>4083</v>
      </c>
      <c r="BG902" t="s">
        <v>4083</v>
      </c>
      <c r="BH902">
        <v>0.41071000000000002</v>
      </c>
      <c r="BI902" t="s">
        <v>4083</v>
      </c>
      <c r="BJ902" t="s">
        <v>4083</v>
      </c>
      <c r="BK902" t="s">
        <v>4083</v>
      </c>
      <c r="BL902" t="s">
        <v>4083</v>
      </c>
      <c r="BM902">
        <v>0.16448099999999999</v>
      </c>
      <c r="BN902">
        <v>0.18446599999999999</v>
      </c>
      <c r="BO902" t="s">
        <v>4083</v>
      </c>
      <c r="BP902">
        <v>0.20552000000000001</v>
      </c>
      <c r="BQ902">
        <v>1.15306</v>
      </c>
      <c r="BR902">
        <v>0.100492</v>
      </c>
      <c r="BS902" t="s">
        <v>4083</v>
      </c>
      <c r="BT902">
        <v>0.17968300000000001</v>
      </c>
      <c r="BU902" t="s">
        <v>4083</v>
      </c>
      <c r="BV902" t="s">
        <v>4083</v>
      </c>
      <c r="BW902">
        <v>0.670547</v>
      </c>
      <c r="BX902">
        <v>1.6458299999999999</v>
      </c>
      <c r="BY902">
        <v>0.34656199999999998</v>
      </c>
      <c r="BZ902" t="s">
        <v>4083</v>
      </c>
      <c r="CA902">
        <v>2.2739799999999999</v>
      </c>
      <c r="CB902">
        <v>0.75575800000000004</v>
      </c>
      <c r="CC902">
        <v>1.4337200000000001</v>
      </c>
      <c r="CD902">
        <v>0.17535800000000001</v>
      </c>
      <c r="CE902">
        <v>0.46825</v>
      </c>
      <c r="CF902">
        <v>0.142152</v>
      </c>
      <c r="CG902">
        <v>3.6299399999999999</v>
      </c>
      <c r="CH902">
        <v>3.2777799999999999</v>
      </c>
      <c r="CI902">
        <v>2.97193</v>
      </c>
      <c r="CJ902">
        <v>1.92171</v>
      </c>
      <c r="CK902" t="s">
        <v>4083</v>
      </c>
      <c r="CL902" t="s">
        <v>4083</v>
      </c>
      <c r="CM902" t="s">
        <v>4083</v>
      </c>
      <c r="CN902" t="s">
        <v>4083</v>
      </c>
      <c r="CO902" t="s">
        <v>4083</v>
      </c>
      <c r="CP902" t="s">
        <v>4083</v>
      </c>
      <c r="CQ902" t="s">
        <v>4083</v>
      </c>
      <c r="CR902" t="s">
        <v>4083</v>
      </c>
      <c r="CS902" t="s">
        <v>4083</v>
      </c>
      <c r="CT902" t="s">
        <v>4083</v>
      </c>
      <c r="CU902" t="s">
        <v>4083</v>
      </c>
      <c r="CV902">
        <v>0.21071500000000001</v>
      </c>
      <c r="CW902" t="s">
        <v>4083</v>
      </c>
      <c r="CX902" t="s">
        <v>4083</v>
      </c>
      <c r="CY902" t="s">
        <v>4083</v>
      </c>
      <c r="CZ902" t="s">
        <v>4083</v>
      </c>
      <c r="DA902" t="s">
        <v>4083</v>
      </c>
      <c r="DB902">
        <v>0.35617500000000002</v>
      </c>
      <c r="DC902" t="s">
        <v>4083</v>
      </c>
      <c r="DD902" t="s">
        <v>4083</v>
      </c>
      <c r="DE902" t="s">
        <v>4083</v>
      </c>
      <c r="DF902">
        <v>0.13391600000000001</v>
      </c>
      <c r="DG902">
        <v>0.166044</v>
      </c>
      <c r="DH902">
        <v>0.22592699999999999</v>
      </c>
      <c r="DI902">
        <v>0.21127899999999999</v>
      </c>
      <c r="DJ902" t="s">
        <v>4083</v>
      </c>
      <c r="DK902">
        <v>0.210871</v>
      </c>
      <c r="DL902">
        <v>0.53973000000000004</v>
      </c>
      <c r="DM902">
        <v>0.19453000000000001</v>
      </c>
      <c r="DN902">
        <v>0.33905099999999999</v>
      </c>
      <c r="DO902">
        <v>3.4569800000000002</v>
      </c>
      <c r="DP902">
        <v>1.6086199999999999</v>
      </c>
      <c r="DQ902">
        <v>2.9174600000000002</v>
      </c>
      <c r="DR902">
        <v>1.0978000000000001</v>
      </c>
      <c r="DS902">
        <v>0.83226199999999995</v>
      </c>
      <c r="DT902">
        <v>0.373554</v>
      </c>
      <c r="DU902">
        <v>1.8915</v>
      </c>
      <c r="DV902">
        <v>3.3331300000000001</v>
      </c>
      <c r="DW902">
        <v>0.80283199999999999</v>
      </c>
      <c r="DX902">
        <v>4.0302199999999999</v>
      </c>
    </row>
    <row r="903" spans="1:128" x14ac:dyDescent="0.15">
      <c r="A903">
        <v>902</v>
      </c>
      <c r="B903" t="s">
        <v>6539</v>
      </c>
      <c r="C903" t="s">
        <v>4416</v>
      </c>
      <c r="D903" t="s">
        <v>1976</v>
      </c>
      <c r="E903" t="s">
        <v>215</v>
      </c>
      <c r="F903" t="s">
        <v>207</v>
      </c>
      <c r="G903" t="s">
        <v>5299</v>
      </c>
      <c r="H903" t="s">
        <v>5299</v>
      </c>
      <c r="I903" t="s">
        <v>4083</v>
      </c>
      <c r="J903" t="s">
        <v>4083</v>
      </c>
      <c r="K903" t="s">
        <v>4083</v>
      </c>
      <c r="L903" t="s">
        <v>4083</v>
      </c>
      <c r="M903" t="s">
        <v>4083</v>
      </c>
      <c r="N903" t="s">
        <v>4083</v>
      </c>
      <c r="O903" t="s">
        <v>4083</v>
      </c>
      <c r="P903" t="s">
        <v>4083</v>
      </c>
      <c r="Q903">
        <v>1.07793E-2</v>
      </c>
      <c r="R903" t="s">
        <v>4083</v>
      </c>
      <c r="S903" t="s">
        <v>4083</v>
      </c>
      <c r="T903" t="s">
        <v>4083</v>
      </c>
      <c r="U903">
        <v>3.9478800000000001E-2</v>
      </c>
      <c r="V903">
        <v>2.05855E-2</v>
      </c>
      <c r="W903" t="s">
        <v>4083</v>
      </c>
      <c r="X903" t="s">
        <v>4083</v>
      </c>
      <c r="Y903">
        <v>1.7950899999999999E-2</v>
      </c>
      <c r="Z903" t="s">
        <v>4083</v>
      </c>
      <c r="AA903" t="s">
        <v>4083</v>
      </c>
      <c r="AB903">
        <v>1.6864299999999999E-2</v>
      </c>
      <c r="AC903">
        <v>1.7323100000000001E-2</v>
      </c>
      <c r="AD903">
        <v>1.39195E-2</v>
      </c>
      <c r="AE903" t="s">
        <v>4083</v>
      </c>
      <c r="AF903">
        <v>1.05351E-2</v>
      </c>
      <c r="AG903">
        <v>1.40745E-2</v>
      </c>
      <c r="AH903">
        <v>1.8866000000000001E-2</v>
      </c>
      <c r="AI903" t="s">
        <v>4083</v>
      </c>
      <c r="AJ903" t="s">
        <v>4083</v>
      </c>
      <c r="AK903" t="s">
        <v>4083</v>
      </c>
      <c r="AL903">
        <v>1.3351500000000001E-2</v>
      </c>
      <c r="AM903">
        <v>6.2424500000000001E-2</v>
      </c>
      <c r="AN903" t="s">
        <v>4083</v>
      </c>
      <c r="AO903">
        <v>5.2393200000000001E-2</v>
      </c>
      <c r="AP903" t="s">
        <v>4083</v>
      </c>
      <c r="AQ903" t="s">
        <v>4083</v>
      </c>
      <c r="AR903">
        <v>1.7249500000000001E-2</v>
      </c>
      <c r="AS903">
        <v>3.0708300000000001E-2</v>
      </c>
      <c r="AT903" t="s">
        <v>4083</v>
      </c>
      <c r="AU903">
        <v>1.9593900000000001E-2</v>
      </c>
      <c r="AV903">
        <v>1.4430200000000001E-2</v>
      </c>
      <c r="AW903" t="s">
        <v>4083</v>
      </c>
      <c r="AX903" t="s">
        <v>4083</v>
      </c>
      <c r="AY903" t="s">
        <v>4083</v>
      </c>
      <c r="AZ903" t="s">
        <v>4083</v>
      </c>
      <c r="BA903" t="s">
        <v>4083</v>
      </c>
      <c r="BB903" t="s">
        <v>4083</v>
      </c>
      <c r="BC903" t="s">
        <v>4083</v>
      </c>
      <c r="BD903" t="s">
        <v>4083</v>
      </c>
      <c r="BE903" t="s">
        <v>4083</v>
      </c>
      <c r="BF903" t="s">
        <v>4083</v>
      </c>
      <c r="BG903">
        <v>1.87008E-2</v>
      </c>
      <c r="BH903" t="s">
        <v>4083</v>
      </c>
      <c r="BI903">
        <v>3.04812E-2</v>
      </c>
      <c r="BJ903">
        <v>1.17844E-2</v>
      </c>
      <c r="BK903" t="s">
        <v>4083</v>
      </c>
      <c r="BL903" t="s">
        <v>4083</v>
      </c>
      <c r="BM903" t="s">
        <v>4083</v>
      </c>
      <c r="BN903" t="s">
        <v>4083</v>
      </c>
      <c r="BO903" t="s">
        <v>4083</v>
      </c>
      <c r="BP903" t="s">
        <v>4083</v>
      </c>
      <c r="BQ903" t="s">
        <v>4083</v>
      </c>
      <c r="BR903" t="s">
        <v>4083</v>
      </c>
      <c r="BS903" t="s">
        <v>4083</v>
      </c>
      <c r="BT903" t="s">
        <v>4083</v>
      </c>
      <c r="BU903" t="s">
        <v>4083</v>
      </c>
      <c r="BV903" t="s">
        <v>4083</v>
      </c>
      <c r="BW903" t="s">
        <v>4083</v>
      </c>
      <c r="BX903">
        <v>2.2142499999999999E-2</v>
      </c>
      <c r="BY903" t="s">
        <v>4083</v>
      </c>
      <c r="BZ903" t="s">
        <v>4083</v>
      </c>
      <c r="CA903" t="s">
        <v>4083</v>
      </c>
      <c r="CB903">
        <v>7.9067700000000005E-2</v>
      </c>
      <c r="CC903" t="s">
        <v>4083</v>
      </c>
      <c r="CD903">
        <v>6.6094E-2</v>
      </c>
      <c r="CE903" t="s">
        <v>4083</v>
      </c>
      <c r="CF903">
        <v>2.6618900000000001E-2</v>
      </c>
      <c r="CG903" t="s">
        <v>4083</v>
      </c>
      <c r="CH903" t="s">
        <v>4083</v>
      </c>
      <c r="CI903" t="s">
        <v>4083</v>
      </c>
      <c r="CJ903">
        <v>1.8965200000000002E-2</v>
      </c>
      <c r="CK903" t="s">
        <v>4083</v>
      </c>
      <c r="CL903" t="s">
        <v>4083</v>
      </c>
      <c r="CM903" t="s">
        <v>4083</v>
      </c>
      <c r="CN903" t="s">
        <v>4083</v>
      </c>
      <c r="CO903" t="s">
        <v>4083</v>
      </c>
      <c r="CP903" t="s">
        <v>4083</v>
      </c>
      <c r="CQ903" t="s">
        <v>4083</v>
      </c>
      <c r="CR903" t="s">
        <v>4083</v>
      </c>
      <c r="CS903" t="s">
        <v>4083</v>
      </c>
      <c r="CT903" t="s">
        <v>4083</v>
      </c>
      <c r="CU903" t="s">
        <v>4083</v>
      </c>
      <c r="CV903" t="s">
        <v>4083</v>
      </c>
      <c r="CW903" t="s">
        <v>4083</v>
      </c>
      <c r="CX903" t="s">
        <v>4083</v>
      </c>
      <c r="CY903" t="s">
        <v>4083</v>
      </c>
      <c r="CZ903" t="s">
        <v>4083</v>
      </c>
      <c r="DA903" t="s">
        <v>4083</v>
      </c>
      <c r="DB903" t="s">
        <v>4083</v>
      </c>
      <c r="DC903" t="s">
        <v>4083</v>
      </c>
      <c r="DD903" t="s">
        <v>4083</v>
      </c>
      <c r="DE903" t="s">
        <v>4083</v>
      </c>
      <c r="DF903" t="s">
        <v>4083</v>
      </c>
      <c r="DG903" t="s">
        <v>4083</v>
      </c>
      <c r="DH903" t="s">
        <v>4083</v>
      </c>
      <c r="DI903">
        <v>2.0143600000000001E-2</v>
      </c>
      <c r="DJ903">
        <v>1.2131899999999999E-2</v>
      </c>
      <c r="DK903">
        <v>2.0886600000000002E-2</v>
      </c>
      <c r="DL903" t="s">
        <v>4083</v>
      </c>
      <c r="DM903" t="s">
        <v>4083</v>
      </c>
      <c r="DN903" t="s">
        <v>4083</v>
      </c>
      <c r="DO903" t="s">
        <v>4083</v>
      </c>
      <c r="DP903">
        <v>2.5812000000000002E-2</v>
      </c>
      <c r="DQ903">
        <v>6.5985199999999994E-2</v>
      </c>
      <c r="DR903">
        <v>2.5807900000000002E-2</v>
      </c>
      <c r="DS903">
        <v>1.61222E-2</v>
      </c>
      <c r="DT903" t="s">
        <v>4083</v>
      </c>
      <c r="DU903">
        <v>1.2004300000000001E-2</v>
      </c>
      <c r="DV903">
        <v>1.45459E-2</v>
      </c>
      <c r="DW903">
        <v>9.6511600000000006E-3</v>
      </c>
      <c r="DX903" t="s">
        <v>4083</v>
      </c>
    </row>
    <row r="904" spans="1:128" x14ac:dyDescent="0.15">
      <c r="A904">
        <v>903</v>
      </c>
      <c r="B904" t="s">
        <v>6540</v>
      </c>
      <c r="C904" t="s">
        <v>4416</v>
      </c>
      <c r="D904" t="s">
        <v>1976</v>
      </c>
      <c r="E904" t="s">
        <v>215</v>
      </c>
      <c r="F904" t="s">
        <v>207</v>
      </c>
      <c r="G904" t="s">
        <v>6541</v>
      </c>
      <c r="H904" t="s">
        <v>5678</v>
      </c>
      <c r="I904" t="s">
        <v>4083</v>
      </c>
      <c r="J904" t="s">
        <v>4083</v>
      </c>
      <c r="K904" t="s">
        <v>4083</v>
      </c>
      <c r="L904" t="s">
        <v>4083</v>
      </c>
      <c r="M904" t="s">
        <v>4083</v>
      </c>
      <c r="N904" t="s">
        <v>4083</v>
      </c>
      <c r="O904" t="s">
        <v>4083</v>
      </c>
      <c r="P904">
        <v>2.33183E-2</v>
      </c>
      <c r="Q904" t="s">
        <v>4083</v>
      </c>
      <c r="R904" t="s">
        <v>4083</v>
      </c>
      <c r="S904" t="s">
        <v>4083</v>
      </c>
      <c r="T904" t="s">
        <v>4083</v>
      </c>
      <c r="U904" t="s">
        <v>4083</v>
      </c>
      <c r="V904" t="s">
        <v>4083</v>
      </c>
      <c r="W904" t="s">
        <v>4083</v>
      </c>
      <c r="X904" t="s">
        <v>4083</v>
      </c>
      <c r="Y904" t="s">
        <v>4083</v>
      </c>
      <c r="Z904" t="s">
        <v>4083</v>
      </c>
      <c r="AA904" t="s">
        <v>4083</v>
      </c>
      <c r="AB904" t="s">
        <v>4083</v>
      </c>
      <c r="AC904" t="s">
        <v>4083</v>
      </c>
      <c r="AD904">
        <v>1.7368700000000001E-2</v>
      </c>
      <c r="AE904" t="s">
        <v>4083</v>
      </c>
      <c r="AF904" t="s">
        <v>4083</v>
      </c>
      <c r="AG904" t="s">
        <v>4083</v>
      </c>
      <c r="AH904">
        <v>2.3531400000000001E-2</v>
      </c>
      <c r="AI904">
        <v>1.80541E-2</v>
      </c>
      <c r="AJ904" t="s">
        <v>4083</v>
      </c>
      <c r="AK904" t="s">
        <v>4083</v>
      </c>
      <c r="AL904" t="s">
        <v>4083</v>
      </c>
      <c r="AM904">
        <v>2.5934800000000001E-2</v>
      </c>
      <c r="AN904" t="s">
        <v>4083</v>
      </c>
      <c r="AO904">
        <v>4.3527900000000001E-2</v>
      </c>
      <c r="AP904">
        <v>7.4546299999999996E-2</v>
      </c>
      <c r="AQ904" t="s">
        <v>4083</v>
      </c>
      <c r="AR904" t="s">
        <v>4083</v>
      </c>
      <c r="AS904" t="s">
        <v>4083</v>
      </c>
      <c r="AT904" t="s">
        <v>4083</v>
      </c>
      <c r="AU904" t="s">
        <v>4083</v>
      </c>
      <c r="AV904">
        <v>1.7976700000000002E-2</v>
      </c>
      <c r="AW904" t="s">
        <v>4083</v>
      </c>
      <c r="AX904" t="s">
        <v>4083</v>
      </c>
      <c r="AY904" t="s">
        <v>4083</v>
      </c>
      <c r="AZ904" t="s">
        <v>4083</v>
      </c>
      <c r="BA904" t="s">
        <v>4083</v>
      </c>
      <c r="BB904" t="s">
        <v>4083</v>
      </c>
      <c r="BC904" t="s">
        <v>4083</v>
      </c>
      <c r="BD904" t="s">
        <v>4083</v>
      </c>
      <c r="BE904" t="s">
        <v>4083</v>
      </c>
      <c r="BF904" t="s">
        <v>4083</v>
      </c>
      <c r="BG904" t="s">
        <v>4083</v>
      </c>
      <c r="BH904" t="s">
        <v>4083</v>
      </c>
      <c r="BI904" t="s">
        <v>4083</v>
      </c>
      <c r="BJ904" t="s">
        <v>4083</v>
      </c>
      <c r="BK904" t="s">
        <v>4083</v>
      </c>
      <c r="BL904" t="s">
        <v>4083</v>
      </c>
      <c r="BM904">
        <v>1.9524799999999998E-2</v>
      </c>
      <c r="BN904" t="s">
        <v>4083</v>
      </c>
      <c r="BO904" t="s">
        <v>4083</v>
      </c>
      <c r="BP904" t="s">
        <v>4083</v>
      </c>
      <c r="BQ904">
        <v>5.8049900000000001E-2</v>
      </c>
      <c r="BR904" t="s">
        <v>4083</v>
      </c>
      <c r="BS904" t="s">
        <v>4083</v>
      </c>
      <c r="BT904" t="s">
        <v>4083</v>
      </c>
      <c r="BU904" t="s">
        <v>4083</v>
      </c>
      <c r="BV904">
        <v>1.68022E-2</v>
      </c>
      <c r="BW904" t="s">
        <v>4083</v>
      </c>
      <c r="BX904" t="s">
        <v>4083</v>
      </c>
      <c r="BY904" t="s">
        <v>4083</v>
      </c>
      <c r="BZ904" t="s">
        <v>4083</v>
      </c>
      <c r="CA904" t="s">
        <v>4083</v>
      </c>
      <c r="CB904">
        <v>3.2804699999999999E-2</v>
      </c>
      <c r="CC904" t="s">
        <v>4083</v>
      </c>
      <c r="CD904" t="s">
        <v>4083</v>
      </c>
      <c r="CE904" t="s">
        <v>4083</v>
      </c>
      <c r="CF904" t="s">
        <v>4083</v>
      </c>
      <c r="CG904" t="s">
        <v>4083</v>
      </c>
      <c r="CH904" t="s">
        <v>4083</v>
      </c>
      <c r="CI904" t="s">
        <v>4083</v>
      </c>
      <c r="CJ904" t="s">
        <v>4083</v>
      </c>
      <c r="CK904" t="s">
        <v>4083</v>
      </c>
      <c r="CL904" t="s">
        <v>4083</v>
      </c>
      <c r="CM904" t="s">
        <v>4083</v>
      </c>
      <c r="CN904" t="s">
        <v>4083</v>
      </c>
      <c r="CO904" t="s">
        <v>4083</v>
      </c>
      <c r="CP904" t="s">
        <v>4083</v>
      </c>
      <c r="CQ904" t="s">
        <v>4083</v>
      </c>
      <c r="CR904" t="s">
        <v>4083</v>
      </c>
      <c r="CS904" t="s">
        <v>4083</v>
      </c>
      <c r="CT904" t="s">
        <v>4083</v>
      </c>
      <c r="CU904" t="s">
        <v>4083</v>
      </c>
      <c r="CV904">
        <v>2.5275300000000001E-2</v>
      </c>
      <c r="CW904" t="s">
        <v>4083</v>
      </c>
      <c r="CX904" t="s">
        <v>4083</v>
      </c>
      <c r="CY904" t="s">
        <v>4083</v>
      </c>
      <c r="CZ904" t="s">
        <v>4083</v>
      </c>
      <c r="DA904" t="s">
        <v>4083</v>
      </c>
      <c r="DB904" t="s">
        <v>4083</v>
      </c>
      <c r="DC904" t="s">
        <v>4083</v>
      </c>
      <c r="DD904" t="s">
        <v>4083</v>
      </c>
      <c r="DE904" t="s">
        <v>4083</v>
      </c>
      <c r="DF904" t="s">
        <v>4083</v>
      </c>
      <c r="DG904" t="s">
        <v>4083</v>
      </c>
      <c r="DH904" t="s">
        <v>4083</v>
      </c>
      <c r="DI904" t="s">
        <v>4083</v>
      </c>
      <c r="DJ904" t="s">
        <v>4083</v>
      </c>
      <c r="DK904" t="s">
        <v>4083</v>
      </c>
      <c r="DL904" t="s">
        <v>4083</v>
      </c>
      <c r="DM904" t="s">
        <v>4083</v>
      </c>
      <c r="DN904" t="s">
        <v>4083</v>
      </c>
      <c r="DO904" t="s">
        <v>4083</v>
      </c>
      <c r="DP904" t="s">
        <v>4083</v>
      </c>
      <c r="DQ904" t="s">
        <v>4083</v>
      </c>
      <c r="DR904" t="s">
        <v>4083</v>
      </c>
      <c r="DS904">
        <v>2.0115999999999998E-2</v>
      </c>
      <c r="DT904" t="s">
        <v>4083</v>
      </c>
      <c r="DU904" t="s">
        <v>4083</v>
      </c>
      <c r="DV904" t="s">
        <v>4083</v>
      </c>
      <c r="DW904">
        <v>1.2041E-2</v>
      </c>
      <c r="DX904" t="s">
        <v>4083</v>
      </c>
    </row>
    <row r="905" spans="1:128" x14ac:dyDescent="0.15">
      <c r="A905">
        <v>904</v>
      </c>
      <c r="B905" t="s">
        <v>6542</v>
      </c>
      <c r="C905" t="s">
        <v>4416</v>
      </c>
      <c r="D905" t="s">
        <v>1976</v>
      </c>
      <c r="E905" t="s">
        <v>215</v>
      </c>
      <c r="F905" t="s">
        <v>207</v>
      </c>
      <c r="G905" t="s">
        <v>6543</v>
      </c>
      <c r="H905" t="s">
        <v>5299</v>
      </c>
      <c r="I905" t="s">
        <v>4083</v>
      </c>
      <c r="J905" t="s">
        <v>4083</v>
      </c>
      <c r="K905" t="s">
        <v>4083</v>
      </c>
      <c r="L905" t="s">
        <v>4083</v>
      </c>
      <c r="M905" t="s">
        <v>4083</v>
      </c>
      <c r="N905" t="s">
        <v>4083</v>
      </c>
      <c r="O905">
        <v>1.2338500000000001E-2</v>
      </c>
      <c r="P905">
        <v>1.9209299999999999E-2</v>
      </c>
      <c r="Q905" t="s">
        <v>4083</v>
      </c>
      <c r="R905" t="s">
        <v>4083</v>
      </c>
      <c r="S905" t="s">
        <v>4083</v>
      </c>
      <c r="T905" t="s">
        <v>4083</v>
      </c>
      <c r="U905" t="s">
        <v>4083</v>
      </c>
      <c r="V905" t="s">
        <v>4083</v>
      </c>
      <c r="W905" t="s">
        <v>4083</v>
      </c>
      <c r="X905">
        <v>1.6893999999999999E-2</v>
      </c>
      <c r="Y905" t="s">
        <v>4083</v>
      </c>
      <c r="Z905">
        <v>2.45574E-2</v>
      </c>
      <c r="AA905" t="s">
        <v>4083</v>
      </c>
      <c r="AB905" t="s">
        <v>4083</v>
      </c>
      <c r="AC905" t="s">
        <v>4083</v>
      </c>
      <c r="AD905" t="s">
        <v>4083</v>
      </c>
      <c r="AE905" t="s">
        <v>4083</v>
      </c>
      <c r="AF905">
        <v>1.0789699999999999E-2</v>
      </c>
      <c r="AG905" t="s">
        <v>4083</v>
      </c>
      <c r="AH905" t="s">
        <v>4083</v>
      </c>
      <c r="AI905" t="s">
        <v>4083</v>
      </c>
      <c r="AJ905" t="s">
        <v>4083</v>
      </c>
      <c r="AK905" t="s">
        <v>4083</v>
      </c>
      <c r="AL905">
        <v>1.36756E-2</v>
      </c>
      <c r="AM905" t="s">
        <v>4083</v>
      </c>
      <c r="AN905">
        <v>2.9417700000000001E-2</v>
      </c>
      <c r="AO905" t="s">
        <v>4083</v>
      </c>
      <c r="AP905" t="s">
        <v>4083</v>
      </c>
      <c r="AQ905">
        <v>1.7013400000000001E-2</v>
      </c>
      <c r="AR905">
        <v>1.7667700000000001E-2</v>
      </c>
      <c r="AS905" t="s">
        <v>4083</v>
      </c>
      <c r="AT905" t="s">
        <v>4083</v>
      </c>
      <c r="AU905">
        <v>2.0066500000000001E-2</v>
      </c>
      <c r="AV905">
        <v>5.91152E-2</v>
      </c>
      <c r="AW905">
        <v>1.31494E-2</v>
      </c>
      <c r="AX905" t="s">
        <v>4083</v>
      </c>
      <c r="AY905" t="s">
        <v>4083</v>
      </c>
      <c r="AZ905" t="s">
        <v>4083</v>
      </c>
      <c r="BA905" t="s">
        <v>4083</v>
      </c>
      <c r="BB905" t="s">
        <v>4083</v>
      </c>
      <c r="BC905" t="s">
        <v>4083</v>
      </c>
      <c r="BD905" t="s">
        <v>4083</v>
      </c>
      <c r="BE905" t="s">
        <v>4083</v>
      </c>
      <c r="BF905" t="s">
        <v>4083</v>
      </c>
      <c r="BG905" t="s">
        <v>4083</v>
      </c>
      <c r="BH905" t="s">
        <v>4083</v>
      </c>
      <c r="BI905" t="s">
        <v>4083</v>
      </c>
      <c r="BJ905" t="s">
        <v>4083</v>
      </c>
      <c r="BK905" t="s">
        <v>4083</v>
      </c>
      <c r="BL905" t="s">
        <v>4083</v>
      </c>
      <c r="BM905" t="s">
        <v>4083</v>
      </c>
      <c r="BN905" t="s">
        <v>4083</v>
      </c>
      <c r="BO905">
        <v>1.7632999999999999E-2</v>
      </c>
      <c r="BP905" t="s">
        <v>4083</v>
      </c>
      <c r="BQ905" t="s">
        <v>4083</v>
      </c>
      <c r="BR905" t="s">
        <v>4083</v>
      </c>
      <c r="BS905" t="s">
        <v>4083</v>
      </c>
      <c r="BT905" t="s">
        <v>4083</v>
      </c>
      <c r="BU905" t="s">
        <v>4083</v>
      </c>
      <c r="BV905" t="s">
        <v>4083</v>
      </c>
      <c r="BW905" t="s">
        <v>4083</v>
      </c>
      <c r="BX905" t="s">
        <v>4083</v>
      </c>
      <c r="BY905" t="s">
        <v>4083</v>
      </c>
      <c r="BZ905" t="s">
        <v>4083</v>
      </c>
      <c r="CA905" t="s">
        <v>4083</v>
      </c>
      <c r="CB905" t="s">
        <v>4083</v>
      </c>
      <c r="CC905" t="s">
        <v>4083</v>
      </c>
      <c r="CD905" t="s">
        <v>4083</v>
      </c>
      <c r="CE905">
        <v>1.52102E-2</v>
      </c>
      <c r="CF905" t="s">
        <v>4083</v>
      </c>
      <c r="CG905" t="s">
        <v>4083</v>
      </c>
      <c r="CH905" t="s">
        <v>4083</v>
      </c>
      <c r="CI905" t="s">
        <v>4083</v>
      </c>
      <c r="CJ905">
        <v>1.9432899999999999E-2</v>
      </c>
      <c r="CK905" t="s">
        <v>4083</v>
      </c>
      <c r="CL905" t="s">
        <v>4083</v>
      </c>
      <c r="CM905" t="s">
        <v>4083</v>
      </c>
      <c r="CN905" t="s">
        <v>4083</v>
      </c>
      <c r="CO905" t="s">
        <v>4083</v>
      </c>
      <c r="CP905" t="s">
        <v>4083</v>
      </c>
      <c r="CQ905" t="s">
        <v>4083</v>
      </c>
      <c r="CR905" t="s">
        <v>4083</v>
      </c>
      <c r="CS905" t="s">
        <v>4083</v>
      </c>
      <c r="CT905" t="s">
        <v>4083</v>
      </c>
      <c r="CU905" t="s">
        <v>4083</v>
      </c>
      <c r="CV905" t="s">
        <v>4083</v>
      </c>
      <c r="CW905" t="s">
        <v>4083</v>
      </c>
      <c r="CX905" t="s">
        <v>4083</v>
      </c>
      <c r="CY905" t="s">
        <v>4083</v>
      </c>
      <c r="CZ905" t="s">
        <v>4083</v>
      </c>
      <c r="DA905" t="s">
        <v>4083</v>
      </c>
      <c r="DB905" t="s">
        <v>4083</v>
      </c>
      <c r="DC905" t="s">
        <v>4083</v>
      </c>
      <c r="DD905" t="s">
        <v>4083</v>
      </c>
      <c r="DE905" t="s">
        <v>4083</v>
      </c>
      <c r="DF905" t="s">
        <v>4083</v>
      </c>
      <c r="DG905" t="s">
        <v>4083</v>
      </c>
      <c r="DH905">
        <v>1.07498E-2</v>
      </c>
      <c r="DI905" t="s">
        <v>4083</v>
      </c>
      <c r="DJ905" t="s">
        <v>4083</v>
      </c>
      <c r="DK905" t="s">
        <v>4083</v>
      </c>
      <c r="DL905">
        <v>1.03824E-2</v>
      </c>
      <c r="DM905" t="s">
        <v>4083</v>
      </c>
      <c r="DN905" t="s">
        <v>4083</v>
      </c>
      <c r="DO905" t="s">
        <v>4083</v>
      </c>
      <c r="DP905" t="s">
        <v>4083</v>
      </c>
      <c r="DQ905" t="s">
        <v>4083</v>
      </c>
      <c r="DR905" t="s">
        <v>4083</v>
      </c>
      <c r="DS905" t="s">
        <v>4083</v>
      </c>
      <c r="DT905" t="s">
        <v>4083</v>
      </c>
      <c r="DU905" t="s">
        <v>4083</v>
      </c>
      <c r="DV905" t="s">
        <v>4083</v>
      </c>
      <c r="DW905" t="s">
        <v>4083</v>
      </c>
      <c r="DX905" t="s">
        <v>4083</v>
      </c>
    </row>
    <row r="906" spans="1:128" x14ac:dyDescent="0.15">
      <c r="A906">
        <v>905</v>
      </c>
      <c r="B906" t="s">
        <v>6544</v>
      </c>
      <c r="C906" t="s">
        <v>4416</v>
      </c>
      <c r="D906" t="s">
        <v>1976</v>
      </c>
      <c r="E906" t="s">
        <v>215</v>
      </c>
      <c r="F906" t="s">
        <v>207</v>
      </c>
      <c r="G906" t="s">
        <v>6545</v>
      </c>
      <c r="H906" t="s">
        <v>6546</v>
      </c>
      <c r="I906" t="s">
        <v>4083</v>
      </c>
      <c r="J906">
        <v>1.14565E-2</v>
      </c>
      <c r="K906" t="s">
        <v>4083</v>
      </c>
      <c r="L906" t="s">
        <v>4083</v>
      </c>
      <c r="M906">
        <v>1.74091E-2</v>
      </c>
      <c r="N906" t="s">
        <v>4083</v>
      </c>
      <c r="O906">
        <v>1.3621100000000001E-2</v>
      </c>
      <c r="P906" t="s">
        <v>4083</v>
      </c>
      <c r="Q906">
        <v>3.6558599999999997E-2</v>
      </c>
      <c r="R906" t="s">
        <v>4083</v>
      </c>
      <c r="S906" t="s">
        <v>4083</v>
      </c>
      <c r="T906">
        <v>2.1817400000000001E-2</v>
      </c>
      <c r="U906" t="s">
        <v>4083</v>
      </c>
      <c r="V906">
        <v>4.6561699999999998E-2</v>
      </c>
      <c r="W906" t="s">
        <v>4083</v>
      </c>
      <c r="X906" t="s">
        <v>4083</v>
      </c>
      <c r="Y906">
        <v>2.0289999999999999E-2</v>
      </c>
      <c r="Z906" t="s">
        <v>4083</v>
      </c>
      <c r="AA906" t="s">
        <v>4083</v>
      </c>
      <c r="AB906" t="s">
        <v>4083</v>
      </c>
      <c r="AC906" t="s">
        <v>4083</v>
      </c>
      <c r="AD906" t="s">
        <v>4083</v>
      </c>
      <c r="AE906">
        <v>4.1933100000000001E-2</v>
      </c>
      <c r="AF906">
        <v>2.38306E-2</v>
      </c>
      <c r="AG906">
        <v>1.592E-2</v>
      </c>
      <c r="AH906">
        <v>4.2701200000000002E-2</v>
      </c>
      <c r="AI906" t="s">
        <v>4083</v>
      </c>
      <c r="AJ906">
        <v>1.71088E-2</v>
      </c>
      <c r="AK906">
        <v>2.4597299999999999E-2</v>
      </c>
      <c r="AL906" t="s">
        <v>4083</v>
      </c>
      <c r="AM906" t="s">
        <v>4083</v>
      </c>
      <c r="AN906">
        <v>8.1235299999999996E-2</v>
      </c>
      <c r="AO906" t="s">
        <v>4083</v>
      </c>
      <c r="AP906">
        <v>1.6917000000000001E-2</v>
      </c>
      <c r="AQ906">
        <v>3.7558599999999998E-2</v>
      </c>
      <c r="AR906" t="s">
        <v>4083</v>
      </c>
      <c r="AS906">
        <v>1.7363199999999999E-2</v>
      </c>
      <c r="AT906" t="s">
        <v>4083</v>
      </c>
      <c r="AU906" t="s">
        <v>4083</v>
      </c>
      <c r="AV906" t="s">
        <v>4083</v>
      </c>
      <c r="AW906" t="s">
        <v>4083</v>
      </c>
      <c r="AX906" t="s">
        <v>4083</v>
      </c>
      <c r="AY906" t="s">
        <v>4083</v>
      </c>
      <c r="AZ906" t="s">
        <v>4083</v>
      </c>
      <c r="BA906" t="s">
        <v>4083</v>
      </c>
      <c r="BB906" t="s">
        <v>4083</v>
      </c>
      <c r="BC906" t="s">
        <v>4083</v>
      </c>
      <c r="BD906" t="s">
        <v>4083</v>
      </c>
      <c r="BE906" t="s">
        <v>4083</v>
      </c>
      <c r="BF906" t="s">
        <v>4083</v>
      </c>
      <c r="BG906" t="s">
        <v>4083</v>
      </c>
      <c r="BH906" t="s">
        <v>4083</v>
      </c>
      <c r="BI906" t="s">
        <v>4083</v>
      </c>
      <c r="BJ906" t="s">
        <v>4083</v>
      </c>
      <c r="BK906" t="s">
        <v>4083</v>
      </c>
      <c r="BL906" t="s">
        <v>4083</v>
      </c>
      <c r="BM906" t="s">
        <v>4083</v>
      </c>
      <c r="BN906" t="s">
        <v>4083</v>
      </c>
      <c r="BO906">
        <v>1.9484899999999999E-2</v>
      </c>
      <c r="BP906" t="s">
        <v>4083</v>
      </c>
      <c r="BQ906" t="s">
        <v>4083</v>
      </c>
      <c r="BR906" t="s">
        <v>4083</v>
      </c>
      <c r="BS906" t="s">
        <v>4083</v>
      </c>
      <c r="BT906" t="s">
        <v>4083</v>
      </c>
      <c r="BU906" t="s">
        <v>4083</v>
      </c>
      <c r="BV906" t="s">
        <v>4083</v>
      </c>
      <c r="BW906">
        <v>1.80476E-2</v>
      </c>
      <c r="BX906" t="s">
        <v>4083</v>
      </c>
      <c r="BY906" t="s">
        <v>4083</v>
      </c>
      <c r="BZ906" t="s">
        <v>4083</v>
      </c>
      <c r="CA906" t="s">
        <v>4083</v>
      </c>
      <c r="CB906">
        <v>2.97936E-2</v>
      </c>
      <c r="CC906" t="s">
        <v>4083</v>
      </c>
      <c r="CD906" t="s">
        <v>4083</v>
      </c>
      <c r="CE906" t="s">
        <v>4083</v>
      </c>
      <c r="CF906" t="s">
        <v>4083</v>
      </c>
      <c r="CG906">
        <v>2.5346500000000001E-2</v>
      </c>
      <c r="CH906" t="s">
        <v>4083</v>
      </c>
      <c r="CI906" t="s">
        <v>4083</v>
      </c>
      <c r="CJ906" t="s">
        <v>4083</v>
      </c>
      <c r="CK906" t="s">
        <v>4083</v>
      </c>
      <c r="CL906" t="s">
        <v>4083</v>
      </c>
      <c r="CM906" t="s">
        <v>4083</v>
      </c>
      <c r="CN906" t="s">
        <v>4083</v>
      </c>
      <c r="CO906" t="s">
        <v>4083</v>
      </c>
      <c r="CP906" t="s">
        <v>4083</v>
      </c>
      <c r="CQ906" t="s">
        <v>4083</v>
      </c>
      <c r="CR906" t="s">
        <v>4083</v>
      </c>
      <c r="CS906" t="s">
        <v>4083</v>
      </c>
      <c r="CT906" t="s">
        <v>4083</v>
      </c>
      <c r="CU906" t="s">
        <v>4083</v>
      </c>
      <c r="CV906" t="s">
        <v>4083</v>
      </c>
      <c r="CW906" t="s">
        <v>4083</v>
      </c>
      <c r="CX906" t="s">
        <v>4083</v>
      </c>
      <c r="CY906" t="s">
        <v>4083</v>
      </c>
      <c r="CZ906" t="s">
        <v>4083</v>
      </c>
      <c r="DA906" t="s">
        <v>4083</v>
      </c>
      <c r="DB906" t="s">
        <v>4083</v>
      </c>
      <c r="DC906" t="s">
        <v>4083</v>
      </c>
      <c r="DD906" t="s">
        <v>4083</v>
      </c>
      <c r="DE906" t="s">
        <v>4083</v>
      </c>
      <c r="DF906" t="s">
        <v>4083</v>
      </c>
      <c r="DG906">
        <v>1.7482299999999999E-2</v>
      </c>
      <c r="DH906">
        <v>1.1881299999999999E-2</v>
      </c>
      <c r="DI906" t="s">
        <v>4083</v>
      </c>
      <c r="DJ906" t="s">
        <v>4083</v>
      </c>
      <c r="DK906" t="s">
        <v>4083</v>
      </c>
      <c r="DL906">
        <v>1.14749E-2</v>
      </c>
      <c r="DM906" t="s">
        <v>4083</v>
      </c>
      <c r="DN906" t="s">
        <v>4083</v>
      </c>
      <c r="DO906" t="s">
        <v>4083</v>
      </c>
      <c r="DP906" t="s">
        <v>4083</v>
      </c>
      <c r="DQ906" t="s">
        <v>4083</v>
      </c>
      <c r="DR906" t="s">
        <v>4083</v>
      </c>
      <c r="DS906">
        <v>3.6497700000000001E-2</v>
      </c>
      <c r="DT906" t="s">
        <v>4083</v>
      </c>
      <c r="DU906" t="s">
        <v>4083</v>
      </c>
      <c r="DV906" t="s">
        <v>4083</v>
      </c>
      <c r="DW906" t="s">
        <v>4083</v>
      </c>
      <c r="DX906" t="s">
        <v>4083</v>
      </c>
    </row>
    <row r="907" spans="1:128" x14ac:dyDescent="0.15">
      <c r="A907">
        <v>906</v>
      </c>
      <c r="B907" t="s">
        <v>6547</v>
      </c>
      <c r="C907" t="s">
        <v>4416</v>
      </c>
      <c r="D907" t="s">
        <v>1976</v>
      </c>
      <c r="E907" t="s">
        <v>215</v>
      </c>
      <c r="F907" t="s">
        <v>207</v>
      </c>
      <c r="G907" t="s">
        <v>6018</v>
      </c>
      <c r="H907" t="s">
        <v>5299</v>
      </c>
      <c r="I907" t="s">
        <v>4083</v>
      </c>
      <c r="J907" t="s">
        <v>4083</v>
      </c>
      <c r="K907" t="s">
        <v>4083</v>
      </c>
      <c r="L907" t="s">
        <v>4083</v>
      </c>
      <c r="M907" t="s">
        <v>4083</v>
      </c>
      <c r="N907" t="s">
        <v>4083</v>
      </c>
      <c r="O907" t="s">
        <v>4083</v>
      </c>
      <c r="P907">
        <v>2.53975E-2</v>
      </c>
      <c r="Q907" t="s">
        <v>4083</v>
      </c>
      <c r="R907" t="s">
        <v>4083</v>
      </c>
      <c r="S907" t="s">
        <v>4083</v>
      </c>
      <c r="T907" t="s">
        <v>4083</v>
      </c>
      <c r="U907" t="s">
        <v>4083</v>
      </c>
      <c r="V907" t="s">
        <v>4083</v>
      </c>
      <c r="W907" t="s">
        <v>4083</v>
      </c>
      <c r="X907" t="s">
        <v>4083</v>
      </c>
      <c r="Y907" t="s">
        <v>4083</v>
      </c>
      <c r="Z907" t="s">
        <v>4083</v>
      </c>
      <c r="AA907" t="s">
        <v>4083</v>
      </c>
      <c r="AB907" t="s">
        <v>4083</v>
      </c>
      <c r="AC907" t="s">
        <v>4083</v>
      </c>
      <c r="AD907">
        <v>3.7901999999999998E-2</v>
      </c>
      <c r="AE907" t="s">
        <v>4083</v>
      </c>
      <c r="AF907" t="s">
        <v>4083</v>
      </c>
      <c r="AG907">
        <v>1.9124200000000001E-2</v>
      </c>
      <c r="AH907" t="s">
        <v>4083</v>
      </c>
      <c r="AI907" t="s">
        <v>4083</v>
      </c>
      <c r="AJ907" t="s">
        <v>4083</v>
      </c>
      <c r="AK907">
        <v>2.9572600000000001E-2</v>
      </c>
      <c r="AL907" t="s">
        <v>4083</v>
      </c>
      <c r="AM907">
        <v>2.82828E-2</v>
      </c>
      <c r="AN907" t="s">
        <v>4083</v>
      </c>
      <c r="AO907">
        <v>2.3732699999999999E-2</v>
      </c>
      <c r="AP907" t="s">
        <v>4083</v>
      </c>
      <c r="AQ907">
        <v>4.5064E-2</v>
      </c>
      <c r="AR907">
        <v>4.6915499999999999E-2</v>
      </c>
      <c r="AS907" t="s">
        <v>4083</v>
      </c>
      <c r="AT907">
        <v>2.23076E-2</v>
      </c>
      <c r="AU907">
        <v>2.6599000000000001E-2</v>
      </c>
      <c r="AV907" t="s">
        <v>4083</v>
      </c>
      <c r="AW907" t="s">
        <v>4083</v>
      </c>
      <c r="AX907" t="s">
        <v>4083</v>
      </c>
      <c r="AY907" t="s">
        <v>4083</v>
      </c>
      <c r="AZ907" t="s">
        <v>4083</v>
      </c>
      <c r="BA907" t="s">
        <v>4083</v>
      </c>
      <c r="BB907" t="s">
        <v>4083</v>
      </c>
      <c r="BC907" t="s">
        <v>4083</v>
      </c>
      <c r="BD907" t="s">
        <v>4083</v>
      </c>
      <c r="BE907" t="s">
        <v>4083</v>
      </c>
      <c r="BF907" t="s">
        <v>4083</v>
      </c>
      <c r="BG907" t="s">
        <v>4083</v>
      </c>
      <c r="BH907" t="s">
        <v>4083</v>
      </c>
      <c r="BI907" t="s">
        <v>4083</v>
      </c>
      <c r="BJ907" t="s">
        <v>4083</v>
      </c>
      <c r="BK907" t="s">
        <v>4083</v>
      </c>
      <c r="BL907" t="s">
        <v>4083</v>
      </c>
      <c r="BM907" t="s">
        <v>4083</v>
      </c>
      <c r="BN907">
        <v>4.69421E-2</v>
      </c>
      <c r="BO907" t="s">
        <v>4083</v>
      </c>
      <c r="BP907" t="s">
        <v>4083</v>
      </c>
      <c r="BQ907" t="s">
        <v>4083</v>
      </c>
      <c r="BR907" t="s">
        <v>4083</v>
      </c>
      <c r="BS907" t="s">
        <v>4083</v>
      </c>
      <c r="BT907" t="s">
        <v>4083</v>
      </c>
      <c r="BU907" t="s">
        <v>4083</v>
      </c>
      <c r="BV907" t="s">
        <v>4083</v>
      </c>
      <c r="BW907" t="s">
        <v>4083</v>
      </c>
      <c r="BX907" t="s">
        <v>4083</v>
      </c>
      <c r="BY907" t="s">
        <v>4083</v>
      </c>
      <c r="BZ907" t="s">
        <v>4083</v>
      </c>
      <c r="CA907" t="s">
        <v>4083</v>
      </c>
      <c r="CB907" t="s">
        <v>4083</v>
      </c>
      <c r="CC907">
        <v>2.32978E-2</v>
      </c>
      <c r="CD907" t="s">
        <v>4083</v>
      </c>
      <c r="CE907" t="s">
        <v>4083</v>
      </c>
      <c r="CF907" t="s">
        <v>4083</v>
      </c>
      <c r="CG907" t="s">
        <v>4083</v>
      </c>
      <c r="CH907">
        <v>2.6434900000000001E-2</v>
      </c>
      <c r="CI907" t="s">
        <v>4083</v>
      </c>
      <c r="CJ907" t="s">
        <v>4083</v>
      </c>
      <c r="CK907" t="s">
        <v>4083</v>
      </c>
      <c r="CL907" t="s">
        <v>4083</v>
      </c>
      <c r="CM907" t="s">
        <v>4083</v>
      </c>
      <c r="CN907" t="s">
        <v>4083</v>
      </c>
      <c r="CO907" t="s">
        <v>4083</v>
      </c>
      <c r="CP907" t="s">
        <v>4083</v>
      </c>
      <c r="CQ907" t="s">
        <v>4083</v>
      </c>
      <c r="CR907" t="s">
        <v>4083</v>
      </c>
      <c r="CS907" t="s">
        <v>4083</v>
      </c>
      <c r="CT907" t="s">
        <v>4083</v>
      </c>
      <c r="CU907" t="s">
        <v>4083</v>
      </c>
      <c r="CV907" t="s">
        <v>4083</v>
      </c>
      <c r="CW907" t="s">
        <v>4083</v>
      </c>
      <c r="CX907">
        <v>3.2051900000000001E-2</v>
      </c>
      <c r="CY907" t="s">
        <v>4083</v>
      </c>
      <c r="CZ907" t="s">
        <v>4083</v>
      </c>
      <c r="DA907" t="s">
        <v>4083</v>
      </c>
      <c r="DB907" t="s">
        <v>4083</v>
      </c>
      <c r="DC907" t="s">
        <v>4083</v>
      </c>
      <c r="DD907" t="s">
        <v>4083</v>
      </c>
      <c r="DE907" t="s">
        <v>4083</v>
      </c>
      <c r="DF907" t="s">
        <v>4083</v>
      </c>
      <c r="DG907" t="s">
        <v>4083</v>
      </c>
      <c r="DH907" t="s">
        <v>4083</v>
      </c>
      <c r="DI907" t="s">
        <v>4083</v>
      </c>
      <c r="DJ907" t="s">
        <v>4083</v>
      </c>
      <c r="DK907">
        <v>2.8392199999999999E-2</v>
      </c>
      <c r="DL907" t="s">
        <v>4083</v>
      </c>
      <c r="DM907" t="s">
        <v>4083</v>
      </c>
      <c r="DN907" t="s">
        <v>4083</v>
      </c>
      <c r="DO907">
        <v>2.08611E-2</v>
      </c>
      <c r="DP907" t="s">
        <v>4083</v>
      </c>
      <c r="DQ907" t="s">
        <v>4083</v>
      </c>
      <c r="DR907" t="s">
        <v>4083</v>
      </c>
      <c r="DS907" t="s">
        <v>4083</v>
      </c>
      <c r="DT907" t="s">
        <v>4083</v>
      </c>
      <c r="DU907" t="s">
        <v>4083</v>
      </c>
      <c r="DV907" t="s">
        <v>4083</v>
      </c>
      <c r="DW907" t="s">
        <v>4083</v>
      </c>
      <c r="DX907" t="s">
        <v>4083</v>
      </c>
    </row>
    <row r="908" spans="1:128" x14ac:dyDescent="0.15">
      <c r="A908">
        <v>907</v>
      </c>
      <c r="B908" t="s">
        <v>6548</v>
      </c>
      <c r="C908" t="s">
        <v>4416</v>
      </c>
      <c r="D908" t="s">
        <v>1976</v>
      </c>
      <c r="E908" t="s">
        <v>215</v>
      </c>
      <c r="F908" t="s">
        <v>207</v>
      </c>
      <c r="G908" t="s">
        <v>5850</v>
      </c>
      <c r="H908" t="s">
        <v>5851</v>
      </c>
      <c r="I908">
        <v>3.9329900000000001E-2</v>
      </c>
      <c r="J908">
        <v>2.43108E-2</v>
      </c>
      <c r="K908">
        <v>7.8747200000000003E-2</v>
      </c>
      <c r="L908">
        <v>7.8667799999999996E-2</v>
      </c>
      <c r="M908" t="s">
        <v>4083</v>
      </c>
      <c r="N908" t="s">
        <v>4083</v>
      </c>
      <c r="O908">
        <v>2.8945499999999999E-2</v>
      </c>
      <c r="P908">
        <v>4.4670399999999999E-2</v>
      </c>
      <c r="Q908" t="s">
        <v>4083</v>
      </c>
      <c r="R908" t="s">
        <v>4083</v>
      </c>
      <c r="S908" t="s">
        <v>4083</v>
      </c>
      <c r="T908">
        <v>9.2456899999999995E-2</v>
      </c>
      <c r="U908" t="s">
        <v>4083</v>
      </c>
      <c r="V908" t="s">
        <v>4083</v>
      </c>
      <c r="W908" t="s">
        <v>4083</v>
      </c>
      <c r="X908">
        <v>3.9819500000000001E-2</v>
      </c>
      <c r="Y908" t="s">
        <v>4083</v>
      </c>
      <c r="Z908" t="s">
        <v>4083</v>
      </c>
      <c r="AA908" t="s">
        <v>4083</v>
      </c>
      <c r="AB908" t="s">
        <v>4083</v>
      </c>
      <c r="AC908" t="s">
        <v>4083</v>
      </c>
      <c r="AD908">
        <v>6.7781999999999995E-2</v>
      </c>
      <c r="AE908" t="s">
        <v>4083</v>
      </c>
      <c r="AF908">
        <v>2.54232E-2</v>
      </c>
      <c r="AG908" t="s">
        <v>4083</v>
      </c>
      <c r="AH908" t="s">
        <v>4083</v>
      </c>
      <c r="AI908" t="s">
        <v>4083</v>
      </c>
      <c r="AJ908" t="s">
        <v>4083</v>
      </c>
      <c r="AK908" t="s">
        <v>4083</v>
      </c>
      <c r="AL908">
        <v>3.2425500000000003E-2</v>
      </c>
      <c r="AM908">
        <v>5.0331599999999997E-2</v>
      </c>
      <c r="AN908" t="s">
        <v>4083</v>
      </c>
      <c r="AO908" t="s">
        <v>4083</v>
      </c>
      <c r="AP908" t="s">
        <v>4083</v>
      </c>
      <c r="AQ908" t="s">
        <v>4083</v>
      </c>
      <c r="AR908" t="s">
        <v>4083</v>
      </c>
      <c r="AS908">
        <v>3.6994800000000001E-2</v>
      </c>
      <c r="AT908" t="s">
        <v>4083</v>
      </c>
      <c r="AU908" t="s">
        <v>4083</v>
      </c>
      <c r="AV908">
        <v>3.4806700000000003E-2</v>
      </c>
      <c r="AW908" t="s">
        <v>4083</v>
      </c>
      <c r="AX908" t="s">
        <v>4083</v>
      </c>
      <c r="AY908" t="s">
        <v>4083</v>
      </c>
      <c r="AZ908" t="s">
        <v>4083</v>
      </c>
      <c r="BA908">
        <v>5.7239600000000002E-2</v>
      </c>
      <c r="BB908" t="s">
        <v>4083</v>
      </c>
      <c r="BC908" t="s">
        <v>4083</v>
      </c>
      <c r="BD908" t="s">
        <v>4083</v>
      </c>
      <c r="BE908">
        <v>3.9523500000000003E-2</v>
      </c>
      <c r="BF908" t="s">
        <v>4083</v>
      </c>
      <c r="BG908">
        <v>0.18229200000000001</v>
      </c>
      <c r="BH908" t="s">
        <v>4083</v>
      </c>
      <c r="BI908" t="s">
        <v>4083</v>
      </c>
      <c r="BJ908" t="s">
        <v>4083</v>
      </c>
      <c r="BK908">
        <v>3.8769100000000001E-2</v>
      </c>
      <c r="BL908" t="s">
        <v>4083</v>
      </c>
      <c r="BM908" t="s">
        <v>4083</v>
      </c>
      <c r="BN908" t="s">
        <v>4083</v>
      </c>
      <c r="BO908" t="s">
        <v>4083</v>
      </c>
      <c r="BP908">
        <v>4.7914900000000003E-2</v>
      </c>
      <c r="BQ908" t="s">
        <v>4083</v>
      </c>
      <c r="BR908" t="s">
        <v>4083</v>
      </c>
      <c r="BS908" t="s">
        <v>4083</v>
      </c>
      <c r="BT908" t="s">
        <v>4083</v>
      </c>
      <c r="BU908" t="s">
        <v>4083</v>
      </c>
      <c r="BV908" t="s">
        <v>4083</v>
      </c>
      <c r="BW908" t="s">
        <v>4083</v>
      </c>
      <c r="BX908" t="s">
        <v>4083</v>
      </c>
      <c r="BY908" t="s">
        <v>4083</v>
      </c>
      <c r="BZ908" t="s">
        <v>4083</v>
      </c>
      <c r="CA908" t="s">
        <v>4083</v>
      </c>
      <c r="CB908" t="s">
        <v>4083</v>
      </c>
      <c r="CC908" t="s">
        <v>4083</v>
      </c>
      <c r="CD908">
        <v>8.0770499999999995E-2</v>
      </c>
      <c r="CE908" t="s">
        <v>4083</v>
      </c>
      <c r="CF908" t="s">
        <v>4083</v>
      </c>
      <c r="CG908" t="s">
        <v>4083</v>
      </c>
      <c r="CH908" t="s">
        <v>4083</v>
      </c>
      <c r="CI908" t="s">
        <v>4083</v>
      </c>
      <c r="CJ908" t="s">
        <v>4083</v>
      </c>
      <c r="CK908" t="s">
        <v>4083</v>
      </c>
      <c r="CL908" t="s">
        <v>4083</v>
      </c>
      <c r="CM908" t="s">
        <v>4083</v>
      </c>
      <c r="CN908" t="s">
        <v>4083</v>
      </c>
      <c r="CO908" t="s">
        <v>4083</v>
      </c>
      <c r="CP908" t="s">
        <v>4083</v>
      </c>
      <c r="CQ908" t="s">
        <v>4083</v>
      </c>
      <c r="CR908">
        <v>1.83433E-2</v>
      </c>
      <c r="CS908" t="s">
        <v>4083</v>
      </c>
      <c r="CT908" t="s">
        <v>4083</v>
      </c>
      <c r="CU908" t="s">
        <v>4083</v>
      </c>
      <c r="CV908" t="s">
        <v>4083</v>
      </c>
      <c r="CW908" t="s">
        <v>4083</v>
      </c>
      <c r="CX908">
        <v>5.71517E-2</v>
      </c>
      <c r="CY908" t="s">
        <v>4083</v>
      </c>
      <c r="CZ908">
        <v>4.7476200000000003E-2</v>
      </c>
      <c r="DA908" t="s">
        <v>4083</v>
      </c>
      <c r="DB908" t="s">
        <v>4083</v>
      </c>
      <c r="DC908">
        <v>2.494E-2</v>
      </c>
      <c r="DD908">
        <v>0.10567500000000001</v>
      </c>
      <c r="DE908" t="s">
        <v>4083</v>
      </c>
      <c r="DF908" t="s">
        <v>4083</v>
      </c>
      <c r="DG908" t="s">
        <v>4083</v>
      </c>
      <c r="DH908" t="s">
        <v>4083</v>
      </c>
      <c r="DI908" t="s">
        <v>4083</v>
      </c>
      <c r="DJ908">
        <v>2.9598099999999999E-2</v>
      </c>
      <c r="DK908">
        <v>5.05402E-2</v>
      </c>
      <c r="DL908" t="s">
        <v>4083</v>
      </c>
      <c r="DM908" t="s">
        <v>4083</v>
      </c>
      <c r="DN908" t="s">
        <v>4083</v>
      </c>
      <c r="DO908">
        <v>3.7468300000000003E-2</v>
      </c>
      <c r="DP908" t="s">
        <v>4083</v>
      </c>
      <c r="DQ908">
        <v>0.10685799999999999</v>
      </c>
      <c r="DR908" t="s">
        <v>4083</v>
      </c>
      <c r="DS908">
        <v>3.9236600000000003E-2</v>
      </c>
      <c r="DT908" t="s">
        <v>4083</v>
      </c>
      <c r="DU908" t="s">
        <v>4083</v>
      </c>
      <c r="DV908" t="s">
        <v>4083</v>
      </c>
      <c r="DW908">
        <v>2.3477600000000001E-2</v>
      </c>
      <c r="DX908" t="s">
        <v>4083</v>
      </c>
    </row>
    <row r="909" spans="1:128" x14ac:dyDescent="0.15">
      <c r="A909">
        <v>908</v>
      </c>
      <c r="B909" t="s">
        <v>6549</v>
      </c>
      <c r="C909" t="s">
        <v>4349</v>
      </c>
      <c r="D909" t="s">
        <v>1420</v>
      </c>
      <c r="E909" t="s">
        <v>109</v>
      </c>
      <c r="F909" t="s">
        <v>7</v>
      </c>
      <c r="G909" t="s">
        <v>5299</v>
      </c>
      <c r="H909" t="s">
        <v>5299</v>
      </c>
      <c r="I909" t="s">
        <v>4083</v>
      </c>
      <c r="J909" t="s">
        <v>4083</v>
      </c>
      <c r="K909" t="s">
        <v>4083</v>
      </c>
      <c r="L909" t="s">
        <v>4083</v>
      </c>
      <c r="M909">
        <v>2.82285E-3</v>
      </c>
      <c r="N909" t="s">
        <v>4083</v>
      </c>
      <c r="O909" t="s">
        <v>4083</v>
      </c>
      <c r="P909" t="s">
        <v>4083</v>
      </c>
      <c r="Q909">
        <v>3.9484999999999998E-3</v>
      </c>
      <c r="R909" t="s">
        <v>4083</v>
      </c>
      <c r="S909" t="s">
        <v>4083</v>
      </c>
      <c r="T909" t="s">
        <v>4083</v>
      </c>
      <c r="U909">
        <v>3.61721E-3</v>
      </c>
      <c r="V909" t="s">
        <v>4083</v>
      </c>
      <c r="W909" t="s">
        <v>4083</v>
      </c>
      <c r="X909" t="s">
        <v>4083</v>
      </c>
      <c r="Y909">
        <v>3.2917100000000002E-3</v>
      </c>
      <c r="Z909" t="s">
        <v>4083</v>
      </c>
      <c r="AA909" t="s">
        <v>4083</v>
      </c>
      <c r="AB909" t="s">
        <v>4083</v>
      </c>
      <c r="AC909" t="s">
        <v>4083</v>
      </c>
      <c r="AD909" t="s">
        <v>4083</v>
      </c>
      <c r="AE909" t="s">
        <v>4083</v>
      </c>
      <c r="AF909">
        <v>1.9243299999999999E-3</v>
      </c>
      <c r="AG909" t="s">
        <v>4083</v>
      </c>
      <c r="AH909" t="s">
        <v>4083</v>
      </c>
      <c r="AI909" t="s">
        <v>4083</v>
      </c>
      <c r="AJ909" t="s">
        <v>4083</v>
      </c>
      <c r="AK909">
        <v>3.9559199999999999E-3</v>
      </c>
      <c r="AL909" t="s">
        <v>4083</v>
      </c>
      <c r="AM909">
        <v>3.79569E-3</v>
      </c>
      <c r="AN909" t="s">
        <v>4083</v>
      </c>
      <c r="AO909">
        <v>1.5936700000000002E-2</v>
      </c>
      <c r="AP909">
        <v>5.4603500000000001E-3</v>
      </c>
      <c r="AQ909">
        <v>1.21835E-2</v>
      </c>
      <c r="AR909">
        <v>9.4287299999999998E-3</v>
      </c>
      <c r="AS909">
        <v>5.6781999999999996E-3</v>
      </c>
      <c r="AT909">
        <v>2.1063100000000001E-2</v>
      </c>
      <c r="AU909">
        <v>1.43378E-2</v>
      </c>
      <c r="AV909">
        <v>1.3182599999999999E-2</v>
      </c>
      <c r="AW909" t="s">
        <v>4083</v>
      </c>
      <c r="AX909" t="s">
        <v>4083</v>
      </c>
      <c r="AY909" t="s">
        <v>4083</v>
      </c>
      <c r="AZ909" t="s">
        <v>4083</v>
      </c>
      <c r="BA909" t="s">
        <v>4083</v>
      </c>
      <c r="BB909" t="s">
        <v>4083</v>
      </c>
      <c r="BC909" t="s">
        <v>4083</v>
      </c>
      <c r="BD909" t="s">
        <v>4083</v>
      </c>
      <c r="BE909">
        <v>8.8827999999999997E-3</v>
      </c>
      <c r="BF909" t="s">
        <v>4083</v>
      </c>
      <c r="BG909" t="s">
        <v>4083</v>
      </c>
      <c r="BH909" t="s">
        <v>4083</v>
      </c>
      <c r="BI909" t="s">
        <v>4083</v>
      </c>
      <c r="BJ909" t="s">
        <v>4083</v>
      </c>
      <c r="BK909" t="s">
        <v>4083</v>
      </c>
      <c r="BL909" t="s">
        <v>4083</v>
      </c>
      <c r="BM909" t="s">
        <v>4083</v>
      </c>
      <c r="BN909" t="s">
        <v>4083</v>
      </c>
      <c r="BO909" t="s">
        <v>4083</v>
      </c>
      <c r="BP909" t="s">
        <v>4083</v>
      </c>
      <c r="BQ909" t="s">
        <v>4083</v>
      </c>
      <c r="BR909" t="s">
        <v>4083</v>
      </c>
      <c r="BS909" t="s">
        <v>4083</v>
      </c>
      <c r="BT909" t="s">
        <v>4083</v>
      </c>
      <c r="BU909" t="s">
        <v>4083</v>
      </c>
      <c r="BV909" t="s">
        <v>4083</v>
      </c>
      <c r="BW909" t="s">
        <v>4083</v>
      </c>
      <c r="BX909" t="s">
        <v>4083</v>
      </c>
      <c r="BY909" t="s">
        <v>4083</v>
      </c>
      <c r="BZ909" t="s">
        <v>4083</v>
      </c>
      <c r="CA909" t="s">
        <v>4083</v>
      </c>
      <c r="CB909">
        <v>4.8294699999999998E-3</v>
      </c>
      <c r="CC909" t="s">
        <v>4083</v>
      </c>
      <c r="CD909">
        <v>2.9961100000000002E-3</v>
      </c>
      <c r="CE909">
        <v>5.3985500000000002E-3</v>
      </c>
      <c r="CF909" t="s">
        <v>4083</v>
      </c>
      <c r="CG909">
        <v>1.2231300000000001E-2</v>
      </c>
      <c r="CH909">
        <v>7.0352000000000001E-3</v>
      </c>
      <c r="CI909">
        <v>4.3949200000000001E-3</v>
      </c>
      <c r="CJ909" t="s">
        <v>4083</v>
      </c>
      <c r="CK909" t="s">
        <v>4083</v>
      </c>
      <c r="CL909" t="s">
        <v>4083</v>
      </c>
      <c r="CM909" t="s">
        <v>4083</v>
      </c>
      <c r="CN909">
        <v>1.78977E-3</v>
      </c>
      <c r="CO909" t="s">
        <v>4083</v>
      </c>
      <c r="CP909" t="s">
        <v>4083</v>
      </c>
      <c r="CQ909" t="s">
        <v>4083</v>
      </c>
      <c r="CR909" t="s">
        <v>4083</v>
      </c>
      <c r="CS909" t="s">
        <v>4083</v>
      </c>
      <c r="CT909" t="s">
        <v>4083</v>
      </c>
      <c r="CU909" t="s">
        <v>4083</v>
      </c>
      <c r="CV909" t="s">
        <v>4083</v>
      </c>
      <c r="CW909" t="s">
        <v>4083</v>
      </c>
      <c r="CX909" t="s">
        <v>4083</v>
      </c>
      <c r="CY909" t="s">
        <v>4083</v>
      </c>
      <c r="CZ909" t="s">
        <v>4083</v>
      </c>
      <c r="DA909" t="s">
        <v>4083</v>
      </c>
      <c r="DB909" t="s">
        <v>4083</v>
      </c>
      <c r="DC909" t="s">
        <v>4083</v>
      </c>
      <c r="DD909" t="s">
        <v>4083</v>
      </c>
      <c r="DE909" t="s">
        <v>4083</v>
      </c>
      <c r="DF909" t="s">
        <v>4083</v>
      </c>
      <c r="DG909" t="s">
        <v>4083</v>
      </c>
      <c r="DH909">
        <v>1.90449E-3</v>
      </c>
      <c r="DI909" t="s">
        <v>4083</v>
      </c>
      <c r="DJ909" t="s">
        <v>4083</v>
      </c>
      <c r="DK909" t="s">
        <v>4083</v>
      </c>
      <c r="DL909" t="s">
        <v>4083</v>
      </c>
      <c r="DM909" t="s">
        <v>4083</v>
      </c>
      <c r="DN909" t="s">
        <v>4083</v>
      </c>
      <c r="DO909">
        <v>2.7711300000000001E-3</v>
      </c>
      <c r="DP909">
        <v>4.6977199999999998E-3</v>
      </c>
      <c r="DQ909" t="s">
        <v>4083</v>
      </c>
      <c r="DR909" t="s">
        <v>4083</v>
      </c>
      <c r="DS909">
        <v>5.8608999999999996E-3</v>
      </c>
      <c r="DT909">
        <v>2.1065300000000001E-3</v>
      </c>
      <c r="DU909">
        <v>2.1816800000000001E-3</v>
      </c>
      <c r="DV909" t="s">
        <v>4083</v>
      </c>
      <c r="DW909">
        <v>1.7546899999999999E-3</v>
      </c>
      <c r="DX909">
        <v>3.2248699999999999E-3</v>
      </c>
    </row>
    <row r="910" spans="1:128" x14ac:dyDescent="0.15">
      <c r="A910">
        <v>909</v>
      </c>
      <c r="B910" t="s">
        <v>6550</v>
      </c>
      <c r="C910" t="s">
        <v>4349</v>
      </c>
      <c r="D910" t="s">
        <v>1420</v>
      </c>
      <c r="E910" t="s">
        <v>109</v>
      </c>
      <c r="F910" t="s">
        <v>7</v>
      </c>
      <c r="G910" t="s">
        <v>5299</v>
      </c>
      <c r="H910" t="s">
        <v>5299</v>
      </c>
      <c r="I910" t="s">
        <v>4083</v>
      </c>
      <c r="J910" t="s">
        <v>4083</v>
      </c>
      <c r="K910" t="s">
        <v>4083</v>
      </c>
      <c r="L910" t="s">
        <v>4083</v>
      </c>
      <c r="M910">
        <v>5.9929600000000003E-3</v>
      </c>
      <c r="N910">
        <v>6.9495299999999998E-3</v>
      </c>
      <c r="O910" t="s">
        <v>4083</v>
      </c>
      <c r="P910">
        <v>3.6658799999999998E-3</v>
      </c>
      <c r="Q910" t="s">
        <v>4083</v>
      </c>
      <c r="R910">
        <v>3.5801000000000001E-3</v>
      </c>
      <c r="S910" t="s">
        <v>4083</v>
      </c>
      <c r="T910" t="s">
        <v>4083</v>
      </c>
      <c r="U910" t="s">
        <v>4083</v>
      </c>
      <c r="V910">
        <v>1.59732E-2</v>
      </c>
      <c r="W910" t="s">
        <v>4083</v>
      </c>
      <c r="X910" t="s">
        <v>4083</v>
      </c>
      <c r="Y910" t="s">
        <v>4083</v>
      </c>
      <c r="Z910" t="s">
        <v>4083</v>
      </c>
      <c r="AA910" t="s">
        <v>4083</v>
      </c>
      <c r="AB910" t="s">
        <v>4083</v>
      </c>
      <c r="AC910" t="s">
        <v>4083</v>
      </c>
      <c r="AD910" t="s">
        <v>4083</v>
      </c>
      <c r="AE910" t="s">
        <v>4083</v>
      </c>
      <c r="AF910">
        <v>4.0855700000000002E-3</v>
      </c>
      <c r="AG910">
        <v>2.72741E-3</v>
      </c>
      <c r="AH910">
        <v>1.09338E-2</v>
      </c>
      <c r="AI910">
        <v>2.7970899999999999E-3</v>
      </c>
      <c r="AJ910" t="s">
        <v>4083</v>
      </c>
      <c r="AK910" t="s">
        <v>4083</v>
      </c>
      <c r="AL910" t="s">
        <v>4083</v>
      </c>
      <c r="AM910">
        <v>4.0294199999999997E-3</v>
      </c>
      <c r="AN910">
        <v>1.11193E-2</v>
      </c>
      <c r="AO910">
        <v>3.0452300000000002E-2</v>
      </c>
      <c r="AP910">
        <v>2.0287900000000001E-2</v>
      </c>
      <c r="AQ910">
        <v>1.2932900000000001E-2</v>
      </c>
      <c r="AR910">
        <v>6.6730000000000001E-3</v>
      </c>
      <c r="AS910">
        <v>2.9798799999999999E-3</v>
      </c>
      <c r="AT910">
        <v>2.5553300000000001E-2</v>
      </c>
      <c r="AU910">
        <v>3.8050200000000001E-3</v>
      </c>
      <c r="AV910">
        <v>1.11953E-2</v>
      </c>
      <c r="AW910" t="s">
        <v>4083</v>
      </c>
      <c r="AX910" t="s">
        <v>4083</v>
      </c>
      <c r="AY910" t="s">
        <v>4083</v>
      </c>
      <c r="AZ910" t="s">
        <v>4083</v>
      </c>
      <c r="BA910">
        <v>2.2710999999999999E-3</v>
      </c>
      <c r="BB910" t="s">
        <v>4083</v>
      </c>
      <c r="BC910" t="s">
        <v>4083</v>
      </c>
      <c r="BD910" t="s">
        <v>4083</v>
      </c>
      <c r="BE910" t="s">
        <v>4083</v>
      </c>
      <c r="BF910" t="s">
        <v>4083</v>
      </c>
      <c r="BG910" t="s">
        <v>4083</v>
      </c>
      <c r="BH910" t="s">
        <v>4083</v>
      </c>
      <c r="BI910" t="s">
        <v>4083</v>
      </c>
      <c r="BJ910" t="s">
        <v>4083</v>
      </c>
      <c r="BK910" t="s">
        <v>4083</v>
      </c>
      <c r="BL910" t="s">
        <v>4083</v>
      </c>
      <c r="BM910" t="s">
        <v>4083</v>
      </c>
      <c r="BN910" t="s">
        <v>4083</v>
      </c>
      <c r="BO910" t="s">
        <v>4083</v>
      </c>
      <c r="BP910" t="s">
        <v>4083</v>
      </c>
      <c r="BQ910" t="s">
        <v>4083</v>
      </c>
      <c r="BR910" t="s">
        <v>4083</v>
      </c>
      <c r="BS910" t="s">
        <v>4083</v>
      </c>
      <c r="BT910" t="s">
        <v>4083</v>
      </c>
      <c r="BU910">
        <v>2.3187300000000002E-3</v>
      </c>
      <c r="BV910" t="s">
        <v>4083</v>
      </c>
      <c r="BW910" t="s">
        <v>4083</v>
      </c>
      <c r="BX910" t="s">
        <v>4083</v>
      </c>
      <c r="BY910" t="s">
        <v>4083</v>
      </c>
      <c r="BZ910" t="s">
        <v>4083</v>
      </c>
      <c r="CA910">
        <v>3.71047E-3</v>
      </c>
      <c r="CB910" t="s">
        <v>4083</v>
      </c>
      <c r="CC910" t="s">
        <v>4083</v>
      </c>
      <c r="CD910" t="s">
        <v>4083</v>
      </c>
      <c r="CE910" t="s">
        <v>4083</v>
      </c>
      <c r="CF910">
        <v>7.6849500000000003E-3</v>
      </c>
      <c r="CG910">
        <v>8.6565600000000006E-3</v>
      </c>
      <c r="CH910">
        <v>7.4690199999999998E-3</v>
      </c>
      <c r="CI910" t="s">
        <v>4083</v>
      </c>
      <c r="CJ910">
        <v>1.08574E-2</v>
      </c>
      <c r="CK910" t="s">
        <v>4083</v>
      </c>
      <c r="CL910" t="s">
        <v>4083</v>
      </c>
      <c r="CM910">
        <v>1.2479500000000001E-3</v>
      </c>
      <c r="CN910" t="s">
        <v>4083</v>
      </c>
      <c r="CO910" t="s">
        <v>4083</v>
      </c>
      <c r="CP910" t="s">
        <v>4083</v>
      </c>
      <c r="CQ910" t="s">
        <v>4083</v>
      </c>
      <c r="CR910" t="s">
        <v>4083</v>
      </c>
      <c r="CS910" t="s">
        <v>4083</v>
      </c>
      <c r="CT910" t="s">
        <v>4083</v>
      </c>
      <c r="CU910" t="s">
        <v>4083</v>
      </c>
      <c r="CV910" t="s">
        <v>4083</v>
      </c>
      <c r="CW910" t="s">
        <v>4083</v>
      </c>
      <c r="CX910">
        <v>4.5560899999999996E-3</v>
      </c>
      <c r="CY910" t="s">
        <v>4083</v>
      </c>
      <c r="CZ910">
        <v>7.5402899999999998E-3</v>
      </c>
      <c r="DA910" t="s">
        <v>4083</v>
      </c>
      <c r="DB910" t="s">
        <v>4083</v>
      </c>
      <c r="DC910" t="s">
        <v>4083</v>
      </c>
      <c r="DD910" t="s">
        <v>4083</v>
      </c>
      <c r="DE910" t="s">
        <v>4083</v>
      </c>
      <c r="DF910" t="s">
        <v>4083</v>
      </c>
      <c r="DG910" t="s">
        <v>4083</v>
      </c>
      <c r="DH910" t="s">
        <v>4083</v>
      </c>
      <c r="DI910" t="s">
        <v>4083</v>
      </c>
      <c r="DJ910" t="s">
        <v>4083</v>
      </c>
      <c r="DK910" t="s">
        <v>4083</v>
      </c>
      <c r="DL910">
        <v>3.90654E-3</v>
      </c>
      <c r="DM910" t="s">
        <v>4083</v>
      </c>
      <c r="DN910" t="s">
        <v>4083</v>
      </c>
      <c r="DO910">
        <v>2.9420700000000002E-3</v>
      </c>
      <c r="DP910">
        <v>2.49358E-3</v>
      </c>
      <c r="DQ910">
        <v>8.4976200000000009E-3</v>
      </c>
      <c r="DR910">
        <v>9.9422999999999994E-3</v>
      </c>
      <c r="DS910">
        <v>3.1110600000000001E-3</v>
      </c>
      <c r="DT910">
        <v>2.2364500000000001E-3</v>
      </c>
      <c r="DU910">
        <v>4.6322899999999998E-3</v>
      </c>
      <c r="DV910">
        <v>2.8084099999999999E-3</v>
      </c>
      <c r="DW910">
        <v>1.86283E-3</v>
      </c>
      <c r="DX910" t="s">
        <v>4083</v>
      </c>
    </row>
    <row r="911" spans="1:128" x14ac:dyDescent="0.15">
      <c r="A911">
        <v>910</v>
      </c>
      <c r="B911" t="s">
        <v>6551</v>
      </c>
      <c r="C911" t="s">
        <v>4349</v>
      </c>
      <c r="D911" t="s">
        <v>1420</v>
      </c>
      <c r="E911" t="s">
        <v>109</v>
      </c>
      <c r="F911" t="s">
        <v>7</v>
      </c>
      <c r="G911" t="s">
        <v>5299</v>
      </c>
      <c r="H911" t="s">
        <v>5299</v>
      </c>
      <c r="I911" t="s">
        <v>4083</v>
      </c>
      <c r="J911" t="s">
        <v>4083</v>
      </c>
      <c r="K911" t="s">
        <v>4083</v>
      </c>
      <c r="L911" t="s">
        <v>4083</v>
      </c>
      <c r="M911" t="s">
        <v>4083</v>
      </c>
      <c r="N911" t="s">
        <v>4083</v>
      </c>
      <c r="O911" t="s">
        <v>4083</v>
      </c>
      <c r="P911" t="s">
        <v>4083</v>
      </c>
      <c r="Q911" t="s">
        <v>4083</v>
      </c>
      <c r="R911" t="s">
        <v>4083</v>
      </c>
      <c r="S911" t="s">
        <v>4083</v>
      </c>
      <c r="T911" t="s">
        <v>4083</v>
      </c>
      <c r="U911" t="s">
        <v>4083</v>
      </c>
      <c r="V911" t="s">
        <v>4083</v>
      </c>
      <c r="W911" t="s">
        <v>4083</v>
      </c>
      <c r="X911" t="s">
        <v>4083</v>
      </c>
      <c r="Y911" t="s">
        <v>4083</v>
      </c>
      <c r="Z911" t="s">
        <v>4083</v>
      </c>
      <c r="AA911" t="s">
        <v>4083</v>
      </c>
      <c r="AB911" t="s">
        <v>4083</v>
      </c>
      <c r="AC911" t="s">
        <v>4083</v>
      </c>
      <c r="AD911" t="s">
        <v>4083</v>
      </c>
      <c r="AE911" t="s">
        <v>4083</v>
      </c>
      <c r="AF911" t="s">
        <v>4083</v>
      </c>
      <c r="AG911" t="s">
        <v>4083</v>
      </c>
      <c r="AH911" t="s">
        <v>4083</v>
      </c>
      <c r="AI911" t="s">
        <v>4083</v>
      </c>
      <c r="AJ911" t="s">
        <v>4083</v>
      </c>
      <c r="AK911" t="s">
        <v>4083</v>
      </c>
      <c r="AL911" t="s">
        <v>4083</v>
      </c>
      <c r="AM911" t="s">
        <v>4083</v>
      </c>
      <c r="AN911" t="s">
        <v>4083</v>
      </c>
      <c r="AO911" t="s">
        <v>4083</v>
      </c>
      <c r="AP911">
        <v>2.61506E-2</v>
      </c>
      <c r="AQ911">
        <v>4.36029E-2</v>
      </c>
      <c r="AR911">
        <v>1.50761E-2</v>
      </c>
      <c r="AS911">
        <v>2.6853200000000001E-2</v>
      </c>
      <c r="AT911">
        <v>1.43768E-2</v>
      </c>
      <c r="AU911">
        <v>3.4271500000000003E-2</v>
      </c>
      <c r="AV911">
        <v>3.7852200000000003E-2</v>
      </c>
      <c r="AW911" t="s">
        <v>4083</v>
      </c>
      <c r="AX911" t="s">
        <v>4083</v>
      </c>
      <c r="AY911" t="s">
        <v>4083</v>
      </c>
      <c r="AZ911" t="s">
        <v>4083</v>
      </c>
      <c r="BA911" t="s">
        <v>4083</v>
      </c>
      <c r="BB911" t="s">
        <v>4083</v>
      </c>
      <c r="BC911" t="s">
        <v>4083</v>
      </c>
      <c r="BD911" t="s">
        <v>4083</v>
      </c>
      <c r="BE911" t="s">
        <v>4083</v>
      </c>
      <c r="BF911" t="s">
        <v>4083</v>
      </c>
      <c r="BG911" t="s">
        <v>4083</v>
      </c>
      <c r="BH911" t="s">
        <v>4083</v>
      </c>
      <c r="BI911" t="s">
        <v>4083</v>
      </c>
      <c r="BJ911" t="s">
        <v>4083</v>
      </c>
      <c r="BK911" t="s">
        <v>4083</v>
      </c>
      <c r="BL911" t="s">
        <v>4083</v>
      </c>
      <c r="BM911" t="s">
        <v>4083</v>
      </c>
      <c r="BN911" t="s">
        <v>4083</v>
      </c>
      <c r="BO911" t="s">
        <v>4083</v>
      </c>
      <c r="BP911" t="s">
        <v>4083</v>
      </c>
      <c r="BQ911" t="s">
        <v>4083</v>
      </c>
      <c r="BR911" t="s">
        <v>4083</v>
      </c>
      <c r="BS911" t="s">
        <v>4083</v>
      </c>
      <c r="BT911" t="s">
        <v>4083</v>
      </c>
      <c r="BU911" t="s">
        <v>4083</v>
      </c>
      <c r="BV911" t="s">
        <v>4083</v>
      </c>
      <c r="BW911" t="s">
        <v>4083</v>
      </c>
      <c r="BX911" t="s">
        <v>4083</v>
      </c>
      <c r="BY911" t="s">
        <v>4083</v>
      </c>
      <c r="BZ911" t="s">
        <v>4083</v>
      </c>
      <c r="CA911">
        <v>3.3671300000000001E-2</v>
      </c>
      <c r="CB911">
        <v>4.6110400000000003E-2</v>
      </c>
      <c r="CC911" t="s">
        <v>4083</v>
      </c>
      <c r="CD911" t="s">
        <v>4083</v>
      </c>
      <c r="CE911" t="s">
        <v>4083</v>
      </c>
      <c r="CF911" t="s">
        <v>4083</v>
      </c>
      <c r="CG911">
        <v>1.9573E-2</v>
      </c>
      <c r="CH911" t="s">
        <v>4083</v>
      </c>
      <c r="CI911">
        <v>2.1095200000000001E-2</v>
      </c>
      <c r="CJ911">
        <v>1.65405E-2</v>
      </c>
      <c r="CK911" t="s">
        <v>4083</v>
      </c>
      <c r="CL911" t="s">
        <v>4083</v>
      </c>
      <c r="CM911" t="s">
        <v>4083</v>
      </c>
      <c r="CN911" t="s">
        <v>4083</v>
      </c>
      <c r="CO911" t="s">
        <v>4083</v>
      </c>
      <c r="CP911" t="s">
        <v>4083</v>
      </c>
      <c r="CQ911" t="s">
        <v>4083</v>
      </c>
      <c r="CR911" t="s">
        <v>4083</v>
      </c>
      <c r="CS911" t="s">
        <v>4083</v>
      </c>
      <c r="CT911" t="s">
        <v>4083</v>
      </c>
      <c r="CU911" t="s">
        <v>4083</v>
      </c>
      <c r="CV911" t="s">
        <v>4083</v>
      </c>
      <c r="CW911" t="s">
        <v>4083</v>
      </c>
      <c r="CX911" t="s">
        <v>4083</v>
      </c>
      <c r="CY911" t="s">
        <v>4083</v>
      </c>
      <c r="CZ911" t="s">
        <v>4083</v>
      </c>
      <c r="DA911" t="s">
        <v>4083</v>
      </c>
      <c r="DB911" t="s">
        <v>4083</v>
      </c>
      <c r="DC911" t="s">
        <v>4083</v>
      </c>
      <c r="DD911" t="s">
        <v>4083</v>
      </c>
      <c r="DE911" t="s">
        <v>4083</v>
      </c>
      <c r="DF911">
        <v>1.0826000000000001E-2</v>
      </c>
      <c r="DG911" t="s">
        <v>4083</v>
      </c>
      <c r="DH911" t="s">
        <v>4083</v>
      </c>
      <c r="DI911" t="s">
        <v>4083</v>
      </c>
      <c r="DJ911" t="s">
        <v>4083</v>
      </c>
      <c r="DK911" t="s">
        <v>4083</v>
      </c>
      <c r="DL911" t="s">
        <v>4083</v>
      </c>
      <c r="DM911" t="s">
        <v>4083</v>
      </c>
      <c r="DN911" t="s">
        <v>4083</v>
      </c>
      <c r="DO911" t="s">
        <v>4083</v>
      </c>
      <c r="DP911" t="s">
        <v>4083</v>
      </c>
      <c r="DQ911">
        <v>3.8439500000000001E-2</v>
      </c>
      <c r="DR911" t="s">
        <v>4083</v>
      </c>
      <c r="DS911">
        <v>1.40856E-2</v>
      </c>
      <c r="DT911" t="s">
        <v>4083</v>
      </c>
      <c r="DU911" t="s">
        <v>4083</v>
      </c>
      <c r="DV911" t="s">
        <v>4083</v>
      </c>
      <c r="DW911">
        <v>8.43234E-3</v>
      </c>
      <c r="DX911">
        <v>1.55E-2</v>
      </c>
    </row>
    <row r="912" spans="1:128" x14ac:dyDescent="0.15">
      <c r="A912">
        <v>911</v>
      </c>
      <c r="B912" t="s">
        <v>6552</v>
      </c>
      <c r="C912" t="s">
        <v>4349</v>
      </c>
      <c r="D912" t="s">
        <v>1420</v>
      </c>
      <c r="E912" t="s">
        <v>109</v>
      </c>
      <c r="F912" t="s">
        <v>7</v>
      </c>
      <c r="G912" t="s">
        <v>5299</v>
      </c>
      <c r="H912" t="s">
        <v>5299</v>
      </c>
      <c r="I912">
        <v>1.08798E-2</v>
      </c>
      <c r="J912" t="s">
        <v>4083</v>
      </c>
      <c r="K912" t="s">
        <v>4083</v>
      </c>
      <c r="L912">
        <v>1.089E-2</v>
      </c>
      <c r="M912" t="s">
        <v>4083</v>
      </c>
      <c r="N912">
        <v>2.37559E-2</v>
      </c>
      <c r="O912" t="s">
        <v>4083</v>
      </c>
      <c r="P912" t="s">
        <v>4083</v>
      </c>
      <c r="Q912" t="s">
        <v>4083</v>
      </c>
      <c r="R912" t="s">
        <v>4083</v>
      </c>
      <c r="S912" t="s">
        <v>4083</v>
      </c>
      <c r="T912" t="s">
        <v>4083</v>
      </c>
      <c r="U912" t="s">
        <v>4083</v>
      </c>
      <c r="V912" t="s">
        <v>4083</v>
      </c>
      <c r="W912" t="s">
        <v>4083</v>
      </c>
      <c r="X912" t="s">
        <v>4083</v>
      </c>
      <c r="Y912" t="s">
        <v>4083</v>
      </c>
      <c r="Z912" t="s">
        <v>4083</v>
      </c>
      <c r="AA912" t="s">
        <v>4083</v>
      </c>
      <c r="AB912" t="s">
        <v>4083</v>
      </c>
      <c r="AC912" t="s">
        <v>4083</v>
      </c>
      <c r="AD912" t="s">
        <v>4083</v>
      </c>
      <c r="AE912" t="s">
        <v>4083</v>
      </c>
      <c r="AF912" t="s">
        <v>4083</v>
      </c>
      <c r="AG912" t="s">
        <v>4083</v>
      </c>
      <c r="AH912" t="s">
        <v>4083</v>
      </c>
      <c r="AI912" t="s">
        <v>4083</v>
      </c>
      <c r="AJ912" t="s">
        <v>4083</v>
      </c>
      <c r="AK912" t="s">
        <v>4083</v>
      </c>
      <c r="AL912" t="s">
        <v>4083</v>
      </c>
      <c r="AM912" t="s">
        <v>4083</v>
      </c>
      <c r="AN912" t="s">
        <v>4083</v>
      </c>
      <c r="AO912">
        <v>1.15742E-2</v>
      </c>
      <c r="AP912">
        <v>1.98254E-2</v>
      </c>
      <c r="AQ912" t="s">
        <v>4083</v>
      </c>
      <c r="AR912">
        <v>5.7119700000000002E-2</v>
      </c>
      <c r="AS912">
        <v>1.0182999999999999E-2</v>
      </c>
      <c r="AT912">
        <v>1.0907200000000001E-2</v>
      </c>
      <c r="AU912">
        <v>1.29981E-2</v>
      </c>
      <c r="AV912" t="s">
        <v>4083</v>
      </c>
      <c r="AW912" t="s">
        <v>4083</v>
      </c>
      <c r="AX912" t="s">
        <v>4083</v>
      </c>
      <c r="AY912" t="s">
        <v>4083</v>
      </c>
      <c r="AZ912">
        <v>1.6344399999999999E-2</v>
      </c>
      <c r="BA912" t="s">
        <v>4083</v>
      </c>
      <c r="BB912" t="s">
        <v>4083</v>
      </c>
      <c r="BC912" t="s">
        <v>4083</v>
      </c>
      <c r="BD912" t="s">
        <v>4083</v>
      </c>
      <c r="BE912" t="s">
        <v>4083</v>
      </c>
      <c r="BF912" t="s">
        <v>4083</v>
      </c>
      <c r="BG912">
        <v>1.2369099999999999E-2</v>
      </c>
      <c r="BH912" t="s">
        <v>4083</v>
      </c>
      <c r="BI912" t="s">
        <v>4083</v>
      </c>
      <c r="BJ912" t="s">
        <v>4083</v>
      </c>
      <c r="BK912" t="s">
        <v>4083</v>
      </c>
      <c r="BL912" t="s">
        <v>4083</v>
      </c>
      <c r="BM912" t="s">
        <v>4083</v>
      </c>
      <c r="BN912" t="s">
        <v>4083</v>
      </c>
      <c r="BO912" t="s">
        <v>4083</v>
      </c>
      <c r="BP912" t="s">
        <v>4083</v>
      </c>
      <c r="BQ912" t="s">
        <v>4083</v>
      </c>
      <c r="BR912" t="s">
        <v>4083</v>
      </c>
      <c r="BS912" t="s">
        <v>4083</v>
      </c>
      <c r="BT912" t="s">
        <v>4083</v>
      </c>
      <c r="BU912" t="s">
        <v>4083</v>
      </c>
      <c r="BV912" t="s">
        <v>4083</v>
      </c>
      <c r="BW912" t="s">
        <v>4083</v>
      </c>
      <c r="BX912" t="s">
        <v>4083</v>
      </c>
      <c r="BY912" t="s">
        <v>4083</v>
      </c>
      <c r="BZ912" t="s">
        <v>4083</v>
      </c>
      <c r="CA912">
        <v>1.2740700000000001E-2</v>
      </c>
      <c r="CB912" t="s">
        <v>4083</v>
      </c>
      <c r="CC912" t="s">
        <v>4083</v>
      </c>
      <c r="CD912" t="s">
        <v>4083</v>
      </c>
      <c r="CE912" t="s">
        <v>4083</v>
      </c>
      <c r="CF912" t="s">
        <v>4083</v>
      </c>
      <c r="CG912">
        <v>1.48278E-2</v>
      </c>
      <c r="CH912" t="s">
        <v>4083</v>
      </c>
      <c r="CI912" t="s">
        <v>4083</v>
      </c>
      <c r="CJ912" t="s">
        <v>4083</v>
      </c>
      <c r="CK912" t="s">
        <v>4083</v>
      </c>
      <c r="CL912" t="s">
        <v>4083</v>
      </c>
      <c r="CM912" t="s">
        <v>4083</v>
      </c>
      <c r="CN912" t="s">
        <v>4083</v>
      </c>
      <c r="CO912" t="s">
        <v>4083</v>
      </c>
      <c r="CP912" t="s">
        <v>4083</v>
      </c>
      <c r="CQ912" t="s">
        <v>4083</v>
      </c>
      <c r="CR912" t="s">
        <v>4083</v>
      </c>
      <c r="CS912" t="s">
        <v>4083</v>
      </c>
      <c r="CT912" t="s">
        <v>4083</v>
      </c>
      <c r="CU912" t="s">
        <v>4083</v>
      </c>
      <c r="CV912" t="s">
        <v>4083</v>
      </c>
      <c r="CW912" t="s">
        <v>4083</v>
      </c>
      <c r="CX912" t="s">
        <v>4083</v>
      </c>
      <c r="CY912" t="s">
        <v>4083</v>
      </c>
      <c r="CZ912" t="s">
        <v>4083</v>
      </c>
      <c r="DA912" t="s">
        <v>4083</v>
      </c>
      <c r="DB912" t="s">
        <v>4083</v>
      </c>
      <c r="DC912" t="s">
        <v>4083</v>
      </c>
      <c r="DD912" t="s">
        <v>4083</v>
      </c>
      <c r="DE912" t="s">
        <v>4083</v>
      </c>
      <c r="DF912" t="s">
        <v>4083</v>
      </c>
      <c r="DG912" t="s">
        <v>4083</v>
      </c>
      <c r="DH912" t="s">
        <v>4083</v>
      </c>
      <c r="DI912" t="s">
        <v>4083</v>
      </c>
      <c r="DJ912" t="s">
        <v>4083</v>
      </c>
      <c r="DK912" t="s">
        <v>4083</v>
      </c>
      <c r="DL912" t="s">
        <v>4083</v>
      </c>
      <c r="DM912" t="s">
        <v>4083</v>
      </c>
      <c r="DN912" t="s">
        <v>4083</v>
      </c>
      <c r="DO912">
        <v>1.01078E-2</v>
      </c>
      <c r="DP912" t="s">
        <v>4083</v>
      </c>
      <c r="DQ912" t="s">
        <v>4083</v>
      </c>
      <c r="DR912" t="s">
        <v>4083</v>
      </c>
      <c r="DS912" t="s">
        <v>4083</v>
      </c>
      <c r="DT912">
        <v>7.6819999999999996E-3</v>
      </c>
      <c r="DU912" t="s">
        <v>4083</v>
      </c>
      <c r="DV912" t="s">
        <v>4083</v>
      </c>
      <c r="DW912" t="s">
        <v>4083</v>
      </c>
      <c r="DX912" t="s">
        <v>4083</v>
      </c>
    </row>
    <row r="913" spans="1:128" x14ac:dyDescent="0.15">
      <c r="A913">
        <v>912</v>
      </c>
      <c r="B913" t="s">
        <v>6553</v>
      </c>
      <c r="C913" t="s">
        <v>4349</v>
      </c>
      <c r="D913" t="s">
        <v>1420</v>
      </c>
      <c r="E913" t="s">
        <v>109</v>
      </c>
      <c r="F913" t="s">
        <v>7</v>
      </c>
      <c r="G913" t="s">
        <v>6554</v>
      </c>
      <c r="H913" t="s">
        <v>5509</v>
      </c>
      <c r="I913" t="s">
        <v>4083</v>
      </c>
      <c r="J913" t="s">
        <v>4083</v>
      </c>
      <c r="K913" t="s">
        <v>4083</v>
      </c>
      <c r="L913" t="s">
        <v>4083</v>
      </c>
      <c r="M913" t="s">
        <v>4083</v>
      </c>
      <c r="N913">
        <v>1.6837700000000001E-2</v>
      </c>
      <c r="O913" t="s">
        <v>4083</v>
      </c>
      <c r="P913" t="s">
        <v>4083</v>
      </c>
      <c r="Q913" t="s">
        <v>4083</v>
      </c>
      <c r="R913" t="s">
        <v>4083</v>
      </c>
      <c r="S913">
        <v>6.94642E-3</v>
      </c>
      <c r="T913" t="s">
        <v>4083</v>
      </c>
      <c r="U913" t="s">
        <v>4083</v>
      </c>
      <c r="V913" t="s">
        <v>4083</v>
      </c>
      <c r="W913">
        <v>1.13607E-2</v>
      </c>
      <c r="X913" t="s">
        <v>4083</v>
      </c>
      <c r="Y913" t="s">
        <v>4083</v>
      </c>
      <c r="Z913" t="s">
        <v>4083</v>
      </c>
      <c r="AA913" t="s">
        <v>4083</v>
      </c>
      <c r="AB913" t="s">
        <v>4083</v>
      </c>
      <c r="AC913" t="s">
        <v>4083</v>
      </c>
      <c r="AD913" t="s">
        <v>4083</v>
      </c>
      <c r="AE913" t="s">
        <v>4083</v>
      </c>
      <c r="AF913" t="s">
        <v>4083</v>
      </c>
      <c r="AG913" t="s">
        <v>4083</v>
      </c>
      <c r="AH913">
        <v>8.8425900000000009E-3</v>
      </c>
      <c r="AI913" t="s">
        <v>4083</v>
      </c>
      <c r="AJ913" t="s">
        <v>4083</v>
      </c>
      <c r="AK913" t="s">
        <v>4083</v>
      </c>
      <c r="AL913">
        <v>1.8775E-2</v>
      </c>
      <c r="AM913" t="s">
        <v>4083</v>
      </c>
      <c r="AN913">
        <v>6.7399000000000001E-3</v>
      </c>
      <c r="AO913" t="s">
        <v>4083</v>
      </c>
      <c r="AP913">
        <v>7.0243199999999997E-3</v>
      </c>
      <c r="AQ913" t="s">
        <v>4083</v>
      </c>
      <c r="AR913">
        <v>1.6183199999999998E-2</v>
      </c>
      <c r="AS913">
        <v>1.4436900000000001E-2</v>
      </c>
      <c r="AT913" t="s">
        <v>4083</v>
      </c>
      <c r="AU913" t="s">
        <v>4083</v>
      </c>
      <c r="AV913">
        <v>6.7812699999999998E-3</v>
      </c>
      <c r="AW913" t="s">
        <v>4083</v>
      </c>
      <c r="AX913" t="s">
        <v>4083</v>
      </c>
      <c r="AY913" t="s">
        <v>4083</v>
      </c>
      <c r="AZ913" t="s">
        <v>4083</v>
      </c>
      <c r="BA913" t="s">
        <v>4083</v>
      </c>
      <c r="BB913" t="s">
        <v>4083</v>
      </c>
      <c r="BC913" t="s">
        <v>4083</v>
      </c>
      <c r="BD913" t="s">
        <v>4083</v>
      </c>
      <c r="BE913" t="s">
        <v>4083</v>
      </c>
      <c r="BF913" t="s">
        <v>4083</v>
      </c>
      <c r="BG913" t="s">
        <v>4083</v>
      </c>
      <c r="BH913" t="s">
        <v>4083</v>
      </c>
      <c r="BI913" t="s">
        <v>4083</v>
      </c>
      <c r="BJ913" t="s">
        <v>4083</v>
      </c>
      <c r="BK913" t="s">
        <v>4083</v>
      </c>
      <c r="BL913" t="s">
        <v>4083</v>
      </c>
      <c r="BM913" t="s">
        <v>4083</v>
      </c>
      <c r="BN913" t="s">
        <v>4083</v>
      </c>
      <c r="BO913" t="s">
        <v>4083</v>
      </c>
      <c r="BP913" t="s">
        <v>4083</v>
      </c>
      <c r="BQ913" t="s">
        <v>4083</v>
      </c>
      <c r="BR913" t="s">
        <v>4083</v>
      </c>
      <c r="BS913" t="s">
        <v>4083</v>
      </c>
      <c r="BT913" t="s">
        <v>4083</v>
      </c>
      <c r="BU913" t="s">
        <v>4083</v>
      </c>
      <c r="BV913">
        <v>6.2946699999999996E-3</v>
      </c>
      <c r="BW913" t="s">
        <v>4083</v>
      </c>
      <c r="BX913" t="s">
        <v>4083</v>
      </c>
      <c r="BY913" t="s">
        <v>4083</v>
      </c>
      <c r="BZ913" t="s">
        <v>4083</v>
      </c>
      <c r="CA913">
        <v>1.80273E-2</v>
      </c>
      <c r="CB913" t="s">
        <v>4083</v>
      </c>
      <c r="CC913">
        <v>8.0040700000000003E-3</v>
      </c>
      <c r="CD913" t="s">
        <v>4083</v>
      </c>
      <c r="CE913" t="s">
        <v>4083</v>
      </c>
      <c r="CF913" t="s">
        <v>4083</v>
      </c>
      <c r="CG913" t="s">
        <v>4083</v>
      </c>
      <c r="CH913" t="s">
        <v>4083</v>
      </c>
      <c r="CI913">
        <v>1.1318E-2</v>
      </c>
      <c r="CJ913">
        <v>8.8174900000000007E-3</v>
      </c>
      <c r="CK913" t="s">
        <v>4083</v>
      </c>
      <c r="CL913" t="s">
        <v>4083</v>
      </c>
      <c r="CM913" t="s">
        <v>4083</v>
      </c>
      <c r="CN913" t="s">
        <v>4083</v>
      </c>
      <c r="CO913" t="s">
        <v>4083</v>
      </c>
      <c r="CP913" t="s">
        <v>4083</v>
      </c>
      <c r="CQ913" t="s">
        <v>4083</v>
      </c>
      <c r="CR913" t="s">
        <v>4083</v>
      </c>
      <c r="CS913" t="s">
        <v>4083</v>
      </c>
      <c r="CT913" t="s">
        <v>4083</v>
      </c>
      <c r="CU913" t="s">
        <v>4083</v>
      </c>
      <c r="CV913" t="s">
        <v>4083</v>
      </c>
      <c r="CW913" t="s">
        <v>4083</v>
      </c>
      <c r="CX913" t="s">
        <v>4083</v>
      </c>
      <c r="CY913" t="s">
        <v>4083</v>
      </c>
      <c r="CZ913">
        <v>9.14886E-3</v>
      </c>
      <c r="DA913" t="s">
        <v>4083</v>
      </c>
      <c r="DB913" t="s">
        <v>4083</v>
      </c>
      <c r="DC913" t="s">
        <v>4083</v>
      </c>
      <c r="DD913" t="s">
        <v>4083</v>
      </c>
      <c r="DE913" t="s">
        <v>4083</v>
      </c>
      <c r="DF913" t="s">
        <v>4083</v>
      </c>
      <c r="DG913" t="s">
        <v>4083</v>
      </c>
      <c r="DH913" t="s">
        <v>4083</v>
      </c>
      <c r="DI913" t="s">
        <v>4083</v>
      </c>
      <c r="DJ913" t="s">
        <v>4083</v>
      </c>
      <c r="DK913" t="s">
        <v>4083</v>
      </c>
      <c r="DL913" t="s">
        <v>4083</v>
      </c>
      <c r="DM913" t="s">
        <v>4083</v>
      </c>
      <c r="DN913" t="s">
        <v>4083</v>
      </c>
      <c r="DO913" t="s">
        <v>4083</v>
      </c>
      <c r="DP913" t="s">
        <v>4083</v>
      </c>
      <c r="DQ913">
        <v>2.06175E-2</v>
      </c>
      <c r="DR913" t="s">
        <v>4083</v>
      </c>
      <c r="DS913" t="s">
        <v>4083</v>
      </c>
      <c r="DT913">
        <v>5.4339999999999996E-3</v>
      </c>
      <c r="DU913" t="s">
        <v>4083</v>
      </c>
      <c r="DV913" t="s">
        <v>4083</v>
      </c>
      <c r="DW913" t="s">
        <v>4083</v>
      </c>
      <c r="DX913" t="s">
        <v>4083</v>
      </c>
    </row>
    <row r="914" spans="1:128" x14ac:dyDescent="0.15">
      <c r="A914">
        <v>913</v>
      </c>
      <c r="B914" t="s">
        <v>6555</v>
      </c>
      <c r="C914" t="s">
        <v>4253</v>
      </c>
      <c r="D914" t="s">
        <v>1236</v>
      </c>
      <c r="E914" t="s">
        <v>91</v>
      </c>
      <c r="F914" t="s">
        <v>7</v>
      </c>
      <c r="G914" t="s">
        <v>5299</v>
      </c>
      <c r="H914" t="s">
        <v>5299</v>
      </c>
      <c r="I914" t="s">
        <v>4083</v>
      </c>
      <c r="J914" t="s">
        <v>4083</v>
      </c>
      <c r="K914" t="s">
        <v>4083</v>
      </c>
      <c r="L914" t="s">
        <v>4083</v>
      </c>
      <c r="M914" t="s">
        <v>4083</v>
      </c>
      <c r="N914">
        <v>3.6829899999999999E-2</v>
      </c>
      <c r="O914" t="s">
        <v>4083</v>
      </c>
      <c r="P914" t="s">
        <v>4083</v>
      </c>
      <c r="Q914">
        <v>5.5481100000000002E-3</v>
      </c>
      <c r="R914" t="s">
        <v>4083</v>
      </c>
      <c r="S914" t="s">
        <v>4083</v>
      </c>
      <c r="T914">
        <v>1.9891599999999999E-2</v>
      </c>
      <c r="U914" t="s">
        <v>4083</v>
      </c>
      <c r="V914" t="s">
        <v>4083</v>
      </c>
      <c r="W914" t="s">
        <v>4083</v>
      </c>
      <c r="X914">
        <v>3.3902399999999999E-2</v>
      </c>
      <c r="Y914" t="s">
        <v>4083</v>
      </c>
      <c r="Z914" t="s">
        <v>4083</v>
      </c>
      <c r="AA914" t="s">
        <v>4083</v>
      </c>
      <c r="AB914">
        <v>2.6136300000000001E-2</v>
      </c>
      <c r="AC914">
        <v>8.8955900000000001E-3</v>
      </c>
      <c r="AD914">
        <v>2.13934E-2</v>
      </c>
      <c r="AE914">
        <v>9.5017399999999998E-3</v>
      </c>
      <c r="AF914">
        <v>1.6241200000000001E-2</v>
      </c>
      <c r="AG914">
        <v>7.2298700000000002E-3</v>
      </c>
      <c r="AH914" t="s">
        <v>4083</v>
      </c>
      <c r="AI914" t="s">
        <v>4083</v>
      </c>
      <c r="AJ914" t="s">
        <v>4083</v>
      </c>
      <c r="AK914">
        <v>1.1145499999999999E-2</v>
      </c>
      <c r="AL914" t="s">
        <v>4083</v>
      </c>
      <c r="AM914" t="s">
        <v>4083</v>
      </c>
      <c r="AN914" t="s">
        <v>4083</v>
      </c>
      <c r="AO914">
        <v>8.9700600000000002E-3</v>
      </c>
      <c r="AP914">
        <v>7.6827299999999996E-3</v>
      </c>
      <c r="AQ914">
        <v>8.5561999999999999E-3</v>
      </c>
      <c r="AR914" t="s">
        <v>4083</v>
      </c>
      <c r="AS914" t="s">
        <v>4083</v>
      </c>
      <c r="AT914" t="s">
        <v>4083</v>
      </c>
      <c r="AU914" t="s">
        <v>4083</v>
      </c>
      <c r="AV914" t="s">
        <v>4083</v>
      </c>
      <c r="AW914" t="s">
        <v>4083</v>
      </c>
      <c r="AX914" t="s">
        <v>4083</v>
      </c>
      <c r="AY914">
        <v>7.6112300000000001E-3</v>
      </c>
      <c r="AZ914" t="s">
        <v>4083</v>
      </c>
      <c r="BA914">
        <v>6.0295899999999996E-3</v>
      </c>
      <c r="BB914" t="s">
        <v>4083</v>
      </c>
      <c r="BC914" t="s">
        <v>4083</v>
      </c>
      <c r="BD914" t="s">
        <v>4083</v>
      </c>
      <c r="BE914">
        <v>8.3427299999999996E-3</v>
      </c>
      <c r="BF914" t="s">
        <v>4083</v>
      </c>
      <c r="BG914">
        <v>9.5778400000000007E-3</v>
      </c>
      <c r="BH914" t="s">
        <v>4083</v>
      </c>
      <c r="BI914" t="s">
        <v>4083</v>
      </c>
      <c r="BJ914" t="s">
        <v>4083</v>
      </c>
      <c r="BK914" t="s">
        <v>4083</v>
      </c>
      <c r="BL914" t="s">
        <v>4083</v>
      </c>
      <c r="BM914">
        <v>8.0127199999999992E-3</v>
      </c>
      <c r="BN914" t="s">
        <v>4083</v>
      </c>
      <c r="BO914" t="s">
        <v>4083</v>
      </c>
      <c r="BP914" t="s">
        <v>4083</v>
      </c>
      <c r="BQ914">
        <v>7.9308599999999996E-3</v>
      </c>
      <c r="BR914" t="s">
        <v>4083</v>
      </c>
      <c r="BS914">
        <v>1.32768E-2</v>
      </c>
      <c r="BT914" t="s">
        <v>4083</v>
      </c>
      <c r="BU914">
        <v>1.2324E-2</v>
      </c>
      <c r="BV914">
        <v>6.8870499999999996E-3</v>
      </c>
      <c r="BW914">
        <v>8.1558099999999994E-3</v>
      </c>
      <c r="BX914" t="s">
        <v>4083</v>
      </c>
      <c r="BY914" t="s">
        <v>4083</v>
      </c>
      <c r="BZ914">
        <v>2.0514299999999999E-2</v>
      </c>
      <c r="CA914" t="s">
        <v>4083</v>
      </c>
      <c r="CB914" t="s">
        <v>4083</v>
      </c>
      <c r="CC914" t="s">
        <v>4083</v>
      </c>
      <c r="CD914" t="s">
        <v>4083</v>
      </c>
      <c r="CE914">
        <v>7.60876E-3</v>
      </c>
      <c r="CF914" t="s">
        <v>4083</v>
      </c>
      <c r="CG914" t="s">
        <v>4083</v>
      </c>
      <c r="CH914" t="s">
        <v>4083</v>
      </c>
      <c r="CI914" t="s">
        <v>4083</v>
      </c>
      <c r="CJ914" t="s">
        <v>4083</v>
      </c>
      <c r="CK914" t="s">
        <v>4083</v>
      </c>
      <c r="CL914" t="s">
        <v>4083</v>
      </c>
      <c r="CM914" t="s">
        <v>4083</v>
      </c>
      <c r="CN914" t="s">
        <v>4083</v>
      </c>
      <c r="CO914" t="s">
        <v>4083</v>
      </c>
      <c r="CP914" t="s">
        <v>4083</v>
      </c>
      <c r="CQ914" t="s">
        <v>4083</v>
      </c>
      <c r="CR914" t="s">
        <v>4083</v>
      </c>
      <c r="CS914" t="s">
        <v>4083</v>
      </c>
      <c r="CT914" t="s">
        <v>4083</v>
      </c>
      <c r="CU914" t="s">
        <v>4083</v>
      </c>
      <c r="CV914" t="s">
        <v>4083</v>
      </c>
      <c r="CW914" t="s">
        <v>4083</v>
      </c>
      <c r="CX914" t="s">
        <v>4083</v>
      </c>
      <c r="CY914" t="s">
        <v>4083</v>
      </c>
      <c r="CZ914" t="s">
        <v>4083</v>
      </c>
      <c r="DA914" t="s">
        <v>4083</v>
      </c>
      <c r="DB914" t="s">
        <v>4083</v>
      </c>
      <c r="DC914" t="s">
        <v>4083</v>
      </c>
      <c r="DD914" t="s">
        <v>4083</v>
      </c>
      <c r="DE914" t="s">
        <v>4083</v>
      </c>
      <c r="DF914" t="s">
        <v>4083</v>
      </c>
      <c r="DG914" t="s">
        <v>4083</v>
      </c>
      <c r="DH914" t="s">
        <v>4083</v>
      </c>
      <c r="DI914">
        <v>1.0308100000000001E-2</v>
      </c>
      <c r="DJ914" t="s">
        <v>4083</v>
      </c>
      <c r="DK914" t="s">
        <v>4083</v>
      </c>
      <c r="DL914">
        <v>5.1891300000000001E-3</v>
      </c>
      <c r="DM914">
        <v>9.1261999999999992E-3</v>
      </c>
      <c r="DN914" t="s">
        <v>4083</v>
      </c>
      <c r="DO914" t="s">
        <v>4083</v>
      </c>
      <c r="DP914" t="s">
        <v>4083</v>
      </c>
      <c r="DQ914" t="s">
        <v>4083</v>
      </c>
      <c r="DR914">
        <v>6.6045399999999999E-3</v>
      </c>
      <c r="DS914" t="s">
        <v>4083</v>
      </c>
      <c r="DT914" t="s">
        <v>4083</v>
      </c>
      <c r="DU914" t="s">
        <v>4083</v>
      </c>
      <c r="DV914">
        <v>7.4554499999999998E-3</v>
      </c>
      <c r="DW914" t="s">
        <v>4083</v>
      </c>
      <c r="DX914" t="s">
        <v>4083</v>
      </c>
    </row>
    <row r="915" spans="1:128" x14ac:dyDescent="0.15">
      <c r="A915">
        <v>914</v>
      </c>
      <c r="B915" t="s">
        <v>6556</v>
      </c>
      <c r="C915" t="s">
        <v>4253</v>
      </c>
      <c r="D915" t="s">
        <v>1236</v>
      </c>
      <c r="E915" t="s">
        <v>91</v>
      </c>
      <c r="F915" t="s">
        <v>7</v>
      </c>
      <c r="G915" t="s">
        <v>5304</v>
      </c>
      <c r="H915" t="s">
        <v>5305</v>
      </c>
      <c r="I915">
        <v>7.3895499999999999E-3</v>
      </c>
      <c r="J915" t="s">
        <v>4083</v>
      </c>
      <c r="K915" t="s">
        <v>4083</v>
      </c>
      <c r="L915">
        <v>1.47945E-2</v>
      </c>
      <c r="M915">
        <v>6.9450299999999996E-3</v>
      </c>
      <c r="N915">
        <v>2.4184199999999999E-2</v>
      </c>
      <c r="O915" t="s">
        <v>4083</v>
      </c>
      <c r="P915">
        <v>8.4848300000000005E-3</v>
      </c>
      <c r="Q915" t="s">
        <v>4083</v>
      </c>
      <c r="R915">
        <v>1.6580600000000001E-2</v>
      </c>
      <c r="S915" t="s">
        <v>4083</v>
      </c>
      <c r="T915" t="s">
        <v>4083</v>
      </c>
      <c r="U915" t="s">
        <v>4083</v>
      </c>
      <c r="V915" t="s">
        <v>4083</v>
      </c>
      <c r="W915" t="s">
        <v>4083</v>
      </c>
      <c r="X915">
        <v>7.4203000000000003E-3</v>
      </c>
      <c r="Y915" t="s">
        <v>4083</v>
      </c>
      <c r="Z915">
        <v>2.1631600000000001E-2</v>
      </c>
      <c r="AA915" t="s">
        <v>4083</v>
      </c>
      <c r="AB915" t="s">
        <v>4083</v>
      </c>
      <c r="AC915">
        <v>2.33622E-2</v>
      </c>
      <c r="AD915" t="s">
        <v>4083</v>
      </c>
      <c r="AE915" t="s">
        <v>4083</v>
      </c>
      <c r="AF915">
        <v>1.8959E-2</v>
      </c>
      <c r="AG915">
        <v>3.1647399999999999E-2</v>
      </c>
      <c r="AH915">
        <v>2.5399000000000001E-2</v>
      </c>
      <c r="AI915">
        <v>6.4970999999999996E-3</v>
      </c>
      <c r="AJ915">
        <v>6.8052700000000004E-3</v>
      </c>
      <c r="AK915" t="s">
        <v>4083</v>
      </c>
      <c r="AL915">
        <v>1.1984099999999999E-2</v>
      </c>
      <c r="AM915">
        <v>2.6280499999999998E-2</v>
      </c>
      <c r="AN915" t="s">
        <v>4083</v>
      </c>
      <c r="AO915">
        <v>1.57056E-2</v>
      </c>
      <c r="AP915">
        <v>1.3451899999999999E-2</v>
      </c>
      <c r="AQ915">
        <v>1.4986299999999999E-2</v>
      </c>
      <c r="AR915">
        <v>1.5495099999999999E-2</v>
      </c>
      <c r="AS915" t="s">
        <v>4083</v>
      </c>
      <c r="AT915" t="s">
        <v>4083</v>
      </c>
      <c r="AU915">
        <v>8.8243499999999999E-3</v>
      </c>
      <c r="AV915" t="s">
        <v>4083</v>
      </c>
      <c r="AW915" t="s">
        <v>4083</v>
      </c>
      <c r="AX915" t="s">
        <v>4083</v>
      </c>
      <c r="AY915">
        <v>6.6614500000000002E-3</v>
      </c>
      <c r="AZ915">
        <v>5.5379599999999998E-3</v>
      </c>
      <c r="BA915" t="s">
        <v>4083</v>
      </c>
      <c r="BB915" t="s">
        <v>4083</v>
      </c>
      <c r="BC915" t="s">
        <v>4083</v>
      </c>
      <c r="BD915" t="s">
        <v>4083</v>
      </c>
      <c r="BE915">
        <v>2.19058E-2</v>
      </c>
      <c r="BF915" t="s">
        <v>4083</v>
      </c>
      <c r="BG915" t="s">
        <v>4083</v>
      </c>
      <c r="BH915" t="s">
        <v>4083</v>
      </c>
      <c r="BI915" t="s">
        <v>4083</v>
      </c>
      <c r="BJ915" t="s">
        <v>4083</v>
      </c>
      <c r="BK915" t="s">
        <v>4083</v>
      </c>
      <c r="BL915" t="s">
        <v>4083</v>
      </c>
      <c r="BM915" t="s">
        <v>4083</v>
      </c>
      <c r="BN915" t="s">
        <v>4083</v>
      </c>
      <c r="BO915" t="s">
        <v>4083</v>
      </c>
      <c r="BP915" t="s">
        <v>4083</v>
      </c>
      <c r="BQ915" t="s">
        <v>4083</v>
      </c>
      <c r="BR915" t="s">
        <v>4083</v>
      </c>
      <c r="BS915">
        <v>5.8080099999999997E-3</v>
      </c>
      <c r="BT915">
        <v>7.6658000000000004E-3</v>
      </c>
      <c r="BU915" t="s">
        <v>4083</v>
      </c>
      <c r="BV915">
        <v>1.20527E-2</v>
      </c>
      <c r="BW915">
        <v>1.42729E-2</v>
      </c>
      <c r="BX915" t="s">
        <v>4083</v>
      </c>
      <c r="BY915">
        <v>3.5947600000000003E-2</v>
      </c>
      <c r="BZ915">
        <v>1.79461E-2</v>
      </c>
      <c r="CA915">
        <v>8.6293299999999993E-3</v>
      </c>
      <c r="CB915" t="s">
        <v>4083</v>
      </c>
      <c r="CC915" t="s">
        <v>4083</v>
      </c>
      <c r="CD915" t="s">
        <v>4083</v>
      </c>
      <c r="CE915" t="s">
        <v>4083</v>
      </c>
      <c r="CF915" t="s">
        <v>4083</v>
      </c>
      <c r="CG915" t="s">
        <v>4083</v>
      </c>
      <c r="CH915" t="s">
        <v>4083</v>
      </c>
      <c r="CI915" t="s">
        <v>4083</v>
      </c>
      <c r="CJ915" t="s">
        <v>4083</v>
      </c>
      <c r="CK915" t="s">
        <v>4083</v>
      </c>
      <c r="CL915" t="s">
        <v>4083</v>
      </c>
      <c r="CM915">
        <v>2.89858E-3</v>
      </c>
      <c r="CN915" t="s">
        <v>4083</v>
      </c>
      <c r="CO915" t="s">
        <v>4083</v>
      </c>
      <c r="CP915" t="s">
        <v>4083</v>
      </c>
      <c r="CQ915" t="s">
        <v>4083</v>
      </c>
      <c r="CR915" t="s">
        <v>4083</v>
      </c>
      <c r="CS915" t="s">
        <v>4083</v>
      </c>
      <c r="CT915">
        <v>3.8279999999999998E-3</v>
      </c>
      <c r="CU915" t="s">
        <v>4083</v>
      </c>
      <c r="CV915" t="s">
        <v>4083</v>
      </c>
      <c r="CW915" t="s">
        <v>4083</v>
      </c>
      <c r="CX915" t="s">
        <v>4083</v>
      </c>
      <c r="CY915" t="s">
        <v>4083</v>
      </c>
      <c r="CZ915" t="s">
        <v>4083</v>
      </c>
      <c r="DA915" t="s">
        <v>4083</v>
      </c>
      <c r="DB915">
        <v>1.5235800000000001E-2</v>
      </c>
      <c r="DC915" t="s">
        <v>4083</v>
      </c>
      <c r="DD915" t="s">
        <v>4083</v>
      </c>
      <c r="DE915" t="s">
        <v>4083</v>
      </c>
      <c r="DF915">
        <v>5.5512299999999999E-3</v>
      </c>
      <c r="DG915">
        <v>6.9131000000000001E-3</v>
      </c>
      <c r="DH915" t="s">
        <v>4083</v>
      </c>
      <c r="DI915">
        <v>9.0198199999999996E-3</v>
      </c>
      <c r="DJ915" t="s">
        <v>4083</v>
      </c>
      <c r="DK915">
        <v>9.3870599999999992E-3</v>
      </c>
      <c r="DL915">
        <v>4.5408899999999997E-3</v>
      </c>
      <c r="DM915" t="s">
        <v>4083</v>
      </c>
      <c r="DN915">
        <v>4.4444600000000001E-2</v>
      </c>
      <c r="DO915" t="s">
        <v>4083</v>
      </c>
      <c r="DP915" t="s">
        <v>4083</v>
      </c>
      <c r="DQ915">
        <v>9.8700799999999998E-3</v>
      </c>
      <c r="DR915" t="s">
        <v>4083</v>
      </c>
      <c r="DS915">
        <v>1.4459E-2</v>
      </c>
      <c r="DT915" t="s">
        <v>4083</v>
      </c>
      <c r="DU915" t="s">
        <v>4083</v>
      </c>
      <c r="DV915" t="s">
        <v>4083</v>
      </c>
      <c r="DW915" t="s">
        <v>4083</v>
      </c>
      <c r="DX915" t="s">
        <v>4083</v>
      </c>
    </row>
    <row r="916" spans="1:128" x14ac:dyDescent="0.15">
      <c r="A916">
        <v>915</v>
      </c>
      <c r="B916" t="s">
        <v>6557</v>
      </c>
      <c r="C916" t="s">
        <v>4253</v>
      </c>
      <c r="D916" t="s">
        <v>1236</v>
      </c>
      <c r="E916" t="s">
        <v>91</v>
      </c>
      <c r="F916" t="s">
        <v>7</v>
      </c>
      <c r="G916" t="s">
        <v>5299</v>
      </c>
      <c r="H916" t="s">
        <v>5299</v>
      </c>
      <c r="I916">
        <v>5.1410400000000004E-3</v>
      </c>
      <c r="J916" t="s">
        <v>4083</v>
      </c>
      <c r="K916" t="s">
        <v>4083</v>
      </c>
      <c r="L916">
        <v>1.0293399999999999E-2</v>
      </c>
      <c r="M916">
        <v>9.6638899999999996E-3</v>
      </c>
      <c r="N916">
        <v>2.2422899999999999E-2</v>
      </c>
      <c r="O916">
        <v>7.5546700000000003E-3</v>
      </c>
      <c r="P916">
        <v>2.3630399999999999E-2</v>
      </c>
      <c r="Q916">
        <v>1.01393E-2</v>
      </c>
      <c r="R916">
        <v>5.7706500000000004E-3</v>
      </c>
      <c r="S916">
        <v>1.85097E-2</v>
      </c>
      <c r="T916" t="s">
        <v>4083</v>
      </c>
      <c r="U916" t="s">
        <v>4083</v>
      </c>
      <c r="V916" t="s">
        <v>4083</v>
      </c>
      <c r="W916">
        <v>7.5688300000000003E-3</v>
      </c>
      <c r="X916">
        <v>1.0318900000000001E-2</v>
      </c>
      <c r="Y916" t="s">
        <v>4083</v>
      </c>
      <c r="Z916">
        <v>1.5050600000000001E-2</v>
      </c>
      <c r="AA916" t="s">
        <v>4083</v>
      </c>
      <c r="AB916" t="s">
        <v>4083</v>
      </c>
      <c r="AC916">
        <v>2.7068999999999999E-2</v>
      </c>
      <c r="AD916">
        <v>8.67157E-3</v>
      </c>
      <c r="AE916">
        <v>1.4448900000000001E-2</v>
      </c>
      <c r="AF916">
        <v>3.2957300000000002E-3</v>
      </c>
      <c r="AG916">
        <v>1.3202E-2</v>
      </c>
      <c r="AH916">
        <v>2.3532999999999998E-2</v>
      </c>
      <c r="AI916">
        <v>1.3545E-2</v>
      </c>
      <c r="AJ916">
        <v>4.7319099999999998E-3</v>
      </c>
      <c r="AK916">
        <v>3.38952E-2</v>
      </c>
      <c r="AL916">
        <v>2.9147599999999999E-2</v>
      </c>
      <c r="AM916">
        <v>6.50214E-3</v>
      </c>
      <c r="AN916">
        <v>1.3457999999999999E-2</v>
      </c>
      <c r="AO916" t="s">
        <v>4083</v>
      </c>
      <c r="AP916">
        <v>9.3526600000000005E-3</v>
      </c>
      <c r="AQ916">
        <v>5.2135100000000002E-3</v>
      </c>
      <c r="AR916" t="s">
        <v>4083</v>
      </c>
      <c r="AS916">
        <v>9.6139099999999998E-3</v>
      </c>
      <c r="AT916">
        <v>5.1516599999999997E-3</v>
      </c>
      <c r="AU916" t="s">
        <v>4083</v>
      </c>
      <c r="AV916">
        <v>4.51528E-3</v>
      </c>
      <c r="AW916" t="s">
        <v>4083</v>
      </c>
      <c r="AX916" t="s">
        <v>4083</v>
      </c>
      <c r="AY916" t="s">
        <v>4083</v>
      </c>
      <c r="AZ916" t="s">
        <v>4083</v>
      </c>
      <c r="BA916" t="s">
        <v>4083</v>
      </c>
      <c r="BB916" t="s">
        <v>4083</v>
      </c>
      <c r="BC916" t="s">
        <v>4083</v>
      </c>
      <c r="BD916" t="s">
        <v>4083</v>
      </c>
      <c r="BE916">
        <v>1.0148300000000001E-2</v>
      </c>
      <c r="BF916">
        <v>3.35309E-3</v>
      </c>
      <c r="BG916">
        <v>1.1645300000000001E-2</v>
      </c>
      <c r="BH916" t="s">
        <v>4083</v>
      </c>
      <c r="BI916" t="s">
        <v>4083</v>
      </c>
      <c r="BJ916" t="s">
        <v>4083</v>
      </c>
      <c r="BK916" t="s">
        <v>4083</v>
      </c>
      <c r="BL916">
        <v>6.8585399999999998E-3</v>
      </c>
      <c r="BM916">
        <v>4.8711800000000001E-3</v>
      </c>
      <c r="BN916" t="s">
        <v>4083</v>
      </c>
      <c r="BO916" t="s">
        <v>4083</v>
      </c>
      <c r="BP916" t="s">
        <v>4083</v>
      </c>
      <c r="BQ916">
        <v>9.6394800000000006E-3</v>
      </c>
      <c r="BR916">
        <v>5.8524900000000001E-3</v>
      </c>
      <c r="BS916" t="s">
        <v>4083</v>
      </c>
      <c r="BT916" t="s">
        <v>4083</v>
      </c>
      <c r="BU916">
        <v>1.12342E-2</v>
      </c>
      <c r="BV916">
        <v>8.3709300000000004E-3</v>
      </c>
      <c r="BW916" t="s">
        <v>4083</v>
      </c>
      <c r="BX916" t="s">
        <v>4083</v>
      </c>
      <c r="BY916">
        <v>4.9913300000000004E-3</v>
      </c>
      <c r="BZ916">
        <v>1.8686100000000001E-2</v>
      </c>
      <c r="CA916" t="s">
        <v>4083</v>
      </c>
      <c r="CB916" t="s">
        <v>4083</v>
      </c>
      <c r="CC916" t="s">
        <v>4083</v>
      </c>
      <c r="CD916" t="s">
        <v>4083</v>
      </c>
      <c r="CE916" t="s">
        <v>4083</v>
      </c>
      <c r="CF916" t="s">
        <v>4083</v>
      </c>
      <c r="CG916">
        <v>6.9865400000000003E-3</v>
      </c>
      <c r="CH916">
        <v>6.03142E-3</v>
      </c>
      <c r="CI916" t="s">
        <v>4083</v>
      </c>
      <c r="CJ916" t="s">
        <v>4083</v>
      </c>
      <c r="CK916" t="s">
        <v>4083</v>
      </c>
      <c r="CL916" t="s">
        <v>4083</v>
      </c>
      <c r="CM916">
        <v>2.0143600000000002E-3</v>
      </c>
      <c r="CN916" t="s">
        <v>4083</v>
      </c>
      <c r="CO916">
        <v>2.3513800000000001E-3</v>
      </c>
      <c r="CP916" t="s">
        <v>4083</v>
      </c>
      <c r="CQ916" t="s">
        <v>4083</v>
      </c>
      <c r="CR916" t="s">
        <v>4083</v>
      </c>
      <c r="CS916" t="s">
        <v>4083</v>
      </c>
      <c r="CT916" t="s">
        <v>4083</v>
      </c>
      <c r="CU916" t="s">
        <v>4083</v>
      </c>
      <c r="CV916" t="s">
        <v>4083</v>
      </c>
      <c r="CW916" t="s">
        <v>4083</v>
      </c>
      <c r="CX916" t="s">
        <v>4083</v>
      </c>
      <c r="CY916" t="s">
        <v>4083</v>
      </c>
      <c r="CZ916">
        <v>6.0863799999999997E-3</v>
      </c>
      <c r="DA916" t="s">
        <v>4083</v>
      </c>
      <c r="DB916" t="s">
        <v>4083</v>
      </c>
      <c r="DC916">
        <v>3.1984700000000001E-3</v>
      </c>
      <c r="DD916" t="s">
        <v>4083</v>
      </c>
      <c r="DE916">
        <v>5.2527099999999998E-3</v>
      </c>
      <c r="DF916" t="s">
        <v>4083</v>
      </c>
      <c r="DG916" t="s">
        <v>4083</v>
      </c>
      <c r="DH916">
        <v>3.2651199999999998E-3</v>
      </c>
      <c r="DI916">
        <v>1.2528900000000001E-2</v>
      </c>
      <c r="DJ916" t="s">
        <v>4083</v>
      </c>
      <c r="DK916">
        <v>1.3051E-2</v>
      </c>
      <c r="DL916" t="s">
        <v>4083</v>
      </c>
      <c r="DM916">
        <v>5.5437000000000004E-3</v>
      </c>
      <c r="DN916" t="s">
        <v>4083</v>
      </c>
      <c r="DO916">
        <v>4.7524000000000004E-3</v>
      </c>
      <c r="DP916" t="s">
        <v>4083</v>
      </c>
      <c r="DQ916">
        <v>6.85864E-3</v>
      </c>
      <c r="DR916">
        <v>4.0140200000000001E-3</v>
      </c>
      <c r="DS916">
        <v>1.00456E-2</v>
      </c>
      <c r="DT916">
        <v>3.6124099999999999E-3</v>
      </c>
      <c r="DU916" t="s">
        <v>4083</v>
      </c>
      <c r="DV916" t="s">
        <v>4083</v>
      </c>
      <c r="DW916" t="s">
        <v>4083</v>
      </c>
      <c r="DX916" t="s">
        <v>4083</v>
      </c>
    </row>
    <row r="917" spans="1:128" x14ac:dyDescent="0.15">
      <c r="A917">
        <v>916</v>
      </c>
      <c r="B917" t="s">
        <v>6558</v>
      </c>
      <c r="C917" t="s">
        <v>4204</v>
      </c>
      <c r="D917" t="s">
        <v>901</v>
      </c>
      <c r="E917" t="s">
        <v>57</v>
      </c>
      <c r="F917" t="s">
        <v>7</v>
      </c>
      <c r="G917" t="s">
        <v>5513</v>
      </c>
      <c r="H917" t="s">
        <v>5514</v>
      </c>
      <c r="I917">
        <v>3.2361000000000001E-2</v>
      </c>
      <c r="J917">
        <v>2.00059E-2</v>
      </c>
      <c r="K917" t="s">
        <v>4083</v>
      </c>
      <c r="L917">
        <v>3.2370900000000001E-2</v>
      </c>
      <c r="M917">
        <v>3.0402700000000001E-2</v>
      </c>
      <c r="N917" t="s">
        <v>4083</v>
      </c>
      <c r="O917" t="s">
        <v>4083</v>
      </c>
      <c r="P917" t="s">
        <v>4083</v>
      </c>
      <c r="Q917">
        <v>2.12981E-2</v>
      </c>
      <c r="R917" t="s">
        <v>4083</v>
      </c>
      <c r="S917">
        <v>2.91597E-2</v>
      </c>
      <c r="T917">
        <v>3.8063399999999997E-2</v>
      </c>
      <c r="U917">
        <v>7.7955099999999999E-2</v>
      </c>
      <c r="V917" t="s">
        <v>4083</v>
      </c>
      <c r="W917" t="s">
        <v>4083</v>
      </c>
      <c r="X917" t="s">
        <v>4083</v>
      </c>
      <c r="Y917" t="s">
        <v>4083</v>
      </c>
      <c r="Z917" t="s">
        <v>4083</v>
      </c>
      <c r="AA917" t="s">
        <v>4083</v>
      </c>
      <c r="AB917" t="s">
        <v>4083</v>
      </c>
      <c r="AC917">
        <v>6.8775600000000006E-2</v>
      </c>
      <c r="AD917">
        <v>0.166576</v>
      </c>
      <c r="AE917" t="s">
        <v>4083</v>
      </c>
      <c r="AF917" t="s">
        <v>4083</v>
      </c>
      <c r="AG917">
        <v>2.7919900000000001E-2</v>
      </c>
      <c r="AH917">
        <v>3.7564699999999999E-2</v>
      </c>
      <c r="AI917" t="s">
        <v>4083</v>
      </c>
      <c r="AJ917" t="s">
        <v>4083</v>
      </c>
      <c r="AK917" t="s">
        <v>4083</v>
      </c>
      <c r="AL917" t="s">
        <v>4083</v>
      </c>
      <c r="AM917">
        <v>0.27426099999999998</v>
      </c>
      <c r="AN917">
        <v>0.25674400000000003</v>
      </c>
      <c r="AO917">
        <v>4.6571799999999997E-2</v>
      </c>
      <c r="AP917">
        <v>2.9667800000000001E-2</v>
      </c>
      <c r="AQ917">
        <v>6.5574300000000002E-2</v>
      </c>
      <c r="AR917">
        <v>0.10288700000000001</v>
      </c>
      <c r="AS917">
        <v>3.04024E-2</v>
      </c>
      <c r="AT917">
        <v>6.4995700000000003E-2</v>
      </c>
      <c r="AU917" t="s">
        <v>4083</v>
      </c>
      <c r="AV917" t="s">
        <v>4083</v>
      </c>
      <c r="AW917" t="s">
        <v>4083</v>
      </c>
      <c r="AX917" t="s">
        <v>4083</v>
      </c>
      <c r="AY917" t="s">
        <v>4083</v>
      </c>
      <c r="AZ917" t="s">
        <v>4083</v>
      </c>
      <c r="BA917">
        <v>2.3451400000000001E-2</v>
      </c>
      <c r="BB917" t="s">
        <v>4083</v>
      </c>
      <c r="BC917" t="s">
        <v>4083</v>
      </c>
      <c r="BD917" t="s">
        <v>4083</v>
      </c>
      <c r="BE917" t="s">
        <v>4083</v>
      </c>
      <c r="BF917" t="s">
        <v>4083</v>
      </c>
      <c r="BG917" t="s">
        <v>4083</v>
      </c>
      <c r="BH917" t="s">
        <v>4083</v>
      </c>
      <c r="BI917" t="s">
        <v>4083</v>
      </c>
      <c r="BJ917" t="s">
        <v>4083</v>
      </c>
      <c r="BK917" t="s">
        <v>4083</v>
      </c>
      <c r="BL917" t="s">
        <v>4083</v>
      </c>
      <c r="BM917" t="s">
        <v>4083</v>
      </c>
      <c r="BN917" t="s">
        <v>4083</v>
      </c>
      <c r="BO917" t="s">
        <v>4083</v>
      </c>
      <c r="BP917" t="s">
        <v>4083</v>
      </c>
      <c r="BQ917">
        <v>3.0984299999999999E-2</v>
      </c>
      <c r="BR917">
        <v>5.6279799999999998E-2</v>
      </c>
      <c r="BS917" t="s">
        <v>4083</v>
      </c>
      <c r="BT917">
        <v>3.41049E-2</v>
      </c>
      <c r="BU917" t="s">
        <v>4083</v>
      </c>
      <c r="BV917" t="s">
        <v>4083</v>
      </c>
      <c r="BW917" t="s">
        <v>4083</v>
      </c>
      <c r="BX917" t="s">
        <v>4083</v>
      </c>
      <c r="BY917" t="s">
        <v>4083</v>
      </c>
      <c r="BZ917" t="s">
        <v>4083</v>
      </c>
      <c r="CA917" t="s">
        <v>4083</v>
      </c>
      <c r="CB917">
        <v>0.31226999999999999</v>
      </c>
      <c r="CC917">
        <v>3.4159399999999999E-2</v>
      </c>
      <c r="CD917" t="s">
        <v>4083</v>
      </c>
      <c r="CE917" t="s">
        <v>4083</v>
      </c>
      <c r="CF917" t="s">
        <v>4083</v>
      </c>
      <c r="CG917">
        <v>8.9166999999999996E-2</v>
      </c>
      <c r="CH917" t="s">
        <v>4083</v>
      </c>
      <c r="CI917">
        <v>4.80376E-2</v>
      </c>
      <c r="CJ917">
        <v>7.6691899999999993E-2</v>
      </c>
      <c r="CK917" t="s">
        <v>4083</v>
      </c>
      <c r="CL917" t="s">
        <v>4083</v>
      </c>
      <c r="CM917" t="s">
        <v>4083</v>
      </c>
      <c r="CN917" t="s">
        <v>4083</v>
      </c>
      <c r="CO917" t="s">
        <v>4083</v>
      </c>
      <c r="CP917">
        <v>1.63827E-2</v>
      </c>
      <c r="CQ917" t="s">
        <v>4083</v>
      </c>
      <c r="CR917" t="s">
        <v>4083</v>
      </c>
      <c r="CS917" t="s">
        <v>4083</v>
      </c>
      <c r="CT917" t="s">
        <v>4083</v>
      </c>
      <c r="CU917" t="s">
        <v>4083</v>
      </c>
      <c r="CV917" t="s">
        <v>4083</v>
      </c>
      <c r="CW917" t="s">
        <v>4083</v>
      </c>
      <c r="CX917" t="s">
        <v>4083</v>
      </c>
      <c r="CY917" t="s">
        <v>4083</v>
      </c>
      <c r="CZ917" t="s">
        <v>4083</v>
      </c>
      <c r="DA917" t="s">
        <v>4083</v>
      </c>
      <c r="DB917" t="s">
        <v>4083</v>
      </c>
      <c r="DC917" t="s">
        <v>4083</v>
      </c>
      <c r="DD917" t="s">
        <v>4083</v>
      </c>
      <c r="DE917">
        <v>6.7464999999999997E-2</v>
      </c>
      <c r="DF917" t="s">
        <v>4083</v>
      </c>
      <c r="DG917" t="s">
        <v>4083</v>
      </c>
      <c r="DH917" t="s">
        <v>4083</v>
      </c>
      <c r="DI917" t="s">
        <v>4083</v>
      </c>
      <c r="DJ917" t="s">
        <v>4083</v>
      </c>
      <c r="DK917" t="s">
        <v>4083</v>
      </c>
      <c r="DL917" t="s">
        <v>4083</v>
      </c>
      <c r="DM917" t="s">
        <v>4083</v>
      </c>
      <c r="DN917">
        <v>6.5665799999999996E-2</v>
      </c>
      <c r="DO917">
        <v>0.183841</v>
      </c>
      <c r="DP917">
        <v>7.70845E-2</v>
      </c>
      <c r="DQ917">
        <v>4.3798499999999997E-2</v>
      </c>
      <c r="DR917" t="s">
        <v>4083</v>
      </c>
      <c r="DS917">
        <v>3.2145800000000002E-2</v>
      </c>
      <c r="DT917" t="s">
        <v>4083</v>
      </c>
      <c r="DU917">
        <v>0.119703</v>
      </c>
      <c r="DV917">
        <v>0.115942</v>
      </c>
      <c r="DW917" t="s">
        <v>4083</v>
      </c>
      <c r="DX917">
        <v>7.0746299999999998E-2</v>
      </c>
    </row>
    <row r="918" spans="1:128" x14ac:dyDescent="0.15">
      <c r="A918">
        <v>917</v>
      </c>
      <c r="B918" t="s">
        <v>6559</v>
      </c>
      <c r="C918" t="s">
        <v>4204</v>
      </c>
      <c r="D918" t="s">
        <v>901</v>
      </c>
      <c r="E918" t="s">
        <v>57</v>
      </c>
      <c r="F918" t="s">
        <v>7</v>
      </c>
      <c r="G918" t="s">
        <v>5299</v>
      </c>
      <c r="H918" t="s">
        <v>5299</v>
      </c>
      <c r="I918">
        <v>0.15257100000000001</v>
      </c>
      <c r="J918">
        <v>7.7200199999999997E-2</v>
      </c>
      <c r="K918">
        <v>1.38739E-2</v>
      </c>
      <c r="L918">
        <v>6.9409200000000004E-2</v>
      </c>
      <c r="M918">
        <v>3.9103300000000001E-2</v>
      </c>
      <c r="N918">
        <v>1.51524E-2</v>
      </c>
      <c r="O918">
        <v>2.0390499999999999E-2</v>
      </c>
      <c r="P918">
        <v>6.3562400000000005E-2</v>
      </c>
      <c r="Q918">
        <v>6.3851099999999994E-2</v>
      </c>
      <c r="R918">
        <v>3.1075599999999998E-2</v>
      </c>
      <c r="S918">
        <v>9.9909799999999993E-2</v>
      </c>
      <c r="T918">
        <v>6.5361600000000006E-2</v>
      </c>
      <c r="U918">
        <v>1.6705399999999999E-2</v>
      </c>
      <c r="V918">
        <v>1.7412299999999999E-2</v>
      </c>
      <c r="W918">
        <v>0.10209799999999999</v>
      </c>
      <c r="X918">
        <v>1.3951E-2</v>
      </c>
      <c r="Y918">
        <v>1.51938E-2</v>
      </c>
      <c r="Z918" t="s">
        <v>4083</v>
      </c>
      <c r="AA918">
        <v>2.9245799999999999E-2</v>
      </c>
      <c r="AB918" t="s">
        <v>4083</v>
      </c>
      <c r="AC918">
        <v>0.61522699999999997</v>
      </c>
      <c r="AD918">
        <v>0.48222100000000001</v>
      </c>
      <c r="AE918">
        <v>0.117453</v>
      </c>
      <c r="AF918">
        <v>0.151477</v>
      </c>
      <c r="AG918">
        <v>1.1902599999999999E-2</v>
      </c>
      <c r="AH918">
        <v>9.5671400000000004E-2</v>
      </c>
      <c r="AI918">
        <v>0.159057</v>
      </c>
      <c r="AJ918">
        <v>0.24308299999999999</v>
      </c>
      <c r="AK918">
        <v>0.16533999999999999</v>
      </c>
      <c r="AL918">
        <v>9.0277300000000005E-2</v>
      </c>
      <c r="AM918">
        <v>0.70379100000000006</v>
      </c>
      <c r="AN918">
        <v>1.0199499999999999</v>
      </c>
      <c r="AO918">
        <v>0.32491300000000001</v>
      </c>
      <c r="AP918">
        <v>0.240313</v>
      </c>
      <c r="AQ918">
        <v>0.26716800000000002</v>
      </c>
      <c r="AR918">
        <v>0.131243</v>
      </c>
      <c r="AS918">
        <v>0.298736</v>
      </c>
      <c r="AT918">
        <v>9.7358299999999995E-2</v>
      </c>
      <c r="AU918">
        <v>0.14919299999999999</v>
      </c>
      <c r="AV918">
        <v>0.37836999999999998</v>
      </c>
      <c r="AW918">
        <v>1.0854600000000001E-2</v>
      </c>
      <c r="AX918">
        <v>1.8532699999999999E-2</v>
      </c>
      <c r="AY918">
        <v>2.5097600000000001E-2</v>
      </c>
      <c r="AZ918" t="s">
        <v>4083</v>
      </c>
      <c r="BA918">
        <v>2.98275E-2</v>
      </c>
      <c r="BB918" t="s">
        <v>4083</v>
      </c>
      <c r="BC918">
        <v>9.3746100000000002E-3</v>
      </c>
      <c r="BD918" t="s">
        <v>4083</v>
      </c>
      <c r="BE918">
        <v>5.5008899999999999E-2</v>
      </c>
      <c r="BF918">
        <v>9.0992999999999994E-3</v>
      </c>
      <c r="BG918">
        <v>6.3200400000000004E-2</v>
      </c>
      <c r="BH918">
        <v>3.3190499999999998E-2</v>
      </c>
      <c r="BI918">
        <v>5.1264499999999998E-2</v>
      </c>
      <c r="BJ918" t="s">
        <v>4083</v>
      </c>
      <c r="BK918" t="s">
        <v>4083</v>
      </c>
      <c r="BL918" t="s">
        <v>4083</v>
      </c>
      <c r="BM918" t="s">
        <v>4083</v>
      </c>
      <c r="BN918" t="s">
        <v>4083</v>
      </c>
      <c r="BO918">
        <v>1.4546399999999999E-2</v>
      </c>
      <c r="BP918" t="s">
        <v>4083</v>
      </c>
      <c r="BQ918">
        <v>0.26181399999999999</v>
      </c>
      <c r="BR918">
        <v>6.3527600000000004E-2</v>
      </c>
      <c r="BS918">
        <v>1.09648E-2</v>
      </c>
      <c r="BT918">
        <v>5.7789199999999999E-2</v>
      </c>
      <c r="BU918">
        <v>6.1026200000000003E-2</v>
      </c>
      <c r="BV918">
        <v>1.1367499999999999E-2</v>
      </c>
      <c r="BW918">
        <v>0.13462499999999999</v>
      </c>
      <c r="BX918">
        <v>0.168293</v>
      </c>
      <c r="BY918">
        <v>4.0731799999999999E-2</v>
      </c>
      <c r="BZ918">
        <v>5.0856100000000001E-2</v>
      </c>
      <c r="CA918">
        <v>4.8844699999999998E-2</v>
      </c>
      <c r="CB918">
        <v>0.71375299999999997</v>
      </c>
      <c r="CC918">
        <v>7.2246699999999997E-2</v>
      </c>
      <c r="CD918">
        <v>0.15351500000000001</v>
      </c>
      <c r="CE918">
        <v>5.0191E-2</v>
      </c>
      <c r="CF918">
        <v>5.6204499999999998E-2</v>
      </c>
      <c r="CG918">
        <v>0.17038400000000001</v>
      </c>
      <c r="CH918">
        <v>0.13107199999999999</v>
      </c>
      <c r="CI918">
        <v>0.10202</v>
      </c>
      <c r="CJ918">
        <v>9.5947400000000002E-2</v>
      </c>
      <c r="CK918">
        <v>1.6526200000000001E-2</v>
      </c>
      <c r="CL918">
        <v>1.73139E-2</v>
      </c>
      <c r="CM918" t="s">
        <v>4083</v>
      </c>
      <c r="CN918" t="s">
        <v>4083</v>
      </c>
      <c r="CO918">
        <v>6.3616799999999998E-3</v>
      </c>
      <c r="CP918" t="s">
        <v>4083</v>
      </c>
      <c r="CQ918">
        <v>1.6735E-2</v>
      </c>
      <c r="CR918">
        <v>3.2652E-2</v>
      </c>
      <c r="CS918">
        <v>7.6476499999999998E-3</v>
      </c>
      <c r="CT918">
        <v>1.44041E-2</v>
      </c>
      <c r="CU918">
        <v>2.0109599999999998E-2</v>
      </c>
      <c r="CV918">
        <v>8.5613800000000004E-2</v>
      </c>
      <c r="CW918">
        <v>1.2333500000000001E-2</v>
      </c>
      <c r="CX918" t="s">
        <v>4083</v>
      </c>
      <c r="CY918" t="s">
        <v>4083</v>
      </c>
      <c r="CZ918" t="s">
        <v>4083</v>
      </c>
      <c r="DA918" t="s">
        <v>4083</v>
      </c>
      <c r="DB918" t="s">
        <v>4083</v>
      </c>
      <c r="DC918" t="s">
        <v>4083</v>
      </c>
      <c r="DD918" t="s">
        <v>4083</v>
      </c>
      <c r="DE918">
        <v>0.128361</v>
      </c>
      <c r="DF918">
        <v>2.094E-2</v>
      </c>
      <c r="DG918">
        <v>2.6082000000000001E-2</v>
      </c>
      <c r="DH918">
        <v>8.8649200000000001E-3</v>
      </c>
      <c r="DI918">
        <v>3.40291E-2</v>
      </c>
      <c r="DJ918">
        <v>1.02489E-2</v>
      </c>
      <c r="DK918">
        <v>0.123623</v>
      </c>
      <c r="DL918">
        <v>4.2812000000000003E-2</v>
      </c>
      <c r="DM918">
        <v>4.52247E-2</v>
      </c>
      <c r="DN918" t="s">
        <v>4083</v>
      </c>
      <c r="DO918">
        <v>0.43926799999999999</v>
      </c>
      <c r="DP918">
        <v>0.25088899999999997</v>
      </c>
      <c r="DQ918">
        <v>0.24166499999999999</v>
      </c>
      <c r="DR918">
        <v>4.3600399999999997E-2</v>
      </c>
      <c r="DS918">
        <v>0.108986</v>
      </c>
      <c r="DT918">
        <v>2.94548E-2</v>
      </c>
      <c r="DU918">
        <v>0.23329900000000001</v>
      </c>
      <c r="DV918">
        <v>0.31960699999999997</v>
      </c>
      <c r="DW918">
        <v>4.0778200000000001E-2</v>
      </c>
      <c r="DX918">
        <v>0.47971999999999998</v>
      </c>
    </row>
    <row r="919" spans="1:128" x14ac:dyDescent="0.15">
      <c r="A919">
        <v>918</v>
      </c>
      <c r="B919" t="s">
        <v>6560</v>
      </c>
      <c r="C919" t="s">
        <v>4204</v>
      </c>
      <c r="D919" t="s">
        <v>901</v>
      </c>
      <c r="E919" t="s">
        <v>57</v>
      </c>
      <c r="F919" t="s">
        <v>7</v>
      </c>
      <c r="G919" t="s">
        <v>5459</v>
      </c>
      <c r="H919" t="s">
        <v>5460</v>
      </c>
      <c r="I919">
        <v>0.22231500000000001</v>
      </c>
      <c r="J919" t="s">
        <v>4083</v>
      </c>
      <c r="K919">
        <v>2.2244300000000002E-2</v>
      </c>
      <c r="L919">
        <v>2.2244900000000001E-2</v>
      </c>
      <c r="M919" t="s">
        <v>4083</v>
      </c>
      <c r="N919">
        <v>2.4330999999999998E-2</v>
      </c>
      <c r="O919">
        <v>3.2696099999999999E-2</v>
      </c>
      <c r="P919">
        <v>2.53975E-2</v>
      </c>
      <c r="Q919">
        <v>4.38763E-2</v>
      </c>
      <c r="R919" t="s">
        <v>4083</v>
      </c>
      <c r="S919">
        <v>4.0048300000000002E-2</v>
      </c>
      <c r="T919">
        <v>0.13086</v>
      </c>
      <c r="U919">
        <v>0.10710600000000001</v>
      </c>
      <c r="V919" t="s">
        <v>4083</v>
      </c>
      <c r="W919">
        <v>9.8186899999999994E-2</v>
      </c>
      <c r="X919">
        <v>2.24093E-2</v>
      </c>
      <c r="Y919" t="s">
        <v>4083</v>
      </c>
      <c r="Z919">
        <v>6.5045500000000006E-2</v>
      </c>
      <c r="AA919" t="s">
        <v>4083</v>
      </c>
      <c r="AB919" t="s">
        <v>4083</v>
      </c>
      <c r="AC919">
        <v>0.30607499999999999</v>
      </c>
      <c r="AD919">
        <v>3.7901999999999998E-2</v>
      </c>
      <c r="AE919">
        <v>1.2603E-2</v>
      </c>
      <c r="AF919">
        <v>4.2932999999999999E-2</v>
      </c>
      <c r="AG919">
        <v>0.114745</v>
      </c>
      <c r="AH919">
        <v>2.5670399999999999E-2</v>
      </c>
      <c r="AI919">
        <v>9.84733E-2</v>
      </c>
      <c r="AJ919">
        <v>0.143844</v>
      </c>
      <c r="AK919">
        <v>0.23658100000000001</v>
      </c>
      <c r="AL919">
        <v>7.2664199999999998E-2</v>
      </c>
      <c r="AM919">
        <v>0.31111100000000003</v>
      </c>
      <c r="AN919">
        <v>0.52712800000000004</v>
      </c>
      <c r="AO919">
        <v>0.166129</v>
      </c>
      <c r="AP919">
        <v>0.14225199999999999</v>
      </c>
      <c r="AQ919">
        <v>0.29291600000000001</v>
      </c>
      <c r="AR919">
        <v>7.03733E-2</v>
      </c>
      <c r="AS919">
        <v>0.12509400000000001</v>
      </c>
      <c r="AT919" t="s">
        <v>4083</v>
      </c>
      <c r="AU919">
        <v>5.3198000000000002E-2</v>
      </c>
      <c r="AV919">
        <v>0.176399</v>
      </c>
      <c r="AW919">
        <v>1.7454299999999999E-2</v>
      </c>
      <c r="AX919" t="s">
        <v>4083</v>
      </c>
      <c r="AY919" t="s">
        <v>4083</v>
      </c>
      <c r="AZ919">
        <v>1.68237E-2</v>
      </c>
      <c r="BA919" t="s">
        <v>4083</v>
      </c>
      <c r="BB919">
        <v>1.8352799999999999E-2</v>
      </c>
      <c r="BC919" t="s">
        <v>4083</v>
      </c>
      <c r="BD919">
        <v>1.37403E-2</v>
      </c>
      <c r="BE919" t="s">
        <v>4083</v>
      </c>
      <c r="BF919" t="s">
        <v>4083</v>
      </c>
      <c r="BG919">
        <v>2.54664E-2</v>
      </c>
      <c r="BH919" t="s">
        <v>4083</v>
      </c>
      <c r="BI919">
        <v>4.1970599999999997E-2</v>
      </c>
      <c r="BJ919">
        <v>1.6043600000000002E-2</v>
      </c>
      <c r="BK919" t="s">
        <v>4083</v>
      </c>
      <c r="BL919" t="s">
        <v>4083</v>
      </c>
      <c r="BM919">
        <v>2.13051E-2</v>
      </c>
      <c r="BN919" t="s">
        <v>4083</v>
      </c>
      <c r="BO919" t="s">
        <v>4083</v>
      </c>
      <c r="BP919" t="s">
        <v>4083</v>
      </c>
      <c r="BQ919">
        <v>0.19006600000000001</v>
      </c>
      <c r="BR919">
        <v>1.27998E-2</v>
      </c>
      <c r="BS919" t="s">
        <v>4083</v>
      </c>
      <c r="BT919">
        <v>6.9837999999999997E-2</v>
      </c>
      <c r="BU919">
        <v>1.64084E-2</v>
      </c>
      <c r="BV919" t="s">
        <v>4083</v>
      </c>
      <c r="BW919">
        <v>8.68781E-2</v>
      </c>
      <c r="BX919">
        <v>0.181114</v>
      </c>
      <c r="BY919" t="s">
        <v>4083</v>
      </c>
      <c r="BZ919">
        <v>2.74019E-2</v>
      </c>
      <c r="CA919">
        <v>7.8820699999999994E-2</v>
      </c>
      <c r="CB919">
        <v>0.39327699999999999</v>
      </c>
      <c r="CC919">
        <v>9.3191300000000005E-2</v>
      </c>
      <c r="CD919">
        <v>4.5036899999999998E-2</v>
      </c>
      <c r="CE919">
        <v>2.0214200000000002E-2</v>
      </c>
      <c r="CF919" t="s">
        <v>4083</v>
      </c>
      <c r="CG919">
        <v>6.0944100000000001E-2</v>
      </c>
      <c r="CH919">
        <v>2.6434900000000001E-2</v>
      </c>
      <c r="CI919">
        <v>3.2837900000000003E-2</v>
      </c>
      <c r="CJ919">
        <v>0.155691</v>
      </c>
      <c r="CK919" t="s">
        <v>4083</v>
      </c>
      <c r="CL919" t="s">
        <v>4083</v>
      </c>
      <c r="CM919" t="s">
        <v>4083</v>
      </c>
      <c r="CN919" t="s">
        <v>4083</v>
      </c>
      <c r="CO919" t="s">
        <v>4083</v>
      </c>
      <c r="CP919" t="s">
        <v>4083</v>
      </c>
      <c r="CQ919" t="s">
        <v>4083</v>
      </c>
      <c r="CR919" t="s">
        <v>4083</v>
      </c>
      <c r="CS919" t="s">
        <v>4083</v>
      </c>
      <c r="CT919" t="s">
        <v>4083</v>
      </c>
      <c r="CU919" t="s">
        <v>4083</v>
      </c>
      <c r="CV919" t="s">
        <v>4083</v>
      </c>
      <c r="CW919" t="s">
        <v>4083</v>
      </c>
      <c r="CX919" t="s">
        <v>4083</v>
      </c>
      <c r="CY919" t="s">
        <v>4083</v>
      </c>
      <c r="CZ919" t="s">
        <v>4083</v>
      </c>
      <c r="DA919" t="s">
        <v>4083</v>
      </c>
      <c r="DB919" t="s">
        <v>4083</v>
      </c>
      <c r="DC919" t="s">
        <v>4083</v>
      </c>
      <c r="DD919" t="s">
        <v>4083</v>
      </c>
      <c r="DE919">
        <v>4.6003500000000003E-2</v>
      </c>
      <c r="DF919">
        <v>6.7549100000000001E-2</v>
      </c>
      <c r="DG919">
        <v>2.1038999999999999E-2</v>
      </c>
      <c r="DH919" t="s">
        <v>4083</v>
      </c>
      <c r="DI919" t="s">
        <v>4083</v>
      </c>
      <c r="DJ919">
        <v>3.3051299999999999E-2</v>
      </c>
      <c r="DK919">
        <v>0.141961</v>
      </c>
      <c r="DL919">
        <v>1.3806199999999999E-2</v>
      </c>
      <c r="DM919">
        <v>2.4347500000000001E-2</v>
      </c>
      <c r="DN919" t="s">
        <v>4083</v>
      </c>
      <c r="DO919">
        <v>0.16688900000000001</v>
      </c>
      <c r="DP919">
        <v>0.122917</v>
      </c>
      <c r="DQ919">
        <v>0.17957300000000001</v>
      </c>
      <c r="DR919">
        <v>3.5161900000000003E-2</v>
      </c>
      <c r="DS919">
        <v>6.5844200000000006E-2</v>
      </c>
      <c r="DT919">
        <v>3.1699600000000001E-2</v>
      </c>
      <c r="DU919">
        <v>8.1715200000000002E-2</v>
      </c>
      <c r="DV919">
        <v>0.13858100000000001</v>
      </c>
      <c r="DW919">
        <v>2.6274200000000001E-2</v>
      </c>
      <c r="DX919">
        <v>0.16905700000000001</v>
      </c>
    </row>
    <row r="920" spans="1:128" x14ac:dyDescent="0.15">
      <c r="A920">
        <v>919</v>
      </c>
      <c r="B920" t="s">
        <v>6561</v>
      </c>
      <c r="C920" t="s">
        <v>4204</v>
      </c>
      <c r="D920" t="s">
        <v>901</v>
      </c>
      <c r="E920" t="s">
        <v>57</v>
      </c>
      <c r="F920" t="s">
        <v>7</v>
      </c>
      <c r="G920" t="s">
        <v>5299</v>
      </c>
      <c r="H920" t="s">
        <v>5299</v>
      </c>
      <c r="I920" t="s">
        <v>4083</v>
      </c>
      <c r="J920">
        <v>2.2009600000000001E-2</v>
      </c>
      <c r="K920" t="s">
        <v>4083</v>
      </c>
      <c r="L920" t="s">
        <v>4083</v>
      </c>
      <c r="M920" t="s">
        <v>4083</v>
      </c>
      <c r="N920" t="s">
        <v>4083</v>
      </c>
      <c r="O920" t="s">
        <v>4083</v>
      </c>
      <c r="P920">
        <v>4.0721899999999998E-2</v>
      </c>
      <c r="Q920" t="s">
        <v>4083</v>
      </c>
      <c r="R920">
        <v>5.9753599999999997E-2</v>
      </c>
      <c r="S920">
        <v>3.20521E-2</v>
      </c>
      <c r="T920">
        <v>4.1916500000000002E-2</v>
      </c>
      <c r="U920">
        <v>2.1433899999999999E-2</v>
      </c>
      <c r="V920">
        <v>2.2359199999999999E-2</v>
      </c>
      <c r="W920" t="s">
        <v>4083</v>
      </c>
      <c r="X920" t="s">
        <v>4083</v>
      </c>
      <c r="Y920">
        <v>1.9490500000000001E-2</v>
      </c>
      <c r="Z920" t="s">
        <v>4083</v>
      </c>
      <c r="AA920">
        <v>3.7529600000000003E-2</v>
      </c>
      <c r="AB920" t="s">
        <v>4083</v>
      </c>
      <c r="AC920">
        <v>0.112913</v>
      </c>
      <c r="AD920">
        <v>6.0510599999999998E-2</v>
      </c>
      <c r="AE920">
        <v>9.0595300000000004E-2</v>
      </c>
      <c r="AF920">
        <v>4.57732E-2</v>
      </c>
      <c r="AG920">
        <v>3.0577799999999999E-2</v>
      </c>
      <c r="AH920" t="s">
        <v>4083</v>
      </c>
      <c r="AI920">
        <v>0.110107</v>
      </c>
      <c r="AJ920">
        <v>6.5724099999999994E-2</v>
      </c>
      <c r="AK920">
        <v>2.3618299999999998E-2</v>
      </c>
      <c r="AL920">
        <v>5.8032500000000001E-2</v>
      </c>
      <c r="AM920">
        <v>0.24865799999999999</v>
      </c>
      <c r="AN920">
        <v>0.24963199999999999</v>
      </c>
      <c r="AO920" t="s">
        <v>4083</v>
      </c>
      <c r="AP920">
        <v>0.11372400000000001</v>
      </c>
      <c r="AQ920">
        <v>5.4117199999999997E-2</v>
      </c>
      <c r="AR920" t="s">
        <v>4083</v>
      </c>
      <c r="AS920">
        <v>0.116734</v>
      </c>
      <c r="AT920">
        <v>5.3551500000000002E-2</v>
      </c>
      <c r="AU920">
        <v>8.5119E-2</v>
      </c>
      <c r="AV920">
        <v>0.109717</v>
      </c>
      <c r="AW920" t="s">
        <v>4083</v>
      </c>
      <c r="AX920" t="s">
        <v>4083</v>
      </c>
      <c r="AY920" t="s">
        <v>4083</v>
      </c>
      <c r="AZ920" t="s">
        <v>4083</v>
      </c>
      <c r="BA920" t="s">
        <v>4083</v>
      </c>
      <c r="BB920" t="s">
        <v>4083</v>
      </c>
      <c r="BC920" t="s">
        <v>4083</v>
      </c>
      <c r="BD920">
        <v>1.0968500000000001E-2</v>
      </c>
      <c r="BE920">
        <v>3.53621E-2</v>
      </c>
      <c r="BF920" t="s">
        <v>4083</v>
      </c>
      <c r="BG920" t="s">
        <v>4083</v>
      </c>
      <c r="BH920" t="s">
        <v>4083</v>
      </c>
      <c r="BI920" t="s">
        <v>4083</v>
      </c>
      <c r="BJ920" t="s">
        <v>4083</v>
      </c>
      <c r="BK920" t="s">
        <v>4083</v>
      </c>
      <c r="BL920" t="s">
        <v>4083</v>
      </c>
      <c r="BM920" t="s">
        <v>4083</v>
      </c>
      <c r="BN920" t="s">
        <v>4083</v>
      </c>
      <c r="BO920" t="s">
        <v>4083</v>
      </c>
      <c r="BP920" t="s">
        <v>4083</v>
      </c>
      <c r="BQ920" t="s">
        <v>4083</v>
      </c>
      <c r="BR920">
        <v>2.0430899999999998E-2</v>
      </c>
      <c r="BS920" t="s">
        <v>4083</v>
      </c>
      <c r="BT920">
        <v>3.7164900000000001E-2</v>
      </c>
      <c r="BU920" t="s">
        <v>4083</v>
      </c>
      <c r="BV920" t="s">
        <v>4083</v>
      </c>
      <c r="BW920">
        <v>1.7325900000000002E-2</v>
      </c>
      <c r="BX920">
        <v>7.2215799999999997E-2</v>
      </c>
      <c r="BY920">
        <v>5.2455300000000003E-2</v>
      </c>
      <c r="BZ920" t="s">
        <v>4083</v>
      </c>
      <c r="CA920" t="s">
        <v>4083</v>
      </c>
      <c r="CB920">
        <v>0.25756600000000002</v>
      </c>
      <c r="CC920">
        <v>9.29537E-2</v>
      </c>
      <c r="CD920">
        <v>1.7961999999999999E-2</v>
      </c>
      <c r="CE920" t="s">
        <v>4083</v>
      </c>
      <c r="CF920">
        <v>1.4468399999999999E-2</v>
      </c>
      <c r="CG920">
        <v>7.3013599999999998E-2</v>
      </c>
      <c r="CH920" t="s">
        <v>4083</v>
      </c>
      <c r="CI920">
        <v>0.104917</v>
      </c>
      <c r="CJ920">
        <v>8.2543099999999994E-2</v>
      </c>
      <c r="CK920" t="s">
        <v>4083</v>
      </c>
      <c r="CL920" t="s">
        <v>4083</v>
      </c>
      <c r="CM920" t="s">
        <v>4083</v>
      </c>
      <c r="CN920" t="s">
        <v>4083</v>
      </c>
      <c r="CO920" t="s">
        <v>4083</v>
      </c>
      <c r="CP920" t="s">
        <v>4083</v>
      </c>
      <c r="CQ920" t="s">
        <v>4083</v>
      </c>
      <c r="CR920" t="s">
        <v>4083</v>
      </c>
      <c r="CS920" t="s">
        <v>4083</v>
      </c>
      <c r="CT920" t="s">
        <v>4083</v>
      </c>
      <c r="CU920" t="s">
        <v>4083</v>
      </c>
      <c r="CV920" t="s">
        <v>4083</v>
      </c>
      <c r="CW920" t="s">
        <v>4083</v>
      </c>
      <c r="CX920" t="s">
        <v>4083</v>
      </c>
      <c r="CY920" t="s">
        <v>4083</v>
      </c>
      <c r="CZ920" t="s">
        <v>4083</v>
      </c>
      <c r="DA920" t="s">
        <v>4083</v>
      </c>
      <c r="DB920" t="s">
        <v>4083</v>
      </c>
      <c r="DC920" t="s">
        <v>4083</v>
      </c>
      <c r="DD920" t="s">
        <v>4083</v>
      </c>
      <c r="DE920">
        <v>5.5056500000000001E-2</v>
      </c>
      <c r="DF920">
        <v>1.3473000000000001E-2</v>
      </c>
      <c r="DG920">
        <v>1.6783200000000002E-2</v>
      </c>
      <c r="DH920" t="s">
        <v>4083</v>
      </c>
      <c r="DI920" t="s">
        <v>4083</v>
      </c>
      <c r="DJ920" t="s">
        <v>4083</v>
      </c>
      <c r="DK920">
        <v>2.2690999999999999E-2</v>
      </c>
      <c r="DL920" t="s">
        <v>4083</v>
      </c>
      <c r="DM920" t="s">
        <v>4083</v>
      </c>
      <c r="DN920" t="s">
        <v>4083</v>
      </c>
      <c r="DO920">
        <v>0.149703</v>
      </c>
      <c r="DP920">
        <v>1.4024E-2</v>
      </c>
      <c r="DQ920">
        <v>9.5603900000000006E-2</v>
      </c>
      <c r="DR920">
        <v>4.2079199999999997E-2</v>
      </c>
      <c r="DS920">
        <v>5.2563800000000001E-2</v>
      </c>
      <c r="DT920">
        <v>2.52789E-2</v>
      </c>
      <c r="DU920">
        <v>7.8277200000000005E-2</v>
      </c>
      <c r="DV920">
        <v>6.3228900000000005E-2</v>
      </c>
      <c r="DW920" t="s">
        <v>4083</v>
      </c>
      <c r="DX920">
        <v>0.17352200000000001</v>
      </c>
    </row>
    <row r="921" spans="1:128" x14ac:dyDescent="0.15">
      <c r="A921">
        <v>920</v>
      </c>
      <c r="B921" t="s">
        <v>6562</v>
      </c>
      <c r="C921" t="s">
        <v>4204</v>
      </c>
      <c r="D921" t="s">
        <v>901</v>
      </c>
      <c r="E921" t="s">
        <v>57</v>
      </c>
      <c r="F921" t="s">
        <v>7</v>
      </c>
      <c r="G921" t="s">
        <v>5304</v>
      </c>
      <c r="H921" t="s">
        <v>5305</v>
      </c>
      <c r="I921">
        <v>2.6298200000000001E-2</v>
      </c>
      <c r="J921">
        <v>1.6265499999999999E-2</v>
      </c>
      <c r="K921">
        <v>1.7533699999999999E-2</v>
      </c>
      <c r="L921">
        <v>1.7549599999999999E-2</v>
      </c>
      <c r="M921" t="s">
        <v>4083</v>
      </c>
      <c r="N921">
        <v>9.5659200000000003E-3</v>
      </c>
      <c r="O921">
        <v>6.4419400000000002E-3</v>
      </c>
      <c r="P921">
        <v>4.02425E-2</v>
      </c>
      <c r="Q921">
        <v>1.15275E-2</v>
      </c>
      <c r="R921">
        <v>9.8315099999999999E-3</v>
      </c>
      <c r="S921">
        <v>5.5239999999999997E-2</v>
      </c>
      <c r="T921">
        <v>1.03319E-2</v>
      </c>
      <c r="U921" t="s">
        <v>4083</v>
      </c>
      <c r="V921" t="s">
        <v>4083</v>
      </c>
      <c r="W921" t="s">
        <v>4083</v>
      </c>
      <c r="X921">
        <v>2.6417E-2</v>
      </c>
      <c r="Y921" t="s">
        <v>4083</v>
      </c>
      <c r="Z921">
        <v>2.5659899999999999E-2</v>
      </c>
      <c r="AA921" t="s">
        <v>4083</v>
      </c>
      <c r="AB921">
        <v>9.0493499999999994E-3</v>
      </c>
      <c r="AC921">
        <v>4.6211200000000001E-2</v>
      </c>
      <c r="AD921">
        <v>2.9638999999999999E-2</v>
      </c>
      <c r="AE921">
        <v>1.48088E-2</v>
      </c>
      <c r="AF921">
        <v>3.3747199999999998E-2</v>
      </c>
      <c r="AG921">
        <v>7.5115099999999999E-3</v>
      </c>
      <c r="AH921">
        <v>2.0101299999999999E-2</v>
      </c>
      <c r="AI921">
        <v>3.8563800000000002E-2</v>
      </c>
      <c r="AJ921">
        <v>4.8454200000000003E-2</v>
      </c>
      <c r="AK921">
        <v>2.3161000000000001E-2</v>
      </c>
      <c r="AL921">
        <v>7.1132900000000004E-3</v>
      </c>
      <c r="AM921">
        <v>0.15540999999999999</v>
      </c>
      <c r="AN921">
        <v>0.13787099999999999</v>
      </c>
      <c r="AO921">
        <v>6.5236699999999995E-2</v>
      </c>
      <c r="AP921">
        <v>7.1837999999999999E-2</v>
      </c>
      <c r="AQ921">
        <v>4.4442799999999998E-2</v>
      </c>
      <c r="AR921">
        <v>4.5980800000000002E-2</v>
      </c>
      <c r="AS921">
        <v>0.14762900000000001</v>
      </c>
      <c r="AT921">
        <v>4.39335E-2</v>
      </c>
      <c r="AU921">
        <v>7.3289999999999994E-2</v>
      </c>
      <c r="AV921">
        <v>0.18492700000000001</v>
      </c>
      <c r="AW921">
        <v>6.8468599999999998E-3</v>
      </c>
      <c r="AX921" t="s">
        <v>4083</v>
      </c>
      <c r="AY921">
        <v>7.9084099999999994E-3</v>
      </c>
      <c r="AZ921" t="s">
        <v>4083</v>
      </c>
      <c r="BA921" t="s">
        <v>4083</v>
      </c>
      <c r="BB921" t="s">
        <v>4083</v>
      </c>
      <c r="BC921">
        <v>1.1818199999999999E-2</v>
      </c>
      <c r="BD921">
        <v>5.37289E-3</v>
      </c>
      <c r="BE921" t="s">
        <v>4083</v>
      </c>
      <c r="BF921">
        <v>5.7312600000000002E-3</v>
      </c>
      <c r="BG921">
        <v>9.9521499999999999E-3</v>
      </c>
      <c r="BH921" t="s">
        <v>4083</v>
      </c>
      <c r="BI921" t="s">
        <v>4083</v>
      </c>
      <c r="BJ921" t="s">
        <v>4083</v>
      </c>
      <c r="BK921" t="s">
        <v>4083</v>
      </c>
      <c r="BL921" t="s">
        <v>4083</v>
      </c>
      <c r="BM921" t="s">
        <v>4083</v>
      </c>
      <c r="BN921" t="s">
        <v>4083</v>
      </c>
      <c r="BO921" t="s">
        <v>4083</v>
      </c>
      <c r="BP921" t="s">
        <v>4083</v>
      </c>
      <c r="BQ921">
        <v>8.2410899999999995E-3</v>
      </c>
      <c r="BR921">
        <v>5.0016699999999997E-3</v>
      </c>
      <c r="BS921">
        <v>1.37967E-2</v>
      </c>
      <c r="BT921" t="s">
        <v>4083</v>
      </c>
      <c r="BU921">
        <v>6.4030199999999997E-3</v>
      </c>
      <c r="BV921">
        <v>2.14693E-2</v>
      </c>
      <c r="BW921">
        <v>5.9324099999999998E-2</v>
      </c>
      <c r="BX921">
        <v>3.5302100000000003E-2</v>
      </c>
      <c r="BY921">
        <v>2.56195E-2</v>
      </c>
      <c r="BZ921" t="s">
        <v>4083</v>
      </c>
      <c r="CA921">
        <v>1.02481E-2</v>
      </c>
      <c r="CB921">
        <v>0.15506200000000001</v>
      </c>
      <c r="CC921">
        <v>6.3695199999999993E-2</v>
      </c>
      <c r="CD921">
        <v>2.63544E-2</v>
      </c>
      <c r="CE921">
        <v>1.58119E-2</v>
      </c>
      <c r="CF921">
        <v>3.5376199999999997E-2</v>
      </c>
      <c r="CG921">
        <v>4.7737799999999997E-2</v>
      </c>
      <c r="CH921">
        <v>8.2507999999999998E-2</v>
      </c>
      <c r="CI921">
        <v>5.1454699999999999E-2</v>
      </c>
      <c r="CJ921">
        <v>8.0255000000000007E-2</v>
      </c>
      <c r="CK921" t="s">
        <v>4083</v>
      </c>
      <c r="CL921" t="s">
        <v>4083</v>
      </c>
      <c r="CM921" t="s">
        <v>4083</v>
      </c>
      <c r="CN921" t="s">
        <v>4083</v>
      </c>
      <c r="CO921" t="s">
        <v>4083</v>
      </c>
      <c r="CP921" t="s">
        <v>4083</v>
      </c>
      <c r="CQ921" t="s">
        <v>4083</v>
      </c>
      <c r="CR921" t="s">
        <v>4083</v>
      </c>
      <c r="CS921" t="s">
        <v>4083</v>
      </c>
      <c r="CT921" t="s">
        <v>4083</v>
      </c>
      <c r="CU921" t="s">
        <v>4083</v>
      </c>
      <c r="CV921">
        <v>2.1581699999999999E-2</v>
      </c>
      <c r="CW921" t="s">
        <v>4083</v>
      </c>
      <c r="CX921" t="s">
        <v>4083</v>
      </c>
      <c r="CY921" t="s">
        <v>4083</v>
      </c>
      <c r="CZ921" t="s">
        <v>4083</v>
      </c>
      <c r="DA921" t="s">
        <v>4083</v>
      </c>
      <c r="DB921" t="s">
        <v>4083</v>
      </c>
      <c r="DC921" t="s">
        <v>4083</v>
      </c>
      <c r="DD921" t="s">
        <v>4083</v>
      </c>
      <c r="DE921">
        <v>1.7960500000000001E-2</v>
      </c>
      <c r="DF921">
        <v>1.3184100000000001E-2</v>
      </c>
      <c r="DG921">
        <v>1.6419199999999998E-2</v>
      </c>
      <c r="DH921" t="s">
        <v>4083</v>
      </c>
      <c r="DI921" t="s">
        <v>4083</v>
      </c>
      <c r="DJ921" t="s">
        <v>4083</v>
      </c>
      <c r="DK921">
        <v>5.5705900000000003E-2</v>
      </c>
      <c r="DL921">
        <v>5.39201E-3</v>
      </c>
      <c r="DM921">
        <v>2.8450799999999998E-2</v>
      </c>
      <c r="DN921" t="s">
        <v>4083</v>
      </c>
      <c r="DO921">
        <v>7.3161199999999996E-2</v>
      </c>
      <c r="DP921">
        <v>3.4380399999999998E-2</v>
      </c>
      <c r="DQ921">
        <v>3.5151599999999998E-2</v>
      </c>
      <c r="DR921">
        <v>4.8039800000000001E-2</v>
      </c>
      <c r="DS921">
        <v>3.43334E-2</v>
      </c>
      <c r="DT921">
        <v>6.1784800000000001E-3</v>
      </c>
      <c r="DU921">
        <v>7.02961E-2</v>
      </c>
      <c r="DV921">
        <v>3.0986300000000001E-2</v>
      </c>
      <c r="DW921">
        <v>5.1389699999999996E-3</v>
      </c>
      <c r="DX921">
        <v>6.6118300000000005E-2</v>
      </c>
    </row>
    <row r="922" spans="1:128" x14ac:dyDescent="0.15">
      <c r="A922">
        <v>921</v>
      </c>
      <c r="B922" t="s">
        <v>6563</v>
      </c>
      <c r="C922" t="s">
        <v>4204</v>
      </c>
      <c r="D922" t="s">
        <v>901</v>
      </c>
      <c r="E922" t="s">
        <v>57</v>
      </c>
      <c r="F922" t="s">
        <v>7</v>
      </c>
      <c r="G922" t="s">
        <v>5299</v>
      </c>
      <c r="H922" t="s">
        <v>5299</v>
      </c>
      <c r="I922">
        <v>0.16950100000000001</v>
      </c>
      <c r="J922">
        <v>1.31013E-2</v>
      </c>
      <c r="K922" t="s">
        <v>4083</v>
      </c>
      <c r="L922">
        <v>6.3603099999999996E-2</v>
      </c>
      <c r="M922">
        <v>3.9817699999999998E-2</v>
      </c>
      <c r="N922">
        <v>2.3183200000000001E-2</v>
      </c>
      <c r="O922">
        <v>4.6738799999999997E-2</v>
      </c>
      <c r="P922">
        <v>7.26406E-2</v>
      </c>
      <c r="Q922">
        <v>2.78762E-2</v>
      </c>
      <c r="R922" t="s">
        <v>4083</v>
      </c>
      <c r="S922">
        <v>3.8166199999999997E-2</v>
      </c>
      <c r="T922">
        <v>7.4836E-2</v>
      </c>
      <c r="U922" t="s">
        <v>4083</v>
      </c>
      <c r="V922" t="s">
        <v>4083</v>
      </c>
      <c r="W922" t="s">
        <v>4083</v>
      </c>
      <c r="X922" t="s">
        <v>4083</v>
      </c>
      <c r="Y922" t="s">
        <v>4083</v>
      </c>
      <c r="Z922">
        <v>3.0996699999999999E-2</v>
      </c>
      <c r="AA922" t="s">
        <v>4083</v>
      </c>
      <c r="AB922" t="s">
        <v>4083</v>
      </c>
      <c r="AC922">
        <v>6.7292599999999994E-2</v>
      </c>
      <c r="AD922">
        <v>1.8049300000000001E-2</v>
      </c>
      <c r="AE922">
        <v>6.0024800000000003E-2</v>
      </c>
      <c r="AF922" t="s">
        <v>4083</v>
      </c>
      <c r="AG922">
        <v>7.2882799999999998E-2</v>
      </c>
      <c r="AH922">
        <v>2.4451500000000001E-2</v>
      </c>
      <c r="AI922">
        <v>9.3799300000000002E-2</v>
      </c>
      <c r="AJ922">
        <v>5.8737200000000003E-2</v>
      </c>
      <c r="AK922" t="s">
        <v>4083</v>
      </c>
      <c r="AL922">
        <v>3.4607300000000001E-2</v>
      </c>
      <c r="AM922">
        <v>0.29639599999999999</v>
      </c>
      <c r="AN922">
        <v>0.111595</v>
      </c>
      <c r="AO922">
        <v>9.0444099999999999E-2</v>
      </c>
      <c r="AP922">
        <v>1.9361699999999999E-2</v>
      </c>
      <c r="AQ922">
        <v>6.4424099999999998E-2</v>
      </c>
      <c r="AR922">
        <v>8.93848E-2</v>
      </c>
      <c r="AS922">
        <v>0.21853</v>
      </c>
      <c r="AT922">
        <v>2.12584E-2</v>
      </c>
      <c r="AU922">
        <v>0.101386</v>
      </c>
      <c r="AV922">
        <v>0.28012799999999999</v>
      </c>
      <c r="AW922" t="s">
        <v>4083</v>
      </c>
      <c r="AX922" t="s">
        <v>4083</v>
      </c>
      <c r="AY922" t="s">
        <v>4083</v>
      </c>
      <c r="AZ922" t="s">
        <v>4083</v>
      </c>
      <c r="BA922">
        <v>1.5253299999999999E-2</v>
      </c>
      <c r="BB922" t="s">
        <v>4083</v>
      </c>
      <c r="BC922">
        <v>1.43754E-2</v>
      </c>
      <c r="BD922" t="s">
        <v>4083</v>
      </c>
      <c r="BE922" t="s">
        <v>4083</v>
      </c>
      <c r="BF922" t="s">
        <v>4083</v>
      </c>
      <c r="BG922">
        <v>4.8507399999999999E-2</v>
      </c>
      <c r="BH922" t="s">
        <v>4083</v>
      </c>
      <c r="BI922" t="s">
        <v>4083</v>
      </c>
      <c r="BJ922" t="s">
        <v>4083</v>
      </c>
      <c r="BK922">
        <v>2.05562E-2</v>
      </c>
      <c r="BL922" t="s">
        <v>4083</v>
      </c>
      <c r="BM922" t="s">
        <v>4083</v>
      </c>
      <c r="BN922" t="s">
        <v>4083</v>
      </c>
      <c r="BO922" t="s">
        <v>4083</v>
      </c>
      <c r="BP922" t="s">
        <v>4083</v>
      </c>
      <c r="BQ922">
        <v>8.0442100000000002E-2</v>
      </c>
      <c r="BR922" t="s">
        <v>4083</v>
      </c>
      <c r="BS922" t="s">
        <v>4083</v>
      </c>
      <c r="BT922" t="s">
        <v>4083</v>
      </c>
      <c r="BU922" t="s">
        <v>4083</v>
      </c>
      <c r="BV922" t="s">
        <v>4083</v>
      </c>
      <c r="BW922">
        <v>2.0682699999999998E-2</v>
      </c>
      <c r="BX922">
        <v>8.6227799999999993E-2</v>
      </c>
      <c r="BY922">
        <v>6.2654399999999999E-2</v>
      </c>
      <c r="BZ922">
        <v>5.2175100000000002E-2</v>
      </c>
      <c r="CA922">
        <v>2.5018700000000001E-2</v>
      </c>
      <c r="CB922">
        <v>6.8146899999999996E-2</v>
      </c>
      <c r="CC922">
        <v>2.21873E-2</v>
      </c>
      <c r="CD922">
        <v>2.1443199999999999E-2</v>
      </c>
      <c r="CE922" t="s">
        <v>4083</v>
      </c>
      <c r="CF922">
        <v>5.1820199999999997E-2</v>
      </c>
      <c r="CG922">
        <v>5.8051800000000001E-2</v>
      </c>
      <c r="CH922">
        <v>0.125864</v>
      </c>
      <c r="CI922">
        <v>6.2560000000000004E-2</v>
      </c>
      <c r="CJ922">
        <v>2.46918E-2</v>
      </c>
      <c r="CK922">
        <v>2.53099E-2</v>
      </c>
      <c r="CL922">
        <v>8.8433499999999998E-3</v>
      </c>
      <c r="CM922" t="s">
        <v>4083</v>
      </c>
      <c r="CN922" t="s">
        <v>4083</v>
      </c>
      <c r="CO922" t="s">
        <v>4083</v>
      </c>
      <c r="CP922">
        <v>1.06613E-2</v>
      </c>
      <c r="CQ922" t="s">
        <v>4083</v>
      </c>
      <c r="CR922" t="s">
        <v>4083</v>
      </c>
      <c r="CS922" t="s">
        <v>4083</v>
      </c>
      <c r="CT922">
        <v>1.10312E-2</v>
      </c>
      <c r="CU922" t="s">
        <v>4083</v>
      </c>
      <c r="CV922" t="s">
        <v>4083</v>
      </c>
      <c r="CW922">
        <v>1.89112E-2</v>
      </c>
      <c r="CX922" t="s">
        <v>4083</v>
      </c>
      <c r="CY922" t="s">
        <v>4083</v>
      </c>
      <c r="CZ922" t="s">
        <v>4083</v>
      </c>
      <c r="DA922" t="s">
        <v>4083</v>
      </c>
      <c r="DB922" t="s">
        <v>4083</v>
      </c>
      <c r="DC922" t="s">
        <v>4083</v>
      </c>
      <c r="DD922" t="s">
        <v>4083</v>
      </c>
      <c r="DE922">
        <v>6.57142E-2</v>
      </c>
      <c r="DF922">
        <v>1.6081700000000001E-2</v>
      </c>
      <c r="DG922">
        <v>2.0034799999999998E-2</v>
      </c>
      <c r="DH922">
        <v>1.3614299999999999E-2</v>
      </c>
      <c r="DI922">
        <v>2.61383E-2</v>
      </c>
      <c r="DJ922">
        <v>1.5737899999999999E-2</v>
      </c>
      <c r="DK922">
        <v>2.7048800000000001E-2</v>
      </c>
      <c r="DL922" t="s">
        <v>4083</v>
      </c>
      <c r="DM922">
        <v>2.3182100000000001E-2</v>
      </c>
      <c r="DN922" t="s">
        <v>4083</v>
      </c>
      <c r="DO922">
        <v>9.9315899999999999E-2</v>
      </c>
      <c r="DP922">
        <v>3.3452099999999999E-2</v>
      </c>
      <c r="DQ922">
        <v>8.5522899999999999E-2</v>
      </c>
      <c r="DR922">
        <v>3.34845E-2</v>
      </c>
      <c r="DS922">
        <v>2.0904099999999998E-2</v>
      </c>
      <c r="DT922" t="s">
        <v>4083</v>
      </c>
      <c r="DU922">
        <v>4.6696500000000002E-2</v>
      </c>
      <c r="DV922">
        <v>0.131995</v>
      </c>
      <c r="DW922" t="s">
        <v>4083</v>
      </c>
      <c r="DX922">
        <v>0.115011</v>
      </c>
    </row>
    <row r="923" spans="1:128" x14ac:dyDescent="0.15">
      <c r="A923">
        <v>922</v>
      </c>
      <c r="B923" t="s">
        <v>6564</v>
      </c>
      <c r="C923" t="s">
        <v>4204</v>
      </c>
      <c r="D923" t="s">
        <v>901</v>
      </c>
      <c r="E923" t="s">
        <v>57</v>
      </c>
      <c r="F923" t="s">
        <v>7</v>
      </c>
      <c r="G923" t="s">
        <v>5299</v>
      </c>
      <c r="H923" t="s">
        <v>5299</v>
      </c>
      <c r="I923" t="s">
        <v>4083</v>
      </c>
      <c r="J923">
        <v>2.0978799999999999E-2</v>
      </c>
      <c r="K923" t="s">
        <v>4083</v>
      </c>
      <c r="L923">
        <v>3.3944700000000001E-2</v>
      </c>
      <c r="M923" t="s">
        <v>4083</v>
      </c>
      <c r="N923" t="s">
        <v>4083</v>
      </c>
      <c r="O923" t="s">
        <v>4083</v>
      </c>
      <c r="P923">
        <v>3.8614500000000003E-2</v>
      </c>
      <c r="Q923" t="s">
        <v>4083</v>
      </c>
      <c r="R923">
        <v>7.5687299999999999E-2</v>
      </c>
      <c r="S923" t="s">
        <v>4083</v>
      </c>
      <c r="T923" t="s">
        <v>4083</v>
      </c>
      <c r="U923">
        <v>4.0874500000000001E-2</v>
      </c>
      <c r="V923" t="s">
        <v>4083</v>
      </c>
      <c r="W923" t="s">
        <v>4083</v>
      </c>
      <c r="X923" t="s">
        <v>4083</v>
      </c>
      <c r="Y923" t="s">
        <v>4083</v>
      </c>
      <c r="Z923" t="s">
        <v>4083</v>
      </c>
      <c r="AA923" t="s">
        <v>4083</v>
      </c>
      <c r="AB923" t="s">
        <v>4083</v>
      </c>
      <c r="AC923">
        <v>7.2160600000000005E-2</v>
      </c>
      <c r="AD923">
        <v>8.7428699999999998E-2</v>
      </c>
      <c r="AE923">
        <v>3.8702599999999997E-2</v>
      </c>
      <c r="AF923" t="s">
        <v>4083</v>
      </c>
      <c r="AG923">
        <v>2.9292100000000001E-2</v>
      </c>
      <c r="AH923">
        <v>0.11827699999999999</v>
      </c>
      <c r="AI923" t="s">
        <v>4083</v>
      </c>
      <c r="AJ923">
        <v>3.1458899999999998E-2</v>
      </c>
      <c r="AK923">
        <v>9.0824000000000002E-2</v>
      </c>
      <c r="AL923">
        <v>0.195297</v>
      </c>
      <c r="AM923" t="s">
        <v>4083</v>
      </c>
      <c r="AN923" t="s">
        <v>4083</v>
      </c>
      <c r="AO923" t="s">
        <v>4083</v>
      </c>
      <c r="AP923" t="s">
        <v>4083</v>
      </c>
      <c r="AQ923">
        <v>0.171905</v>
      </c>
      <c r="AR923" t="s">
        <v>4083</v>
      </c>
      <c r="AS923">
        <v>0.22323599999999999</v>
      </c>
      <c r="AT923" t="s">
        <v>4083</v>
      </c>
      <c r="AU923" t="s">
        <v>4083</v>
      </c>
      <c r="AV923">
        <v>0.119987</v>
      </c>
      <c r="AW923">
        <v>2.6764300000000001E-2</v>
      </c>
      <c r="AX923" t="s">
        <v>4083</v>
      </c>
      <c r="AY923">
        <v>3.10519E-2</v>
      </c>
      <c r="AZ923" t="s">
        <v>4083</v>
      </c>
      <c r="BA923" t="s">
        <v>4083</v>
      </c>
      <c r="BB923" t="s">
        <v>4083</v>
      </c>
      <c r="BC923" t="s">
        <v>4083</v>
      </c>
      <c r="BD923" t="s">
        <v>4083</v>
      </c>
      <c r="BE923" t="s">
        <v>4083</v>
      </c>
      <c r="BF923" t="s">
        <v>4083</v>
      </c>
      <c r="BG923" t="s">
        <v>4083</v>
      </c>
      <c r="BH923" t="s">
        <v>4083</v>
      </c>
      <c r="BI923">
        <v>6.6055500000000003E-2</v>
      </c>
      <c r="BJ923" t="s">
        <v>4083</v>
      </c>
      <c r="BK923" t="s">
        <v>4083</v>
      </c>
      <c r="BL923" t="s">
        <v>4083</v>
      </c>
      <c r="BM923" t="s">
        <v>4083</v>
      </c>
      <c r="BN923" t="s">
        <v>4083</v>
      </c>
      <c r="BO923" t="s">
        <v>4083</v>
      </c>
      <c r="BP923" t="s">
        <v>4083</v>
      </c>
      <c r="BQ923" t="s">
        <v>4083</v>
      </c>
      <c r="BR923">
        <v>1.9694E-2</v>
      </c>
      <c r="BS923" t="s">
        <v>4083</v>
      </c>
      <c r="BT923" t="s">
        <v>4083</v>
      </c>
      <c r="BU923">
        <v>2.5276799999999999E-2</v>
      </c>
      <c r="BV923">
        <v>2.8244499999999999E-2</v>
      </c>
      <c r="BW923">
        <v>0.100382</v>
      </c>
      <c r="BX923">
        <v>4.6541800000000001E-2</v>
      </c>
      <c r="BY923">
        <v>3.3861799999999997E-2</v>
      </c>
      <c r="BZ923">
        <v>4.2330899999999998E-2</v>
      </c>
      <c r="CA923" t="s">
        <v>4083</v>
      </c>
      <c r="CB923">
        <v>5.45782E-2</v>
      </c>
      <c r="CC923" t="s">
        <v>4083</v>
      </c>
      <c r="CD923" t="s">
        <v>4083</v>
      </c>
      <c r="CE923" t="s">
        <v>4083</v>
      </c>
      <c r="CF923" t="s">
        <v>4083</v>
      </c>
      <c r="CG923">
        <v>4.6790499999999999E-2</v>
      </c>
      <c r="CH923">
        <v>8.1459699999999996E-2</v>
      </c>
      <c r="CI923">
        <v>5.0414300000000002E-2</v>
      </c>
      <c r="CJ923">
        <v>0.12091300000000001</v>
      </c>
      <c r="CK923" t="s">
        <v>4083</v>
      </c>
      <c r="CL923" t="s">
        <v>4083</v>
      </c>
      <c r="CM923">
        <v>1.34872E-2</v>
      </c>
      <c r="CN923" t="s">
        <v>4083</v>
      </c>
      <c r="CO923" t="s">
        <v>4083</v>
      </c>
      <c r="CP923" t="s">
        <v>4083</v>
      </c>
      <c r="CQ923" t="s">
        <v>4083</v>
      </c>
      <c r="CR923" t="s">
        <v>4083</v>
      </c>
      <c r="CS923" t="s">
        <v>4083</v>
      </c>
      <c r="CT923" t="s">
        <v>4083</v>
      </c>
      <c r="CU923" t="s">
        <v>4083</v>
      </c>
      <c r="CV923" t="s">
        <v>4083</v>
      </c>
      <c r="CW923" t="s">
        <v>4083</v>
      </c>
      <c r="CX923" t="s">
        <v>4083</v>
      </c>
      <c r="CY923" t="s">
        <v>4083</v>
      </c>
      <c r="CZ923" t="s">
        <v>4083</v>
      </c>
      <c r="DA923" t="s">
        <v>4083</v>
      </c>
      <c r="DB923" t="s">
        <v>4083</v>
      </c>
      <c r="DC923" t="s">
        <v>4083</v>
      </c>
      <c r="DD923" t="s">
        <v>4083</v>
      </c>
      <c r="DE923" t="s">
        <v>4083</v>
      </c>
      <c r="DF923" t="s">
        <v>4083</v>
      </c>
      <c r="DG923" t="s">
        <v>4083</v>
      </c>
      <c r="DH923" t="s">
        <v>4083</v>
      </c>
      <c r="DI923">
        <v>0.12684799999999999</v>
      </c>
      <c r="DJ923">
        <v>2.5439199999999999E-2</v>
      </c>
      <c r="DK923" t="s">
        <v>4083</v>
      </c>
      <c r="DL923">
        <v>2.12509E-2</v>
      </c>
      <c r="DM923" t="s">
        <v>4083</v>
      </c>
      <c r="DN923" t="s">
        <v>4083</v>
      </c>
      <c r="DO923">
        <v>6.4352800000000002E-2</v>
      </c>
      <c r="DP923" t="s">
        <v>4083</v>
      </c>
      <c r="DQ923">
        <v>4.5968599999999998E-2</v>
      </c>
      <c r="DR923">
        <v>5.4150299999999998E-2</v>
      </c>
      <c r="DS923" t="s">
        <v>4083</v>
      </c>
      <c r="DT923" t="s">
        <v>4083</v>
      </c>
      <c r="DU923">
        <v>5.0261199999999999E-2</v>
      </c>
      <c r="DV923" t="s">
        <v>4083</v>
      </c>
      <c r="DW923">
        <v>2.0193800000000001E-2</v>
      </c>
      <c r="DX923">
        <v>3.7130499999999997E-2</v>
      </c>
    </row>
    <row r="924" spans="1:128" x14ac:dyDescent="0.15">
      <c r="A924">
        <v>923</v>
      </c>
      <c r="B924" t="s">
        <v>6565</v>
      </c>
      <c r="C924" t="s">
        <v>4415</v>
      </c>
      <c r="D924" t="s">
        <v>1973</v>
      </c>
      <c r="E924" t="s">
        <v>215</v>
      </c>
      <c r="F924" t="s">
        <v>207</v>
      </c>
      <c r="G924" t="s">
        <v>5299</v>
      </c>
      <c r="H924" t="s">
        <v>5299</v>
      </c>
      <c r="I924" t="s">
        <v>4083</v>
      </c>
      <c r="J924" t="s">
        <v>4083</v>
      </c>
      <c r="K924">
        <v>0.11536299999999999</v>
      </c>
      <c r="L924">
        <v>0.22953499999999999</v>
      </c>
      <c r="M924" t="s">
        <v>4083</v>
      </c>
      <c r="N924" t="s">
        <v>4083</v>
      </c>
      <c r="O924" t="s">
        <v>4083</v>
      </c>
      <c r="P924" t="s">
        <v>4083</v>
      </c>
      <c r="Q924" t="s">
        <v>4083</v>
      </c>
      <c r="R924" t="s">
        <v>4083</v>
      </c>
      <c r="S924">
        <v>0.104046</v>
      </c>
      <c r="T924">
        <v>0.40233000000000002</v>
      </c>
      <c r="U924">
        <v>0.137986</v>
      </c>
      <c r="V924">
        <v>0.14727399999999999</v>
      </c>
      <c r="W924" t="s">
        <v>4083</v>
      </c>
      <c r="X924">
        <v>0.11846</v>
      </c>
      <c r="Y924" t="s">
        <v>4083</v>
      </c>
      <c r="Z924" t="s">
        <v>4083</v>
      </c>
      <c r="AA924" t="s">
        <v>4083</v>
      </c>
      <c r="AB924" t="s">
        <v>4083</v>
      </c>
      <c r="AC924">
        <v>0.37589099999999998</v>
      </c>
      <c r="AD924">
        <v>0.31085299999999999</v>
      </c>
      <c r="AE924">
        <v>0.20510100000000001</v>
      </c>
      <c r="AF924" t="s">
        <v>4083</v>
      </c>
      <c r="AG924">
        <v>0.60876799999999998</v>
      </c>
      <c r="AH924">
        <v>0.69296500000000005</v>
      </c>
      <c r="AI924">
        <v>0.21349599999999999</v>
      </c>
      <c r="AJ924">
        <v>0.21670700000000001</v>
      </c>
      <c r="AK924">
        <v>0.15897800000000001</v>
      </c>
      <c r="AL924">
        <v>0.29461500000000002</v>
      </c>
      <c r="AM924">
        <v>1.80545</v>
      </c>
      <c r="AN924">
        <v>1.0348999999999999</v>
      </c>
      <c r="AO924">
        <v>0.62802500000000006</v>
      </c>
      <c r="AP924">
        <v>0.86003600000000002</v>
      </c>
      <c r="AQ924">
        <v>1.50861</v>
      </c>
      <c r="AR924">
        <v>1.63188</v>
      </c>
      <c r="AS924">
        <v>1.30962</v>
      </c>
      <c r="AT924">
        <v>0.81356099999999998</v>
      </c>
      <c r="AU924">
        <v>1.6617599999999999</v>
      </c>
      <c r="AV924">
        <v>1.64855</v>
      </c>
      <c r="AW924" t="s">
        <v>4083</v>
      </c>
      <c r="AX924" t="s">
        <v>4083</v>
      </c>
      <c r="AY924" t="s">
        <v>4083</v>
      </c>
      <c r="AZ924" t="s">
        <v>4083</v>
      </c>
      <c r="BA924" t="s">
        <v>4083</v>
      </c>
      <c r="BB924" t="s">
        <v>4083</v>
      </c>
      <c r="BC924" t="s">
        <v>4083</v>
      </c>
      <c r="BD924" t="s">
        <v>4083</v>
      </c>
      <c r="BE924">
        <v>0.23925199999999999</v>
      </c>
      <c r="BF924" t="s">
        <v>4083</v>
      </c>
      <c r="BG924" t="s">
        <v>4083</v>
      </c>
      <c r="BH924" t="s">
        <v>4083</v>
      </c>
      <c r="BI924">
        <v>0.248726</v>
      </c>
      <c r="BJ924">
        <v>8.8083800000000004E-2</v>
      </c>
      <c r="BK924" t="s">
        <v>4083</v>
      </c>
      <c r="BL924" t="s">
        <v>4083</v>
      </c>
      <c r="BM924" t="s">
        <v>4083</v>
      </c>
      <c r="BN924" t="s">
        <v>4083</v>
      </c>
      <c r="BO924" t="s">
        <v>4083</v>
      </c>
      <c r="BP924" t="s">
        <v>4083</v>
      </c>
      <c r="BQ924">
        <v>0.46836499999999998</v>
      </c>
      <c r="BR924" t="s">
        <v>4083</v>
      </c>
      <c r="BS924" t="s">
        <v>4083</v>
      </c>
      <c r="BT924" t="s">
        <v>4083</v>
      </c>
      <c r="BU924">
        <v>9.1067099999999998E-2</v>
      </c>
      <c r="BV924">
        <v>0.20344100000000001</v>
      </c>
      <c r="BW924">
        <v>0.119588</v>
      </c>
      <c r="BX924" t="s">
        <v>4083</v>
      </c>
      <c r="BY924">
        <v>0.36849399999999999</v>
      </c>
      <c r="BZ924">
        <v>0.30854700000000002</v>
      </c>
      <c r="CA924">
        <v>0.43855</v>
      </c>
      <c r="CB924">
        <v>0.55248600000000003</v>
      </c>
      <c r="CC924" t="s">
        <v>4083</v>
      </c>
      <c r="CD924">
        <v>0.49798500000000001</v>
      </c>
      <c r="CE924">
        <v>0.11055</v>
      </c>
      <c r="CF924">
        <v>0.100812</v>
      </c>
      <c r="CG924">
        <v>0.16372600000000001</v>
      </c>
      <c r="CH924">
        <v>0.145927</v>
      </c>
      <c r="CI924" t="s">
        <v>4083</v>
      </c>
      <c r="CJ924">
        <v>0.75583</v>
      </c>
      <c r="CK924" t="s">
        <v>4083</v>
      </c>
      <c r="CL924" t="s">
        <v>4083</v>
      </c>
      <c r="CM924" t="s">
        <v>4083</v>
      </c>
      <c r="CN924" t="s">
        <v>4083</v>
      </c>
      <c r="CO924" t="s">
        <v>4083</v>
      </c>
      <c r="CP924" t="s">
        <v>4083</v>
      </c>
      <c r="CQ924" t="s">
        <v>4083</v>
      </c>
      <c r="CR924" t="s">
        <v>4083</v>
      </c>
      <c r="CS924" t="s">
        <v>4083</v>
      </c>
      <c r="CT924" t="s">
        <v>4083</v>
      </c>
      <c r="CU924" t="s">
        <v>4083</v>
      </c>
      <c r="CV924" t="s">
        <v>4083</v>
      </c>
      <c r="CW924" t="s">
        <v>4083</v>
      </c>
      <c r="CX924">
        <v>0.34517900000000001</v>
      </c>
      <c r="CY924" t="s">
        <v>4083</v>
      </c>
      <c r="CZ924" t="s">
        <v>4083</v>
      </c>
      <c r="DA924" t="s">
        <v>4083</v>
      </c>
      <c r="DB924" t="s">
        <v>4083</v>
      </c>
      <c r="DC924" t="s">
        <v>4083</v>
      </c>
      <c r="DD924" t="s">
        <v>4083</v>
      </c>
      <c r="DE924">
        <v>0.12753</v>
      </c>
      <c r="DF924" t="s">
        <v>4083</v>
      </c>
      <c r="DG924" t="s">
        <v>4083</v>
      </c>
      <c r="DH924">
        <v>0.15880900000000001</v>
      </c>
      <c r="DI924">
        <v>0.30235099999999998</v>
      </c>
      <c r="DJ924">
        <v>0.27429900000000002</v>
      </c>
      <c r="DK924">
        <v>0.15155099999999999</v>
      </c>
      <c r="DL924">
        <v>7.6245999999999994E-2</v>
      </c>
      <c r="DM924" t="s">
        <v>4083</v>
      </c>
      <c r="DN924" t="s">
        <v>4083</v>
      </c>
      <c r="DO924">
        <v>0.116719</v>
      </c>
      <c r="DP924">
        <v>9.5494099999999998E-2</v>
      </c>
      <c r="DQ924">
        <v>0.96827200000000002</v>
      </c>
      <c r="DR924">
        <v>0.292464</v>
      </c>
      <c r="DS924">
        <v>1.3133699999999999</v>
      </c>
      <c r="DT924">
        <v>8.8189699999999996E-2</v>
      </c>
      <c r="DU924">
        <v>0.17915600000000001</v>
      </c>
      <c r="DV924">
        <v>0.43164400000000003</v>
      </c>
      <c r="DW924">
        <v>0.14323</v>
      </c>
      <c r="DX924">
        <v>0.65600899999999995</v>
      </c>
    </row>
    <row r="925" spans="1:128" x14ac:dyDescent="0.15">
      <c r="A925">
        <v>924</v>
      </c>
      <c r="B925" t="s">
        <v>6566</v>
      </c>
      <c r="C925" t="s">
        <v>4415</v>
      </c>
      <c r="D925" t="s">
        <v>1973</v>
      </c>
      <c r="E925" t="s">
        <v>215</v>
      </c>
      <c r="F925" t="s">
        <v>207</v>
      </c>
      <c r="G925" t="s">
        <v>6567</v>
      </c>
      <c r="H925" t="s">
        <v>5299</v>
      </c>
      <c r="I925" t="s">
        <v>4083</v>
      </c>
      <c r="J925" t="s">
        <v>4083</v>
      </c>
      <c r="K925">
        <v>1.9675999999999999E-2</v>
      </c>
      <c r="L925">
        <v>1.96799E-2</v>
      </c>
      <c r="M925">
        <v>4.9308100000000001E-2</v>
      </c>
      <c r="N925" t="s">
        <v>4083</v>
      </c>
      <c r="O925" t="s">
        <v>4083</v>
      </c>
      <c r="P925" t="s">
        <v>4083</v>
      </c>
      <c r="Q925" t="s">
        <v>4083</v>
      </c>
      <c r="R925" t="s">
        <v>4083</v>
      </c>
      <c r="S925" t="s">
        <v>4083</v>
      </c>
      <c r="T925">
        <v>4.6315200000000001E-2</v>
      </c>
      <c r="U925" t="s">
        <v>4083</v>
      </c>
      <c r="V925" t="s">
        <v>4083</v>
      </c>
      <c r="W925" t="s">
        <v>4083</v>
      </c>
      <c r="X925" t="s">
        <v>4083</v>
      </c>
      <c r="Y925" t="s">
        <v>4083</v>
      </c>
      <c r="Z925" t="s">
        <v>4083</v>
      </c>
      <c r="AA925">
        <v>4.1477800000000002E-2</v>
      </c>
      <c r="AB925" t="s">
        <v>4083</v>
      </c>
      <c r="AC925">
        <v>2.0809999999999999E-2</v>
      </c>
      <c r="AD925" t="s">
        <v>4083</v>
      </c>
      <c r="AE925">
        <v>3.3404000000000003E-2</v>
      </c>
      <c r="AF925" t="s">
        <v>4083</v>
      </c>
      <c r="AG925">
        <v>5.07156E-2</v>
      </c>
      <c r="AH925" t="s">
        <v>4083</v>
      </c>
      <c r="AI925" t="s">
        <v>4083</v>
      </c>
      <c r="AJ925">
        <v>3.6333299999999999E-2</v>
      </c>
      <c r="AK925" t="s">
        <v>4083</v>
      </c>
      <c r="AL925">
        <v>1.6048799999999998E-2</v>
      </c>
      <c r="AM925" t="s">
        <v>4083</v>
      </c>
      <c r="AN925">
        <v>1.7254200000000001E-2</v>
      </c>
      <c r="AO925">
        <v>2.0978E-2</v>
      </c>
      <c r="AP925">
        <v>3.59277E-2</v>
      </c>
      <c r="AQ925">
        <v>3.9868099999999997E-2</v>
      </c>
      <c r="AR925">
        <v>0.12436999999999999</v>
      </c>
      <c r="AS925" t="s">
        <v>4083</v>
      </c>
      <c r="AT925">
        <v>1.9729900000000002E-2</v>
      </c>
      <c r="AU925">
        <v>2.3522299999999999E-2</v>
      </c>
      <c r="AV925">
        <v>3.4657300000000002E-2</v>
      </c>
      <c r="AW925" t="s">
        <v>4083</v>
      </c>
      <c r="AX925" t="s">
        <v>4083</v>
      </c>
      <c r="AY925" t="s">
        <v>4083</v>
      </c>
      <c r="AZ925" t="s">
        <v>4083</v>
      </c>
      <c r="BA925" t="s">
        <v>4083</v>
      </c>
      <c r="BB925" t="s">
        <v>4083</v>
      </c>
      <c r="BC925" t="s">
        <v>4083</v>
      </c>
      <c r="BD925" t="s">
        <v>4083</v>
      </c>
      <c r="BE925" t="s">
        <v>4083</v>
      </c>
      <c r="BF925" t="s">
        <v>4083</v>
      </c>
      <c r="BG925" t="s">
        <v>4083</v>
      </c>
      <c r="BH925">
        <v>4.7229699999999999E-2</v>
      </c>
      <c r="BI925" t="s">
        <v>4083</v>
      </c>
      <c r="BJ925" t="s">
        <v>4083</v>
      </c>
      <c r="BK925" t="s">
        <v>4083</v>
      </c>
      <c r="BL925" t="s">
        <v>4083</v>
      </c>
      <c r="BM925" t="s">
        <v>4083</v>
      </c>
      <c r="BN925" t="s">
        <v>4083</v>
      </c>
      <c r="BO925" t="s">
        <v>4083</v>
      </c>
      <c r="BP925" t="s">
        <v>4083</v>
      </c>
      <c r="BQ925" t="s">
        <v>4083</v>
      </c>
      <c r="BR925" t="s">
        <v>4083</v>
      </c>
      <c r="BS925" t="s">
        <v>4083</v>
      </c>
      <c r="BT925" t="s">
        <v>4083</v>
      </c>
      <c r="BU925">
        <v>1.44864E-2</v>
      </c>
      <c r="BV925" t="s">
        <v>4083</v>
      </c>
      <c r="BW925" t="s">
        <v>4083</v>
      </c>
      <c r="BX925">
        <v>2.66447E-2</v>
      </c>
      <c r="BY925">
        <v>5.8072499999999999E-2</v>
      </c>
      <c r="BZ925">
        <v>4.8355000000000002E-2</v>
      </c>
      <c r="CA925" t="s">
        <v>4083</v>
      </c>
      <c r="CB925" t="s">
        <v>4083</v>
      </c>
      <c r="CC925" t="s">
        <v>4083</v>
      </c>
      <c r="CD925" t="s">
        <v>4083</v>
      </c>
      <c r="CE925">
        <v>1.7854200000000001E-2</v>
      </c>
      <c r="CF925" t="s">
        <v>4083</v>
      </c>
      <c r="CG925">
        <v>2.69216E-2</v>
      </c>
      <c r="CH925" t="s">
        <v>4083</v>
      </c>
      <c r="CI925" t="s">
        <v>4083</v>
      </c>
      <c r="CJ925">
        <v>6.8603600000000001E-2</v>
      </c>
      <c r="CK925" t="s">
        <v>4083</v>
      </c>
      <c r="CL925" t="s">
        <v>4083</v>
      </c>
      <c r="CM925" t="s">
        <v>4083</v>
      </c>
      <c r="CN925" t="s">
        <v>4083</v>
      </c>
      <c r="CO925" t="s">
        <v>4083</v>
      </c>
      <c r="CP925" t="s">
        <v>4083</v>
      </c>
      <c r="CQ925" t="s">
        <v>4083</v>
      </c>
      <c r="CR925" t="s">
        <v>4083</v>
      </c>
      <c r="CS925">
        <v>1.0874099999999999E-2</v>
      </c>
      <c r="CT925" t="s">
        <v>4083</v>
      </c>
      <c r="CU925" t="s">
        <v>4083</v>
      </c>
      <c r="CV925" t="s">
        <v>4083</v>
      </c>
      <c r="CW925" t="s">
        <v>4083</v>
      </c>
      <c r="CX925" t="s">
        <v>4083</v>
      </c>
      <c r="CY925" t="s">
        <v>4083</v>
      </c>
      <c r="CZ925" t="s">
        <v>4083</v>
      </c>
      <c r="DA925" t="s">
        <v>4083</v>
      </c>
      <c r="DB925" t="s">
        <v>4083</v>
      </c>
      <c r="DC925" t="s">
        <v>4083</v>
      </c>
      <c r="DD925" t="s">
        <v>4083</v>
      </c>
      <c r="DE925">
        <v>2.0309399999999998E-2</v>
      </c>
      <c r="DF925" t="s">
        <v>4083</v>
      </c>
      <c r="DG925">
        <v>3.7149000000000001E-2</v>
      </c>
      <c r="DH925" t="s">
        <v>4083</v>
      </c>
      <c r="DI925">
        <v>2.4233299999999999E-2</v>
      </c>
      <c r="DJ925" t="s">
        <v>4083</v>
      </c>
      <c r="DK925">
        <v>2.50932E-2</v>
      </c>
      <c r="DL925">
        <v>1.2190899999999999E-2</v>
      </c>
      <c r="DM925" t="s">
        <v>4083</v>
      </c>
      <c r="DN925" t="s">
        <v>4083</v>
      </c>
      <c r="DO925" t="s">
        <v>4083</v>
      </c>
      <c r="DP925" t="s">
        <v>4083</v>
      </c>
      <c r="DQ925" t="s">
        <v>4083</v>
      </c>
      <c r="DR925" t="s">
        <v>4083</v>
      </c>
      <c r="DS925" t="s">
        <v>4083</v>
      </c>
      <c r="DT925" t="s">
        <v>4083</v>
      </c>
      <c r="DU925" t="s">
        <v>4083</v>
      </c>
      <c r="DV925" t="s">
        <v>4083</v>
      </c>
      <c r="DW925" t="s">
        <v>4083</v>
      </c>
      <c r="DX925" t="s">
        <v>4083</v>
      </c>
    </row>
    <row r="926" spans="1:128" x14ac:dyDescent="0.15">
      <c r="A926">
        <v>925</v>
      </c>
      <c r="B926" t="s">
        <v>6568</v>
      </c>
      <c r="C926" t="s">
        <v>4415</v>
      </c>
      <c r="D926" t="s">
        <v>1973</v>
      </c>
      <c r="E926" t="s">
        <v>215</v>
      </c>
      <c r="F926" t="s">
        <v>207</v>
      </c>
      <c r="G926" t="s">
        <v>6569</v>
      </c>
      <c r="H926" t="s">
        <v>5756</v>
      </c>
      <c r="I926" t="s">
        <v>4083</v>
      </c>
      <c r="J926" t="s">
        <v>4083</v>
      </c>
      <c r="K926" t="s">
        <v>4083</v>
      </c>
      <c r="L926">
        <v>6.8071599999999996E-3</v>
      </c>
      <c r="M926" t="s">
        <v>4083</v>
      </c>
      <c r="N926" t="s">
        <v>4083</v>
      </c>
      <c r="O926" t="s">
        <v>4083</v>
      </c>
      <c r="P926" t="s">
        <v>4083</v>
      </c>
      <c r="Q926">
        <v>4.4706800000000003E-3</v>
      </c>
      <c r="R926">
        <v>7.6298700000000004E-3</v>
      </c>
      <c r="S926" t="s">
        <v>4083</v>
      </c>
      <c r="T926">
        <v>8.0160200000000004E-3</v>
      </c>
      <c r="U926" t="s">
        <v>4083</v>
      </c>
      <c r="V926" t="s">
        <v>4083</v>
      </c>
      <c r="W926" t="s">
        <v>4083</v>
      </c>
      <c r="X926" t="s">
        <v>4083</v>
      </c>
      <c r="Y926" t="s">
        <v>4083</v>
      </c>
      <c r="Z926" t="s">
        <v>4083</v>
      </c>
      <c r="AA926" t="s">
        <v>4083</v>
      </c>
      <c r="AB926" t="s">
        <v>4083</v>
      </c>
      <c r="AC926" t="s">
        <v>4083</v>
      </c>
      <c r="AD926">
        <v>1.14816E-2</v>
      </c>
      <c r="AE926" t="s">
        <v>4083</v>
      </c>
      <c r="AF926" t="s">
        <v>4083</v>
      </c>
      <c r="AG926" t="s">
        <v>4083</v>
      </c>
      <c r="AH926">
        <v>7.7884299999999998E-3</v>
      </c>
      <c r="AI926" t="s">
        <v>4083</v>
      </c>
      <c r="AJ926">
        <v>1.9912800000000001E-2</v>
      </c>
      <c r="AK926">
        <v>1.8724399999999999E-2</v>
      </c>
      <c r="AL926">
        <v>5.5123000000000004E-3</v>
      </c>
      <c r="AM926">
        <v>1.7210400000000001E-2</v>
      </c>
      <c r="AN926">
        <v>1.28646E-2</v>
      </c>
      <c r="AO926">
        <v>2.16749E-2</v>
      </c>
      <c r="AP926">
        <v>1.23765E-2</v>
      </c>
      <c r="AQ926">
        <v>1.53607E-2</v>
      </c>
      <c r="AR926">
        <v>7.1276000000000004E-3</v>
      </c>
      <c r="AS926">
        <v>2.0047300000000001E-2</v>
      </c>
      <c r="AT926">
        <v>6.8149200000000004E-3</v>
      </c>
      <c r="AU926">
        <v>1.6239400000000001E-2</v>
      </c>
      <c r="AV926">
        <v>3.5846999999999997E-2</v>
      </c>
      <c r="AW926" t="s">
        <v>4083</v>
      </c>
      <c r="AX926" t="s">
        <v>4083</v>
      </c>
      <c r="AY926" t="s">
        <v>4083</v>
      </c>
      <c r="AZ926" t="s">
        <v>4083</v>
      </c>
      <c r="BA926" t="s">
        <v>4083</v>
      </c>
      <c r="BB926" t="s">
        <v>4083</v>
      </c>
      <c r="BC926" t="s">
        <v>4083</v>
      </c>
      <c r="BD926" t="s">
        <v>4083</v>
      </c>
      <c r="BE926" t="s">
        <v>4083</v>
      </c>
      <c r="BF926" t="s">
        <v>4083</v>
      </c>
      <c r="BG926" t="s">
        <v>4083</v>
      </c>
      <c r="BH926">
        <v>1.62016E-2</v>
      </c>
      <c r="BI926" t="s">
        <v>4083</v>
      </c>
      <c r="BJ926" t="s">
        <v>4083</v>
      </c>
      <c r="BK926" t="s">
        <v>4083</v>
      </c>
      <c r="BL926" t="s">
        <v>4083</v>
      </c>
      <c r="BM926" t="s">
        <v>4083</v>
      </c>
      <c r="BN926" t="s">
        <v>4083</v>
      </c>
      <c r="BO926" t="s">
        <v>4083</v>
      </c>
      <c r="BP926" t="s">
        <v>4083</v>
      </c>
      <c r="BQ926">
        <v>6.38311E-3</v>
      </c>
      <c r="BR926" t="s">
        <v>4083</v>
      </c>
      <c r="BS926">
        <v>1.06836E-2</v>
      </c>
      <c r="BT926" t="s">
        <v>4083</v>
      </c>
      <c r="BU926">
        <v>1.4878300000000001E-2</v>
      </c>
      <c r="BV926" t="s">
        <v>4083</v>
      </c>
      <c r="BW926">
        <v>6.89546E-3</v>
      </c>
      <c r="BX926" t="s">
        <v>4083</v>
      </c>
      <c r="BY926" t="s">
        <v>4083</v>
      </c>
      <c r="BZ926" t="s">
        <v>4083</v>
      </c>
      <c r="CA926">
        <v>1.5874200000000002E-2</v>
      </c>
      <c r="CB926">
        <v>1.09348E-2</v>
      </c>
      <c r="CC926" t="s">
        <v>4083</v>
      </c>
      <c r="CD926" t="s">
        <v>4083</v>
      </c>
      <c r="CE926" t="s">
        <v>4083</v>
      </c>
      <c r="CF926">
        <v>1.6439100000000002E-2</v>
      </c>
      <c r="CG926">
        <v>2.6105900000000001E-2</v>
      </c>
      <c r="CH926">
        <v>7.9880300000000001E-3</v>
      </c>
      <c r="CI926">
        <v>9.9690500000000001E-3</v>
      </c>
      <c r="CJ926">
        <v>1.55195E-2</v>
      </c>
      <c r="CK926" t="s">
        <v>4083</v>
      </c>
      <c r="CL926" t="s">
        <v>4083</v>
      </c>
      <c r="CM926" t="s">
        <v>4083</v>
      </c>
      <c r="CN926" t="s">
        <v>4083</v>
      </c>
      <c r="CO926" t="s">
        <v>4083</v>
      </c>
      <c r="CP926" t="s">
        <v>4083</v>
      </c>
      <c r="CQ926" t="s">
        <v>4083</v>
      </c>
      <c r="CR926" t="s">
        <v>4083</v>
      </c>
      <c r="CS926">
        <v>3.7366299999999999E-3</v>
      </c>
      <c r="CT926" t="s">
        <v>4083</v>
      </c>
      <c r="CU926" t="s">
        <v>4083</v>
      </c>
      <c r="CV926" t="s">
        <v>4083</v>
      </c>
      <c r="CW926" t="s">
        <v>4083</v>
      </c>
      <c r="CX926" t="s">
        <v>4083</v>
      </c>
      <c r="CY926" t="s">
        <v>4083</v>
      </c>
      <c r="CZ926" t="s">
        <v>4083</v>
      </c>
      <c r="DA926" t="s">
        <v>4083</v>
      </c>
      <c r="DB926" t="s">
        <v>4083</v>
      </c>
      <c r="DC926" t="s">
        <v>4083</v>
      </c>
      <c r="DD926" t="s">
        <v>4083</v>
      </c>
      <c r="DE926" t="s">
        <v>4083</v>
      </c>
      <c r="DF926">
        <v>5.1060899999999998E-3</v>
      </c>
      <c r="DG926">
        <v>6.3586500000000004E-3</v>
      </c>
      <c r="DH926" t="s">
        <v>4083</v>
      </c>
      <c r="DI926">
        <v>1.6592900000000001E-2</v>
      </c>
      <c r="DJ926" t="s">
        <v>4083</v>
      </c>
      <c r="DK926" t="s">
        <v>4083</v>
      </c>
      <c r="DL926" t="s">
        <v>4083</v>
      </c>
      <c r="DM926" t="s">
        <v>4083</v>
      </c>
      <c r="DN926" t="s">
        <v>4083</v>
      </c>
      <c r="DO926">
        <v>6.2950100000000002E-3</v>
      </c>
      <c r="DP926" t="s">
        <v>4083</v>
      </c>
      <c r="DQ926">
        <v>9.0797699999999992E-3</v>
      </c>
      <c r="DR926" t="s">
        <v>4083</v>
      </c>
      <c r="DS926" t="s">
        <v>4083</v>
      </c>
      <c r="DT926" t="s">
        <v>4083</v>
      </c>
      <c r="DU926">
        <v>1.4853699999999999E-2</v>
      </c>
      <c r="DV926">
        <v>1.2004900000000001E-2</v>
      </c>
      <c r="DW926">
        <v>3.9817699999999999E-3</v>
      </c>
      <c r="DX926" t="s">
        <v>4083</v>
      </c>
    </row>
    <row r="927" spans="1:128" x14ac:dyDescent="0.15">
      <c r="A927">
        <v>926</v>
      </c>
      <c r="B927" t="s">
        <v>6570</v>
      </c>
      <c r="C927" t="s">
        <v>4415</v>
      </c>
      <c r="D927" t="s">
        <v>1973</v>
      </c>
      <c r="E927" t="s">
        <v>215</v>
      </c>
      <c r="F927" t="s">
        <v>207</v>
      </c>
      <c r="G927" t="s">
        <v>6571</v>
      </c>
      <c r="H927" t="s">
        <v>5443</v>
      </c>
      <c r="I927" t="s">
        <v>4083</v>
      </c>
      <c r="J927" t="s">
        <v>4083</v>
      </c>
      <c r="K927" t="s">
        <v>4083</v>
      </c>
      <c r="L927" t="s">
        <v>4083</v>
      </c>
      <c r="M927" t="s">
        <v>4083</v>
      </c>
      <c r="N927" t="s">
        <v>4083</v>
      </c>
      <c r="O927" t="s">
        <v>4083</v>
      </c>
      <c r="P927" t="s">
        <v>4083</v>
      </c>
      <c r="Q927">
        <v>1.3599699999999999E-2</v>
      </c>
      <c r="R927" t="s">
        <v>4083</v>
      </c>
      <c r="S927" t="s">
        <v>4083</v>
      </c>
      <c r="T927" t="s">
        <v>4083</v>
      </c>
      <c r="U927" t="s">
        <v>4083</v>
      </c>
      <c r="V927" t="s">
        <v>4083</v>
      </c>
      <c r="W927" t="s">
        <v>4083</v>
      </c>
      <c r="X927" t="s">
        <v>4083</v>
      </c>
      <c r="Y927">
        <v>2.2639099999999999E-2</v>
      </c>
      <c r="Z927" t="s">
        <v>4083</v>
      </c>
      <c r="AA927" t="s">
        <v>4083</v>
      </c>
      <c r="AB927" t="s">
        <v>4083</v>
      </c>
      <c r="AC927">
        <v>2.1883E-2</v>
      </c>
      <c r="AD927">
        <v>1.7605800000000001E-2</v>
      </c>
      <c r="AE927" t="s">
        <v>4083</v>
      </c>
      <c r="AF927" t="s">
        <v>4083</v>
      </c>
      <c r="AG927" t="s">
        <v>4083</v>
      </c>
      <c r="AH927" t="s">
        <v>4083</v>
      </c>
      <c r="AI927" t="s">
        <v>4083</v>
      </c>
      <c r="AJ927" t="s">
        <v>4083</v>
      </c>
      <c r="AK927" t="s">
        <v>4083</v>
      </c>
      <c r="AL927" t="s">
        <v>4083</v>
      </c>
      <c r="AM927">
        <v>5.2573599999999998E-2</v>
      </c>
      <c r="AN927">
        <v>1.81446E-2</v>
      </c>
      <c r="AO927">
        <v>2.2059100000000002E-2</v>
      </c>
      <c r="AP927" t="s">
        <v>4083</v>
      </c>
      <c r="AQ927">
        <v>4.1908300000000002E-2</v>
      </c>
      <c r="AR927" t="s">
        <v>4083</v>
      </c>
      <c r="AS927">
        <v>1.9382699999999999E-2</v>
      </c>
      <c r="AT927">
        <v>2.0741900000000001E-2</v>
      </c>
      <c r="AU927" t="s">
        <v>4083</v>
      </c>
      <c r="AV927">
        <v>1.8220099999999999E-2</v>
      </c>
      <c r="AW927" t="s">
        <v>4083</v>
      </c>
      <c r="AX927">
        <v>2.77279E-2</v>
      </c>
      <c r="AY927" t="s">
        <v>4083</v>
      </c>
      <c r="AZ927" t="s">
        <v>4083</v>
      </c>
      <c r="BA927" t="s">
        <v>4083</v>
      </c>
      <c r="BB927" t="s">
        <v>4083</v>
      </c>
      <c r="BC927" t="s">
        <v>4083</v>
      </c>
      <c r="BD927" t="s">
        <v>4083</v>
      </c>
      <c r="BE927" t="s">
        <v>4083</v>
      </c>
      <c r="BF927" t="s">
        <v>4083</v>
      </c>
      <c r="BG927" t="s">
        <v>4083</v>
      </c>
      <c r="BH927" t="s">
        <v>4083</v>
      </c>
      <c r="BI927" t="s">
        <v>4083</v>
      </c>
      <c r="BJ927" t="s">
        <v>4083</v>
      </c>
      <c r="BK927" t="s">
        <v>4083</v>
      </c>
      <c r="BL927" t="s">
        <v>4083</v>
      </c>
      <c r="BM927" t="s">
        <v>4083</v>
      </c>
      <c r="BN927" t="s">
        <v>4083</v>
      </c>
      <c r="BO927" t="s">
        <v>4083</v>
      </c>
      <c r="BP927" t="s">
        <v>4083</v>
      </c>
      <c r="BQ927" t="s">
        <v>4083</v>
      </c>
      <c r="BR927" t="s">
        <v>4083</v>
      </c>
      <c r="BS927" t="s">
        <v>4083</v>
      </c>
      <c r="BT927" t="s">
        <v>4083</v>
      </c>
      <c r="BU927" t="s">
        <v>4083</v>
      </c>
      <c r="BV927">
        <v>3.4064400000000002E-2</v>
      </c>
      <c r="BW927" t="s">
        <v>4083</v>
      </c>
      <c r="BX927" t="s">
        <v>4083</v>
      </c>
      <c r="BY927" t="s">
        <v>4083</v>
      </c>
      <c r="BZ927" t="s">
        <v>4083</v>
      </c>
      <c r="CA927" t="s">
        <v>4083</v>
      </c>
      <c r="CB927" t="s">
        <v>4083</v>
      </c>
      <c r="CC927" t="s">
        <v>4083</v>
      </c>
      <c r="CD927" t="s">
        <v>4083</v>
      </c>
      <c r="CE927" t="s">
        <v>4083</v>
      </c>
      <c r="CF927">
        <v>1.6847399999999998E-2</v>
      </c>
      <c r="CG927" t="s">
        <v>4083</v>
      </c>
      <c r="CH927" t="s">
        <v>4083</v>
      </c>
      <c r="CI927">
        <v>3.0513599999999998E-2</v>
      </c>
      <c r="CJ927">
        <v>2.4074600000000002E-2</v>
      </c>
      <c r="CK927" t="s">
        <v>4083</v>
      </c>
      <c r="CL927" t="s">
        <v>4083</v>
      </c>
      <c r="CM927" t="s">
        <v>4083</v>
      </c>
      <c r="CN927" t="s">
        <v>4083</v>
      </c>
      <c r="CO927" t="s">
        <v>4083</v>
      </c>
      <c r="CP927" t="s">
        <v>4083</v>
      </c>
      <c r="CQ927" t="s">
        <v>4083</v>
      </c>
      <c r="CR927" t="s">
        <v>4083</v>
      </c>
      <c r="CS927" t="s">
        <v>4083</v>
      </c>
      <c r="CT927" t="s">
        <v>4083</v>
      </c>
      <c r="CU927" t="s">
        <v>4083</v>
      </c>
      <c r="CV927" t="s">
        <v>4083</v>
      </c>
      <c r="CW927" t="s">
        <v>4083</v>
      </c>
      <c r="CX927" t="s">
        <v>4083</v>
      </c>
      <c r="CY927" t="s">
        <v>4083</v>
      </c>
      <c r="CZ927" t="s">
        <v>4083</v>
      </c>
      <c r="DA927" t="s">
        <v>4083</v>
      </c>
      <c r="DB927" t="s">
        <v>4083</v>
      </c>
      <c r="DC927" t="s">
        <v>4083</v>
      </c>
      <c r="DD927" t="s">
        <v>4083</v>
      </c>
      <c r="DE927" t="s">
        <v>4083</v>
      </c>
      <c r="DF927" t="s">
        <v>4083</v>
      </c>
      <c r="DG927" t="s">
        <v>4083</v>
      </c>
      <c r="DH927" t="s">
        <v>4083</v>
      </c>
      <c r="DI927" t="s">
        <v>4083</v>
      </c>
      <c r="DJ927">
        <v>1.53505E-2</v>
      </c>
      <c r="DK927" t="s">
        <v>4083</v>
      </c>
      <c r="DL927" t="s">
        <v>4083</v>
      </c>
      <c r="DM927" t="s">
        <v>4083</v>
      </c>
      <c r="DN927" t="s">
        <v>4083</v>
      </c>
      <c r="DO927" t="s">
        <v>4083</v>
      </c>
      <c r="DP927" t="s">
        <v>4083</v>
      </c>
      <c r="DQ927" t="s">
        <v>4083</v>
      </c>
      <c r="DR927" t="s">
        <v>4083</v>
      </c>
      <c r="DS927" t="s">
        <v>4083</v>
      </c>
      <c r="DT927" t="s">
        <v>4083</v>
      </c>
      <c r="DU927" t="s">
        <v>4083</v>
      </c>
      <c r="DV927" t="s">
        <v>4083</v>
      </c>
      <c r="DW927" t="s">
        <v>4083</v>
      </c>
      <c r="DX927" t="s">
        <v>4083</v>
      </c>
    </row>
    <row r="928" spans="1:128" x14ac:dyDescent="0.15">
      <c r="A928">
        <v>927</v>
      </c>
      <c r="B928" t="s">
        <v>5110</v>
      </c>
      <c r="C928" t="s">
        <v>4415</v>
      </c>
      <c r="D928" t="s">
        <v>1973</v>
      </c>
      <c r="E928" t="s">
        <v>215</v>
      </c>
      <c r="F928" t="s">
        <v>207</v>
      </c>
      <c r="G928" t="s">
        <v>5773</v>
      </c>
      <c r="H928" t="s">
        <v>5299</v>
      </c>
      <c r="I928" t="s">
        <v>4083</v>
      </c>
      <c r="J928" t="s">
        <v>4083</v>
      </c>
      <c r="K928" t="s">
        <v>4083</v>
      </c>
      <c r="L928" t="s">
        <v>4083</v>
      </c>
      <c r="M928" t="s">
        <v>4083</v>
      </c>
      <c r="N928" t="s">
        <v>4083</v>
      </c>
      <c r="O928" t="s">
        <v>4083</v>
      </c>
      <c r="P928" t="s">
        <v>4083</v>
      </c>
      <c r="Q928" t="s">
        <v>4083</v>
      </c>
      <c r="R928" t="s">
        <v>4083</v>
      </c>
      <c r="S928" t="s">
        <v>4083</v>
      </c>
      <c r="T928" t="s">
        <v>4083</v>
      </c>
      <c r="U928" t="s">
        <v>4083</v>
      </c>
      <c r="V928" t="s">
        <v>4083</v>
      </c>
      <c r="W928" t="s">
        <v>4083</v>
      </c>
      <c r="X928" t="s">
        <v>4083</v>
      </c>
      <c r="Y928" t="s">
        <v>4083</v>
      </c>
      <c r="Z928" t="s">
        <v>4083</v>
      </c>
      <c r="AA928" t="s">
        <v>4083</v>
      </c>
      <c r="AB928" t="s">
        <v>4083</v>
      </c>
      <c r="AC928">
        <v>3.2680399999999998E-2</v>
      </c>
      <c r="AD928" t="s">
        <v>4083</v>
      </c>
      <c r="AE928" t="s">
        <v>4083</v>
      </c>
      <c r="AF928" t="s">
        <v>4083</v>
      </c>
      <c r="AG928" t="s">
        <v>4083</v>
      </c>
      <c r="AH928">
        <v>3.55848E-2</v>
      </c>
      <c r="AI928" t="s">
        <v>4083</v>
      </c>
      <c r="AJ928" t="s">
        <v>4083</v>
      </c>
      <c r="AK928" t="s">
        <v>4083</v>
      </c>
      <c r="AL928" t="s">
        <v>4083</v>
      </c>
      <c r="AM928">
        <v>3.9254699999999997E-2</v>
      </c>
      <c r="AN928">
        <v>8.1274100000000002E-2</v>
      </c>
      <c r="AO928">
        <v>8.2369600000000001E-2</v>
      </c>
      <c r="AP928">
        <v>4.2323800000000002E-2</v>
      </c>
      <c r="AQ928">
        <v>1.5676499999999999E-2</v>
      </c>
      <c r="AR928">
        <v>4.88081E-2</v>
      </c>
      <c r="AS928">
        <v>5.5349099999999998E-2</v>
      </c>
      <c r="AT928">
        <v>3.1016999999999999E-2</v>
      </c>
      <c r="AU928">
        <v>5.5457100000000002E-2</v>
      </c>
      <c r="AV928" t="s">
        <v>4083</v>
      </c>
      <c r="AW928" t="s">
        <v>4083</v>
      </c>
      <c r="AX928" t="s">
        <v>4083</v>
      </c>
      <c r="AY928" t="s">
        <v>4083</v>
      </c>
      <c r="AZ928" t="s">
        <v>4083</v>
      </c>
      <c r="BA928" t="s">
        <v>4083</v>
      </c>
      <c r="BB928" t="s">
        <v>4083</v>
      </c>
      <c r="BC928" t="s">
        <v>4083</v>
      </c>
      <c r="BD928" t="s">
        <v>4083</v>
      </c>
      <c r="BE928" t="s">
        <v>4083</v>
      </c>
      <c r="BF928" t="s">
        <v>4083</v>
      </c>
      <c r="BG928" t="s">
        <v>4083</v>
      </c>
      <c r="BH928" t="s">
        <v>4083</v>
      </c>
      <c r="BI928" t="s">
        <v>4083</v>
      </c>
      <c r="BJ928" t="s">
        <v>4083</v>
      </c>
      <c r="BK928" t="s">
        <v>4083</v>
      </c>
      <c r="BL928" t="s">
        <v>4083</v>
      </c>
      <c r="BM928" t="s">
        <v>4083</v>
      </c>
      <c r="BN928" t="s">
        <v>4083</v>
      </c>
      <c r="BO928" t="s">
        <v>4083</v>
      </c>
      <c r="BP928" t="s">
        <v>4083</v>
      </c>
      <c r="BQ928">
        <v>1.4612999999999999E-2</v>
      </c>
      <c r="BR928" t="s">
        <v>4083</v>
      </c>
      <c r="BS928" t="s">
        <v>4083</v>
      </c>
      <c r="BT928" t="s">
        <v>4083</v>
      </c>
      <c r="BU928" t="s">
        <v>4083</v>
      </c>
      <c r="BV928" t="s">
        <v>4083</v>
      </c>
      <c r="BW928" t="s">
        <v>4083</v>
      </c>
      <c r="BX928" t="s">
        <v>4083</v>
      </c>
      <c r="BY928">
        <v>1.51603E-2</v>
      </c>
      <c r="BZ928">
        <v>1.89304E-2</v>
      </c>
      <c r="CA928" t="s">
        <v>4083</v>
      </c>
      <c r="CB928">
        <v>2.4868000000000001E-2</v>
      </c>
      <c r="CC928" t="s">
        <v>4083</v>
      </c>
      <c r="CD928" t="s">
        <v>4083</v>
      </c>
      <c r="CE928">
        <v>1.4003099999999999E-2</v>
      </c>
      <c r="CF928" t="s">
        <v>4083</v>
      </c>
      <c r="CG928" t="s">
        <v>4083</v>
      </c>
      <c r="CH928" t="s">
        <v>4083</v>
      </c>
      <c r="CI928">
        <v>2.27663E-2</v>
      </c>
      <c r="CJ928">
        <v>1.7870400000000002E-2</v>
      </c>
      <c r="CK928" t="s">
        <v>4083</v>
      </c>
      <c r="CL928" t="s">
        <v>4083</v>
      </c>
      <c r="CM928" t="s">
        <v>4083</v>
      </c>
      <c r="CN928" t="s">
        <v>4083</v>
      </c>
      <c r="CO928" t="s">
        <v>4083</v>
      </c>
      <c r="CP928" t="s">
        <v>4083</v>
      </c>
      <c r="CQ928" t="s">
        <v>4083</v>
      </c>
      <c r="CR928" t="s">
        <v>4083</v>
      </c>
      <c r="CS928" t="s">
        <v>4083</v>
      </c>
      <c r="CT928" t="s">
        <v>4083</v>
      </c>
      <c r="CU928" t="s">
        <v>4083</v>
      </c>
      <c r="CV928" t="s">
        <v>4083</v>
      </c>
      <c r="CW928" t="s">
        <v>4083</v>
      </c>
      <c r="CX928" t="s">
        <v>4083</v>
      </c>
      <c r="CY928" t="s">
        <v>4083</v>
      </c>
      <c r="CZ928" t="s">
        <v>4083</v>
      </c>
      <c r="DA928" t="s">
        <v>4083</v>
      </c>
      <c r="DB928" t="s">
        <v>4083</v>
      </c>
      <c r="DC928" t="s">
        <v>4083</v>
      </c>
      <c r="DD928" t="s">
        <v>4083</v>
      </c>
      <c r="DE928" t="s">
        <v>4083</v>
      </c>
      <c r="DF928" t="s">
        <v>4083</v>
      </c>
      <c r="DG928">
        <v>2.9115100000000001E-2</v>
      </c>
      <c r="DH928" t="s">
        <v>4083</v>
      </c>
      <c r="DI928" t="s">
        <v>4083</v>
      </c>
      <c r="DJ928" t="s">
        <v>4083</v>
      </c>
      <c r="DK928">
        <v>1.9701099999999999E-2</v>
      </c>
      <c r="DL928">
        <v>2.86714E-2</v>
      </c>
      <c r="DM928" t="s">
        <v>4083</v>
      </c>
      <c r="DN928" t="s">
        <v>4083</v>
      </c>
      <c r="DO928">
        <v>1.44244E-2</v>
      </c>
      <c r="DP928" t="s">
        <v>4083</v>
      </c>
      <c r="DQ928">
        <v>4.1486599999999998E-2</v>
      </c>
      <c r="DR928" t="s">
        <v>4083</v>
      </c>
      <c r="DS928">
        <v>3.0407199999999999E-2</v>
      </c>
      <c r="DT928">
        <v>1.09614E-2</v>
      </c>
      <c r="DU928">
        <v>1.1320200000000001E-2</v>
      </c>
      <c r="DV928">
        <v>1.37176E-2</v>
      </c>
      <c r="DW928" t="s">
        <v>4083</v>
      </c>
      <c r="DX928">
        <v>1.6730100000000001E-2</v>
      </c>
    </row>
    <row r="929" spans="1:128" x14ac:dyDescent="0.15">
      <c r="A929">
        <v>928</v>
      </c>
      <c r="B929" t="s">
        <v>5116</v>
      </c>
      <c r="C929" t="s">
        <v>4415</v>
      </c>
      <c r="D929" t="s">
        <v>1973</v>
      </c>
      <c r="E929" t="s">
        <v>215</v>
      </c>
      <c r="F929" t="s">
        <v>207</v>
      </c>
      <c r="G929" t="s">
        <v>5774</v>
      </c>
      <c r="H929" t="s">
        <v>5299</v>
      </c>
      <c r="I929" t="s">
        <v>4083</v>
      </c>
      <c r="J929" t="s">
        <v>4083</v>
      </c>
      <c r="K929" t="s">
        <v>4083</v>
      </c>
      <c r="L929">
        <v>4.2844699999999999E-2</v>
      </c>
      <c r="M929" t="s">
        <v>4083</v>
      </c>
      <c r="N929" t="s">
        <v>4083</v>
      </c>
      <c r="O929" t="s">
        <v>4083</v>
      </c>
      <c r="P929" t="s">
        <v>4083</v>
      </c>
      <c r="Q929" t="s">
        <v>4083</v>
      </c>
      <c r="R929" t="s">
        <v>4083</v>
      </c>
      <c r="S929" t="s">
        <v>4083</v>
      </c>
      <c r="T929">
        <v>5.0344100000000003E-2</v>
      </c>
      <c r="U929" t="s">
        <v>4083</v>
      </c>
      <c r="V929" t="s">
        <v>4083</v>
      </c>
      <c r="W929" t="s">
        <v>4083</v>
      </c>
      <c r="X929" t="s">
        <v>4083</v>
      </c>
      <c r="Y929" t="s">
        <v>4083</v>
      </c>
      <c r="Z929" t="s">
        <v>4083</v>
      </c>
      <c r="AA929" t="s">
        <v>4083</v>
      </c>
      <c r="AB929" t="s">
        <v>4083</v>
      </c>
      <c r="AC929" t="s">
        <v>4083</v>
      </c>
      <c r="AD929" t="s">
        <v>4083</v>
      </c>
      <c r="AE929">
        <v>4.9082599999999997E-2</v>
      </c>
      <c r="AF929" t="s">
        <v>4083</v>
      </c>
      <c r="AG929">
        <v>3.7075499999999997E-2</v>
      </c>
      <c r="AH929" t="s">
        <v>4083</v>
      </c>
      <c r="AI929" t="s">
        <v>4083</v>
      </c>
      <c r="AJ929">
        <v>7.9611600000000005E-2</v>
      </c>
      <c r="AK929">
        <v>5.7598200000000002E-2</v>
      </c>
      <c r="AL929" t="s">
        <v>4083</v>
      </c>
      <c r="AM929">
        <v>0.109793</v>
      </c>
      <c r="AN929">
        <v>3.7915600000000001E-2</v>
      </c>
      <c r="AO929">
        <v>9.2050699999999999E-2</v>
      </c>
      <c r="AP929">
        <v>3.9398799999999998E-2</v>
      </c>
      <c r="AQ929">
        <v>4.3393800000000003E-2</v>
      </c>
      <c r="AR929">
        <v>4.56096E-2</v>
      </c>
      <c r="AS929" t="s">
        <v>4083</v>
      </c>
      <c r="AT929">
        <v>4.3059E-2</v>
      </c>
      <c r="AU929" t="s">
        <v>4083</v>
      </c>
      <c r="AV929" t="s">
        <v>4083</v>
      </c>
      <c r="AW929" t="s">
        <v>4083</v>
      </c>
      <c r="AX929" t="s">
        <v>4083</v>
      </c>
      <c r="AY929" t="s">
        <v>4083</v>
      </c>
      <c r="AZ929" t="s">
        <v>4083</v>
      </c>
      <c r="BA929" t="s">
        <v>4083</v>
      </c>
      <c r="BB929" t="s">
        <v>4083</v>
      </c>
      <c r="BC929">
        <v>2.9401199999999999E-2</v>
      </c>
      <c r="BD929">
        <v>2.68218E-2</v>
      </c>
      <c r="BE929">
        <v>6.4606800000000006E-2</v>
      </c>
      <c r="BF929" t="s">
        <v>4083</v>
      </c>
      <c r="BG929" t="s">
        <v>4083</v>
      </c>
      <c r="BH929" t="s">
        <v>4083</v>
      </c>
      <c r="BI929">
        <v>8.5354299999999994E-2</v>
      </c>
      <c r="BJ929" t="s">
        <v>4083</v>
      </c>
      <c r="BK929" t="s">
        <v>4083</v>
      </c>
      <c r="BL929" t="s">
        <v>4083</v>
      </c>
      <c r="BM929" t="s">
        <v>4083</v>
      </c>
      <c r="BN929" t="s">
        <v>4083</v>
      </c>
      <c r="BO929" t="s">
        <v>4083</v>
      </c>
      <c r="BP929" t="s">
        <v>4083</v>
      </c>
      <c r="BQ929" t="s">
        <v>4083</v>
      </c>
      <c r="BR929" t="s">
        <v>4083</v>
      </c>
      <c r="BS929" t="s">
        <v>4083</v>
      </c>
      <c r="BT929" t="s">
        <v>4083</v>
      </c>
      <c r="BU929" t="s">
        <v>4083</v>
      </c>
      <c r="BV929" t="s">
        <v>4083</v>
      </c>
      <c r="BW929">
        <v>8.5076600000000002E-2</v>
      </c>
      <c r="BX929" t="s">
        <v>4083</v>
      </c>
      <c r="BY929" t="s">
        <v>4083</v>
      </c>
      <c r="BZ929" t="s">
        <v>4083</v>
      </c>
      <c r="CA929" t="s">
        <v>4083</v>
      </c>
      <c r="CB929">
        <v>0.13780700000000001</v>
      </c>
      <c r="CC929" t="s">
        <v>4083</v>
      </c>
      <c r="CD929" t="s">
        <v>4083</v>
      </c>
      <c r="CE929" t="s">
        <v>4083</v>
      </c>
      <c r="CF929">
        <v>3.5552300000000002E-2</v>
      </c>
      <c r="CG929" t="s">
        <v>4083</v>
      </c>
      <c r="CH929" t="s">
        <v>4083</v>
      </c>
      <c r="CI929" t="s">
        <v>4083</v>
      </c>
      <c r="CJ929">
        <v>5.1566800000000003E-2</v>
      </c>
      <c r="CK929" t="s">
        <v>4083</v>
      </c>
      <c r="CL929" t="s">
        <v>4083</v>
      </c>
      <c r="CM929" t="s">
        <v>4083</v>
      </c>
      <c r="CN929" t="s">
        <v>4083</v>
      </c>
      <c r="CO929" t="s">
        <v>4083</v>
      </c>
      <c r="CP929" t="s">
        <v>4083</v>
      </c>
      <c r="CQ929" t="s">
        <v>4083</v>
      </c>
      <c r="CR929" t="s">
        <v>4083</v>
      </c>
      <c r="CS929" t="s">
        <v>4083</v>
      </c>
      <c r="CT929" t="s">
        <v>4083</v>
      </c>
      <c r="CU929" t="s">
        <v>4083</v>
      </c>
      <c r="CV929" t="s">
        <v>4083</v>
      </c>
      <c r="CW929">
        <v>3.8665199999999997E-2</v>
      </c>
      <c r="CX929" t="s">
        <v>4083</v>
      </c>
      <c r="CY929" t="s">
        <v>4083</v>
      </c>
      <c r="CZ929">
        <v>0.103647</v>
      </c>
      <c r="DA929" t="s">
        <v>4083</v>
      </c>
      <c r="DB929">
        <v>9.0253299999999995E-2</v>
      </c>
      <c r="DC929">
        <v>2.7222699999999999E-2</v>
      </c>
      <c r="DD929" t="s">
        <v>4083</v>
      </c>
      <c r="DE929" t="s">
        <v>4083</v>
      </c>
      <c r="DF929" t="s">
        <v>4083</v>
      </c>
      <c r="DG929" t="s">
        <v>4083</v>
      </c>
      <c r="DH929" t="s">
        <v>4083</v>
      </c>
      <c r="DI929" t="s">
        <v>4083</v>
      </c>
      <c r="DJ929" t="s">
        <v>4083</v>
      </c>
      <c r="DK929" t="s">
        <v>4083</v>
      </c>
      <c r="DL929" t="s">
        <v>4083</v>
      </c>
      <c r="DM929" t="s">
        <v>4083</v>
      </c>
      <c r="DN929" t="s">
        <v>4083</v>
      </c>
      <c r="DO929" t="s">
        <v>4083</v>
      </c>
      <c r="DP929" t="s">
        <v>4083</v>
      </c>
      <c r="DQ929">
        <v>0.11662699999999999</v>
      </c>
      <c r="DR929" t="s">
        <v>4083</v>
      </c>
      <c r="DS929" t="s">
        <v>4083</v>
      </c>
      <c r="DT929" t="s">
        <v>4083</v>
      </c>
      <c r="DU929" t="s">
        <v>4083</v>
      </c>
      <c r="DV929">
        <v>3.8608700000000003E-2</v>
      </c>
      <c r="DW929">
        <v>2.56276E-2</v>
      </c>
      <c r="DX929" t="s">
        <v>4083</v>
      </c>
    </row>
    <row r="930" spans="1:128" x14ac:dyDescent="0.15">
      <c r="A930">
        <v>929</v>
      </c>
      <c r="B930" t="s">
        <v>5132</v>
      </c>
      <c r="C930" t="s">
        <v>4415</v>
      </c>
      <c r="D930" t="s">
        <v>1973</v>
      </c>
      <c r="E930" t="s">
        <v>215</v>
      </c>
      <c r="F930" t="s">
        <v>207</v>
      </c>
      <c r="G930" t="s">
        <v>5700</v>
      </c>
      <c r="H930" t="s">
        <v>5469</v>
      </c>
      <c r="I930" t="s">
        <v>4083</v>
      </c>
      <c r="J930" t="s">
        <v>4083</v>
      </c>
      <c r="K930" t="s">
        <v>4083</v>
      </c>
      <c r="L930">
        <v>2.5481799999999999E-2</v>
      </c>
      <c r="M930" t="s">
        <v>4083</v>
      </c>
      <c r="N930" t="s">
        <v>4083</v>
      </c>
      <c r="O930">
        <v>1.64435E-2</v>
      </c>
      <c r="P930">
        <v>5.10889E-2</v>
      </c>
      <c r="Q930" t="s">
        <v>4083</v>
      </c>
      <c r="R930" t="s">
        <v>4083</v>
      </c>
      <c r="S930" t="s">
        <v>4083</v>
      </c>
      <c r="T930" t="s">
        <v>4083</v>
      </c>
      <c r="U930">
        <v>2.69327E-2</v>
      </c>
      <c r="V930" t="s">
        <v>4083</v>
      </c>
      <c r="W930">
        <v>3.2919799999999999E-2</v>
      </c>
      <c r="X930" t="s">
        <v>4083</v>
      </c>
      <c r="Y930" t="s">
        <v>4083</v>
      </c>
      <c r="Z930" t="s">
        <v>4083</v>
      </c>
      <c r="AA930" t="s">
        <v>4083</v>
      </c>
      <c r="AB930" t="s">
        <v>4083</v>
      </c>
      <c r="AC930" t="s">
        <v>4083</v>
      </c>
      <c r="AD930" t="s">
        <v>4083</v>
      </c>
      <c r="AE930">
        <v>2.8606099999999999E-2</v>
      </c>
      <c r="AF930">
        <v>1.43949E-2</v>
      </c>
      <c r="AG930">
        <v>5.7709400000000001E-2</v>
      </c>
      <c r="AH930" t="s">
        <v>4083</v>
      </c>
      <c r="AI930" t="s">
        <v>4083</v>
      </c>
      <c r="AJ930">
        <v>2.06695E-2</v>
      </c>
      <c r="AK930">
        <v>3.5696400000000003E-2</v>
      </c>
      <c r="AL930" t="s">
        <v>4083</v>
      </c>
      <c r="AM930">
        <v>5.8072600000000002E-2</v>
      </c>
      <c r="AN930">
        <v>3.9276100000000001E-2</v>
      </c>
      <c r="AO930" t="s">
        <v>4083</v>
      </c>
      <c r="AP930">
        <v>6.8403199999999997E-2</v>
      </c>
      <c r="AQ930" t="s">
        <v>4083</v>
      </c>
      <c r="AR930" t="s">
        <v>4083</v>
      </c>
      <c r="AS930" t="s">
        <v>4083</v>
      </c>
      <c r="AT930">
        <v>9.5031199999999996E-2</v>
      </c>
      <c r="AU930">
        <v>2.6754500000000001E-2</v>
      </c>
      <c r="AV930">
        <v>3.9429400000000003E-2</v>
      </c>
      <c r="AW930" t="s">
        <v>4083</v>
      </c>
      <c r="AX930" t="s">
        <v>4083</v>
      </c>
      <c r="AY930" t="s">
        <v>4083</v>
      </c>
      <c r="AZ930" t="s">
        <v>4083</v>
      </c>
      <c r="BA930" t="s">
        <v>4083</v>
      </c>
      <c r="BB930">
        <v>1.84613E-2</v>
      </c>
      <c r="BC930" t="s">
        <v>4083</v>
      </c>
      <c r="BD930" t="s">
        <v>4083</v>
      </c>
      <c r="BE930">
        <v>6.6810999999999995E-2</v>
      </c>
      <c r="BF930" t="s">
        <v>4083</v>
      </c>
      <c r="BG930" t="s">
        <v>4083</v>
      </c>
      <c r="BH930" t="s">
        <v>4083</v>
      </c>
      <c r="BI930" t="s">
        <v>4083</v>
      </c>
      <c r="BJ930" t="s">
        <v>4083</v>
      </c>
      <c r="BK930" t="s">
        <v>4083</v>
      </c>
      <c r="BL930" t="s">
        <v>4083</v>
      </c>
      <c r="BM930" t="s">
        <v>4083</v>
      </c>
      <c r="BN930" t="s">
        <v>4083</v>
      </c>
      <c r="BO930" t="s">
        <v>4083</v>
      </c>
      <c r="BP930">
        <v>5.3955599999999999E-2</v>
      </c>
      <c r="BQ930" t="s">
        <v>4083</v>
      </c>
      <c r="BR930">
        <v>1.2875599999999999E-2</v>
      </c>
      <c r="BS930" t="s">
        <v>4083</v>
      </c>
      <c r="BT930">
        <v>2.6335500000000001E-2</v>
      </c>
      <c r="BU930" t="s">
        <v>4083</v>
      </c>
      <c r="BV930" t="s">
        <v>4083</v>
      </c>
      <c r="BW930" t="s">
        <v>4083</v>
      </c>
      <c r="BX930" t="s">
        <v>4083</v>
      </c>
      <c r="BY930" t="s">
        <v>4083</v>
      </c>
      <c r="BZ930">
        <v>5.5130600000000002E-2</v>
      </c>
      <c r="CA930" t="s">
        <v>4083</v>
      </c>
      <c r="CB930" t="s">
        <v>4083</v>
      </c>
      <c r="CC930" t="s">
        <v>4083</v>
      </c>
      <c r="CD930">
        <v>2.2652100000000001E-2</v>
      </c>
      <c r="CE930" t="s">
        <v>4083</v>
      </c>
      <c r="CF930" t="s">
        <v>4083</v>
      </c>
      <c r="CG930">
        <v>6.1303400000000001E-2</v>
      </c>
      <c r="CH930">
        <v>5.3183599999999998E-2</v>
      </c>
      <c r="CI930" t="s">
        <v>4083</v>
      </c>
      <c r="CJ930">
        <v>5.2209400000000003E-2</v>
      </c>
      <c r="CK930" t="s">
        <v>4083</v>
      </c>
      <c r="CL930" t="s">
        <v>4083</v>
      </c>
      <c r="CM930" t="s">
        <v>4083</v>
      </c>
      <c r="CN930" t="s">
        <v>4083</v>
      </c>
      <c r="CO930" t="s">
        <v>4083</v>
      </c>
      <c r="CP930" t="s">
        <v>4083</v>
      </c>
      <c r="CQ930" t="s">
        <v>4083</v>
      </c>
      <c r="CR930" t="s">
        <v>4083</v>
      </c>
      <c r="CS930" t="s">
        <v>4083</v>
      </c>
      <c r="CT930" t="s">
        <v>4083</v>
      </c>
      <c r="CU930" t="s">
        <v>4083</v>
      </c>
      <c r="CV930" t="s">
        <v>4083</v>
      </c>
      <c r="CW930" t="s">
        <v>4083</v>
      </c>
      <c r="CX930">
        <v>3.2240699999999997E-2</v>
      </c>
      <c r="CY930" t="s">
        <v>4083</v>
      </c>
      <c r="CZ930" t="s">
        <v>4083</v>
      </c>
      <c r="DA930" t="s">
        <v>4083</v>
      </c>
      <c r="DB930" t="s">
        <v>4083</v>
      </c>
      <c r="DC930" t="s">
        <v>4083</v>
      </c>
      <c r="DD930" t="s">
        <v>4083</v>
      </c>
      <c r="DE930" t="s">
        <v>4083</v>
      </c>
      <c r="DF930" t="s">
        <v>4083</v>
      </c>
      <c r="DG930" t="s">
        <v>4083</v>
      </c>
      <c r="DH930" t="s">
        <v>4083</v>
      </c>
      <c r="DI930">
        <v>2.76111E-2</v>
      </c>
      <c r="DJ930">
        <v>3.3247100000000002E-2</v>
      </c>
      <c r="DK930">
        <v>8.5677100000000006E-2</v>
      </c>
      <c r="DL930">
        <v>1.3887999999999999E-2</v>
      </c>
      <c r="DM930" t="s">
        <v>4083</v>
      </c>
      <c r="DN930" t="s">
        <v>4083</v>
      </c>
      <c r="DO930">
        <v>2.09851E-2</v>
      </c>
      <c r="DP930" t="s">
        <v>4083</v>
      </c>
      <c r="DQ930">
        <v>3.0105400000000001E-2</v>
      </c>
      <c r="DR930" t="s">
        <v>4083</v>
      </c>
      <c r="DS930">
        <v>2.2077800000000002E-2</v>
      </c>
      <c r="DT930" t="s">
        <v>4083</v>
      </c>
      <c r="DU930">
        <v>1.6439700000000002E-2</v>
      </c>
      <c r="DV930">
        <v>5.97426E-2</v>
      </c>
      <c r="DW930" t="s">
        <v>4083</v>
      </c>
      <c r="DX930" t="s">
        <v>4083</v>
      </c>
    </row>
    <row r="931" spans="1:128" x14ac:dyDescent="0.15">
      <c r="A931">
        <v>930</v>
      </c>
      <c r="B931" t="s">
        <v>5131</v>
      </c>
      <c r="C931" t="s">
        <v>4415</v>
      </c>
      <c r="D931" t="s">
        <v>1973</v>
      </c>
      <c r="E931" t="s">
        <v>215</v>
      </c>
      <c r="F931" t="s">
        <v>207</v>
      </c>
      <c r="G931" t="s">
        <v>5700</v>
      </c>
      <c r="H931" t="s">
        <v>5469</v>
      </c>
      <c r="I931">
        <v>2.2361200000000001E-2</v>
      </c>
      <c r="J931" t="s">
        <v>4083</v>
      </c>
      <c r="K931" t="s">
        <v>4083</v>
      </c>
      <c r="L931">
        <v>2.2374600000000001E-2</v>
      </c>
      <c r="M931" t="s">
        <v>4083</v>
      </c>
      <c r="N931">
        <v>2.4473499999999999E-2</v>
      </c>
      <c r="O931" t="s">
        <v>4083</v>
      </c>
      <c r="P931" t="s">
        <v>4083</v>
      </c>
      <c r="Q931" t="s">
        <v>4083</v>
      </c>
      <c r="R931" t="s">
        <v>4083</v>
      </c>
      <c r="S931" t="s">
        <v>4083</v>
      </c>
      <c r="T931" t="s">
        <v>4083</v>
      </c>
      <c r="U931">
        <v>2.69327E-2</v>
      </c>
      <c r="V931" t="s">
        <v>4083</v>
      </c>
      <c r="W931" t="s">
        <v>4083</v>
      </c>
      <c r="X931">
        <v>3.3811000000000001E-2</v>
      </c>
      <c r="Y931">
        <v>2.4485E-2</v>
      </c>
      <c r="Z931" t="s">
        <v>4083</v>
      </c>
      <c r="AA931" t="s">
        <v>4083</v>
      </c>
      <c r="AB931" t="s">
        <v>4083</v>
      </c>
      <c r="AC931">
        <v>2.3682499999999999E-2</v>
      </c>
      <c r="AD931" t="s">
        <v>4083</v>
      </c>
      <c r="AE931">
        <v>1.2677300000000001E-2</v>
      </c>
      <c r="AF931" t="s">
        <v>4083</v>
      </c>
      <c r="AG931" t="s">
        <v>4083</v>
      </c>
      <c r="AH931" t="s">
        <v>4083</v>
      </c>
      <c r="AI931" t="s">
        <v>4083</v>
      </c>
      <c r="AJ931" t="s">
        <v>4083</v>
      </c>
      <c r="AK931">
        <v>2.9746999999999999E-2</v>
      </c>
      <c r="AL931" t="s">
        <v>4083</v>
      </c>
      <c r="AM931">
        <v>3.01605E-2</v>
      </c>
      <c r="AN931">
        <v>1.9638099999999999E-2</v>
      </c>
      <c r="AO931">
        <v>4.7744000000000002E-2</v>
      </c>
      <c r="AP931" t="s">
        <v>4083</v>
      </c>
      <c r="AQ931">
        <v>6.7989800000000003E-2</v>
      </c>
      <c r="AR931">
        <v>4.7191700000000003E-2</v>
      </c>
      <c r="AS931" t="s">
        <v>4083</v>
      </c>
      <c r="AT931" t="s">
        <v>4083</v>
      </c>
      <c r="AU931" t="s">
        <v>4083</v>
      </c>
      <c r="AV931" t="s">
        <v>4083</v>
      </c>
      <c r="AW931" t="s">
        <v>4083</v>
      </c>
      <c r="AX931" t="s">
        <v>4083</v>
      </c>
      <c r="AY931" t="s">
        <v>4083</v>
      </c>
      <c r="AZ931" t="s">
        <v>4083</v>
      </c>
      <c r="BA931">
        <v>1.61093E-2</v>
      </c>
      <c r="BB931" t="s">
        <v>4083</v>
      </c>
      <c r="BC931">
        <v>1.5181E-2</v>
      </c>
      <c r="BD931" t="s">
        <v>4083</v>
      </c>
      <c r="BE931" t="s">
        <v>4083</v>
      </c>
      <c r="BF931" t="s">
        <v>4083</v>
      </c>
      <c r="BG931" t="s">
        <v>4083</v>
      </c>
      <c r="BH931" t="s">
        <v>4083</v>
      </c>
      <c r="BI931" t="s">
        <v>4083</v>
      </c>
      <c r="BJ931" t="s">
        <v>4083</v>
      </c>
      <c r="BK931" t="s">
        <v>4083</v>
      </c>
      <c r="BL931" t="s">
        <v>4083</v>
      </c>
      <c r="BM931">
        <v>2.1431100000000002E-2</v>
      </c>
      <c r="BN931" t="s">
        <v>4083</v>
      </c>
      <c r="BO931">
        <v>2.3572699999999999E-2</v>
      </c>
      <c r="BP931">
        <v>5.3955599999999999E-2</v>
      </c>
      <c r="BQ931" t="s">
        <v>4083</v>
      </c>
      <c r="BR931" t="s">
        <v>4083</v>
      </c>
      <c r="BS931" t="s">
        <v>4083</v>
      </c>
      <c r="BT931" t="s">
        <v>4083</v>
      </c>
      <c r="BU931" t="s">
        <v>4083</v>
      </c>
      <c r="BV931" t="s">
        <v>4083</v>
      </c>
      <c r="BW931" t="s">
        <v>4083</v>
      </c>
      <c r="BX931">
        <v>3.03649E-2</v>
      </c>
      <c r="BY931" t="s">
        <v>4083</v>
      </c>
      <c r="BZ931">
        <v>2.7565300000000001E-2</v>
      </c>
      <c r="CA931">
        <v>2.6429500000000002E-2</v>
      </c>
      <c r="CB931" t="s">
        <v>4083</v>
      </c>
      <c r="CC931" t="s">
        <v>4083</v>
      </c>
      <c r="CD931" t="s">
        <v>4083</v>
      </c>
      <c r="CE931" t="s">
        <v>4083</v>
      </c>
      <c r="CF931" t="s">
        <v>4083</v>
      </c>
      <c r="CG931">
        <v>3.06517E-2</v>
      </c>
      <c r="CH931" t="s">
        <v>4083</v>
      </c>
      <c r="CI931">
        <v>3.3031499999999998E-2</v>
      </c>
      <c r="CJ931" t="s">
        <v>4083</v>
      </c>
      <c r="CK931" t="s">
        <v>4083</v>
      </c>
      <c r="CL931" t="s">
        <v>4083</v>
      </c>
      <c r="CM931" t="s">
        <v>4083</v>
      </c>
      <c r="CN931" t="s">
        <v>4083</v>
      </c>
      <c r="CO931" t="s">
        <v>4083</v>
      </c>
      <c r="CP931">
        <v>2.2518E-2</v>
      </c>
      <c r="CQ931" t="s">
        <v>4083</v>
      </c>
      <c r="CR931" t="s">
        <v>4083</v>
      </c>
      <c r="CS931" t="s">
        <v>4083</v>
      </c>
      <c r="CT931" t="s">
        <v>4083</v>
      </c>
      <c r="CU931" t="s">
        <v>4083</v>
      </c>
      <c r="CV931" t="s">
        <v>4083</v>
      </c>
      <c r="CW931" t="s">
        <v>4083</v>
      </c>
      <c r="CX931" t="s">
        <v>4083</v>
      </c>
      <c r="CY931" t="s">
        <v>4083</v>
      </c>
      <c r="CZ931" t="s">
        <v>4083</v>
      </c>
      <c r="DA931" t="s">
        <v>4083</v>
      </c>
      <c r="DB931" t="s">
        <v>4083</v>
      </c>
      <c r="DC931" t="s">
        <v>4083</v>
      </c>
      <c r="DD931">
        <v>5.9050199999999997E-2</v>
      </c>
      <c r="DE931" t="s">
        <v>4083</v>
      </c>
      <c r="DF931" t="s">
        <v>4083</v>
      </c>
      <c r="DG931" t="s">
        <v>4083</v>
      </c>
      <c r="DH931" t="s">
        <v>4083</v>
      </c>
      <c r="DI931" t="s">
        <v>4083</v>
      </c>
      <c r="DJ931">
        <v>1.6623599999999999E-2</v>
      </c>
      <c r="DK931">
        <v>2.8559000000000001E-2</v>
      </c>
      <c r="DL931" t="s">
        <v>4083</v>
      </c>
      <c r="DM931">
        <v>2.4492300000000002E-2</v>
      </c>
      <c r="DN931" t="s">
        <v>4083</v>
      </c>
      <c r="DO931">
        <v>2.09851E-2</v>
      </c>
      <c r="DP931" t="s">
        <v>4083</v>
      </c>
      <c r="DQ931" t="s">
        <v>4083</v>
      </c>
      <c r="DR931" t="s">
        <v>4083</v>
      </c>
      <c r="DS931" t="s">
        <v>4083</v>
      </c>
      <c r="DT931">
        <v>1.5944E-2</v>
      </c>
      <c r="DU931" t="s">
        <v>4083</v>
      </c>
      <c r="DV931" t="s">
        <v>4083</v>
      </c>
      <c r="DW931" t="s">
        <v>4083</v>
      </c>
      <c r="DX931" t="s">
        <v>4083</v>
      </c>
    </row>
    <row r="932" spans="1:128" x14ac:dyDescent="0.15">
      <c r="A932">
        <v>931</v>
      </c>
      <c r="B932" t="s">
        <v>5120</v>
      </c>
      <c r="C932" t="s">
        <v>4415</v>
      </c>
      <c r="D932" t="s">
        <v>1973</v>
      </c>
      <c r="E932" t="s">
        <v>215</v>
      </c>
      <c r="F932" t="s">
        <v>207</v>
      </c>
      <c r="G932" t="s">
        <v>5774</v>
      </c>
      <c r="H932" t="s">
        <v>5299</v>
      </c>
      <c r="I932" t="s">
        <v>4083</v>
      </c>
      <c r="J932" t="s">
        <v>4083</v>
      </c>
      <c r="K932">
        <v>4.2897499999999998E-2</v>
      </c>
      <c r="L932">
        <v>4.2844699999999999E-2</v>
      </c>
      <c r="M932" t="s">
        <v>4083</v>
      </c>
      <c r="N932">
        <v>4.7101700000000003E-2</v>
      </c>
      <c r="O932" t="s">
        <v>4083</v>
      </c>
      <c r="P932" t="s">
        <v>4083</v>
      </c>
      <c r="Q932" t="s">
        <v>4083</v>
      </c>
      <c r="R932" t="s">
        <v>4083</v>
      </c>
      <c r="S932" t="s">
        <v>4083</v>
      </c>
      <c r="T932" t="s">
        <v>4083</v>
      </c>
      <c r="U932" t="s">
        <v>4083</v>
      </c>
      <c r="V932" t="s">
        <v>4083</v>
      </c>
      <c r="W932" t="s">
        <v>4083</v>
      </c>
      <c r="X932">
        <v>4.3417600000000001E-2</v>
      </c>
      <c r="Y932" t="s">
        <v>4083</v>
      </c>
      <c r="Z932" t="s">
        <v>4083</v>
      </c>
      <c r="AA932" t="s">
        <v>4083</v>
      </c>
      <c r="AB932" t="s">
        <v>4083</v>
      </c>
      <c r="AC932" t="s">
        <v>4083</v>
      </c>
      <c r="AD932" t="s">
        <v>4083</v>
      </c>
      <c r="AE932" t="s">
        <v>4083</v>
      </c>
      <c r="AF932">
        <v>2.7719000000000001E-2</v>
      </c>
      <c r="AG932" t="s">
        <v>4083</v>
      </c>
      <c r="AH932" t="s">
        <v>4083</v>
      </c>
      <c r="AI932" t="s">
        <v>4083</v>
      </c>
      <c r="AJ932" t="s">
        <v>4083</v>
      </c>
      <c r="AK932" t="s">
        <v>4083</v>
      </c>
      <c r="AL932" t="s">
        <v>4083</v>
      </c>
      <c r="AM932" t="s">
        <v>4083</v>
      </c>
      <c r="AN932">
        <v>3.7915600000000001E-2</v>
      </c>
      <c r="AO932" t="s">
        <v>4083</v>
      </c>
      <c r="AP932">
        <v>7.8797500000000006E-2</v>
      </c>
      <c r="AQ932" t="s">
        <v>4083</v>
      </c>
      <c r="AR932">
        <v>9.1219099999999997E-2</v>
      </c>
      <c r="AS932">
        <v>4.0325899999999998E-2</v>
      </c>
      <c r="AT932">
        <v>4.3059E-2</v>
      </c>
      <c r="AU932" t="s">
        <v>4083</v>
      </c>
      <c r="AV932" t="s">
        <v>4083</v>
      </c>
      <c r="AW932" t="s">
        <v>4083</v>
      </c>
      <c r="AX932" t="s">
        <v>4083</v>
      </c>
      <c r="AY932" t="s">
        <v>4083</v>
      </c>
      <c r="AZ932" t="s">
        <v>4083</v>
      </c>
      <c r="BA932" t="s">
        <v>4083</v>
      </c>
      <c r="BB932" t="s">
        <v>4083</v>
      </c>
      <c r="BC932" t="s">
        <v>4083</v>
      </c>
      <c r="BD932" t="s">
        <v>4083</v>
      </c>
      <c r="BE932" t="s">
        <v>4083</v>
      </c>
      <c r="BF932" t="s">
        <v>4083</v>
      </c>
      <c r="BG932" t="s">
        <v>4083</v>
      </c>
      <c r="BH932" t="s">
        <v>4083</v>
      </c>
      <c r="BI932" t="s">
        <v>4083</v>
      </c>
      <c r="BJ932" t="s">
        <v>4083</v>
      </c>
      <c r="BK932" t="s">
        <v>4083</v>
      </c>
      <c r="BL932" t="s">
        <v>4083</v>
      </c>
      <c r="BM932" t="s">
        <v>4083</v>
      </c>
      <c r="BN932" t="s">
        <v>4083</v>
      </c>
      <c r="BO932" t="s">
        <v>4083</v>
      </c>
      <c r="BP932" t="s">
        <v>4083</v>
      </c>
      <c r="BQ932" t="s">
        <v>4083</v>
      </c>
      <c r="BR932" t="s">
        <v>4083</v>
      </c>
      <c r="BS932" t="s">
        <v>4083</v>
      </c>
      <c r="BT932" t="s">
        <v>4083</v>
      </c>
      <c r="BU932" t="s">
        <v>4083</v>
      </c>
      <c r="BV932" t="s">
        <v>4083</v>
      </c>
      <c r="BW932" t="s">
        <v>4083</v>
      </c>
      <c r="BX932" t="s">
        <v>4083</v>
      </c>
      <c r="BY932" t="s">
        <v>4083</v>
      </c>
      <c r="BZ932" t="s">
        <v>4083</v>
      </c>
      <c r="CA932" t="s">
        <v>4083</v>
      </c>
      <c r="CB932" t="s">
        <v>4083</v>
      </c>
      <c r="CC932" t="s">
        <v>4083</v>
      </c>
      <c r="CD932">
        <v>4.4119600000000002E-2</v>
      </c>
      <c r="CE932" t="s">
        <v>4083</v>
      </c>
      <c r="CF932" t="s">
        <v>4083</v>
      </c>
      <c r="CG932" t="s">
        <v>4083</v>
      </c>
      <c r="CH932" t="s">
        <v>4083</v>
      </c>
      <c r="CI932">
        <v>6.3928799999999994E-2</v>
      </c>
      <c r="CJ932">
        <v>5.1566800000000003E-2</v>
      </c>
      <c r="CK932" t="s">
        <v>4083</v>
      </c>
      <c r="CL932" t="s">
        <v>4083</v>
      </c>
      <c r="CM932" t="s">
        <v>4083</v>
      </c>
      <c r="CN932" t="s">
        <v>4083</v>
      </c>
      <c r="CO932" t="s">
        <v>4083</v>
      </c>
      <c r="CP932" t="s">
        <v>4083</v>
      </c>
      <c r="CQ932" t="s">
        <v>4083</v>
      </c>
      <c r="CR932" t="s">
        <v>4083</v>
      </c>
      <c r="CS932" t="s">
        <v>4083</v>
      </c>
      <c r="CT932" t="s">
        <v>4083</v>
      </c>
      <c r="CU932" t="s">
        <v>4083</v>
      </c>
      <c r="CV932" t="s">
        <v>4083</v>
      </c>
      <c r="CW932" t="s">
        <v>4083</v>
      </c>
      <c r="CX932" t="s">
        <v>4083</v>
      </c>
      <c r="CY932" t="s">
        <v>4083</v>
      </c>
      <c r="CZ932" t="s">
        <v>4083</v>
      </c>
      <c r="DA932" t="s">
        <v>4083</v>
      </c>
      <c r="DB932" t="s">
        <v>4083</v>
      </c>
      <c r="DC932" t="s">
        <v>4083</v>
      </c>
      <c r="DD932" t="s">
        <v>4083</v>
      </c>
      <c r="DE932" t="s">
        <v>4083</v>
      </c>
      <c r="DF932" t="s">
        <v>4083</v>
      </c>
      <c r="DG932" t="s">
        <v>4083</v>
      </c>
      <c r="DH932" t="s">
        <v>4083</v>
      </c>
      <c r="DI932" t="s">
        <v>4083</v>
      </c>
      <c r="DJ932" t="s">
        <v>4083</v>
      </c>
      <c r="DK932" t="s">
        <v>4083</v>
      </c>
      <c r="DL932" t="s">
        <v>4083</v>
      </c>
      <c r="DM932" t="s">
        <v>4083</v>
      </c>
      <c r="DN932" t="s">
        <v>4083</v>
      </c>
      <c r="DO932" t="s">
        <v>4083</v>
      </c>
      <c r="DP932" t="s">
        <v>4083</v>
      </c>
      <c r="DQ932" t="s">
        <v>4083</v>
      </c>
      <c r="DR932" t="s">
        <v>4083</v>
      </c>
      <c r="DS932">
        <v>4.2836199999999998E-2</v>
      </c>
      <c r="DT932" t="s">
        <v>4083</v>
      </c>
      <c r="DU932" t="s">
        <v>4083</v>
      </c>
      <c r="DV932">
        <v>7.7217300000000003E-2</v>
      </c>
      <c r="DW932" t="s">
        <v>4083</v>
      </c>
      <c r="DX932">
        <v>4.71356E-2</v>
      </c>
    </row>
    <row r="933" spans="1:128" x14ac:dyDescent="0.15">
      <c r="A933">
        <v>932</v>
      </c>
      <c r="B933" t="s">
        <v>5109</v>
      </c>
      <c r="C933" t="s">
        <v>4415</v>
      </c>
      <c r="D933" t="s">
        <v>1973</v>
      </c>
      <c r="E933" t="s">
        <v>215</v>
      </c>
      <c r="F933" t="s">
        <v>207</v>
      </c>
      <c r="G933" t="s">
        <v>5773</v>
      </c>
      <c r="H933" t="s">
        <v>5299</v>
      </c>
      <c r="I933" t="s">
        <v>4083</v>
      </c>
      <c r="J933" t="s">
        <v>4083</v>
      </c>
      <c r="K933" t="s">
        <v>4083</v>
      </c>
      <c r="L933" t="s">
        <v>4083</v>
      </c>
      <c r="M933" t="s">
        <v>4083</v>
      </c>
      <c r="N933" t="s">
        <v>4083</v>
      </c>
      <c r="O933" t="s">
        <v>4083</v>
      </c>
      <c r="P933">
        <v>1.7814099999999999E-2</v>
      </c>
      <c r="Q933" t="s">
        <v>4083</v>
      </c>
      <c r="R933" t="s">
        <v>4083</v>
      </c>
      <c r="S933" t="s">
        <v>4083</v>
      </c>
      <c r="T933" t="s">
        <v>4083</v>
      </c>
      <c r="U933" t="s">
        <v>4083</v>
      </c>
      <c r="V933" t="s">
        <v>4083</v>
      </c>
      <c r="W933" t="s">
        <v>4083</v>
      </c>
      <c r="X933" t="s">
        <v>4083</v>
      </c>
      <c r="Y933" t="s">
        <v>4083</v>
      </c>
      <c r="Z933" t="s">
        <v>4083</v>
      </c>
      <c r="AA933" t="s">
        <v>4083</v>
      </c>
      <c r="AB933" t="s">
        <v>4083</v>
      </c>
      <c r="AC933" t="s">
        <v>4083</v>
      </c>
      <c r="AD933">
        <v>1.3206799999999999E-2</v>
      </c>
      <c r="AE933">
        <v>8.7904999999999997E-3</v>
      </c>
      <c r="AF933" t="s">
        <v>4083</v>
      </c>
      <c r="AG933">
        <v>1.3357600000000001E-2</v>
      </c>
      <c r="AH933">
        <v>3.5803099999999997E-2</v>
      </c>
      <c r="AI933" t="s">
        <v>4083</v>
      </c>
      <c r="AJ933" t="s">
        <v>4083</v>
      </c>
      <c r="AK933" t="s">
        <v>4083</v>
      </c>
      <c r="AL933">
        <v>1.2669E-2</v>
      </c>
      <c r="AM933" t="s">
        <v>4083</v>
      </c>
      <c r="AN933" t="s">
        <v>4083</v>
      </c>
      <c r="AO933">
        <v>3.31493E-2</v>
      </c>
      <c r="AP933">
        <v>1.4194200000000001E-2</v>
      </c>
      <c r="AQ933">
        <v>4.7315400000000001E-2</v>
      </c>
      <c r="AR933">
        <v>0.114583</v>
      </c>
      <c r="AS933" t="s">
        <v>4083</v>
      </c>
      <c r="AT933" t="s">
        <v>4083</v>
      </c>
      <c r="AU933">
        <v>1.8598400000000001E-2</v>
      </c>
      <c r="AV933">
        <v>4.1087899999999997E-2</v>
      </c>
      <c r="AW933" t="s">
        <v>4083</v>
      </c>
      <c r="AX933" t="s">
        <v>4083</v>
      </c>
      <c r="AY933" t="s">
        <v>4083</v>
      </c>
      <c r="AZ933" t="s">
        <v>4083</v>
      </c>
      <c r="BA933" t="s">
        <v>4083</v>
      </c>
      <c r="BB933" t="s">
        <v>4083</v>
      </c>
      <c r="BC933" t="s">
        <v>4083</v>
      </c>
      <c r="BD933" t="s">
        <v>4083</v>
      </c>
      <c r="BE933" t="s">
        <v>4083</v>
      </c>
      <c r="BF933" t="s">
        <v>4083</v>
      </c>
      <c r="BG933" t="s">
        <v>4083</v>
      </c>
      <c r="BH933" t="s">
        <v>4083</v>
      </c>
      <c r="BI933" t="s">
        <v>4083</v>
      </c>
      <c r="BJ933" t="s">
        <v>4083</v>
      </c>
      <c r="BK933" t="s">
        <v>4083</v>
      </c>
      <c r="BL933" t="s">
        <v>4083</v>
      </c>
      <c r="BM933" t="s">
        <v>4083</v>
      </c>
      <c r="BN933" t="s">
        <v>4083</v>
      </c>
      <c r="BO933" t="s">
        <v>4083</v>
      </c>
      <c r="BP933" t="s">
        <v>4083</v>
      </c>
      <c r="BQ933" t="s">
        <v>4083</v>
      </c>
      <c r="BR933" t="s">
        <v>4083</v>
      </c>
      <c r="BS933">
        <v>1.23178E-2</v>
      </c>
      <c r="BT933" t="s">
        <v>4083</v>
      </c>
      <c r="BU933" t="s">
        <v>4083</v>
      </c>
      <c r="BV933" t="s">
        <v>4083</v>
      </c>
      <c r="BW933" t="s">
        <v>4083</v>
      </c>
      <c r="BX933" t="s">
        <v>4083</v>
      </c>
      <c r="BY933" t="s">
        <v>4083</v>
      </c>
      <c r="BZ933">
        <v>1.9047399999999999E-2</v>
      </c>
      <c r="CA933">
        <v>1.82878E-2</v>
      </c>
      <c r="CB933">
        <v>2.5019400000000001E-2</v>
      </c>
      <c r="CC933">
        <v>3.2454299999999998E-2</v>
      </c>
      <c r="CD933">
        <v>1.56753E-2</v>
      </c>
      <c r="CE933" t="s">
        <v>4083</v>
      </c>
      <c r="CF933" t="s">
        <v>4083</v>
      </c>
      <c r="CG933" t="s">
        <v>4083</v>
      </c>
      <c r="CH933">
        <v>9.2011599999999999E-2</v>
      </c>
      <c r="CI933" t="s">
        <v>4083</v>
      </c>
      <c r="CJ933" t="s">
        <v>4083</v>
      </c>
      <c r="CK933" t="s">
        <v>4083</v>
      </c>
      <c r="CL933" t="s">
        <v>4083</v>
      </c>
      <c r="CM933" t="s">
        <v>4083</v>
      </c>
      <c r="CN933" t="s">
        <v>4083</v>
      </c>
      <c r="CO933" t="s">
        <v>4083</v>
      </c>
      <c r="CP933" t="s">
        <v>4083</v>
      </c>
      <c r="CQ933" t="s">
        <v>4083</v>
      </c>
      <c r="CR933" t="s">
        <v>4083</v>
      </c>
      <c r="CS933" t="s">
        <v>4083</v>
      </c>
      <c r="CT933" t="s">
        <v>4083</v>
      </c>
      <c r="CU933" t="s">
        <v>4083</v>
      </c>
      <c r="CV933" t="s">
        <v>4083</v>
      </c>
      <c r="CW933" t="s">
        <v>4083</v>
      </c>
      <c r="CX933" t="s">
        <v>4083</v>
      </c>
      <c r="CY933" t="s">
        <v>4083</v>
      </c>
      <c r="CZ933">
        <v>1.8527499999999999E-2</v>
      </c>
      <c r="DA933" t="s">
        <v>4083</v>
      </c>
      <c r="DB933" t="s">
        <v>4083</v>
      </c>
      <c r="DC933" t="s">
        <v>4083</v>
      </c>
      <c r="DD933" t="s">
        <v>4083</v>
      </c>
      <c r="DE933" t="s">
        <v>4083</v>
      </c>
      <c r="DF933" t="s">
        <v>4083</v>
      </c>
      <c r="DG933" t="s">
        <v>4083</v>
      </c>
      <c r="DH933" t="s">
        <v>4083</v>
      </c>
      <c r="DI933" t="s">
        <v>4083</v>
      </c>
      <c r="DJ933" t="s">
        <v>4083</v>
      </c>
      <c r="DK933" t="s">
        <v>4083</v>
      </c>
      <c r="DL933" t="s">
        <v>4083</v>
      </c>
      <c r="DM933" t="s">
        <v>4083</v>
      </c>
      <c r="DN933" t="s">
        <v>4083</v>
      </c>
      <c r="DO933">
        <v>2.9026799999999998E-2</v>
      </c>
      <c r="DP933" t="s">
        <v>4083</v>
      </c>
      <c r="DQ933" t="s">
        <v>4083</v>
      </c>
      <c r="DR933">
        <v>2.4484100000000002E-2</v>
      </c>
      <c r="DS933">
        <v>3.05939E-2</v>
      </c>
      <c r="DT933" t="s">
        <v>4083</v>
      </c>
      <c r="DU933" t="s">
        <v>4083</v>
      </c>
      <c r="DV933">
        <v>1.3801799999999999E-2</v>
      </c>
      <c r="DW933" t="s">
        <v>4083</v>
      </c>
      <c r="DX933">
        <v>1.6832799999999998E-2</v>
      </c>
    </row>
    <row r="934" spans="1:128" x14ac:dyDescent="0.15">
      <c r="A934">
        <v>933</v>
      </c>
      <c r="B934" t="s">
        <v>6572</v>
      </c>
      <c r="C934" t="s">
        <v>4415</v>
      </c>
      <c r="D934" t="s">
        <v>1973</v>
      </c>
      <c r="E934" t="s">
        <v>215</v>
      </c>
      <c r="F934" t="s">
        <v>207</v>
      </c>
      <c r="G934" t="s">
        <v>5299</v>
      </c>
      <c r="H934" t="s">
        <v>5299</v>
      </c>
      <c r="I934">
        <v>1.7532099999999998E-2</v>
      </c>
      <c r="J934">
        <v>1.08437E-2</v>
      </c>
      <c r="K934">
        <v>8.7668699999999995E-3</v>
      </c>
      <c r="L934">
        <v>3.5224600000000002E-2</v>
      </c>
      <c r="M934">
        <v>1.6477100000000001E-2</v>
      </c>
      <c r="N934">
        <v>9.5659200000000003E-3</v>
      </c>
      <c r="O934">
        <v>7.9587000000000008E-3</v>
      </c>
      <c r="P934">
        <v>2.09687E-2</v>
      </c>
      <c r="Q934" t="s">
        <v>4083</v>
      </c>
      <c r="R934" t="s">
        <v>4083</v>
      </c>
      <c r="S934" t="s">
        <v>4083</v>
      </c>
      <c r="T934" t="s">
        <v>4083</v>
      </c>
      <c r="U934">
        <v>1.0558E-2</v>
      </c>
      <c r="V934">
        <v>1.0992999999999999E-2</v>
      </c>
      <c r="W934">
        <v>1.29056E-2</v>
      </c>
      <c r="X934" t="s">
        <v>4083</v>
      </c>
      <c r="Y934" t="s">
        <v>4083</v>
      </c>
      <c r="Z934" t="s">
        <v>4083</v>
      </c>
      <c r="AA934">
        <v>1.84799E-2</v>
      </c>
      <c r="AB934" t="s">
        <v>4083</v>
      </c>
      <c r="AC934" t="s">
        <v>4083</v>
      </c>
      <c r="AD934">
        <v>7.4097499999999997E-3</v>
      </c>
      <c r="AE934">
        <v>1.9745100000000002E-2</v>
      </c>
      <c r="AF934">
        <v>1.6873599999999999E-2</v>
      </c>
      <c r="AG934">
        <v>3.59149E-2</v>
      </c>
      <c r="AH934">
        <v>3.0152000000000002E-2</v>
      </c>
      <c r="AI934">
        <v>1.54255E-2</v>
      </c>
      <c r="AJ934">
        <v>4.0378499999999998E-2</v>
      </c>
      <c r="AK934" t="s">
        <v>4083</v>
      </c>
      <c r="AL934">
        <v>1.8312200000000001E-2</v>
      </c>
      <c r="AM934">
        <v>2.22014E-2</v>
      </c>
      <c r="AN934" t="s">
        <v>4083</v>
      </c>
      <c r="AO934">
        <v>2.79586E-2</v>
      </c>
      <c r="AP934">
        <v>3.4587399999999997E-2</v>
      </c>
      <c r="AQ934">
        <v>3.5554200000000001E-2</v>
      </c>
      <c r="AR934">
        <v>6.6369300000000006E-2</v>
      </c>
      <c r="AS934">
        <v>2.85825E-2</v>
      </c>
      <c r="AT934">
        <v>6.1506900000000003E-2</v>
      </c>
      <c r="AU934">
        <v>2.60121E-2</v>
      </c>
      <c r="AV934">
        <v>3.3060100000000002E-2</v>
      </c>
      <c r="AW934">
        <v>6.8468599999999998E-3</v>
      </c>
      <c r="AX934" t="s">
        <v>4083</v>
      </c>
      <c r="AY934" t="s">
        <v>4083</v>
      </c>
      <c r="AZ934" t="s">
        <v>4083</v>
      </c>
      <c r="BA934" t="s">
        <v>4083</v>
      </c>
      <c r="BB934">
        <v>7.1786599999999999E-3</v>
      </c>
      <c r="BC934">
        <v>5.9091200000000003E-3</v>
      </c>
      <c r="BD934" t="s">
        <v>4083</v>
      </c>
      <c r="BE934" t="s">
        <v>4083</v>
      </c>
      <c r="BF934" t="s">
        <v>4083</v>
      </c>
      <c r="BG934" t="s">
        <v>4083</v>
      </c>
      <c r="BH934" t="s">
        <v>4083</v>
      </c>
      <c r="BI934">
        <v>4.79814E-2</v>
      </c>
      <c r="BJ934" t="s">
        <v>4083</v>
      </c>
      <c r="BK934" t="s">
        <v>4083</v>
      </c>
      <c r="BL934">
        <v>1.1721799999999999E-2</v>
      </c>
      <c r="BM934" t="s">
        <v>4083</v>
      </c>
      <c r="BN934" t="s">
        <v>4083</v>
      </c>
      <c r="BO934" t="s">
        <v>4083</v>
      </c>
      <c r="BP934">
        <v>1.04943E-2</v>
      </c>
      <c r="BQ934">
        <v>1.6482199999999999E-2</v>
      </c>
      <c r="BR934" t="s">
        <v>4083</v>
      </c>
      <c r="BS934">
        <v>6.89837E-3</v>
      </c>
      <c r="BT934">
        <v>2.73049E-2</v>
      </c>
      <c r="BU934">
        <v>2.5612099999999999E-2</v>
      </c>
      <c r="BV934">
        <v>7.15644E-3</v>
      </c>
      <c r="BW934">
        <v>3.84981E-2</v>
      </c>
      <c r="BX934" t="s">
        <v>4083</v>
      </c>
      <c r="BY934">
        <v>1.70796E-2</v>
      </c>
      <c r="BZ934">
        <v>1.6419400000000001E-2</v>
      </c>
      <c r="CA934">
        <v>2.0496199999999999E-2</v>
      </c>
      <c r="CB934">
        <v>1.4096600000000001E-2</v>
      </c>
      <c r="CC934">
        <v>1.8198599999999999E-2</v>
      </c>
      <c r="CD934">
        <v>2.9954000000000001E-2</v>
      </c>
      <c r="CE934">
        <v>1.58119E-2</v>
      </c>
      <c r="CF934" t="s">
        <v>4083</v>
      </c>
      <c r="CG934" t="s">
        <v>4083</v>
      </c>
      <c r="CH934">
        <v>3.0940499999999999E-2</v>
      </c>
      <c r="CI934" t="s">
        <v>4083</v>
      </c>
      <c r="CJ934">
        <v>6.3841700000000001E-2</v>
      </c>
      <c r="CK934" t="s">
        <v>4083</v>
      </c>
      <c r="CL934" t="s">
        <v>4083</v>
      </c>
      <c r="CM934" t="s">
        <v>4083</v>
      </c>
      <c r="CN934">
        <v>1.04855E-2</v>
      </c>
      <c r="CO934" t="s">
        <v>4083</v>
      </c>
      <c r="CP934" t="s">
        <v>4083</v>
      </c>
      <c r="CQ934" t="s">
        <v>4083</v>
      </c>
      <c r="CR934" t="s">
        <v>4083</v>
      </c>
      <c r="CS934" t="s">
        <v>4083</v>
      </c>
      <c r="CT934" t="s">
        <v>4083</v>
      </c>
      <c r="CU934" t="s">
        <v>4083</v>
      </c>
      <c r="CV934" t="s">
        <v>4083</v>
      </c>
      <c r="CW934" t="s">
        <v>4083</v>
      </c>
      <c r="CX934">
        <v>2.5119699999999998E-2</v>
      </c>
      <c r="CY934">
        <v>5.3048399999999999E-3</v>
      </c>
      <c r="CZ934">
        <v>3.1197699999999998E-2</v>
      </c>
      <c r="DA934" t="s">
        <v>4083</v>
      </c>
      <c r="DB934" t="s">
        <v>4083</v>
      </c>
      <c r="DC934">
        <v>5.4647100000000002E-3</v>
      </c>
      <c r="DD934" t="s">
        <v>4083</v>
      </c>
      <c r="DE934" t="s">
        <v>4083</v>
      </c>
      <c r="DF934" t="s">
        <v>4083</v>
      </c>
      <c r="DG934">
        <v>8.2095899999999992E-3</v>
      </c>
      <c r="DH934">
        <v>5.58203E-3</v>
      </c>
      <c r="DI934">
        <v>2.2570300000000001E-2</v>
      </c>
      <c r="DJ934" t="s">
        <v>4083</v>
      </c>
      <c r="DK934">
        <v>3.3423500000000002E-2</v>
      </c>
      <c r="DL934" t="s">
        <v>4083</v>
      </c>
      <c r="DM934" t="s">
        <v>4083</v>
      </c>
      <c r="DN934" t="s">
        <v>4083</v>
      </c>
      <c r="DO934">
        <v>1.11062E-2</v>
      </c>
      <c r="DP934">
        <v>1.3752199999999999E-2</v>
      </c>
      <c r="DQ934">
        <v>1.35765E-2</v>
      </c>
      <c r="DR934">
        <v>1.5742300000000001E-2</v>
      </c>
      <c r="DS934">
        <v>2.1404800000000002E-2</v>
      </c>
      <c r="DT934">
        <v>6.1784800000000001E-3</v>
      </c>
      <c r="DU934">
        <v>2.3508899999999999E-2</v>
      </c>
      <c r="DV934">
        <v>7.7465800000000003E-3</v>
      </c>
      <c r="DW934" t="s">
        <v>4083</v>
      </c>
      <c r="DX934">
        <v>9.4454699999999992E-3</v>
      </c>
    </row>
    <row r="935" spans="1:128" x14ac:dyDescent="0.15">
      <c r="A935">
        <v>934</v>
      </c>
      <c r="B935" t="s">
        <v>6573</v>
      </c>
      <c r="C935" t="s">
        <v>4423</v>
      </c>
      <c r="D935" t="s">
        <v>2041</v>
      </c>
      <c r="E935" t="s">
        <v>221</v>
      </c>
      <c r="F935" t="s">
        <v>207</v>
      </c>
      <c r="G935" t="s">
        <v>6574</v>
      </c>
      <c r="H935" t="s">
        <v>6575</v>
      </c>
      <c r="I935" t="s">
        <v>4083</v>
      </c>
      <c r="J935" t="s">
        <v>4083</v>
      </c>
      <c r="K935" t="s">
        <v>4083</v>
      </c>
      <c r="L935" t="s">
        <v>4083</v>
      </c>
      <c r="M935" t="s">
        <v>4083</v>
      </c>
      <c r="N935" t="s">
        <v>4083</v>
      </c>
      <c r="O935" t="s">
        <v>4083</v>
      </c>
      <c r="P935" t="s">
        <v>4083</v>
      </c>
      <c r="Q935" t="s">
        <v>4083</v>
      </c>
      <c r="R935" t="s">
        <v>4083</v>
      </c>
      <c r="S935">
        <v>2.8322199999999999E-2</v>
      </c>
      <c r="T935" t="s">
        <v>4083</v>
      </c>
      <c r="U935" t="s">
        <v>4083</v>
      </c>
      <c r="V935" t="s">
        <v>4083</v>
      </c>
      <c r="W935" t="s">
        <v>4083</v>
      </c>
      <c r="X935" t="s">
        <v>4083</v>
      </c>
      <c r="Y935" t="s">
        <v>4083</v>
      </c>
      <c r="Z935" t="s">
        <v>4083</v>
      </c>
      <c r="AA935" t="s">
        <v>4083</v>
      </c>
      <c r="AB935" t="s">
        <v>4083</v>
      </c>
      <c r="AC935" t="s">
        <v>4083</v>
      </c>
      <c r="AD935" t="s">
        <v>4083</v>
      </c>
      <c r="AE935" t="s">
        <v>4083</v>
      </c>
      <c r="AF935">
        <v>2.4074999999999999E-2</v>
      </c>
      <c r="AG935" t="s">
        <v>4083</v>
      </c>
      <c r="AH935">
        <v>5.0294499999999999E-2</v>
      </c>
      <c r="AI935">
        <v>2.79773E-2</v>
      </c>
      <c r="AJ935" t="s">
        <v>4083</v>
      </c>
      <c r="AK935" t="s">
        <v>4083</v>
      </c>
      <c r="AL935">
        <v>2.5807900000000002E-2</v>
      </c>
      <c r="AM935">
        <v>4.0115600000000001E-2</v>
      </c>
      <c r="AN935">
        <v>2.76992E-2</v>
      </c>
      <c r="AO935">
        <v>3.3650100000000002E-2</v>
      </c>
      <c r="AP935">
        <v>5.3519600000000001E-2</v>
      </c>
      <c r="AQ935">
        <v>3.18477E-2</v>
      </c>
      <c r="AR935">
        <v>3.9440200000000002E-2</v>
      </c>
      <c r="AS935" t="s">
        <v>4083</v>
      </c>
      <c r="AT935" t="s">
        <v>4083</v>
      </c>
      <c r="AU935">
        <v>3.7652499999999998E-2</v>
      </c>
      <c r="AV935">
        <v>0.11107499999999999</v>
      </c>
      <c r="AW935" t="s">
        <v>4083</v>
      </c>
      <c r="AX935" t="s">
        <v>4083</v>
      </c>
      <c r="AY935" t="s">
        <v>4083</v>
      </c>
      <c r="AZ935" t="s">
        <v>4083</v>
      </c>
      <c r="BA935" t="s">
        <v>4083</v>
      </c>
      <c r="BB935" t="s">
        <v>4083</v>
      </c>
      <c r="BC935" t="s">
        <v>4083</v>
      </c>
      <c r="BD935" t="s">
        <v>4083</v>
      </c>
      <c r="BE935" t="s">
        <v>4083</v>
      </c>
      <c r="BF935" t="s">
        <v>4083</v>
      </c>
      <c r="BG935" t="s">
        <v>4083</v>
      </c>
      <c r="BH935">
        <v>7.6038800000000004E-2</v>
      </c>
      <c r="BI935" t="s">
        <v>4083</v>
      </c>
      <c r="BJ935" t="s">
        <v>4083</v>
      </c>
      <c r="BK935" t="s">
        <v>4083</v>
      </c>
      <c r="BL935" t="s">
        <v>4083</v>
      </c>
      <c r="BM935" t="s">
        <v>4083</v>
      </c>
      <c r="BN935" t="s">
        <v>4083</v>
      </c>
      <c r="BO935" t="s">
        <v>4083</v>
      </c>
      <c r="BP935" t="s">
        <v>4083</v>
      </c>
      <c r="BQ935" t="s">
        <v>4083</v>
      </c>
      <c r="BR935" t="s">
        <v>4083</v>
      </c>
      <c r="BS935" t="s">
        <v>4083</v>
      </c>
      <c r="BT935" t="s">
        <v>4083</v>
      </c>
      <c r="BU935">
        <v>4.6732999999999997E-2</v>
      </c>
      <c r="BV935" t="s">
        <v>4083</v>
      </c>
      <c r="BW935">
        <v>6.1863099999999997E-2</v>
      </c>
      <c r="BX935" t="s">
        <v>4083</v>
      </c>
      <c r="BY935" t="s">
        <v>4083</v>
      </c>
      <c r="BZ935" t="s">
        <v>4083</v>
      </c>
      <c r="CA935" t="s">
        <v>4083</v>
      </c>
      <c r="CB935">
        <v>5.0551800000000001E-2</v>
      </c>
      <c r="CC935" t="s">
        <v>4083</v>
      </c>
      <c r="CD935" t="s">
        <v>4083</v>
      </c>
      <c r="CE935" t="s">
        <v>4083</v>
      </c>
      <c r="CF935" t="s">
        <v>4083</v>
      </c>
      <c r="CG935" t="s">
        <v>4083</v>
      </c>
      <c r="CH935">
        <v>3.7650200000000002E-2</v>
      </c>
      <c r="CI935" t="s">
        <v>4083</v>
      </c>
      <c r="CJ935">
        <v>3.7194100000000001E-2</v>
      </c>
      <c r="CK935" t="s">
        <v>4083</v>
      </c>
      <c r="CL935" t="s">
        <v>4083</v>
      </c>
      <c r="CM935" t="s">
        <v>4083</v>
      </c>
      <c r="CN935" t="s">
        <v>4083</v>
      </c>
      <c r="CO935" t="s">
        <v>4083</v>
      </c>
      <c r="CP935" t="s">
        <v>4083</v>
      </c>
      <c r="CQ935" t="s">
        <v>4083</v>
      </c>
      <c r="CR935" t="s">
        <v>4083</v>
      </c>
      <c r="CS935" t="s">
        <v>4083</v>
      </c>
      <c r="CT935" t="s">
        <v>4083</v>
      </c>
      <c r="CU935" t="s">
        <v>4083</v>
      </c>
      <c r="CV935" t="s">
        <v>4083</v>
      </c>
      <c r="CW935" t="s">
        <v>4083</v>
      </c>
      <c r="CX935" t="s">
        <v>4083</v>
      </c>
      <c r="CY935" t="s">
        <v>4083</v>
      </c>
      <c r="CZ935" t="s">
        <v>4083</v>
      </c>
      <c r="DA935" t="s">
        <v>4083</v>
      </c>
      <c r="DB935">
        <v>6.57581E-2</v>
      </c>
      <c r="DC935" t="s">
        <v>4083</v>
      </c>
      <c r="DD935" t="s">
        <v>4083</v>
      </c>
      <c r="DE935" t="s">
        <v>4083</v>
      </c>
      <c r="DF935" t="s">
        <v>4083</v>
      </c>
      <c r="DG935" t="s">
        <v>4083</v>
      </c>
      <c r="DH935" t="s">
        <v>4083</v>
      </c>
      <c r="DI935">
        <v>3.9087299999999998E-2</v>
      </c>
      <c r="DJ935" t="s">
        <v>4083</v>
      </c>
      <c r="DK935" t="s">
        <v>4083</v>
      </c>
      <c r="DL935" t="s">
        <v>4083</v>
      </c>
      <c r="DM935" t="s">
        <v>4083</v>
      </c>
      <c r="DN935" t="s">
        <v>4083</v>
      </c>
      <c r="DO935">
        <v>5.94733E-2</v>
      </c>
      <c r="DP935" t="s">
        <v>4083</v>
      </c>
      <c r="DQ935" t="s">
        <v>4083</v>
      </c>
      <c r="DR935" t="s">
        <v>4083</v>
      </c>
      <c r="DS935">
        <v>6.2416300000000001E-2</v>
      </c>
      <c r="DT935" t="s">
        <v>4083</v>
      </c>
      <c r="DU935">
        <v>2.3240400000000001E-2</v>
      </c>
      <c r="DV935" t="s">
        <v>4083</v>
      </c>
      <c r="DW935" t="s">
        <v>4083</v>
      </c>
      <c r="DX935" t="s">
        <v>4083</v>
      </c>
    </row>
    <row r="936" spans="1:128" x14ac:dyDescent="0.15">
      <c r="A936">
        <v>935</v>
      </c>
      <c r="B936" t="s">
        <v>6576</v>
      </c>
      <c r="C936" t="s">
        <v>4423</v>
      </c>
      <c r="D936" t="s">
        <v>2041</v>
      </c>
      <c r="E936" t="s">
        <v>221</v>
      </c>
      <c r="F936" t="s">
        <v>207</v>
      </c>
      <c r="G936" t="s">
        <v>6577</v>
      </c>
      <c r="H936" t="s">
        <v>6578</v>
      </c>
      <c r="I936" t="s">
        <v>4083</v>
      </c>
      <c r="J936" t="s">
        <v>4083</v>
      </c>
      <c r="K936" t="s">
        <v>4083</v>
      </c>
      <c r="L936">
        <v>4.1598200000000002E-2</v>
      </c>
      <c r="M936" t="s">
        <v>4083</v>
      </c>
      <c r="N936">
        <v>3.0340300000000001E-2</v>
      </c>
      <c r="O936" t="s">
        <v>4083</v>
      </c>
      <c r="P936" t="s">
        <v>4083</v>
      </c>
      <c r="Q936">
        <v>1.5042E-2</v>
      </c>
      <c r="R936" t="s">
        <v>4083</v>
      </c>
      <c r="S936" t="s">
        <v>4083</v>
      </c>
      <c r="T936">
        <v>7.3419100000000001E-2</v>
      </c>
      <c r="U936">
        <v>2.5035100000000001E-2</v>
      </c>
      <c r="V936">
        <v>2.6132099999999998E-2</v>
      </c>
      <c r="W936" t="s">
        <v>4083</v>
      </c>
      <c r="X936">
        <v>4.18882E-2</v>
      </c>
      <c r="Y936">
        <v>2.27616E-2</v>
      </c>
      <c r="Z936" t="s">
        <v>4083</v>
      </c>
      <c r="AA936" t="s">
        <v>4083</v>
      </c>
      <c r="AB936">
        <v>4.0353100000000003E-2</v>
      </c>
      <c r="AC936" t="s">
        <v>4083</v>
      </c>
      <c r="AD936" t="s">
        <v>4083</v>
      </c>
      <c r="AE936" t="s">
        <v>4083</v>
      </c>
      <c r="AF936">
        <v>2.8204699999999999E-2</v>
      </c>
      <c r="AG936" t="s">
        <v>4083</v>
      </c>
      <c r="AH936">
        <v>4.7965300000000002E-2</v>
      </c>
      <c r="AI936" t="s">
        <v>4083</v>
      </c>
      <c r="AJ936">
        <v>5.7617300000000003E-2</v>
      </c>
      <c r="AK936">
        <v>2.7628799999999998E-2</v>
      </c>
      <c r="AL936">
        <v>1.6971900000000002E-2</v>
      </c>
      <c r="AM936" t="s">
        <v>4083</v>
      </c>
      <c r="AN936">
        <v>1.8243700000000002E-2</v>
      </c>
      <c r="AO936">
        <v>0.13106000000000001</v>
      </c>
      <c r="AP936">
        <v>8.3565700000000007E-2</v>
      </c>
      <c r="AQ936">
        <v>8.4270600000000001E-2</v>
      </c>
      <c r="AR936">
        <v>8.7674100000000005E-2</v>
      </c>
      <c r="AS936">
        <v>5.8464500000000003E-2</v>
      </c>
      <c r="AT936" t="s">
        <v>4083</v>
      </c>
      <c r="AU936" t="s">
        <v>4083</v>
      </c>
      <c r="AV936">
        <v>2.4425700000000002E-2</v>
      </c>
      <c r="AW936" t="s">
        <v>4083</v>
      </c>
      <c r="AX936" t="s">
        <v>4083</v>
      </c>
      <c r="AY936" t="s">
        <v>4083</v>
      </c>
      <c r="AZ936" t="s">
        <v>4083</v>
      </c>
      <c r="BA936" t="s">
        <v>4083</v>
      </c>
      <c r="BB936" t="s">
        <v>4083</v>
      </c>
      <c r="BC936" t="s">
        <v>4083</v>
      </c>
      <c r="BD936" t="s">
        <v>4083</v>
      </c>
      <c r="BE936">
        <v>4.1368200000000001E-2</v>
      </c>
      <c r="BF936" t="s">
        <v>4083</v>
      </c>
      <c r="BG936" t="s">
        <v>4083</v>
      </c>
      <c r="BH936" t="s">
        <v>4083</v>
      </c>
      <c r="BI936" t="s">
        <v>4083</v>
      </c>
      <c r="BJ936" t="s">
        <v>4083</v>
      </c>
      <c r="BK936" t="s">
        <v>4083</v>
      </c>
      <c r="BL936" t="s">
        <v>4083</v>
      </c>
      <c r="BM936" t="s">
        <v>4083</v>
      </c>
      <c r="BN936">
        <v>2.1923399999999999E-2</v>
      </c>
      <c r="BO936" t="s">
        <v>4083</v>
      </c>
      <c r="BP936">
        <v>2.50545E-2</v>
      </c>
      <c r="BQ936" t="s">
        <v>4083</v>
      </c>
      <c r="BR936" t="s">
        <v>4083</v>
      </c>
      <c r="BS936" t="s">
        <v>4083</v>
      </c>
      <c r="BT936" t="s">
        <v>4083</v>
      </c>
      <c r="BU936">
        <v>3.06482E-2</v>
      </c>
      <c r="BV936">
        <v>3.4251999999999998E-2</v>
      </c>
      <c r="BW936">
        <v>4.0568100000000003E-2</v>
      </c>
      <c r="BX936" t="s">
        <v>4083</v>
      </c>
      <c r="BY936" t="s">
        <v>4083</v>
      </c>
      <c r="BZ936">
        <v>5.1164599999999998E-2</v>
      </c>
      <c r="CA936" t="s">
        <v>4083</v>
      </c>
      <c r="CB936" t="s">
        <v>4083</v>
      </c>
      <c r="CC936">
        <v>2.17603E-2</v>
      </c>
      <c r="CD936">
        <v>8.4118799999999994E-2</v>
      </c>
      <c r="CE936">
        <v>5.6648999999999998E-2</v>
      </c>
      <c r="CF936">
        <v>3.3880399999999998E-2</v>
      </c>
      <c r="CG936" t="s">
        <v>4083</v>
      </c>
      <c r="CH936">
        <v>2.4687500000000001E-2</v>
      </c>
      <c r="CI936">
        <v>3.0680599999999999E-2</v>
      </c>
      <c r="CJ936">
        <v>7.2627300000000006E-2</v>
      </c>
      <c r="CK936" t="s">
        <v>4083</v>
      </c>
      <c r="CL936" t="s">
        <v>4083</v>
      </c>
      <c r="CM936">
        <v>8.2075499999999992E-3</v>
      </c>
      <c r="CN936" t="s">
        <v>4083</v>
      </c>
      <c r="CO936" t="s">
        <v>4083</v>
      </c>
      <c r="CP936" t="s">
        <v>4083</v>
      </c>
      <c r="CQ936" t="s">
        <v>4083</v>
      </c>
      <c r="CR936" t="s">
        <v>4083</v>
      </c>
      <c r="CS936" t="s">
        <v>4083</v>
      </c>
      <c r="CT936" t="s">
        <v>4083</v>
      </c>
      <c r="CU936" t="s">
        <v>4083</v>
      </c>
      <c r="CV936" t="s">
        <v>4083</v>
      </c>
      <c r="CW936">
        <v>3.70973E-2</v>
      </c>
      <c r="CX936" t="s">
        <v>4083</v>
      </c>
      <c r="CY936" t="s">
        <v>4083</v>
      </c>
      <c r="CZ936">
        <v>2.4826600000000001E-2</v>
      </c>
      <c r="DA936" t="s">
        <v>4083</v>
      </c>
      <c r="DB936" t="s">
        <v>4083</v>
      </c>
      <c r="DC936" t="s">
        <v>4083</v>
      </c>
      <c r="DD936" t="s">
        <v>4083</v>
      </c>
      <c r="DE936" t="s">
        <v>4083</v>
      </c>
      <c r="DF936" t="s">
        <v>4083</v>
      </c>
      <c r="DG936">
        <v>3.9297199999999997E-2</v>
      </c>
      <c r="DH936" t="s">
        <v>4083</v>
      </c>
      <c r="DI936">
        <v>0.12817200000000001</v>
      </c>
      <c r="DJ936">
        <v>1.54349E-2</v>
      </c>
      <c r="DK936">
        <v>2.6531800000000001E-2</v>
      </c>
      <c r="DL936">
        <v>2.5789900000000001E-2</v>
      </c>
      <c r="DM936" t="s">
        <v>4083</v>
      </c>
      <c r="DN936">
        <v>4.1941699999999998E-2</v>
      </c>
      <c r="DO936">
        <v>3.8959000000000001E-2</v>
      </c>
      <c r="DP936" t="s">
        <v>4083</v>
      </c>
      <c r="DQ936">
        <v>2.79609E-2</v>
      </c>
      <c r="DR936">
        <v>4.9259200000000003E-2</v>
      </c>
      <c r="DS936">
        <v>0.14351700000000001</v>
      </c>
      <c r="DT936">
        <v>4.44021E-2</v>
      </c>
      <c r="DU936">
        <v>3.0532799999999999E-2</v>
      </c>
      <c r="DV936">
        <v>3.6989000000000001E-2</v>
      </c>
      <c r="DW936">
        <v>2.4544400000000001E-2</v>
      </c>
      <c r="DX936">
        <v>4.5120899999999999E-2</v>
      </c>
    </row>
    <row r="937" spans="1:128" x14ac:dyDescent="0.15">
      <c r="A937">
        <v>936</v>
      </c>
      <c r="B937" t="s">
        <v>6579</v>
      </c>
      <c r="C937" t="s">
        <v>4423</v>
      </c>
      <c r="D937" t="s">
        <v>2041</v>
      </c>
      <c r="E937" t="s">
        <v>221</v>
      </c>
      <c r="F937" t="s">
        <v>207</v>
      </c>
      <c r="G937" t="s">
        <v>6580</v>
      </c>
      <c r="H937" t="s">
        <v>5475</v>
      </c>
      <c r="I937">
        <v>1.07426E-2</v>
      </c>
      <c r="J937">
        <v>6.6441E-3</v>
      </c>
      <c r="K937">
        <v>2.31296E-2</v>
      </c>
      <c r="L937">
        <v>2.17269E-2</v>
      </c>
      <c r="M937">
        <v>2.2212099999999999E-2</v>
      </c>
      <c r="N937">
        <v>1.28427E-2</v>
      </c>
      <c r="O937">
        <v>2.7619399999999999E-2</v>
      </c>
      <c r="P937" t="s">
        <v>4083</v>
      </c>
      <c r="Q937">
        <v>8.3789499999999996E-3</v>
      </c>
      <c r="R937">
        <v>1.20429E-2</v>
      </c>
      <c r="S937">
        <v>9.6715499999999992E-3</v>
      </c>
      <c r="T937">
        <v>1.2659399999999999E-2</v>
      </c>
      <c r="U937">
        <v>7.1501800000000004E-2</v>
      </c>
      <c r="V937">
        <v>5.7349400000000002E-2</v>
      </c>
      <c r="W937">
        <v>0.118023</v>
      </c>
      <c r="X937">
        <v>6.8919499999999995E-2</v>
      </c>
      <c r="Y937">
        <v>1.1769699999999999E-2</v>
      </c>
      <c r="Z937">
        <v>1.5721800000000001E-2</v>
      </c>
      <c r="AA937">
        <v>3.39729E-2</v>
      </c>
      <c r="AB937">
        <v>3.3241600000000003E-2</v>
      </c>
      <c r="AC937" t="s">
        <v>4083</v>
      </c>
      <c r="AD937" t="s">
        <v>4083</v>
      </c>
      <c r="AE937">
        <v>6.4233399999999996E-3</v>
      </c>
      <c r="AF937">
        <v>2.06882E-2</v>
      </c>
      <c r="AG937">
        <v>1.84209E-2</v>
      </c>
      <c r="AH937">
        <v>5.5391900000000001E-2</v>
      </c>
      <c r="AI937">
        <v>9.4613000000000006E-3</v>
      </c>
      <c r="AJ937" t="s">
        <v>4083</v>
      </c>
      <c r="AK937">
        <v>1.72777E-2</v>
      </c>
      <c r="AL937">
        <v>2.6178300000000002E-2</v>
      </c>
      <c r="AM937">
        <v>3.2817699999999998E-2</v>
      </c>
      <c r="AN937">
        <v>9.3934799999999992E-3</v>
      </c>
      <c r="AO937">
        <v>5.9755799999999998E-2</v>
      </c>
      <c r="AP937">
        <v>6.8793900000000005E-2</v>
      </c>
      <c r="AQ937">
        <v>3.26761E-2</v>
      </c>
      <c r="AR937">
        <v>3.9505400000000003E-2</v>
      </c>
      <c r="AS937">
        <v>1.26167E-2</v>
      </c>
      <c r="AT937">
        <v>1.18026E-2</v>
      </c>
      <c r="AU937">
        <v>1.2834E-2</v>
      </c>
      <c r="AV937" t="s">
        <v>4083</v>
      </c>
      <c r="AW937" t="s">
        <v>4083</v>
      </c>
      <c r="AX937" t="s">
        <v>4083</v>
      </c>
      <c r="AY937">
        <v>1.9404600000000001E-2</v>
      </c>
      <c r="AZ937">
        <v>8.0684899999999993E-3</v>
      </c>
      <c r="BA937">
        <v>7.6865900000000001E-3</v>
      </c>
      <c r="BB937">
        <v>1.76153E-2</v>
      </c>
      <c r="BC937">
        <v>7.2489700000000004E-3</v>
      </c>
      <c r="BD937" t="s">
        <v>4083</v>
      </c>
      <c r="BE937">
        <v>5.6983399999999997E-2</v>
      </c>
      <c r="BF937">
        <v>7.0328400000000003E-3</v>
      </c>
      <c r="BG937">
        <v>3.66364E-2</v>
      </c>
      <c r="BH937" t="s">
        <v>4083</v>
      </c>
      <c r="BI937" t="s">
        <v>4083</v>
      </c>
      <c r="BJ937">
        <v>7.6973600000000003E-3</v>
      </c>
      <c r="BK937">
        <v>1.0328800000000001E-2</v>
      </c>
      <c r="BL937" t="s">
        <v>4083</v>
      </c>
      <c r="BM937" t="s">
        <v>4083</v>
      </c>
      <c r="BN937">
        <v>4.5020699999999997E-2</v>
      </c>
      <c r="BO937">
        <v>3.3735599999999998E-2</v>
      </c>
      <c r="BP937">
        <v>3.8625E-2</v>
      </c>
      <c r="BQ937" t="s">
        <v>4083</v>
      </c>
      <c r="BR937" t="s">
        <v>4083</v>
      </c>
      <c r="BS937">
        <v>8.4687500000000006E-3</v>
      </c>
      <c r="BT937">
        <v>2.2335500000000001E-2</v>
      </c>
      <c r="BU937">
        <v>2.3576099999999999E-2</v>
      </c>
      <c r="BV937" t="s">
        <v>4083</v>
      </c>
      <c r="BW937">
        <v>3.12051E-2</v>
      </c>
      <c r="BX937">
        <v>1.44447E-2</v>
      </c>
      <c r="BY937">
        <v>2.09698E-2</v>
      </c>
      <c r="BZ937" t="s">
        <v>4083</v>
      </c>
      <c r="CA937" t="s">
        <v>4083</v>
      </c>
      <c r="CB937" t="s">
        <v>4083</v>
      </c>
      <c r="CC937">
        <v>2.2333200000000001E-2</v>
      </c>
      <c r="CD937">
        <v>2.1564799999999999E-2</v>
      </c>
      <c r="CE937">
        <v>9.7001499999999994E-3</v>
      </c>
      <c r="CF937">
        <v>5.0470899999999999E-2</v>
      </c>
      <c r="CG937">
        <v>1.4639900000000001E-2</v>
      </c>
      <c r="CH937">
        <v>3.7975799999999997E-2</v>
      </c>
      <c r="CI937">
        <v>2.6351300000000001E-2</v>
      </c>
      <c r="CJ937">
        <v>1.52633E-2</v>
      </c>
      <c r="CK937" t="s">
        <v>4083</v>
      </c>
      <c r="CL937" t="s">
        <v>4083</v>
      </c>
      <c r="CM937">
        <v>4.2208300000000001E-3</v>
      </c>
      <c r="CN937" t="s">
        <v>4083</v>
      </c>
      <c r="CO937" t="s">
        <v>4083</v>
      </c>
      <c r="CP937" t="s">
        <v>4083</v>
      </c>
      <c r="CQ937" t="s">
        <v>4083</v>
      </c>
      <c r="CR937" t="s">
        <v>4083</v>
      </c>
      <c r="CS937" t="s">
        <v>4083</v>
      </c>
      <c r="CT937">
        <v>5.5717900000000001E-3</v>
      </c>
      <c r="CU937" t="s">
        <v>4083</v>
      </c>
      <c r="CV937">
        <v>3.30885E-2</v>
      </c>
      <c r="CW937">
        <v>9.5373300000000001E-3</v>
      </c>
      <c r="CX937">
        <v>3.08118E-2</v>
      </c>
      <c r="CY937" t="s">
        <v>4083</v>
      </c>
      <c r="CZ937" t="s">
        <v>4083</v>
      </c>
      <c r="DA937" t="s">
        <v>4083</v>
      </c>
      <c r="DB937">
        <v>4.4387799999999998E-2</v>
      </c>
      <c r="DC937">
        <v>6.7042200000000003E-3</v>
      </c>
      <c r="DD937">
        <v>2.8038899999999999E-2</v>
      </c>
      <c r="DE937" t="s">
        <v>4083</v>
      </c>
      <c r="DF937" t="s">
        <v>4083</v>
      </c>
      <c r="DG937" t="s">
        <v>4083</v>
      </c>
      <c r="DH937">
        <v>2.0551400000000001E-2</v>
      </c>
      <c r="DI937">
        <v>3.9439299999999997E-2</v>
      </c>
      <c r="DJ937">
        <v>7.9203099999999999E-3</v>
      </c>
      <c r="DK937" t="s">
        <v>4083</v>
      </c>
      <c r="DL937">
        <v>1.9851199999999999E-2</v>
      </c>
      <c r="DM937">
        <v>2.3285500000000001E-2</v>
      </c>
      <c r="DN937">
        <v>2.1572000000000001E-2</v>
      </c>
      <c r="DO937" t="s">
        <v>4083</v>
      </c>
      <c r="DP937" t="s">
        <v>4083</v>
      </c>
      <c r="DQ937">
        <v>9.8420499999999994E-2</v>
      </c>
      <c r="DR937" t="s">
        <v>4083</v>
      </c>
      <c r="DS937">
        <v>3.1594200000000003E-2</v>
      </c>
      <c r="DT937" t="s">
        <v>4083</v>
      </c>
      <c r="DU937">
        <v>1.56822E-2</v>
      </c>
      <c r="DV937">
        <v>9.5039400000000007E-3</v>
      </c>
      <c r="DW937" t="s">
        <v>4083</v>
      </c>
      <c r="DX937" t="s">
        <v>4083</v>
      </c>
    </row>
    <row r="938" spans="1:128" x14ac:dyDescent="0.15">
      <c r="A938">
        <v>937</v>
      </c>
      <c r="B938" t="s">
        <v>6581</v>
      </c>
      <c r="C938" t="s">
        <v>4423</v>
      </c>
      <c r="D938" t="s">
        <v>2041</v>
      </c>
      <c r="E938" t="s">
        <v>221</v>
      </c>
      <c r="F938" t="s">
        <v>207</v>
      </c>
      <c r="G938" t="s">
        <v>6163</v>
      </c>
      <c r="H938" t="s">
        <v>6164</v>
      </c>
      <c r="I938" t="s">
        <v>4083</v>
      </c>
      <c r="J938" t="s">
        <v>4083</v>
      </c>
      <c r="K938">
        <v>4.6653699999999999E-2</v>
      </c>
      <c r="L938" t="s">
        <v>4083</v>
      </c>
      <c r="M938" t="s">
        <v>4083</v>
      </c>
      <c r="N938" t="s">
        <v>4083</v>
      </c>
      <c r="O938" t="s">
        <v>4083</v>
      </c>
      <c r="P938" t="s">
        <v>4083</v>
      </c>
      <c r="Q938" t="s">
        <v>4083</v>
      </c>
      <c r="R938" t="s">
        <v>4083</v>
      </c>
      <c r="S938" t="s">
        <v>4083</v>
      </c>
      <c r="T938">
        <v>2.74422E-2</v>
      </c>
      <c r="U938">
        <v>2.8078700000000002E-2</v>
      </c>
      <c r="V938" t="s">
        <v>4083</v>
      </c>
      <c r="W938" t="s">
        <v>4083</v>
      </c>
      <c r="X938">
        <v>2.3505499999999999E-2</v>
      </c>
      <c r="Y938" t="s">
        <v>4083</v>
      </c>
      <c r="Z938" t="s">
        <v>4083</v>
      </c>
      <c r="AA938" t="s">
        <v>4083</v>
      </c>
      <c r="AB938" t="s">
        <v>4083</v>
      </c>
      <c r="AC938">
        <v>9.8792099999999994E-2</v>
      </c>
      <c r="AD938">
        <v>4.13093E-2</v>
      </c>
      <c r="AE938">
        <v>2.6446000000000001E-2</v>
      </c>
      <c r="AF938">
        <v>1.5623099999999999E-2</v>
      </c>
      <c r="AG938">
        <v>6.0181499999999999E-2</v>
      </c>
      <c r="AH938" t="s">
        <v>4083</v>
      </c>
      <c r="AI938" t="s">
        <v>4083</v>
      </c>
      <c r="AJ938" t="s">
        <v>4083</v>
      </c>
      <c r="AK938" t="s">
        <v>4083</v>
      </c>
      <c r="AL938">
        <v>5.7180399999999999E-2</v>
      </c>
      <c r="AM938" t="s">
        <v>4083</v>
      </c>
      <c r="AN938">
        <v>6.1442799999999999E-2</v>
      </c>
      <c r="AO938">
        <v>4.9790000000000001E-2</v>
      </c>
      <c r="AP938">
        <v>4.2633200000000003E-2</v>
      </c>
      <c r="AQ938">
        <v>4.72536E-2</v>
      </c>
      <c r="AR938">
        <v>7.3829800000000001E-2</v>
      </c>
      <c r="AS938">
        <v>2.2772299999999999E-2</v>
      </c>
      <c r="AT938">
        <v>4.6788799999999998E-2</v>
      </c>
      <c r="AU938">
        <v>0.174735</v>
      </c>
      <c r="AV938">
        <v>6.4269400000000004E-2</v>
      </c>
      <c r="AW938" t="s">
        <v>4083</v>
      </c>
      <c r="AX938" t="s">
        <v>4083</v>
      </c>
      <c r="AY938" t="s">
        <v>4083</v>
      </c>
      <c r="AZ938" t="s">
        <v>4083</v>
      </c>
      <c r="BA938" t="s">
        <v>4083</v>
      </c>
      <c r="BB938" t="s">
        <v>4083</v>
      </c>
      <c r="BC938" t="s">
        <v>4083</v>
      </c>
      <c r="BD938" t="s">
        <v>4083</v>
      </c>
      <c r="BE938" t="s">
        <v>4083</v>
      </c>
      <c r="BF938" t="s">
        <v>4083</v>
      </c>
      <c r="BG938" t="s">
        <v>4083</v>
      </c>
      <c r="BH938" t="s">
        <v>4083</v>
      </c>
      <c r="BI938">
        <v>4.4134600000000003E-2</v>
      </c>
      <c r="BJ938" t="s">
        <v>4083</v>
      </c>
      <c r="BK938" t="s">
        <v>4083</v>
      </c>
      <c r="BL938" t="s">
        <v>4083</v>
      </c>
      <c r="BM938" t="s">
        <v>4083</v>
      </c>
      <c r="BN938" t="s">
        <v>4083</v>
      </c>
      <c r="BO938" t="s">
        <v>4083</v>
      </c>
      <c r="BP938" t="s">
        <v>4083</v>
      </c>
      <c r="BQ938" t="s">
        <v>4083</v>
      </c>
      <c r="BR938">
        <v>2.6864099999999998E-2</v>
      </c>
      <c r="BS938" t="s">
        <v>4083</v>
      </c>
      <c r="BT938">
        <v>2.4427999999999998E-2</v>
      </c>
      <c r="BU938">
        <v>6.8912799999999996E-2</v>
      </c>
      <c r="BV938" t="s">
        <v>4083</v>
      </c>
      <c r="BW938" t="s">
        <v>4083</v>
      </c>
      <c r="BX938" t="s">
        <v>4083</v>
      </c>
      <c r="BY938" t="s">
        <v>4083</v>
      </c>
      <c r="BZ938" t="s">
        <v>4083</v>
      </c>
      <c r="CA938">
        <v>2.7575300000000001E-2</v>
      </c>
      <c r="CB938" t="s">
        <v>4083</v>
      </c>
      <c r="CC938">
        <v>2.4449599999999998E-2</v>
      </c>
      <c r="CD938">
        <v>2.3633899999999999E-2</v>
      </c>
      <c r="CE938" t="s">
        <v>4083</v>
      </c>
      <c r="CF938" t="s">
        <v>4083</v>
      </c>
      <c r="CG938">
        <v>6.3942399999999996E-2</v>
      </c>
      <c r="CH938">
        <v>3.4519899999999999E-2</v>
      </c>
      <c r="CI938">
        <v>3.4452900000000002E-2</v>
      </c>
      <c r="CJ938">
        <v>8.1761399999999998E-2</v>
      </c>
      <c r="CK938" t="s">
        <v>4083</v>
      </c>
      <c r="CL938" t="s">
        <v>4083</v>
      </c>
      <c r="CM938" t="s">
        <v>4083</v>
      </c>
      <c r="CN938" t="s">
        <v>4083</v>
      </c>
      <c r="CO938">
        <v>1.07253E-2</v>
      </c>
      <c r="CP938" t="s">
        <v>4083</v>
      </c>
      <c r="CQ938" t="s">
        <v>4083</v>
      </c>
      <c r="CR938" t="s">
        <v>4083</v>
      </c>
      <c r="CS938" t="s">
        <v>4083</v>
      </c>
      <c r="CT938" t="s">
        <v>4083</v>
      </c>
      <c r="CU938" t="s">
        <v>4083</v>
      </c>
      <c r="CV938" t="s">
        <v>4083</v>
      </c>
      <c r="CW938" t="s">
        <v>4083</v>
      </c>
      <c r="CX938" t="s">
        <v>4083</v>
      </c>
      <c r="CY938" t="s">
        <v>4083</v>
      </c>
      <c r="CZ938">
        <v>3.0685500000000001E-2</v>
      </c>
      <c r="DA938" t="s">
        <v>4083</v>
      </c>
      <c r="DB938" t="s">
        <v>4083</v>
      </c>
      <c r="DC938" t="s">
        <v>4083</v>
      </c>
      <c r="DD938" t="s">
        <v>4083</v>
      </c>
      <c r="DE938">
        <v>4.8279200000000001E-2</v>
      </c>
      <c r="DF938" t="s">
        <v>4083</v>
      </c>
      <c r="DG938">
        <v>2.2080700000000002E-2</v>
      </c>
      <c r="DH938" t="s">
        <v>4083</v>
      </c>
      <c r="DI938">
        <v>8.6421600000000001E-2</v>
      </c>
      <c r="DJ938">
        <v>3.4685399999999998E-2</v>
      </c>
      <c r="DK938" t="s">
        <v>4083</v>
      </c>
      <c r="DL938" t="s">
        <v>4083</v>
      </c>
      <c r="DM938">
        <v>2.5556700000000002E-2</v>
      </c>
      <c r="DN938" t="s">
        <v>4083</v>
      </c>
      <c r="DO938">
        <v>2.18964E-2</v>
      </c>
      <c r="DP938" t="s">
        <v>4083</v>
      </c>
      <c r="DQ938">
        <v>3.2614600000000001E-2</v>
      </c>
      <c r="DR938">
        <v>5.5352600000000002E-2</v>
      </c>
      <c r="DS938">
        <v>2.3030599999999998E-2</v>
      </c>
      <c r="DT938">
        <v>1.6635899999999999E-2</v>
      </c>
      <c r="DU938">
        <v>2.0706599999999999E-2</v>
      </c>
      <c r="DV938" t="s">
        <v>4083</v>
      </c>
      <c r="DW938">
        <v>1.37848E-2</v>
      </c>
      <c r="DX938">
        <v>2.5342E-2</v>
      </c>
    </row>
    <row r="939" spans="1:128" x14ac:dyDescent="0.15">
      <c r="A939">
        <v>938</v>
      </c>
      <c r="B939" t="s">
        <v>6582</v>
      </c>
      <c r="C939" t="s">
        <v>4423</v>
      </c>
      <c r="D939" t="s">
        <v>2041</v>
      </c>
      <c r="E939" t="s">
        <v>221</v>
      </c>
      <c r="F939" t="s">
        <v>207</v>
      </c>
      <c r="G939" t="s">
        <v>6163</v>
      </c>
      <c r="H939" t="s">
        <v>6164</v>
      </c>
      <c r="I939" t="s">
        <v>4083</v>
      </c>
      <c r="J939" t="s">
        <v>4083</v>
      </c>
      <c r="K939" t="s">
        <v>4083</v>
      </c>
      <c r="L939" t="s">
        <v>4083</v>
      </c>
      <c r="M939" t="s">
        <v>4083</v>
      </c>
      <c r="N939" t="s">
        <v>4083</v>
      </c>
      <c r="O939" t="s">
        <v>4083</v>
      </c>
      <c r="P939">
        <v>2.8060999999999999E-2</v>
      </c>
      <c r="Q939" t="s">
        <v>4083</v>
      </c>
      <c r="R939" t="s">
        <v>4083</v>
      </c>
      <c r="S939" t="s">
        <v>4083</v>
      </c>
      <c r="T939" t="s">
        <v>4083</v>
      </c>
      <c r="U939" t="s">
        <v>4083</v>
      </c>
      <c r="V939" t="s">
        <v>4083</v>
      </c>
      <c r="W939" t="s">
        <v>4083</v>
      </c>
      <c r="X939" t="s">
        <v>4083</v>
      </c>
      <c r="Y939" t="s">
        <v>4083</v>
      </c>
      <c r="Z939" t="s">
        <v>4083</v>
      </c>
      <c r="AA939" t="s">
        <v>4083</v>
      </c>
      <c r="AB939" t="s">
        <v>4083</v>
      </c>
      <c r="AC939" t="s">
        <v>4083</v>
      </c>
      <c r="AD939" t="s">
        <v>4083</v>
      </c>
      <c r="AE939" t="s">
        <v>4083</v>
      </c>
      <c r="AF939">
        <v>3.1667099999999997E-2</v>
      </c>
      <c r="AG939" t="s">
        <v>4083</v>
      </c>
      <c r="AH939" t="s">
        <v>4083</v>
      </c>
      <c r="AI939" t="s">
        <v>4083</v>
      </c>
      <c r="AJ939" t="s">
        <v>4083</v>
      </c>
      <c r="AK939">
        <v>3.2739799999999999E-2</v>
      </c>
      <c r="AL939">
        <v>2.0111799999999999E-2</v>
      </c>
      <c r="AM939" t="s">
        <v>4083</v>
      </c>
      <c r="AN939">
        <v>2.1607100000000001E-2</v>
      </c>
      <c r="AO939">
        <v>0.105046</v>
      </c>
      <c r="AP939">
        <v>6.2160399999999998E-2</v>
      </c>
      <c r="AQ939">
        <v>9.9651799999999999E-2</v>
      </c>
      <c r="AR939" t="s">
        <v>4083</v>
      </c>
      <c r="AS939">
        <v>4.6126899999999998E-2</v>
      </c>
      <c r="AT939">
        <v>7.4014300000000005E-2</v>
      </c>
      <c r="AU939" t="s">
        <v>4083</v>
      </c>
      <c r="AV939">
        <v>3.0357700000000001E-2</v>
      </c>
      <c r="AW939" t="s">
        <v>4083</v>
      </c>
      <c r="AX939" t="s">
        <v>4083</v>
      </c>
      <c r="AY939" t="s">
        <v>4083</v>
      </c>
      <c r="AZ939" t="s">
        <v>4083</v>
      </c>
      <c r="BA939" t="s">
        <v>4083</v>
      </c>
      <c r="BB939" t="s">
        <v>4083</v>
      </c>
      <c r="BC939" t="s">
        <v>4083</v>
      </c>
      <c r="BD939" t="s">
        <v>4083</v>
      </c>
      <c r="BE939" t="s">
        <v>4083</v>
      </c>
      <c r="BF939" t="s">
        <v>4083</v>
      </c>
      <c r="BG939" t="s">
        <v>4083</v>
      </c>
      <c r="BH939" t="s">
        <v>4083</v>
      </c>
      <c r="BI939">
        <v>4.6692499999999998E-2</v>
      </c>
      <c r="BJ939" t="s">
        <v>4083</v>
      </c>
      <c r="BK939" t="s">
        <v>4083</v>
      </c>
      <c r="BL939" t="s">
        <v>4083</v>
      </c>
      <c r="BM939" t="s">
        <v>4083</v>
      </c>
      <c r="BN939">
        <v>2.5994099999999999E-2</v>
      </c>
      <c r="BO939" t="s">
        <v>4083</v>
      </c>
      <c r="BP939" t="s">
        <v>4083</v>
      </c>
      <c r="BQ939" t="s">
        <v>4083</v>
      </c>
      <c r="BR939" t="s">
        <v>4083</v>
      </c>
      <c r="BS939" t="s">
        <v>4083</v>
      </c>
      <c r="BT939">
        <v>2.5779699999999999E-2</v>
      </c>
      <c r="BU939">
        <v>1.8176899999999999E-2</v>
      </c>
      <c r="BV939" t="s">
        <v>4083</v>
      </c>
      <c r="BW939" t="s">
        <v>4083</v>
      </c>
      <c r="BX939" t="s">
        <v>4083</v>
      </c>
      <c r="BY939" t="s">
        <v>4083</v>
      </c>
      <c r="BZ939" t="s">
        <v>4083</v>
      </c>
      <c r="CA939" t="s">
        <v>4083</v>
      </c>
      <c r="CB939" t="s">
        <v>4083</v>
      </c>
      <c r="CC939" t="s">
        <v>4083</v>
      </c>
      <c r="CD939">
        <v>2.4946800000000002E-2</v>
      </c>
      <c r="CE939" t="s">
        <v>4083</v>
      </c>
      <c r="CF939">
        <v>2.0096699999999999E-2</v>
      </c>
      <c r="CG939" t="s">
        <v>4083</v>
      </c>
      <c r="CH939" t="s">
        <v>4083</v>
      </c>
      <c r="CI939" t="s">
        <v>4083</v>
      </c>
      <c r="CJ939">
        <v>2.87928E-2</v>
      </c>
      <c r="CK939" t="s">
        <v>4083</v>
      </c>
      <c r="CL939" t="s">
        <v>4083</v>
      </c>
      <c r="CM939">
        <v>9.7251999999999998E-3</v>
      </c>
      <c r="CN939" t="s">
        <v>4083</v>
      </c>
      <c r="CO939" t="s">
        <v>4083</v>
      </c>
      <c r="CP939" t="s">
        <v>4083</v>
      </c>
      <c r="CQ939" t="s">
        <v>4083</v>
      </c>
      <c r="CR939" t="s">
        <v>4083</v>
      </c>
      <c r="CS939" t="s">
        <v>4083</v>
      </c>
      <c r="CT939" t="s">
        <v>4083</v>
      </c>
      <c r="CU939" t="s">
        <v>4083</v>
      </c>
      <c r="CV939" t="s">
        <v>4083</v>
      </c>
      <c r="CW939" t="s">
        <v>4083</v>
      </c>
      <c r="CX939" t="s">
        <v>4083</v>
      </c>
      <c r="CY939" t="s">
        <v>4083</v>
      </c>
      <c r="CZ939" t="s">
        <v>4083</v>
      </c>
      <c r="DA939" t="s">
        <v>4083</v>
      </c>
      <c r="DB939" t="s">
        <v>4083</v>
      </c>
      <c r="DC939" t="s">
        <v>4083</v>
      </c>
      <c r="DD939" t="s">
        <v>4083</v>
      </c>
      <c r="DE939" t="s">
        <v>4083</v>
      </c>
      <c r="DF939" t="s">
        <v>4083</v>
      </c>
      <c r="DG939" t="s">
        <v>4083</v>
      </c>
      <c r="DH939" t="s">
        <v>4083</v>
      </c>
      <c r="DI939" t="s">
        <v>4083</v>
      </c>
      <c r="DJ939" t="s">
        <v>4083</v>
      </c>
      <c r="DK939" t="s">
        <v>4083</v>
      </c>
      <c r="DL939" t="s">
        <v>4083</v>
      </c>
      <c r="DM939" t="s">
        <v>4083</v>
      </c>
      <c r="DN939" t="s">
        <v>4083</v>
      </c>
      <c r="DO939">
        <v>2.3115299999999998E-2</v>
      </c>
      <c r="DP939" t="s">
        <v>4083</v>
      </c>
      <c r="DQ939" t="s">
        <v>4083</v>
      </c>
      <c r="DR939" t="s">
        <v>4083</v>
      </c>
      <c r="DS939">
        <v>4.8608600000000002E-2</v>
      </c>
      <c r="DT939">
        <v>1.7561400000000001E-2</v>
      </c>
      <c r="DU939" t="s">
        <v>4083</v>
      </c>
      <c r="DV939">
        <v>2.1920499999999999E-2</v>
      </c>
      <c r="DW939" t="s">
        <v>4083</v>
      </c>
      <c r="DX939" t="s">
        <v>4083</v>
      </c>
    </row>
    <row r="940" spans="1:128" x14ac:dyDescent="0.15">
      <c r="A940">
        <v>939</v>
      </c>
      <c r="B940" t="s">
        <v>6583</v>
      </c>
      <c r="C940" t="s">
        <v>4423</v>
      </c>
      <c r="D940" t="s">
        <v>2041</v>
      </c>
      <c r="E940" t="s">
        <v>221</v>
      </c>
      <c r="F940" t="s">
        <v>207</v>
      </c>
      <c r="G940" t="s">
        <v>5304</v>
      </c>
      <c r="H940" t="s">
        <v>5305</v>
      </c>
      <c r="I940" t="s">
        <v>4083</v>
      </c>
      <c r="J940" t="s">
        <v>4083</v>
      </c>
      <c r="K940">
        <v>5.1895500000000002E-3</v>
      </c>
      <c r="L940" t="s">
        <v>4083</v>
      </c>
      <c r="M940" t="s">
        <v>4083</v>
      </c>
      <c r="N940" t="s">
        <v>4083</v>
      </c>
      <c r="O940" t="s">
        <v>4083</v>
      </c>
      <c r="P940" t="s">
        <v>4083</v>
      </c>
      <c r="Q940" t="s">
        <v>4083</v>
      </c>
      <c r="R940" t="s">
        <v>4083</v>
      </c>
      <c r="S940">
        <v>4.6712500000000001E-3</v>
      </c>
      <c r="T940" t="s">
        <v>4083</v>
      </c>
      <c r="U940" t="s">
        <v>4083</v>
      </c>
      <c r="V940" t="s">
        <v>4083</v>
      </c>
      <c r="W940" t="s">
        <v>4083</v>
      </c>
      <c r="X940" t="s">
        <v>4083</v>
      </c>
      <c r="Y940" t="s">
        <v>4083</v>
      </c>
      <c r="Z940" t="s">
        <v>4083</v>
      </c>
      <c r="AA940" t="s">
        <v>4083</v>
      </c>
      <c r="AB940" t="s">
        <v>4083</v>
      </c>
      <c r="AC940">
        <v>5.4651600000000002E-3</v>
      </c>
      <c r="AD940">
        <v>6.07202E-3</v>
      </c>
      <c r="AE940">
        <v>8.7516599999999996E-3</v>
      </c>
      <c r="AF940" t="s">
        <v>4083</v>
      </c>
      <c r="AG940">
        <v>4.4424099999999999E-3</v>
      </c>
      <c r="AH940">
        <v>2.37565E-2</v>
      </c>
      <c r="AI940" t="s">
        <v>4083</v>
      </c>
      <c r="AJ940" t="s">
        <v>4083</v>
      </c>
      <c r="AK940">
        <v>6.8434300000000002E-3</v>
      </c>
      <c r="AL940">
        <v>8.4069899999999996E-3</v>
      </c>
      <c r="AM940" t="s">
        <v>4083</v>
      </c>
      <c r="AN940" t="s">
        <v>4083</v>
      </c>
      <c r="AO940" t="s">
        <v>4083</v>
      </c>
      <c r="AP940">
        <v>4.7206899999999996E-3</v>
      </c>
      <c r="AQ940" t="s">
        <v>4083</v>
      </c>
      <c r="AR940" t="s">
        <v>4083</v>
      </c>
      <c r="AS940">
        <v>4.8525299999999999E-3</v>
      </c>
      <c r="AT940">
        <v>1.0400899999999999E-2</v>
      </c>
      <c r="AU940">
        <v>6.1956499999999996E-3</v>
      </c>
      <c r="AV940" t="s">
        <v>4083</v>
      </c>
      <c r="AW940" t="s">
        <v>4083</v>
      </c>
      <c r="AX940" t="s">
        <v>4083</v>
      </c>
      <c r="AY940" t="s">
        <v>4083</v>
      </c>
      <c r="AZ940" t="s">
        <v>4083</v>
      </c>
      <c r="BA940" t="s">
        <v>4083</v>
      </c>
      <c r="BB940" t="s">
        <v>4083</v>
      </c>
      <c r="BC940" t="s">
        <v>4083</v>
      </c>
      <c r="BD940" t="s">
        <v>4083</v>
      </c>
      <c r="BE940" t="s">
        <v>4083</v>
      </c>
      <c r="BF940" t="s">
        <v>4083</v>
      </c>
      <c r="BG940" t="s">
        <v>4083</v>
      </c>
      <c r="BH940" t="s">
        <v>4083</v>
      </c>
      <c r="BI940" t="s">
        <v>4083</v>
      </c>
      <c r="BJ940" t="s">
        <v>4083</v>
      </c>
      <c r="BK940" t="s">
        <v>4083</v>
      </c>
      <c r="BL940" t="s">
        <v>4083</v>
      </c>
      <c r="BM940" t="s">
        <v>4083</v>
      </c>
      <c r="BN940" t="s">
        <v>4083</v>
      </c>
      <c r="BO940" t="s">
        <v>4083</v>
      </c>
      <c r="BP940" t="s">
        <v>4083</v>
      </c>
      <c r="BQ940" t="s">
        <v>4083</v>
      </c>
      <c r="BR940" t="s">
        <v>4083</v>
      </c>
      <c r="BS940" t="s">
        <v>4083</v>
      </c>
      <c r="BT940" t="s">
        <v>4083</v>
      </c>
      <c r="BU940" t="s">
        <v>4083</v>
      </c>
      <c r="BV940" t="s">
        <v>4083</v>
      </c>
      <c r="BW940" t="s">
        <v>4083</v>
      </c>
      <c r="BX940" t="s">
        <v>4083</v>
      </c>
      <c r="BY940" t="s">
        <v>4083</v>
      </c>
      <c r="BZ940">
        <v>8.7062400000000005E-3</v>
      </c>
      <c r="CA940" t="s">
        <v>4083</v>
      </c>
      <c r="CB940">
        <v>8.3453899999999994E-3</v>
      </c>
      <c r="CC940" t="s">
        <v>4083</v>
      </c>
      <c r="CD940" t="s">
        <v>4083</v>
      </c>
      <c r="CE940" t="s">
        <v>4083</v>
      </c>
      <c r="CF940" t="s">
        <v>4083</v>
      </c>
      <c r="CG940" t="s">
        <v>4083</v>
      </c>
      <c r="CH940" t="s">
        <v>4083</v>
      </c>
      <c r="CI940" t="s">
        <v>4083</v>
      </c>
      <c r="CJ940" t="s">
        <v>4083</v>
      </c>
      <c r="CK940" t="s">
        <v>4083</v>
      </c>
      <c r="CL940" t="s">
        <v>4083</v>
      </c>
      <c r="CM940" t="s">
        <v>4083</v>
      </c>
      <c r="CN940" t="s">
        <v>4083</v>
      </c>
      <c r="CO940" t="s">
        <v>4083</v>
      </c>
      <c r="CP940" t="s">
        <v>4083</v>
      </c>
      <c r="CQ940" t="s">
        <v>4083</v>
      </c>
      <c r="CR940" t="s">
        <v>4083</v>
      </c>
      <c r="CS940" t="s">
        <v>4083</v>
      </c>
      <c r="CT940" t="s">
        <v>4083</v>
      </c>
      <c r="CU940" t="s">
        <v>4083</v>
      </c>
      <c r="CV940" t="s">
        <v>4083</v>
      </c>
      <c r="CW940" t="s">
        <v>4083</v>
      </c>
      <c r="CX940">
        <v>7.4235200000000003E-3</v>
      </c>
      <c r="CY940" t="s">
        <v>4083</v>
      </c>
      <c r="CZ940" t="s">
        <v>4083</v>
      </c>
      <c r="DA940" t="s">
        <v>4083</v>
      </c>
      <c r="DB940" t="s">
        <v>4083</v>
      </c>
      <c r="DC940" t="s">
        <v>4083</v>
      </c>
      <c r="DD940" t="s">
        <v>4083</v>
      </c>
      <c r="DE940" t="s">
        <v>4083</v>
      </c>
      <c r="DF940" t="s">
        <v>4083</v>
      </c>
      <c r="DG940" t="s">
        <v>4083</v>
      </c>
      <c r="DH940">
        <v>3.2961599999999998E-3</v>
      </c>
      <c r="DI940" t="s">
        <v>4083</v>
      </c>
      <c r="DJ940" t="s">
        <v>4083</v>
      </c>
      <c r="DK940">
        <v>9.1509599999999997E-3</v>
      </c>
      <c r="DL940" t="s">
        <v>4083</v>
      </c>
      <c r="DM940">
        <v>5.5964500000000002E-3</v>
      </c>
      <c r="DN940" t="s">
        <v>4083</v>
      </c>
      <c r="DO940" t="s">
        <v>4083</v>
      </c>
      <c r="DP940">
        <v>8.1267300000000004E-3</v>
      </c>
      <c r="DQ940" t="s">
        <v>4083</v>
      </c>
      <c r="DR940">
        <v>5.61796E-3</v>
      </c>
      <c r="DS940" t="s">
        <v>4083</v>
      </c>
      <c r="DT940" t="s">
        <v>4083</v>
      </c>
      <c r="DU940" t="s">
        <v>4083</v>
      </c>
      <c r="DV940" t="s">
        <v>4083</v>
      </c>
      <c r="DW940" t="s">
        <v>4083</v>
      </c>
      <c r="DX940" t="s">
        <v>4083</v>
      </c>
    </row>
    <row r="941" spans="1:128" x14ac:dyDescent="0.15">
      <c r="A941">
        <v>940</v>
      </c>
      <c r="B941" t="s">
        <v>6584</v>
      </c>
      <c r="C941" t="s">
        <v>4423</v>
      </c>
      <c r="D941" t="s">
        <v>2041</v>
      </c>
      <c r="E941" t="s">
        <v>221</v>
      </c>
      <c r="F941" t="s">
        <v>207</v>
      </c>
      <c r="G941" t="s">
        <v>5299</v>
      </c>
      <c r="H941" t="s">
        <v>5299</v>
      </c>
      <c r="I941" t="s">
        <v>4083</v>
      </c>
      <c r="J941" t="s">
        <v>4083</v>
      </c>
      <c r="K941" t="s">
        <v>4083</v>
      </c>
      <c r="L941" t="s">
        <v>4083</v>
      </c>
      <c r="M941" t="s">
        <v>4083</v>
      </c>
      <c r="N941" t="s">
        <v>4083</v>
      </c>
      <c r="O941" t="s">
        <v>4083</v>
      </c>
      <c r="P941" t="s">
        <v>4083</v>
      </c>
      <c r="Q941" t="s">
        <v>4083</v>
      </c>
      <c r="R941" t="s">
        <v>4083</v>
      </c>
      <c r="S941" t="s">
        <v>4083</v>
      </c>
      <c r="T941" t="s">
        <v>4083</v>
      </c>
      <c r="U941" t="s">
        <v>4083</v>
      </c>
      <c r="V941" t="s">
        <v>4083</v>
      </c>
      <c r="W941" t="s">
        <v>4083</v>
      </c>
      <c r="X941" t="s">
        <v>4083</v>
      </c>
      <c r="Y941" t="s">
        <v>4083</v>
      </c>
      <c r="Z941" t="s">
        <v>4083</v>
      </c>
      <c r="AA941" t="s">
        <v>4083</v>
      </c>
      <c r="AB941" t="s">
        <v>4083</v>
      </c>
      <c r="AC941" t="s">
        <v>4083</v>
      </c>
      <c r="AD941">
        <v>0.53441000000000005</v>
      </c>
      <c r="AE941" t="s">
        <v>4083</v>
      </c>
      <c r="AF941" t="s">
        <v>4083</v>
      </c>
      <c r="AG941">
        <v>0.53361700000000001</v>
      </c>
      <c r="AH941">
        <v>0.68021200000000004</v>
      </c>
      <c r="AI941" t="s">
        <v>4083</v>
      </c>
      <c r="AJ941" t="s">
        <v>4083</v>
      </c>
      <c r="AK941" t="s">
        <v>4083</v>
      </c>
      <c r="AL941" t="s">
        <v>4083</v>
      </c>
      <c r="AM941">
        <v>0.75359900000000002</v>
      </c>
      <c r="AN941">
        <v>0.53595400000000004</v>
      </c>
      <c r="AO941" t="s">
        <v>4083</v>
      </c>
      <c r="AP941" t="s">
        <v>4083</v>
      </c>
      <c r="AQ941" t="s">
        <v>4083</v>
      </c>
      <c r="AR941">
        <v>0.63253499999999996</v>
      </c>
      <c r="AS941">
        <v>0.550068</v>
      </c>
      <c r="AT941">
        <v>0.59393399999999996</v>
      </c>
      <c r="AU941">
        <v>0.70747199999999999</v>
      </c>
      <c r="AV941">
        <v>1.5270300000000001</v>
      </c>
      <c r="AW941" t="s">
        <v>4083</v>
      </c>
      <c r="AX941" t="s">
        <v>4083</v>
      </c>
      <c r="AY941" t="s">
        <v>4083</v>
      </c>
      <c r="AZ941" t="s">
        <v>4083</v>
      </c>
      <c r="BA941" t="s">
        <v>4083</v>
      </c>
      <c r="BB941" t="s">
        <v>4083</v>
      </c>
      <c r="BC941" t="s">
        <v>4083</v>
      </c>
      <c r="BD941" t="s">
        <v>4083</v>
      </c>
      <c r="BE941" t="s">
        <v>4083</v>
      </c>
      <c r="BF941" t="s">
        <v>4083</v>
      </c>
      <c r="BG941" t="s">
        <v>4083</v>
      </c>
      <c r="BH941" t="s">
        <v>4083</v>
      </c>
      <c r="BI941" t="s">
        <v>4083</v>
      </c>
      <c r="BJ941" t="s">
        <v>4083</v>
      </c>
      <c r="BK941" t="s">
        <v>4083</v>
      </c>
      <c r="BL941" t="s">
        <v>4083</v>
      </c>
      <c r="BM941" t="s">
        <v>4083</v>
      </c>
      <c r="BN941" t="s">
        <v>4083</v>
      </c>
      <c r="BO941" t="s">
        <v>4083</v>
      </c>
      <c r="BP941" t="s">
        <v>4083</v>
      </c>
      <c r="BQ941" t="s">
        <v>4083</v>
      </c>
      <c r="BR941" t="s">
        <v>4083</v>
      </c>
      <c r="BS941" t="s">
        <v>4083</v>
      </c>
      <c r="BT941">
        <v>0.73421099999999995</v>
      </c>
      <c r="BU941" t="s">
        <v>4083</v>
      </c>
      <c r="BV941" t="s">
        <v>4083</v>
      </c>
      <c r="BW941" t="s">
        <v>4083</v>
      </c>
      <c r="BX941" t="s">
        <v>4083</v>
      </c>
      <c r="BY941" t="s">
        <v>4083</v>
      </c>
      <c r="BZ941" t="s">
        <v>4083</v>
      </c>
      <c r="CA941" t="s">
        <v>4083</v>
      </c>
      <c r="CB941" t="s">
        <v>4083</v>
      </c>
      <c r="CC941" t="s">
        <v>4083</v>
      </c>
      <c r="CD941">
        <v>0.689137</v>
      </c>
      <c r="CE941" t="s">
        <v>4083</v>
      </c>
      <c r="CF941" t="s">
        <v>4083</v>
      </c>
      <c r="CG941" t="s">
        <v>4083</v>
      </c>
      <c r="CH941" t="s">
        <v>4083</v>
      </c>
      <c r="CI941" t="s">
        <v>4083</v>
      </c>
      <c r="CJ941">
        <v>1.49109</v>
      </c>
      <c r="CK941" t="s">
        <v>4083</v>
      </c>
      <c r="CL941" t="s">
        <v>4083</v>
      </c>
      <c r="CM941" t="s">
        <v>4083</v>
      </c>
      <c r="CN941" t="s">
        <v>4083</v>
      </c>
      <c r="CO941" t="s">
        <v>4083</v>
      </c>
      <c r="CP941" t="s">
        <v>4083</v>
      </c>
      <c r="CQ941" t="s">
        <v>4083</v>
      </c>
      <c r="CR941" t="s">
        <v>4083</v>
      </c>
      <c r="CS941" t="s">
        <v>4083</v>
      </c>
      <c r="CT941" t="s">
        <v>4083</v>
      </c>
      <c r="CU941" t="s">
        <v>4083</v>
      </c>
      <c r="CV941" t="s">
        <v>4083</v>
      </c>
      <c r="CW941" t="s">
        <v>4083</v>
      </c>
      <c r="CX941" t="s">
        <v>4083</v>
      </c>
      <c r="CY941" t="s">
        <v>4083</v>
      </c>
      <c r="CZ941" t="s">
        <v>4083</v>
      </c>
      <c r="DA941" t="s">
        <v>4083</v>
      </c>
      <c r="DB941" t="s">
        <v>4083</v>
      </c>
      <c r="DC941" t="s">
        <v>4083</v>
      </c>
      <c r="DD941" t="s">
        <v>4083</v>
      </c>
      <c r="DE941" t="s">
        <v>4083</v>
      </c>
      <c r="DF941" t="s">
        <v>4083</v>
      </c>
      <c r="DG941" t="s">
        <v>4083</v>
      </c>
      <c r="DH941" t="s">
        <v>4083</v>
      </c>
      <c r="DI941" t="s">
        <v>4083</v>
      </c>
      <c r="DJ941" t="s">
        <v>4083</v>
      </c>
      <c r="DK941" t="s">
        <v>4083</v>
      </c>
      <c r="DL941" t="s">
        <v>4083</v>
      </c>
      <c r="DM941" t="s">
        <v>4083</v>
      </c>
      <c r="DN941" t="s">
        <v>4083</v>
      </c>
      <c r="DO941" t="s">
        <v>4083</v>
      </c>
      <c r="DP941" t="s">
        <v>4083</v>
      </c>
      <c r="DQ941">
        <v>0.84481200000000001</v>
      </c>
      <c r="DR941" t="s">
        <v>4083</v>
      </c>
      <c r="DS941" t="s">
        <v>4083</v>
      </c>
      <c r="DT941" t="s">
        <v>4083</v>
      </c>
      <c r="DU941" t="s">
        <v>4083</v>
      </c>
      <c r="DV941" t="s">
        <v>4083</v>
      </c>
      <c r="DW941" t="s">
        <v>4083</v>
      </c>
      <c r="DX941">
        <v>0.70597500000000002</v>
      </c>
    </row>
    <row r="942" spans="1:128" x14ac:dyDescent="0.15">
      <c r="A942">
        <v>941</v>
      </c>
      <c r="B942" t="s">
        <v>5133</v>
      </c>
      <c r="C942" t="s">
        <v>4423</v>
      </c>
      <c r="D942" t="s">
        <v>2041</v>
      </c>
      <c r="E942" t="s">
        <v>221</v>
      </c>
      <c r="F942" t="s">
        <v>207</v>
      </c>
      <c r="G942" t="s">
        <v>6003</v>
      </c>
      <c r="H942" t="s">
        <v>5299</v>
      </c>
      <c r="I942" t="s">
        <v>4083</v>
      </c>
      <c r="J942" t="s">
        <v>4083</v>
      </c>
      <c r="K942">
        <v>9.8698799999999993E-3</v>
      </c>
      <c r="L942" t="s">
        <v>4083</v>
      </c>
      <c r="M942" t="s">
        <v>4083</v>
      </c>
      <c r="N942" t="s">
        <v>4083</v>
      </c>
      <c r="O942" t="s">
        <v>4083</v>
      </c>
      <c r="P942">
        <v>3.4351300000000001E-2</v>
      </c>
      <c r="Q942">
        <v>5.0814399999999996E-3</v>
      </c>
      <c r="R942" t="s">
        <v>4083</v>
      </c>
      <c r="S942" t="s">
        <v>4083</v>
      </c>
      <c r="T942" t="s">
        <v>4083</v>
      </c>
      <c r="U942" t="s">
        <v>4083</v>
      </c>
      <c r="V942">
        <v>2.47145E-2</v>
      </c>
      <c r="W942">
        <v>1.4534200000000001E-2</v>
      </c>
      <c r="X942" t="s">
        <v>4083</v>
      </c>
      <c r="Y942">
        <v>8.3797999999999997E-3</v>
      </c>
      <c r="Z942" t="s">
        <v>4083</v>
      </c>
      <c r="AA942" t="s">
        <v>4083</v>
      </c>
      <c r="AB942" t="s">
        <v>4083</v>
      </c>
      <c r="AC942" t="s">
        <v>4083</v>
      </c>
      <c r="AD942">
        <v>2.4897599999999999E-2</v>
      </c>
      <c r="AE942">
        <v>9.5405599999999993E-2</v>
      </c>
      <c r="AF942">
        <v>9.4811300000000001E-2</v>
      </c>
      <c r="AG942">
        <v>3.3751400000000001E-2</v>
      </c>
      <c r="AH942">
        <v>6.7603499999999997E-2</v>
      </c>
      <c r="AI942">
        <v>6.9179400000000002E-2</v>
      </c>
      <c r="AJ942">
        <v>9.0749200000000002E-2</v>
      </c>
      <c r="AK942">
        <v>0.16878799999999999</v>
      </c>
      <c r="AL942">
        <v>0.1376</v>
      </c>
      <c r="AM942">
        <v>0.16202900000000001</v>
      </c>
      <c r="AN942">
        <v>0.13358500000000001</v>
      </c>
      <c r="AO942">
        <v>0.13816700000000001</v>
      </c>
      <c r="AP942">
        <v>0.48429499999999998</v>
      </c>
      <c r="AQ942">
        <v>9.0116600000000005E-2</v>
      </c>
      <c r="AR942">
        <v>0.20046900000000001</v>
      </c>
      <c r="AS942">
        <v>0.16093499999999999</v>
      </c>
      <c r="AT942">
        <v>0.11594599999999999</v>
      </c>
      <c r="AU942">
        <v>0.21199799999999999</v>
      </c>
      <c r="AV942">
        <v>0.25849100000000003</v>
      </c>
      <c r="AW942" t="s">
        <v>4083</v>
      </c>
      <c r="AX942" t="s">
        <v>4083</v>
      </c>
      <c r="AY942" t="s">
        <v>4083</v>
      </c>
      <c r="AZ942" t="s">
        <v>4083</v>
      </c>
      <c r="BA942" t="s">
        <v>4083</v>
      </c>
      <c r="BB942" t="s">
        <v>4083</v>
      </c>
      <c r="BC942" t="s">
        <v>4083</v>
      </c>
      <c r="BD942" t="s">
        <v>4083</v>
      </c>
      <c r="BE942" t="s">
        <v>4083</v>
      </c>
      <c r="BF942" t="s">
        <v>4083</v>
      </c>
      <c r="BG942" t="s">
        <v>4083</v>
      </c>
      <c r="BH942" t="s">
        <v>4083</v>
      </c>
      <c r="BI942" t="s">
        <v>4083</v>
      </c>
      <c r="BJ942" t="s">
        <v>4083</v>
      </c>
      <c r="BK942" t="s">
        <v>4083</v>
      </c>
      <c r="BL942" t="s">
        <v>4083</v>
      </c>
      <c r="BM942" t="s">
        <v>4083</v>
      </c>
      <c r="BN942" t="s">
        <v>4083</v>
      </c>
      <c r="BO942" t="s">
        <v>4083</v>
      </c>
      <c r="BP942" t="s">
        <v>4083</v>
      </c>
      <c r="BQ942">
        <v>9.2187999999999992E-3</v>
      </c>
      <c r="BR942" t="s">
        <v>4083</v>
      </c>
      <c r="BS942">
        <v>3.0060300000000002E-2</v>
      </c>
      <c r="BT942">
        <v>4.7607499999999997E-2</v>
      </c>
      <c r="BU942">
        <v>5.5811100000000002E-3</v>
      </c>
      <c r="BV942">
        <v>6.2378599999999996E-3</v>
      </c>
      <c r="BW942">
        <v>7.5838100000000006E-2</v>
      </c>
      <c r="BX942">
        <v>2.6309699999999998E-2</v>
      </c>
      <c r="BY942">
        <v>5.9537600000000003E-2</v>
      </c>
      <c r="BZ942">
        <v>4.7598599999999998E-2</v>
      </c>
      <c r="CA942">
        <v>7.1458300000000002E-2</v>
      </c>
      <c r="CB942">
        <v>0.31416500000000003</v>
      </c>
      <c r="CC942">
        <v>0.10184600000000001</v>
      </c>
      <c r="CD942">
        <v>2.5221899999999998E-2</v>
      </c>
      <c r="CE942">
        <v>6.8924199999999998E-3</v>
      </c>
      <c r="CF942">
        <v>7.9121299999999999E-3</v>
      </c>
      <c r="CG942">
        <v>0.14719699999999999</v>
      </c>
      <c r="CH942">
        <v>0.123609</v>
      </c>
      <c r="CI942">
        <v>7.2126599999999999E-2</v>
      </c>
      <c r="CJ942">
        <v>0.27828399999999998</v>
      </c>
      <c r="CK942" t="s">
        <v>4083</v>
      </c>
      <c r="CL942" t="s">
        <v>4083</v>
      </c>
      <c r="CM942" t="s">
        <v>4083</v>
      </c>
      <c r="CN942" t="s">
        <v>4083</v>
      </c>
      <c r="CO942" t="s">
        <v>4083</v>
      </c>
      <c r="CP942" t="s">
        <v>4083</v>
      </c>
      <c r="CQ942" t="s">
        <v>4083</v>
      </c>
      <c r="CR942" t="s">
        <v>4083</v>
      </c>
      <c r="CS942" t="s">
        <v>4083</v>
      </c>
      <c r="CT942" t="s">
        <v>4083</v>
      </c>
      <c r="CU942" t="s">
        <v>4083</v>
      </c>
      <c r="CV942" t="s">
        <v>4083</v>
      </c>
      <c r="CW942" t="s">
        <v>4083</v>
      </c>
      <c r="CX942">
        <v>1.40876E-2</v>
      </c>
      <c r="CY942" t="s">
        <v>4083</v>
      </c>
      <c r="CZ942" t="s">
        <v>4083</v>
      </c>
      <c r="DA942" t="s">
        <v>4083</v>
      </c>
      <c r="DB942" t="s">
        <v>4083</v>
      </c>
      <c r="DC942" t="s">
        <v>4083</v>
      </c>
      <c r="DD942" t="s">
        <v>4083</v>
      </c>
      <c r="DE942">
        <v>7.8278600000000007E-3</v>
      </c>
      <c r="DF942" t="s">
        <v>4083</v>
      </c>
      <c r="DG942">
        <v>5.5099200000000001E-2</v>
      </c>
      <c r="DH942">
        <v>1.2493199999999999E-2</v>
      </c>
      <c r="DI942">
        <v>4.6682000000000001E-2</v>
      </c>
      <c r="DJ942">
        <v>7.22333E-3</v>
      </c>
      <c r="DK942" t="s">
        <v>4083</v>
      </c>
      <c r="DL942" t="s">
        <v>4083</v>
      </c>
      <c r="DM942">
        <v>5.2981100000000003E-2</v>
      </c>
      <c r="DN942">
        <v>1.9722E-2</v>
      </c>
      <c r="DO942">
        <v>9.0851500000000002E-3</v>
      </c>
      <c r="DP942">
        <v>1.54179E-2</v>
      </c>
      <c r="DQ942">
        <v>0.102159</v>
      </c>
      <c r="DR942">
        <v>9.9821800000000002E-2</v>
      </c>
      <c r="DS942">
        <v>2.8845599999999999E-2</v>
      </c>
      <c r="DT942">
        <v>6.9067699999999996E-3</v>
      </c>
      <c r="DU942">
        <v>3.89983E-2</v>
      </c>
      <c r="DV942">
        <v>6.0765300000000001E-2</v>
      </c>
      <c r="DW942">
        <v>2.68813E-2</v>
      </c>
      <c r="DX942">
        <v>7.4068099999999998E-2</v>
      </c>
    </row>
    <row r="943" spans="1:128" x14ac:dyDescent="0.15">
      <c r="A943">
        <v>942</v>
      </c>
      <c r="B943" t="s">
        <v>5108</v>
      </c>
      <c r="C943" t="s">
        <v>4423</v>
      </c>
      <c r="D943" t="s">
        <v>2041</v>
      </c>
      <c r="E943" t="s">
        <v>221</v>
      </c>
      <c r="F943" t="s">
        <v>207</v>
      </c>
      <c r="G943" t="s">
        <v>5773</v>
      </c>
      <c r="H943" t="s">
        <v>5299</v>
      </c>
      <c r="I943" t="s">
        <v>4083</v>
      </c>
      <c r="J943" t="s">
        <v>4083</v>
      </c>
      <c r="K943" t="s">
        <v>4083</v>
      </c>
      <c r="L943" t="s">
        <v>4083</v>
      </c>
      <c r="M943" t="s">
        <v>4083</v>
      </c>
      <c r="N943" t="s">
        <v>4083</v>
      </c>
      <c r="O943" t="s">
        <v>4083</v>
      </c>
      <c r="P943">
        <v>2.3886000000000001E-2</v>
      </c>
      <c r="Q943" t="s">
        <v>4083</v>
      </c>
      <c r="R943" t="s">
        <v>4083</v>
      </c>
      <c r="S943" t="s">
        <v>4083</v>
      </c>
      <c r="T943" t="s">
        <v>4083</v>
      </c>
      <c r="U943" t="s">
        <v>4083</v>
      </c>
      <c r="V943" t="s">
        <v>4083</v>
      </c>
      <c r="W943" t="s">
        <v>4083</v>
      </c>
      <c r="X943">
        <v>4.2117700000000001E-2</v>
      </c>
      <c r="Y943" t="s">
        <v>4083</v>
      </c>
      <c r="Z943">
        <v>3.05747E-2</v>
      </c>
      <c r="AA943">
        <v>2.2039599999999999E-2</v>
      </c>
      <c r="AB943" t="s">
        <v>4083</v>
      </c>
      <c r="AC943" t="s">
        <v>4083</v>
      </c>
      <c r="AD943" t="s">
        <v>4083</v>
      </c>
      <c r="AE943">
        <v>4.73588E-2</v>
      </c>
      <c r="AF943">
        <v>4.03465E-2</v>
      </c>
      <c r="AG943" t="s">
        <v>4083</v>
      </c>
      <c r="AH943">
        <v>9.6459100000000006E-2</v>
      </c>
      <c r="AI943">
        <v>1.85016E-2</v>
      </c>
      <c r="AJ943">
        <v>1.9310999999999998E-2</v>
      </c>
      <c r="AK943">
        <v>0.141925</v>
      </c>
      <c r="AL943">
        <v>0.102392</v>
      </c>
      <c r="AM943">
        <v>0.15945200000000001</v>
      </c>
      <c r="AN943">
        <v>9.1719400000000006E-2</v>
      </c>
      <c r="AO943">
        <v>7.3867500000000003E-2</v>
      </c>
      <c r="AP943">
        <v>0.58560000000000001</v>
      </c>
      <c r="AQ943">
        <v>4.7045900000000002E-2</v>
      </c>
      <c r="AR943">
        <v>0.198351</v>
      </c>
      <c r="AS943">
        <v>0.195803</v>
      </c>
      <c r="AT943">
        <v>0.16831199999999999</v>
      </c>
      <c r="AU943">
        <v>0.184253</v>
      </c>
      <c r="AV943">
        <v>0.18898599999999999</v>
      </c>
      <c r="AW943" t="s">
        <v>4083</v>
      </c>
      <c r="AX943" t="s">
        <v>4083</v>
      </c>
      <c r="AY943" t="s">
        <v>4083</v>
      </c>
      <c r="AZ943" t="s">
        <v>4083</v>
      </c>
      <c r="BA943" t="s">
        <v>4083</v>
      </c>
      <c r="BB943" t="s">
        <v>4083</v>
      </c>
      <c r="BC943" t="s">
        <v>4083</v>
      </c>
      <c r="BD943" t="s">
        <v>4083</v>
      </c>
      <c r="BE943" t="s">
        <v>4083</v>
      </c>
      <c r="BF943" t="s">
        <v>4083</v>
      </c>
      <c r="BG943" t="s">
        <v>4083</v>
      </c>
      <c r="BH943" t="s">
        <v>4083</v>
      </c>
      <c r="BI943" t="s">
        <v>4083</v>
      </c>
      <c r="BJ943" t="s">
        <v>4083</v>
      </c>
      <c r="BK943" t="s">
        <v>4083</v>
      </c>
      <c r="BL943" t="s">
        <v>4083</v>
      </c>
      <c r="BM943" t="s">
        <v>4083</v>
      </c>
      <c r="BN943" t="s">
        <v>4083</v>
      </c>
      <c r="BO943" t="s">
        <v>4083</v>
      </c>
      <c r="BP943" t="s">
        <v>4083</v>
      </c>
      <c r="BQ943" t="s">
        <v>4083</v>
      </c>
      <c r="BR943" t="s">
        <v>4083</v>
      </c>
      <c r="BS943" t="s">
        <v>4083</v>
      </c>
      <c r="BT943" t="s">
        <v>4083</v>
      </c>
      <c r="BU943" t="s">
        <v>4083</v>
      </c>
      <c r="BV943">
        <v>1.7220800000000001E-2</v>
      </c>
      <c r="BW943">
        <v>4.0792799999999997E-2</v>
      </c>
      <c r="BX943">
        <v>8.5032200000000002E-2</v>
      </c>
      <c r="BY943" t="s">
        <v>4083</v>
      </c>
      <c r="BZ943" t="s">
        <v>4083</v>
      </c>
      <c r="CA943" t="s">
        <v>4083</v>
      </c>
      <c r="CB943" t="s">
        <v>4083</v>
      </c>
      <c r="CC943">
        <v>6.56418E-2</v>
      </c>
      <c r="CD943">
        <v>0.14802299999999999</v>
      </c>
      <c r="CE943" t="s">
        <v>4083</v>
      </c>
      <c r="CF943" t="s">
        <v>4083</v>
      </c>
      <c r="CG943">
        <v>0.186114</v>
      </c>
      <c r="CH943">
        <v>0.106419</v>
      </c>
      <c r="CI943">
        <v>0.117603</v>
      </c>
      <c r="CJ943">
        <v>0.213473</v>
      </c>
      <c r="CK943" t="s">
        <v>4083</v>
      </c>
      <c r="CL943" t="s">
        <v>4083</v>
      </c>
      <c r="CM943" t="s">
        <v>4083</v>
      </c>
      <c r="CN943" t="s">
        <v>4083</v>
      </c>
      <c r="CO943" t="s">
        <v>4083</v>
      </c>
      <c r="CP943" t="s">
        <v>4083</v>
      </c>
      <c r="CQ943" t="s">
        <v>4083</v>
      </c>
      <c r="CR943" t="s">
        <v>4083</v>
      </c>
      <c r="CS943" t="s">
        <v>4083</v>
      </c>
      <c r="CT943" t="s">
        <v>4083</v>
      </c>
      <c r="CU943" t="s">
        <v>4083</v>
      </c>
      <c r="CV943" t="s">
        <v>4083</v>
      </c>
      <c r="CW943" t="s">
        <v>4083</v>
      </c>
      <c r="CX943" t="s">
        <v>4083</v>
      </c>
      <c r="CY943" t="s">
        <v>4083</v>
      </c>
      <c r="CZ943" t="s">
        <v>4083</v>
      </c>
      <c r="DA943" t="s">
        <v>4083</v>
      </c>
      <c r="DB943" t="s">
        <v>4083</v>
      </c>
      <c r="DC943" t="s">
        <v>4083</v>
      </c>
      <c r="DD943" t="s">
        <v>4083</v>
      </c>
      <c r="DE943">
        <v>2.1601700000000001E-2</v>
      </c>
      <c r="DF943" t="s">
        <v>4083</v>
      </c>
      <c r="DG943" t="s">
        <v>4083</v>
      </c>
      <c r="DH943" t="s">
        <v>4083</v>
      </c>
      <c r="DI943" t="s">
        <v>4083</v>
      </c>
      <c r="DJ943">
        <v>3.1040600000000002E-2</v>
      </c>
      <c r="DK943" t="s">
        <v>4083</v>
      </c>
      <c r="DL943" t="s">
        <v>4083</v>
      </c>
      <c r="DM943">
        <v>2.2860200000000001E-2</v>
      </c>
      <c r="DN943">
        <v>8.4345199999999995E-2</v>
      </c>
      <c r="DO943">
        <v>3.91752E-2</v>
      </c>
      <c r="DP943" t="s">
        <v>4083</v>
      </c>
      <c r="DQ943">
        <v>5.6229899999999999E-2</v>
      </c>
      <c r="DR943">
        <v>1.65106E-2</v>
      </c>
      <c r="DS943" t="s">
        <v>4083</v>
      </c>
      <c r="DT943" t="s">
        <v>4083</v>
      </c>
      <c r="DU943" t="s">
        <v>4083</v>
      </c>
      <c r="DV943">
        <v>3.7192900000000001E-2</v>
      </c>
      <c r="DW943" t="s">
        <v>4083</v>
      </c>
      <c r="DX943">
        <v>0.13611000000000001</v>
      </c>
    </row>
    <row r="944" spans="1:128" x14ac:dyDescent="0.15">
      <c r="A944">
        <v>943</v>
      </c>
      <c r="B944" t="s">
        <v>6585</v>
      </c>
      <c r="C944" t="s">
        <v>4423</v>
      </c>
      <c r="D944" t="s">
        <v>2041</v>
      </c>
      <c r="E944" t="s">
        <v>221</v>
      </c>
      <c r="F944" t="s">
        <v>207</v>
      </c>
      <c r="G944" t="s">
        <v>6586</v>
      </c>
      <c r="H944" t="s">
        <v>6587</v>
      </c>
      <c r="I944" t="s">
        <v>4083</v>
      </c>
      <c r="J944" t="s">
        <v>4083</v>
      </c>
      <c r="K944" t="s">
        <v>4083</v>
      </c>
      <c r="L944" t="s">
        <v>4083</v>
      </c>
      <c r="M944" t="s">
        <v>4083</v>
      </c>
      <c r="N944" t="s">
        <v>4083</v>
      </c>
      <c r="O944" t="s">
        <v>4083</v>
      </c>
      <c r="P944" t="s">
        <v>4083</v>
      </c>
      <c r="Q944" t="s">
        <v>4083</v>
      </c>
      <c r="R944" t="s">
        <v>4083</v>
      </c>
      <c r="S944" t="s">
        <v>4083</v>
      </c>
      <c r="T944" t="s">
        <v>4083</v>
      </c>
      <c r="U944" t="s">
        <v>4083</v>
      </c>
      <c r="V944" t="s">
        <v>4083</v>
      </c>
      <c r="W944" t="s">
        <v>4083</v>
      </c>
      <c r="X944" t="s">
        <v>4083</v>
      </c>
      <c r="Y944" t="s">
        <v>4083</v>
      </c>
      <c r="Z944" t="s">
        <v>4083</v>
      </c>
      <c r="AA944" t="s">
        <v>4083</v>
      </c>
      <c r="AB944" t="s">
        <v>4083</v>
      </c>
      <c r="AC944" t="s">
        <v>4083</v>
      </c>
      <c r="AD944" t="s">
        <v>4083</v>
      </c>
      <c r="AE944">
        <v>0.31267200000000001</v>
      </c>
      <c r="AF944">
        <v>0.13869699999999999</v>
      </c>
      <c r="AG944" t="s">
        <v>4083</v>
      </c>
      <c r="AH944" t="s">
        <v>4083</v>
      </c>
      <c r="AI944" t="s">
        <v>4083</v>
      </c>
      <c r="AJ944" t="s">
        <v>4083</v>
      </c>
      <c r="AK944">
        <v>0.14574599999999999</v>
      </c>
      <c r="AL944" t="s">
        <v>4083</v>
      </c>
      <c r="AM944" t="s">
        <v>4083</v>
      </c>
      <c r="AN944">
        <v>9.5182500000000003E-2</v>
      </c>
      <c r="AO944">
        <v>0.46138899999999999</v>
      </c>
      <c r="AP944">
        <v>0.29598400000000002</v>
      </c>
      <c r="AQ944">
        <v>0.106762</v>
      </c>
      <c r="AR944">
        <v>0.34557300000000002</v>
      </c>
      <c r="AS944" t="s">
        <v>4083</v>
      </c>
      <c r="AT944" t="s">
        <v>4083</v>
      </c>
      <c r="AU944" t="s">
        <v>4083</v>
      </c>
      <c r="AV944">
        <v>0.473047</v>
      </c>
      <c r="AW944" t="s">
        <v>4083</v>
      </c>
      <c r="AX944" t="s">
        <v>4083</v>
      </c>
      <c r="AY944" t="s">
        <v>4083</v>
      </c>
      <c r="AZ944" t="s">
        <v>4083</v>
      </c>
      <c r="BA944" t="s">
        <v>4083</v>
      </c>
      <c r="BB944" t="s">
        <v>4083</v>
      </c>
      <c r="BC944" t="s">
        <v>4083</v>
      </c>
      <c r="BD944" t="s">
        <v>4083</v>
      </c>
      <c r="BE944" t="s">
        <v>4083</v>
      </c>
      <c r="BF944" t="s">
        <v>4083</v>
      </c>
      <c r="BG944" t="s">
        <v>4083</v>
      </c>
      <c r="BH944" t="s">
        <v>4083</v>
      </c>
      <c r="BI944" t="s">
        <v>4083</v>
      </c>
      <c r="BJ944" t="s">
        <v>4083</v>
      </c>
      <c r="BK944" t="s">
        <v>4083</v>
      </c>
      <c r="BL944" t="s">
        <v>4083</v>
      </c>
      <c r="BM944" t="s">
        <v>4083</v>
      </c>
      <c r="BN944" t="s">
        <v>4083</v>
      </c>
      <c r="BO944" t="s">
        <v>4083</v>
      </c>
      <c r="BP944" t="s">
        <v>4083</v>
      </c>
      <c r="BQ944" t="s">
        <v>4083</v>
      </c>
      <c r="BR944" t="s">
        <v>4083</v>
      </c>
      <c r="BS944" t="s">
        <v>4083</v>
      </c>
      <c r="BT944" t="s">
        <v>4083</v>
      </c>
      <c r="BU944" t="s">
        <v>4083</v>
      </c>
      <c r="BV944" t="s">
        <v>4083</v>
      </c>
      <c r="BW944" t="s">
        <v>4083</v>
      </c>
      <c r="BX944" t="s">
        <v>4083</v>
      </c>
      <c r="BY944" t="s">
        <v>4083</v>
      </c>
      <c r="BZ944" t="s">
        <v>4083</v>
      </c>
      <c r="CA944" t="s">
        <v>4083</v>
      </c>
      <c r="CB944">
        <v>0.16943900000000001</v>
      </c>
      <c r="CC944">
        <v>0.116747</v>
      </c>
      <c r="CD944">
        <v>0.113761</v>
      </c>
      <c r="CE944" t="s">
        <v>4083</v>
      </c>
      <c r="CF944" t="s">
        <v>4083</v>
      </c>
      <c r="CG944" t="s">
        <v>4083</v>
      </c>
      <c r="CH944" t="s">
        <v>4083</v>
      </c>
      <c r="CI944" t="s">
        <v>4083</v>
      </c>
      <c r="CJ944" t="s">
        <v>4083</v>
      </c>
      <c r="CK944" t="s">
        <v>4083</v>
      </c>
      <c r="CL944" t="s">
        <v>4083</v>
      </c>
      <c r="CM944" t="s">
        <v>4083</v>
      </c>
      <c r="CN944" t="s">
        <v>4083</v>
      </c>
      <c r="CO944" t="s">
        <v>4083</v>
      </c>
      <c r="CP944" t="s">
        <v>4083</v>
      </c>
      <c r="CQ944" t="s">
        <v>4083</v>
      </c>
      <c r="CR944" t="s">
        <v>4083</v>
      </c>
      <c r="CS944" t="s">
        <v>4083</v>
      </c>
      <c r="CT944" t="s">
        <v>4083</v>
      </c>
      <c r="CU944" t="s">
        <v>4083</v>
      </c>
      <c r="CV944" t="s">
        <v>4083</v>
      </c>
      <c r="CW944" t="s">
        <v>4083</v>
      </c>
      <c r="CX944" t="s">
        <v>4083</v>
      </c>
      <c r="CY944" t="s">
        <v>4083</v>
      </c>
      <c r="CZ944" t="s">
        <v>4083</v>
      </c>
      <c r="DA944" t="s">
        <v>4083</v>
      </c>
      <c r="DB944" t="s">
        <v>4083</v>
      </c>
      <c r="DC944" t="s">
        <v>4083</v>
      </c>
      <c r="DD944" t="s">
        <v>4083</v>
      </c>
      <c r="DE944" t="s">
        <v>4083</v>
      </c>
      <c r="DF944" t="s">
        <v>4083</v>
      </c>
      <c r="DG944">
        <v>0.106734</v>
      </c>
      <c r="DH944" t="s">
        <v>4083</v>
      </c>
      <c r="DI944">
        <v>0.13819500000000001</v>
      </c>
      <c r="DJ944" t="s">
        <v>4083</v>
      </c>
      <c r="DK944" t="s">
        <v>4083</v>
      </c>
      <c r="DL944" t="s">
        <v>4083</v>
      </c>
      <c r="DM944" t="s">
        <v>4083</v>
      </c>
      <c r="DN944" t="s">
        <v>4083</v>
      </c>
      <c r="DO944" t="s">
        <v>4083</v>
      </c>
      <c r="DP944" t="s">
        <v>4083</v>
      </c>
      <c r="DQ944" t="s">
        <v>4083</v>
      </c>
      <c r="DR944">
        <v>8.90127E-2</v>
      </c>
      <c r="DS944">
        <v>0.109329</v>
      </c>
      <c r="DT944" t="s">
        <v>4083</v>
      </c>
      <c r="DU944">
        <v>8.1841899999999995E-2</v>
      </c>
      <c r="DV944" t="s">
        <v>4083</v>
      </c>
      <c r="DW944">
        <v>6.5476699999999999E-2</v>
      </c>
      <c r="DX944" t="s">
        <v>4083</v>
      </c>
    </row>
    <row r="945" spans="1:128" x14ac:dyDescent="0.15">
      <c r="A945">
        <v>944</v>
      </c>
      <c r="B945" t="s">
        <v>6588</v>
      </c>
      <c r="C945" t="s">
        <v>4423</v>
      </c>
      <c r="D945" t="s">
        <v>2041</v>
      </c>
      <c r="E945" t="s">
        <v>221</v>
      </c>
      <c r="F945" t="s">
        <v>207</v>
      </c>
      <c r="G945" t="s">
        <v>6099</v>
      </c>
      <c r="H945" t="s">
        <v>5469</v>
      </c>
      <c r="I945" t="s">
        <v>4083</v>
      </c>
      <c r="J945" t="s">
        <v>4083</v>
      </c>
      <c r="K945" t="s">
        <v>4083</v>
      </c>
      <c r="L945" t="s">
        <v>4083</v>
      </c>
      <c r="M945" t="s">
        <v>4083</v>
      </c>
      <c r="N945" t="s">
        <v>4083</v>
      </c>
      <c r="O945" t="s">
        <v>4083</v>
      </c>
      <c r="P945" t="s">
        <v>4083</v>
      </c>
      <c r="Q945" t="s">
        <v>4083</v>
      </c>
      <c r="R945" t="s">
        <v>4083</v>
      </c>
      <c r="S945" t="s">
        <v>4083</v>
      </c>
      <c r="T945">
        <v>2.7950800000000001E-2</v>
      </c>
      <c r="U945" t="s">
        <v>4083</v>
      </c>
      <c r="V945" t="s">
        <v>4083</v>
      </c>
      <c r="W945" t="s">
        <v>4083</v>
      </c>
      <c r="X945" t="s">
        <v>4083</v>
      </c>
      <c r="Y945" t="s">
        <v>4083</v>
      </c>
      <c r="Z945" t="s">
        <v>4083</v>
      </c>
      <c r="AA945" t="s">
        <v>4083</v>
      </c>
      <c r="AB945" t="s">
        <v>4083</v>
      </c>
      <c r="AC945" t="s">
        <v>4083</v>
      </c>
      <c r="AD945">
        <v>2.0261000000000001E-2</v>
      </c>
      <c r="AE945">
        <v>0.10375</v>
      </c>
      <c r="AF945">
        <v>3.0582499999999999E-2</v>
      </c>
      <c r="AG945">
        <v>5.4551299999999997E-2</v>
      </c>
      <c r="AH945">
        <v>5.4881199999999998E-2</v>
      </c>
      <c r="AI945">
        <v>6.3156699999999996E-2</v>
      </c>
      <c r="AJ945">
        <v>6.5870399999999996E-2</v>
      </c>
      <c r="AK945">
        <v>0.126445</v>
      </c>
      <c r="AL945">
        <v>1.9418500000000002E-2</v>
      </c>
      <c r="AM945">
        <v>0.12089900000000001</v>
      </c>
      <c r="AN945">
        <v>4.1729500000000003E-2</v>
      </c>
      <c r="AO945">
        <v>0.19020599999999999</v>
      </c>
      <c r="AP945">
        <v>0.21715300000000001</v>
      </c>
      <c r="AQ945">
        <v>0.120326</v>
      </c>
      <c r="AR945">
        <v>5.0143500000000001E-2</v>
      </c>
      <c r="AS945">
        <v>0.111374</v>
      </c>
      <c r="AT945">
        <v>2.3829699999999999E-2</v>
      </c>
      <c r="AU945">
        <v>0.14208000000000001</v>
      </c>
      <c r="AV945">
        <v>0.104709</v>
      </c>
      <c r="AW945" t="s">
        <v>4083</v>
      </c>
      <c r="AX945" t="s">
        <v>4083</v>
      </c>
      <c r="AY945" t="s">
        <v>4083</v>
      </c>
      <c r="AZ945" t="s">
        <v>4083</v>
      </c>
      <c r="BA945" t="s">
        <v>4083</v>
      </c>
      <c r="BB945">
        <v>1.9620599999999998E-2</v>
      </c>
      <c r="BC945" t="s">
        <v>4083</v>
      </c>
      <c r="BD945" t="s">
        <v>4083</v>
      </c>
      <c r="BE945" t="s">
        <v>4083</v>
      </c>
      <c r="BF945" t="s">
        <v>4083</v>
      </c>
      <c r="BG945" t="s">
        <v>4083</v>
      </c>
      <c r="BH945" t="s">
        <v>4083</v>
      </c>
      <c r="BI945" t="s">
        <v>4083</v>
      </c>
      <c r="BJ945" t="s">
        <v>4083</v>
      </c>
      <c r="BK945">
        <v>2.30893E-2</v>
      </c>
      <c r="BL945" t="s">
        <v>4083</v>
      </c>
      <c r="BM945">
        <v>2.27791E-2</v>
      </c>
      <c r="BN945" t="s">
        <v>4083</v>
      </c>
      <c r="BO945" t="s">
        <v>4083</v>
      </c>
      <c r="BP945" t="s">
        <v>4083</v>
      </c>
      <c r="BQ945" t="s">
        <v>4083</v>
      </c>
      <c r="BR945" t="s">
        <v>4083</v>
      </c>
      <c r="BS945">
        <v>1.8939399999999999E-2</v>
      </c>
      <c r="BT945">
        <v>4.9777200000000001E-2</v>
      </c>
      <c r="BU945" t="s">
        <v>4083</v>
      </c>
      <c r="BV945">
        <v>1.9609399999999999E-2</v>
      </c>
      <c r="BW945" t="s">
        <v>4083</v>
      </c>
      <c r="BX945" t="s">
        <v>4083</v>
      </c>
      <c r="BY945">
        <v>7.03902E-2</v>
      </c>
      <c r="BZ945">
        <v>2.9313100000000002E-2</v>
      </c>
      <c r="CA945">
        <v>8.4292099999999995E-2</v>
      </c>
      <c r="CB945" t="s">
        <v>4083</v>
      </c>
      <c r="CC945">
        <v>2.49114E-2</v>
      </c>
      <c r="CD945">
        <v>4.8162299999999998E-2</v>
      </c>
      <c r="CE945" t="s">
        <v>4083</v>
      </c>
      <c r="CF945" t="s">
        <v>4083</v>
      </c>
      <c r="CG945">
        <v>3.25721E-2</v>
      </c>
      <c r="CH945">
        <v>5.65383E-2</v>
      </c>
      <c r="CI945">
        <v>7.0200499999999999E-2</v>
      </c>
      <c r="CJ945">
        <v>0.25000099999999997</v>
      </c>
      <c r="CK945" t="s">
        <v>4083</v>
      </c>
      <c r="CL945" t="s">
        <v>4083</v>
      </c>
      <c r="CM945">
        <v>9.3901200000000001E-3</v>
      </c>
      <c r="CN945" t="s">
        <v>4083</v>
      </c>
      <c r="CO945" t="s">
        <v>4083</v>
      </c>
      <c r="CP945" t="s">
        <v>4083</v>
      </c>
      <c r="CQ945" t="s">
        <v>4083</v>
      </c>
      <c r="CR945" t="s">
        <v>4083</v>
      </c>
      <c r="CS945" t="s">
        <v>4083</v>
      </c>
      <c r="CT945" t="s">
        <v>4083</v>
      </c>
      <c r="CU945" t="s">
        <v>4083</v>
      </c>
      <c r="CV945" t="s">
        <v>4083</v>
      </c>
      <c r="CW945" t="s">
        <v>4083</v>
      </c>
      <c r="CX945">
        <v>3.4258799999999999E-2</v>
      </c>
      <c r="CY945" t="s">
        <v>4083</v>
      </c>
      <c r="CZ945" t="s">
        <v>4083</v>
      </c>
      <c r="DA945" t="s">
        <v>4083</v>
      </c>
      <c r="DB945" t="s">
        <v>4083</v>
      </c>
      <c r="DC945" t="s">
        <v>4083</v>
      </c>
      <c r="DD945" t="s">
        <v>4083</v>
      </c>
      <c r="DE945" t="s">
        <v>4083</v>
      </c>
      <c r="DF945" t="s">
        <v>4083</v>
      </c>
      <c r="DG945">
        <v>4.4997000000000002E-2</v>
      </c>
      <c r="DH945" t="s">
        <v>4083</v>
      </c>
      <c r="DI945">
        <v>2.9352099999999999E-2</v>
      </c>
      <c r="DJ945" t="s">
        <v>4083</v>
      </c>
      <c r="DK945">
        <v>3.0342399999999999E-2</v>
      </c>
      <c r="DL945" t="s">
        <v>4083</v>
      </c>
      <c r="DM945" t="s">
        <v>4083</v>
      </c>
      <c r="DN945" t="s">
        <v>4083</v>
      </c>
      <c r="DO945">
        <v>2.2311600000000001E-2</v>
      </c>
      <c r="DP945" t="s">
        <v>4083</v>
      </c>
      <c r="DQ945">
        <v>0.159965</v>
      </c>
      <c r="DR945">
        <v>3.7599399999999998E-2</v>
      </c>
      <c r="DS945">
        <v>2.3464599999999999E-2</v>
      </c>
      <c r="DT945">
        <v>6.7804799999999998E-2</v>
      </c>
      <c r="DU945" t="s">
        <v>4083</v>
      </c>
      <c r="DV945">
        <v>6.3491699999999998E-2</v>
      </c>
      <c r="DW945">
        <v>2.80889E-2</v>
      </c>
      <c r="DX945">
        <v>7.7458700000000005E-2</v>
      </c>
    </row>
    <row r="946" spans="1:128" x14ac:dyDescent="0.15">
      <c r="A946">
        <v>945</v>
      </c>
      <c r="B946" t="s">
        <v>6589</v>
      </c>
      <c r="C946" t="s">
        <v>4423</v>
      </c>
      <c r="D946" t="s">
        <v>2041</v>
      </c>
      <c r="E946" t="s">
        <v>221</v>
      </c>
      <c r="F946" t="s">
        <v>207</v>
      </c>
      <c r="G946" t="s">
        <v>6590</v>
      </c>
      <c r="H946" t="s">
        <v>6591</v>
      </c>
      <c r="I946" t="s">
        <v>4083</v>
      </c>
      <c r="J946" t="s">
        <v>4083</v>
      </c>
      <c r="K946" t="s">
        <v>4083</v>
      </c>
      <c r="L946" t="s">
        <v>4083</v>
      </c>
      <c r="M946" t="s">
        <v>4083</v>
      </c>
      <c r="N946" t="s">
        <v>4083</v>
      </c>
      <c r="O946" t="s">
        <v>4083</v>
      </c>
      <c r="P946" t="s">
        <v>4083</v>
      </c>
      <c r="Q946" t="s">
        <v>4083</v>
      </c>
      <c r="R946" t="s">
        <v>4083</v>
      </c>
      <c r="S946" t="s">
        <v>4083</v>
      </c>
      <c r="T946" t="s">
        <v>4083</v>
      </c>
      <c r="U946" t="s">
        <v>4083</v>
      </c>
      <c r="V946" t="s">
        <v>4083</v>
      </c>
      <c r="W946" t="s">
        <v>4083</v>
      </c>
      <c r="X946" t="s">
        <v>4083</v>
      </c>
      <c r="Y946" t="s">
        <v>4083</v>
      </c>
      <c r="Z946" t="s">
        <v>4083</v>
      </c>
      <c r="AA946" t="s">
        <v>4083</v>
      </c>
      <c r="AB946" t="s">
        <v>4083</v>
      </c>
      <c r="AC946" t="s">
        <v>4083</v>
      </c>
      <c r="AD946" t="s">
        <v>4083</v>
      </c>
      <c r="AE946" t="s">
        <v>4083</v>
      </c>
      <c r="AF946" t="s">
        <v>4083</v>
      </c>
      <c r="AG946" t="s">
        <v>4083</v>
      </c>
      <c r="AH946" t="s">
        <v>4083</v>
      </c>
      <c r="AI946" t="s">
        <v>4083</v>
      </c>
      <c r="AJ946" t="s">
        <v>4083</v>
      </c>
      <c r="AK946" t="s">
        <v>4083</v>
      </c>
      <c r="AL946" t="s">
        <v>4083</v>
      </c>
      <c r="AM946">
        <v>1.85734E-2</v>
      </c>
      <c r="AN946">
        <v>2.56359E-2</v>
      </c>
      <c r="AO946" t="s">
        <v>4083</v>
      </c>
      <c r="AP946" t="s">
        <v>4083</v>
      </c>
      <c r="AQ946">
        <v>1.48392E-2</v>
      </c>
      <c r="AR946">
        <v>1.53946E-2</v>
      </c>
      <c r="AS946">
        <v>1.37092E-2</v>
      </c>
      <c r="AT946" t="s">
        <v>4083</v>
      </c>
      <c r="AU946">
        <v>3.4992200000000001E-2</v>
      </c>
      <c r="AV946">
        <v>3.86494E-2</v>
      </c>
      <c r="AW946" t="s">
        <v>4083</v>
      </c>
      <c r="AX946" t="s">
        <v>4083</v>
      </c>
      <c r="AY946" t="s">
        <v>4083</v>
      </c>
      <c r="AZ946" t="s">
        <v>4083</v>
      </c>
      <c r="BA946" t="s">
        <v>4083</v>
      </c>
      <c r="BB946" t="s">
        <v>4083</v>
      </c>
      <c r="BC946" t="s">
        <v>4083</v>
      </c>
      <c r="BD946" t="s">
        <v>4083</v>
      </c>
      <c r="BE946" t="s">
        <v>4083</v>
      </c>
      <c r="BF946" t="s">
        <v>4083</v>
      </c>
      <c r="BG946" t="s">
        <v>4083</v>
      </c>
      <c r="BH946" t="s">
        <v>4083</v>
      </c>
      <c r="BI946" t="s">
        <v>4083</v>
      </c>
      <c r="BJ946" t="s">
        <v>4083</v>
      </c>
      <c r="BK946" t="s">
        <v>4083</v>
      </c>
      <c r="BL946" t="s">
        <v>4083</v>
      </c>
      <c r="BM946" t="s">
        <v>4083</v>
      </c>
      <c r="BN946" t="s">
        <v>4083</v>
      </c>
      <c r="BO946" t="s">
        <v>4083</v>
      </c>
      <c r="BP946" t="s">
        <v>4083</v>
      </c>
      <c r="BQ946" t="s">
        <v>4083</v>
      </c>
      <c r="BR946" t="s">
        <v>4083</v>
      </c>
      <c r="BS946" t="s">
        <v>4083</v>
      </c>
      <c r="BT946" t="s">
        <v>4083</v>
      </c>
      <c r="BU946">
        <v>1.07403E-2</v>
      </c>
      <c r="BV946" t="s">
        <v>4083</v>
      </c>
      <c r="BW946" t="s">
        <v>4083</v>
      </c>
      <c r="BX946" t="s">
        <v>4083</v>
      </c>
      <c r="BY946" t="s">
        <v>4083</v>
      </c>
      <c r="BZ946" t="s">
        <v>4083</v>
      </c>
      <c r="CA946" t="s">
        <v>4083</v>
      </c>
      <c r="CB946">
        <v>4.7078399999999999E-2</v>
      </c>
      <c r="CC946" t="s">
        <v>4083</v>
      </c>
      <c r="CD946" t="s">
        <v>4083</v>
      </c>
      <c r="CE946" t="s">
        <v>4083</v>
      </c>
      <c r="CF946" t="s">
        <v>4083</v>
      </c>
      <c r="CG946">
        <v>1.9986899999999998E-2</v>
      </c>
      <c r="CH946" t="s">
        <v>4083</v>
      </c>
      <c r="CI946" t="s">
        <v>4083</v>
      </c>
      <c r="CJ946" t="s">
        <v>4083</v>
      </c>
      <c r="CK946" t="s">
        <v>4083</v>
      </c>
      <c r="CL946" t="s">
        <v>4083</v>
      </c>
      <c r="CM946" t="s">
        <v>4083</v>
      </c>
      <c r="CN946" t="s">
        <v>4083</v>
      </c>
      <c r="CO946" t="s">
        <v>4083</v>
      </c>
      <c r="CP946" t="s">
        <v>4083</v>
      </c>
      <c r="CQ946" t="s">
        <v>4083</v>
      </c>
      <c r="CR946" t="s">
        <v>4083</v>
      </c>
      <c r="CS946" t="s">
        <v>4083</v>
      </c>
      <c r="CT946" t="s">
        <v>4083</v>
      </c>
      <c r="CU946" t="s">
        <v>4083</v>
      </c>
      <c r="CV946" t="s">
        <v>4083</v>
      </c>
      <c r="CW946" t="s">
        <v>4083</v>
      </c>
      <c r="CX946" t="s">
        <v>4083</v>
      </c>
      <c r="CY946" t="s">
        <v>4083</v>
      </c>
      <c r="CZ946" t="s">
        <v>4083</v>
      </c>
      <c r="DA946" t="s">
        <v>4083</v>
      </c>
      <c r="DB946" t="s">
        <v>4083</v>
      </c>
      <c r="DC946" t="s">
        <v>4083</v>
      </c>
      <c r="DD946" t="s">
        <v>4083</v>
      </c>
      <c r="DE946">
        <v>1.50601E-2</v>
      </c>
      <c r="DF946" t="s">
        <v>4083</v>
      </c>
      <c r="DG946" t="s">
        <v>4083</v>
      </c>
      <c r="DH946" t="s">
        <v>4083</v>
      </c>
      <c r="DI946" t="s">
        <v>4083</v>
      </c>
      <c r="DJ946" t="s">
        <v>4083</v>
      </c>
      <c r="DK946">
        <v>3.7285699999999998E-2</v>
      </c>
      <c r="DL946" t="s">
        <v>4083</v>
      </c>
      <c r="DM946" t="s">
        <v>4083</v>
      </c>
      <c r="DN946" t="s">
        <v>4083</v>
      </c>
      <c r="DO946">
        <v>2.7287599999999999E-2</v>
      </c>
      <c r="DP946" t="s">
        <v>4083</v>
      </c>
      <c r="DQ946">
        <v>1.9626299999999999E-2</v>
      </c>
      <c r="DR946" t="s">
        <v>4083</v>
      </c>
      <c r="DS946">
        <v>1.4383999999999999E-2</v>
      </c>
      <c r="DT946">
        <v>1.03684E-2</v>
      </c>
      <c r="DU946">
        <v>2.14197E-2</v>
      </c>
      <c r="DV946">
        <v>1.29785E-2</v>
      </c>
      <c r="DW946" t="s">
        <v>4083</v>
      </c>
      <c r="DX946">
        <v>1.5828200000000001E-2</v>
      </c>
    </row>
    <row r="947" spans="1:128" x14ac:dyDescent="0.15">
      <c r="A947">
        <v>946</v>
      </c>
      <c r="B947" t="s">
        <v>6592</v>
      </c>
      <c r="C947" t="s">
        <v>4423</v>
      </c>
      <c r="D947" t="s">
        <v>2041</v>
      </c>
      <c r="E947" t="s">
        <v>221</v>
      </c>
      <c r="F947" t="s">
        <v>207</v>
      </c>
      <c r="G947" t="s">
        <v>6126</v>
      </c>
      <c r="H947" t="s">
        <v>5299</v>
      </c>
      <c r="I947">
        <v>3.8447500000000003E-2</v>
      </c>
      <c r="J947">
        <v>1.1889800000000001E-2</v>
      </c>
      <c r="K947">
        <v>1.9893500000000001E-2</v>
      </c>
      <c r="L947">
        <v>3.8484999999999998E-2</v>
      </c>
      <c r="M947">
        <v>1.2331399999999999E-2</v>
      </c>
      <c r="N947">
        <v>1.14264E-2</v>
      </c>
      <c r="O947" t="s">
        <v>4083</v>
      </c>
      <c r="P947">
        <v>1.9766300000000001E-2</v>
      </c>
      <c r="Q947">
        <v>4.3042200000000003E-2</v>
      </c>
      <c r="R947">
        <v>3.23342E-2</v>
      </c>
      <c r="S947">
        <v>8.6531400000000001E-3</v>
      </c>
      <c r="T947">
        <v>2.2655999999999999E-2</v>
      </c>
      <c r="U947">
        <v>1.26315E-2</v>
      </c>
      <c r="V947" t="s">
        <v>4083</v>
      </c>
      <c r="W947">
        <v>2.9220099999999999E-2</v>
      </c>
      <c r="X947">
        <v>2.0021500000000001E-2</v>
      </c>
      <c r="Y947">
        <v>4.0419299999999998E-2</v>
      </c>
      <c r="Z947">
        <v>8.9035400000000001E-2</v>
      </c>
      <c r="AA947" t="s">
        <v>4083</v>
      </c>
      <c r="AB947" t="s">
        <v>4083</v>
      </c>
      <c r="AC947">
        <v>2.0273699999999999E-2</v>
      </c>
      <c r="AD947">
        <v>2.4713700000000002E-2</v>
      </c>
      <c r="AE947">
        <v>2.2872400000000001E-2</v>
      </c>
      <c r="AF947">
        <v>3.74718E-2</v>
      </c>
      <c r="AG947" t="s">
        <v>4083</v>
      </c>
      <c r="AH947">
        <v>5.5918299999999997E-2</v>
      </c>
      <c r="AI947">
        <v>1.3539300000000001E-2</v>
      </c>
      <c r="AJ947">
        <v>4.0522599999999999E-2</v>
      </c>
      <c r="AK947">
        <v>3.6333699999999997E-2</v>
      </c>
      <c r="AL947">
        <v>4.76245E-2</v>
      </c>
      <c r="AM947">
        <v>6.2915499999999999E-2</v>
      </c>
      <c r="AN947">
        <v>5.0646799999999999E-2</v>
      </c>
      <c r="AO947">
        <v>5.23273E-2</v>
      </c>
      <c r="AP947">
        <v>2.9822700000000001E-2</v>
      </c>
      <c r="AQ947">
        <v>5.8749700000000002E-2</v>
      </c>
      <c r="AR947">
        <v>2.3776100000000001E-2</v>
      </c>
      <c r="AS947">
        <v>4.8318199999999999E-2</v>
      </c>
      <c r="AT947">
        <v>2.2705599999999999E-2</v>
      </c>
      <c r="AU947">
        <v>4.6191599999999999E-2</v>
      </c>
      <c r="AV947">
        <v>1.7175699999999999E-2</v>
      </c>
      <c r="AW947" t="s">
        <v>4083</v>
      </c>
      <c r="AX947" t="s">
        <v>4083</v>
      </c>
      <c r="AY947" t="s">
        <v>4083</v>
      </c>
      <c r="AZ947">
        <v>9.6238999999999995E-3</v>
      </c>
      <c r="BA947">
        <v>6.8729699999999999E-3</v>
      </c>
      <c r="BB947" t="s">
        <v>4083</v>
      </c>
      <c r="BC947" t="s">
        <v>4083</v>
      </c>
      <c r="BD947" t="s">
        <v>4083</v>
      </c>
      <c r="BE947">
        <v>1.56002E-2</v>
      </c>
      <c r="BF947" t="s">
        <v>4083</v>
      </c>
      <c r="BG947">
        <v>2.1836999999999999E-2</v>
      </c>
      <c r="BH947">
        <v>2.2940800000000001E-2</v>
      </c>
      <c r="BI947">
        <v>1.9582499999999999E-2</v>
      </c>
      <c r="BJ947" t="s">
        <v>4083</v>
      </c>
      <c r="BK947" t="s">
        <v>4083</v>
      </c>
      <c r="BL947" t="s">
        <v>4083</v>
      </c>
      <c r="BM947" t="s">
        <v>4083</v>
      </c>
      <c r="BN947" t="s">
        <v>4083</v>
      </c>
      <c r="BO947" t="s">
        <v>4083</v>
      </c>
      <c r="BP947">
        <v>1.9292199999999999E-2</v>
      </c>
      <c r="BQ947">
        <v>1.8591300000000002E-2</v>
      </c>
      <c r="BR947">
        <v>5.4873700000000001E-3</v>
      </c>
      <c r="BS947" t="s">
        <v>4083</v>
      </c>
      <c r="BT947">
        <v>1.99703E-2</v>
      </c>
      <c r="BU947">
        <v>7.0254000000000002E-3</v>
      </c>
      <c r="BV947">
        <v>7.8520099999999995E-3</v>
      </c>
      <c r="BW947">
        <v>9.4242300000000005E-3</v>
      </c>
      <c r="BX947" t="s">
        <v>4083</v>
      </c>
      <c r="BY947" t="s">
        <v>4083</v>
      </c>
      <c r="BZ947">
        <v>1.1697600000000001E-2</v>
      </c>
      <c r="CA947" t="s">
        <v>4083</v>
      </c>
      <c r="CB947">
        <v>1.54568E-2</v>
      </c>
      <c r="CC947">
        <v>1.0826300000000001E-2</v>
      </c>
      <c r="CD947" t="s">
        <v>4083</v>
      </c>
      <c r="CE947">
        <v>8.6732100000000006E-3</v>
      </c>
      <c r="CF947" t="s">
        <v>4083</v>
      </c>
      <c r="CG947">
        <v>5.4583399999999997E-2</v>
      </c>
      <c r="CH947">
        <v>2.2632200000000002E-2</v>
      </c>
      <c r="CI947">
        <v>2.8221300000000001E-2</v>
      </c>
      <c r="CJ947">
        <v>2.2960399999999999E-2</v>
      </c>
      <c r="CK947" t="s">
        <v>4083</v>
      </c>
      <c r="CL947" t="s">
        <v>4083</v>
      </c>
      <c r="CM947" t="s">
        <v>4083</v>
      </c>
      <c r="CN947" t="s">
        <v>4083</v>
      </c>
      <c r="CO947" t="s">
        <v>4083</v>
      </c>
      <c r="CP947" t="s">
        <v>4083</v>
      </c>
      <c r="CQ947" t="s">
        <v>4083</v>
      </c>
      <c r="CR947" t="s">
        <v>4083</v>
      </c>
      <c r="CS947">
        <v>5.2889299999999998E-3</v>
      </c>
      <c r="CT947">
        <v>4.9832599999999998E-3</v>
      </c>
      <c r="CU947" t="s">
        <v>4083</v>
      </c>
      <c r="CV947">
        <v>1.18376E-2</v>
      </c>
      <c r="CW947">
        <v>8.5285199999999995E-3</v>
      </c>
      <c r="CX947">
        <v>4.2711699999999998E-2</v>
      </c>
      <c r="CY947" t="s">
        <v>4083</v>
      </c>
      <c r="CZ947">
        <v>2.2816099999999999E-2</v>
      </c>
      <c r="DA947">
        <v>7.8467699999999994E-3</v>
      </c>
      <c r="DB947">
        <v>2.4569400000000002E-2</v>
      </c>
      <c r="DC947">
        <v>5.9947899999999998E-3</v>
      </c>
      <c r="DD947" t="s">
        <v>4083</v>
      </c>
      <c r="DE947">
        <v>2.0336400000000001E-2</v>
      </c>
      <c r="DF947" t="s">
        <v>4083</v>
      </c>
      <c r="DG947" t="s">
        <v>4083</v>
      </c>
      <c r="DH947">
        <v>2.4497499999999998E-2</v>
      </c>
      <c r="DI947" t="s">
        <v>4083</v>
      </c>
      <c r="DJ947">
        <v>1.41619E-2</v>
      </c>
      <c r="DK947">
        <v>3.9363500000000003E-2</v>
      </c>
      <c r="DL947" t="s">
        <v>4083</v>
      </c>
      <c r="DM947">
        <v>1.2624E-2</v>
      </c>
      <c r="DN947">
        <v>1.92909E-2</v>
      </c>
      <c r="DO947">
        <v>6.5634899999999996E-2</v>
      </c>
      <c r="DP947" t="s">
        <v>4083</v>
      </c>
      <c r="DQ947">
        <v>1.3562299999999999E-2</v>
      </c>
      <c r="DR947">
        <v>7.7988399999999996E-3</v>
      </c>
      <c r="DS947">
        <v>1.16428E-2</v>
      </c>
      <c r="DT947" t="s">
        <v>4083</v>
      </c>
      <c r="DU947">
        <v>7.01083E-3</v>
      </c>
      <c r="DV947">
        <v>8.4980999999999998E-3</v>
      </c>
      <c r="DW947" t="s">
        <v>4083</v>
      </c>
      <c r="DX947">
        <v>2.10511E-2</v>
      </c>
    </row>
    <row r="948" spans="1:128" x14ac:dyDescent="0.15">
      <c r="A948">
        <v>947</v>
      </c>
      <c r="B948" t="s">
        <v>6593</v>
      </c>
      <c r="C948" t="s">
        <v>4423</v>
      </c>
      <c r="D948" t="s">
        <v>2041</v>
      </c>
      <c r="E948" t="s">
        <v>221</v>
      </c>
      <c r="F948" t="s">
        <v>207</v>
      </c>
      <c r="G948" t="s">
        <v>6594</v>
      </c>
      <c r="H948" t="s">
        <v>5299</v>
      </c>
      <c r="I948">
        <v>2.7788799999999999E-2</v>
      </c>
      <c r="J948" t="s">
        <v>4083</v>
      </c>
      <c r="K948" t="s">
        <v>4083</v>
      </c>
      <c r="L948" t="s">
        <v>4083</v>
      </c>
      <c r="M948" t="s">
        <v>4083</v>
      </c>
      <c r="N948" t="s">
        <v>4083</v>
      </c>
      <c r="O948" t="s">
        <v>4083</v>
      </c>
      <c r="P948">
        <v>3.1686100000000002E-2</v>
      </c>
      <c r="Q948" t="s">
        <v>4083</v>
      </c>
      <c r="R948" t="s">
        <v>4083</v>
      </c>
      <c r="S948" t="s">
        <v>4083</v>
      </c>
      <c r="T948" t="s">
        <v>4083</v>
      </c>
      <c r="U948" t="s">
        <v>4083</v>
      </c>
      <c r="V948" t="s">
        <v>4083</v>
      </c>
      <c r="W948" t="s">
        <v>4083</v>
      </c>
      <c r="X948" t="s">
        <v>4083</v>
      </c>
      <c r="Y948" t="s">
        <v>4083</v>
      </c>
      <c r="Z948" t="s">
        <v>4083</v>
      </c>
      <c r="AA948" t="s">
        <v>4083</v>
      </c>
      <c r="AB948" t="s">
        <v>4083</v>
      </c>
      <c r="AC948">
        <v>2.9484199999999999E-2</v>
      </c>
      <c r="AD948">
        <v>2.3771400000000002E-2</v>
      </c>
      <c r="AE948">
        <v>1.5797200000000001E-2</v>
      </c>
      <c r="AF948" t="s">
        <v>4083</v>
      </c>
      <c r="AG948" t="s">
        <v>4083</v>
      </c>
      <c r="AH948">
        <v>3.2181599999999998E-2</v>
      </c>
      <c r="AI948">
        <v>2.4687799999999999E-2</v>
      </c>
      <c r="AJ948" t="s">
        <v>4083</v>
      </c>
      <c r="AK948" t="s">
        <v>4083</v>
      </c>
      <c r="AL948">
        <v>4.5545500000000003E-2</v>
      </c>
      <c r="AM948">
        <v>0.10626099999999999</v>
      </c>
      <c r="AN948" t="s">
        <v>4083</v>
      </c>
      <c r="AO948">
        <v>2.9715800000000001E-2</v>
      </c>
      <c r="AP948" t="s">
        <v>4083</v>
      </c>
      <c r="AQ948">
        <v>5.6318100000000003E-2</v>
      </c>
      <c r="AR948">
        <v>8.8176000000000004E-2</v>
      </c>
      <c r="AS948" t="s">
        <v>4083</v>
      </c>
      <c r="AT948" t="s">
        <v>4083</v>
      </c>
      <c r="AU948">
        <v>3.3271799999999997E-2</v>
      </c>
      <c r="AV948" t="s">
        <v>4083</v>
      </c>
      <c r="AW948" t="s">
        <v>4083</v>
      </c>
      <c r="AX948" t="s">
        <v>4083</v>
      </c>
      <c r="AY948" t="s">
        <v>4083</v>
      </c>
      <c r="AZ948" t="s">
        <v>4083</v>
      </c>
      <c r="BA948" t="s">
        <v>4083</v>
      </c>
      <c r="BB948" t="s">
        <v>4083</v>
      </c>
      <c r="BC948" t="s">
        <v>4083</v>
      </c>
      <c r="BD948" t="s">
        <v>4083</v>
      </c>
      <c r="BE948" t="s">
        <v>4083</v>
      </c>
      <c r="BF948" t="s">
        <v>4083</v>
      </c>
      <c r="BG948" t="s">
        <v>4083</v>
      </c>
      <c r="BH948" t="s">
        <v>4083</v>
      </c>
      <c r="BI948" t="s">
        <v>4083</v>
      </c>
      <c r="BJ948" t="s">
        <v>4083</v>
      </c>
      <c r="BK948" t="s">
        <v>4083</v>
      </c>
      <c r="BL948" t="s">
        <v>4083</v>
      </c>
      <c r="BM948" t="s">
        <v>4083</v>
      </c>
      <c r="BN948" t="s">
        <v>4083</v>
      </c>
      <c r="BO948" t="s">
        <v>4083</v>
      </c>
      <c r="BP948" t="s">
        <v>4083</v>
      </c>
      <c r="BQ948" t="s">
        <v>4083</v>
      </c>
      <c r="BR948" t="s">
        <v>4083</v>
      </c>
      <c r="BS948" t="s">
        <v>4083</v>
      </c>
      <c r="BT948">
        <v>5.84024E-2</v>
      </c>
      <c r="BU948">
        <v>4.1197900000000003E-2</v>
      </c>
      <c r="BV948" t="s">
        <v>4083</v>
      </c>
      <c r="BW948">
        <v>2.7267400000000001E-2</v>
      </c>
      <c r="BX948" t="s">
        <v>4083</v>
      </c>
      <c r="BY948" t="s">
        <v>4083</v>
      </c>
      <c r="BZ948">
        <v>3.4445700000000003E-2</v>
      </c>
      <c r="CA948">
        <v>3.2989699999999997E-2</v>
      </c>
      <c r="CB948" t="s">
        <v>4083</v>
      </c>
      <c r="CC948">
        <v>5.8474499999999999E-2</v>
      </c>
      <c r="CD948">
        <v>5.6545600000000001E-2</v>
      </c>
      <c r="CE948" t="s">
        <v>4083</v>
      </c>
      <c r="CF948" t="s">
        <v>4083</v>
      </c>
      <c r="CG948" t="s">
        <v>4083</v>
      </c>
      <c r="CH948" t="s">
        <v>4083</v>
      </c>
      <c r="CI948" t="s">
        <v>4083</v>
      </c>
      <c r="CJ948">
        <v>6.5407199999999999E-2</v>
      </c>
      <c r="CK948" t="s">
        <v>4083</v>
      </c>
      <c r="CL948" t="s">
        <v>4083</v>
      </c>
      <c r="CM948" t="s">
        <v>4083</v>
      </c>
      <c r="CN948" t="s">
        <v>4083</v>
      </c>
      <c r="CO948" t="s">
        <v>4083</v>
      </c>
      <c r="CP948" t="s">
        <v>4083</v>
      </c>
      <c r="CQ948" t="s">
        <v>4083</v>
      </c>
      <c r="CR948" t="s">
        <v>4083</v>
      </c>
      <c r="CS948" t="s">
        <v>4083</v>
      </c>
      <c r="CT948" t="s">
        <v>4083</v>
      </c>
      <c r="CU948" t="s">
        <v>4083</v>
      </c>
      <c r="CV948" t="s">
        <v>4083</v>
      </c>
      <c r="CW948" t="s">
        <v>4083</v>
      </c>
      <c r="CX948" t="s">
        <v>4083</v>
      </c>
      <c r="CY948" t="s">
        <v>4083</v>
      </c>
      <c r="CZ948" t="s">
        <v>4083</v>
      </c>
      <c r="DA948" t="s">
        <v>4083</v>
      </c>
      <c r="DB948" t="s">
        <v>4083</v>
      </c>
      <c r="DC948" t="s">
        <v>4083</v>
      </c>
      <c r="DD948" t="s">
        <v>4083</v>
      </c>
      <c r="DE948" t="s">
        <v>4083</v>
      </c>
      <c r="DF948">
        <v>2.11971E-2</v>
      </c>
      <c r="DG948" t="s">
        <v>4083</v>
      </c>
      <c r="DH948" t="s">
        <v>4083</v>
      </c>
      <c r="DI948">
        <v>3.4458000000000003E-2</v>
      </c>
      <c r="DJ948" t="s">
        <v>4083</v>
      </c>
      <c r="DK948" t="s">
        <v>4083</v>
      </c>
      <c r="DL948" t="s">
        <v>4083</v>
      </c>
      <c r="DM948" t="s">
        <v>4083</v>
      </c>
      <c r="DN948" t="s">
        <v>4083</v>
      </c>
      <c r="DO948">
        <v>2.62043E-2</v>
      </c>
      <c r="DP948">
        <v>2.2012199999999999E-2</v>
      </c>
      <c r="DQ948" t="s">
        <v>4083</v>
      </c>
      <c r="DR948">
        <v>2.2067900000000001E-2</v>
      </c>
      <c r="DS948">
        <v>5.50567E-2</v>
      </c>
      <c r="DT948" t="s">
        <v>4083</v>
      </c>
      <c r="DU948">
        <v>2.0499400000000001E-2</v>
      </c>
      <c r="DV948" t="s">
        <v>4083</v>
      </c>
      <c r="DW948" t="s">
        <v>4083</v>
      </c>
      <c r="DX948" t="s">
        <v>4083</v>
      </c>
    </row>
    <row r="949" spans="1:128" x14ac:dyDescent="0.15">
      <c r="A949">
        <v>948</v>
      </c>
      <c r="B949" t="s">
        <v>6595</v>
      </c>
      <c r="C949" t="s">
        <v>4423</v>
      </c>
      <c r="D949" t="s">
        <v>2041</v>
      </c>
      <c r="E949" t="s">
        <v>221</v>
      </c>
      <c r="F949" t="s">
        <v>207</v>
      </c>
      <c r="G949" t="s">
        <v>6596</v>
      </c>
      <c r="H949" t="s">
        <v>5299</v>
      </c>
      <c r="I949" t="s">
        <v>4083</v>
      </c>
      <c r="J949" t="s">
        <v>4083</v>
      </c>
      <c r="K949" t="s">
        <v>4083</v>
      </c>
      <c r="L949">
        <v>1.45113E-2</v>
      </c>
      <c r="M949">
        <v>1.36256E-2</v>
      </c>
      <c r="N949" t="s">
        <v>4083</v>
      </c>
      <c r="O949" t="s">
        <v>4083</v>
      </c>
      <c r="P949" t="s">
        <v>4083</v>
      </c>
      <c r="Q949">
        <v>9.5356299999999998E-3</v>
      </c>
      <c r="R949">
        <v>3.2480700000000001E-2</v>
      </c>
      <c r="S949">
        <v>3.9166800000000002E-2</v>
      </c>
      <c r="T949">
        <v>3.4161499999999997E-2</v>
      </c>
      <c r="U949" t="s">
        <v>4083</v>
      </c>
      <c r="V949" t="s">
        <v>4083</v>
      </c>
      <c r="W949" t="s">
        <v>4083</v>
      </c>
      <c r="X949" t="s">
        <v>4083</v>
      </c>
      <c r="Y949" t="s">
        <v>4083</v>
      </c>
      <c r="Z949" t="s">
        <v>4083</v>
      </c>
      <c r="AA949" t="s">
        <v>4083</v>
      </c>
      <c r="AB949">
        <v>1.52692E-2</v>
      </c>
      <c r="AC949" t="s">
        <v>4083</v>
      </c>
      <c r="AD949">
        <v>1.2299900000000001E-2</v>
      </c>
      <c r="AE949">
        <v>4.0939999999999997E-2</v>
      </c>
      <c r="AF949">
        <v>2.88513E-2</v>
      </c>
      <c r="AG949">
        <v>2.4889700000000001E-2</v>
      </c>
      <c r="AH949">
        <v>3.3348200000000001E-2</v>
      </c>
      <c r="AI949">
        <v>1.54092E-2</v>
      </c>
      <c r="AJ949">
        <v>1.33764E-2</v>
      </c>
      <c r="AK949">
        <v>1.9210700000000001E-2</v>
      </c>
      <c r="AL949" t="s">
        <v>4083</v>
      </c>
      <c r="AM949">
        <v>3.6793899999999997E-2</v>
      </c>
      <c r="AN949">
        <v>1.2696199999999999E-2</v>
      </c>
      <c r="AO949">
        <v>6.3531799999999999E-2</v>
      </c>
      <c r="AP949">
        <v>3.9672699999999998E-2</v>
      </c>
      <c r="AQ949" t="s">
        <v>4083</v>
      </c>
      <c r="AR949">
        <v>0.100829</v>
      </c>
      <c r="AS949">
        <v>1.3579300000000001E-2</v>
      </c>
      <c r="AT949" t="s">
        <v>4083</v>
      </c>
      <c r="AU949">
        <v>2.494E-2</v>
      </c>
      <c r="AV949">
        <v>1.32485E-2</v>
      </c>
      <c r="AW949" t="s">
        <v>4083</v>
      </c>
      <c r="AX949" t="s">
        <v>4083</v>
      </c>
      <c r="AY949" t="s">
        <v>4083</v>
      </c>
      <c r="AZ949">
        <v>1.0916800000000001E-2</v>
      </c>
      <c r="BA949">
        <v>1.0397399999999999E-2</v>
      </c>
      <c r="BB949" t="s">
        <v>4083</v>
      </c>
      <c r="BC949" t="s">
        <v>4083</v>
      </c>
      <c r="BD949" t="s">
        <v>4083</v>
      </c>
      <c r="BE949" t="s">
        <v>4083</v>
      </c>
      <c r="BF949" t="s">
        <v>4083</v>
      </c>
      <c r="BG949" t="s">
        <v>4083</v>
      </c>
      <c r="BH949" t="s">
        <v>4083</v>
      </c>
      <c r="BI949">
        <v>2.6837699999999999E-2</v>
      </c>
      <c r="BJ949" t="s">
        <v>4083</v>
      </c>
      <c r="BK949">
        <v>2.7971900000000001E-2</v>
      </c>
      <c r="BL949">
        <v>1.9459500000000001E-2</v>
      </c>
      <c r="BM949" t="s">
        <v>4083</v>
      </c>
      <c r="BN949" t="s">
        <v>4083</v>
      </c>
      <c r="BO949" t="s">
        <v>4083</v>
      </c>
      <c r="BP949" t="s">
        <v>4083</v>
      </c>
      <c r="BQ949" t="s">
        <v>4083</v>
      </c>
      <c r="BR949" t="s">
        <v>4083</v>
      </c>
      <c r="BS949" t="s">
        <v>4083</v>
      </c>
      <c r="BT949" t="s">
        <v>4083</v>
      </c>
      <c r="BU949" t="s">
        <v>4083</v>
      </c>
      <c r="BV949" t="s">
        <v>4083</v>
      </c>
      <c r="BW949" t="s">
        <v>4083</v>
      </c>
      <c r="BX949" t="s">
        <v>4083</v>
      </c>
      <c r="BY949" t="s">
        <v>4083</v>
      </c>
      <c r="BZ949">
        <v>1.7732299999999999E-2</v>
      </c>
      <c r="CA949" t="s">
        <v>4083</v>
      </c>
      <c r="CB949" t="s">
        <v>4083</v>
      </c>
      <c r="CC949" t="s">
        <v>4083</v>
      </c>
      <c r="CD949">
        <v>2.9192699999999999E-2</v>
      </c>
      <c r="CE949" t="s">
        <v>4083</v>
      </c>
      <c r="CF949">
        <v>1.17568E-2</v>
      </c>
      <c r="CG949" t="s">
        <v>4083</v>
      </c>
      <c r="CH949">
        <v>3.4271500000000003E-2</v>
      </c>
      <c r="CI949" t="s">
        <v>4083</v>
      </c>
      <c r="CJ949">
        <v>3.3464099999999997E-2</v>
      </c>
      <c r="CK949" t="s">
        <v>4083</v>
      </c>
      <c r="CL949" t="s">
        <v>4083</v>
      </c>
      <c r="CM949" t="s">
        <v>4083</v>
      </c>
      <c r="CN949" t="s">
        <v>4083</v>
      </c>
      <c r="CO949" t="s">
        <v>4083</v>
      </c>
      <c r="CP949" t="s">
        <v>4083</v>
      </c>
      <c r="CQ949" t="s">
        <v>4083</v>
      </c>
      <c r="CR949" t="s">
        <v>4083</v>
      </c>
      <c r="CS949" t="s">
        <v>4083</v>
      </c>
      <c r="CT949" t="s">
        <v>4083</v>
      </c>
      <c r="CU949" t="s">
        <v>4083</v>
      </c>
      <c r="CV949" t="s">
        <v>4083</v>
      </c>
      <c r="CW949" t="s">
        <v>4083</v>
      </c>
      <c r="CX949" t="s">
        <v>4083</v>
      </c>
      <c r="CY949" t="s">
        <v>4083</v>
      </c>
      <c r="CZ949">
        <v>1.7256400000000002E-2</v>
      </c>
      <c r="DA949" t="s">
        <v>4083</v>
      </c>
      <c r="DB949" t="s">
        <v>4083</v>
      </c>
      <c r="DC949" t="s">
        <v>4083</v>
      </c>
      <c r="DD949" t="s">
        <v>4083</v>
      </c>
      <c r="DE949">
        <v>1.49163E-2</v>
      </c>
      <c r="DF949" t="s">
        <v>4083</v>
      </c>
      <c r="DG949" t="s">
        <v>4083</v>
      </c>
      <c r="DH949" t="s">
        <v>4083</v>
      </c>
      <c r="DI949" t="s">
        <v>4083</v>
      </c>
      <c r="DJ949">
        <v>1.1330399999999999E-2</v>
      </c>
      <c r="DK949" t="s">
        <v>4083</v>
      </c>
      <c r="DL949" t="s">
        <v>4083</v>
      </c>
      <c r="DM949" t="s">
        <v>4083</v>
      </c>
      <c r="DN949" t="s">
        <v>4083</v>
      </c>
      <c r="DO949">
        <v>2.7026399999999999E-2</v>
      </c>
      <c r="DP949" t="s">
        <v>4083</v>
      </c>
      <c r="DQ949">
        <v>3.8878799999999998E-2</v>
      </c>
      <c r="DR949">
        <v>1.1399899999999999E-2</v>
      </c>
      <c r="DS949">
        <v>2.8895000000000001E-2</v>
      </c>
      <c r="DT949" t="s">
        <v>4083</v>
      </c>
      <c r="DU949" t="s">
        <v>4083</v>
      </c>
      <c r="DV949">
        <v>1.2854900000000001E-2</v>
      </c>
      <c r="DW949" t="s">
        <v>4083</v>
      </c>
      <c r="DX949">
        <v>1.5677300000000002E-2</v>
      </c>
    </row>
    <row r="950" spans="1:128" x14ac:dyDescent="0.15">
      <c r="A950">
        <v>949</v>
      </c>
      <c r="B950" t="s">
        <v>6597</v>
      </c>
      <c r="C950" t="s">
        <v>4423</v>
      </c>
      <c r="D950" t="s">
        <v>2041</v>
      </c>
      <c r="E950" t="s">
        <v>221</v>
      </c>
      <c r="F950" t="s">
        <v>207</v>
      </c>
      <c r="G950" t="s">
        <v>5612</v>
      </c>
      <c r="H950" t="s">
        <v>5613</v>
      </c>
      <c r="I950" t="s">
        <v>4083</v>
      </c>
      <c r="J950" t="s">
        <v>4083</v>
      </c>
      <c r="K950">
        <v>3.1721300000000001E-2</v>
      </c>
      <c r="L950">
        <v>3.1702800000000003E-2</v>
      </c>
      <c r="M950" t="s">
        <v>4083</v>
      </c>
      <c r="N950" t="s">
        <v>4083</v>
      </c>
      <c r="O950">
        <v>2.3315900000000001E-2</v>
      </c>
      <c r="P950" t="s">
        <v>4083</v>
      </c>
      <c r="Q950" t="s">
        <v>4083</v>
      </c>
      <c r="R950" t="s">
        <v>4083</v>
      </c>
      <c r="S950">
        <v>2.8556600000000001E-2</v>
      </c>
      <c r="T950" t="s">
        <v>4083</v>
      </c>
      <c r="U950">
        <v>3.8172299999999999E-2</v>
      </c>
      <c r="V950">
        <v>7.9871899999999996E-2</v>
      </c>
      <c r="W950" t="s">
        <v>4083</v>
      </c>
      <c r="X950">
        <v>3.2023799999999998E-2</v>
      </c>
      <c r="Y950" t="s">
        <v>4083</v>
      </c>
      <c r="Z950" t="s">
        <v>4083</v>
      </c>
      <c r="AA950" t="s">
        <v>4083</v>
      </c>
      <c r="AB950">
        <v>3.2402300000000002E-2</v>
      </c>
      <c r="AC950" t="s">
        <v>4083</v>
      </c>
      <c r="AD950" t="s">
        <v>4083</v>
      </c>
      <c r="AE950" t="s">
        <v>4083</v>
      </c>
      <c r="AF950" t="s">
        <v>4083</v>
      </c>
      <c r="AG950" t="s">
        <v>4083</v>
      </c>
      <c r="AH950" t="s">
        <v>4083</v>
      </c>
      <c r="AI950" t="s">
        <v>4083</v>
      </c>
      <c r="AJ950" t="s">
        <v>4083</v>
      </c>
      <c r="AK950" t="s">
        <v>4083</v>
      </c>
      <c r="AL950">
        <v>5.2049400000000003E-2</v>
      </c>
      <c r="AM950">
        <v>4.0450699999999999E-2</v>
      </c>
      <c r="AN950">
        <v>2.7930799999999999E-2</v>
      </c>
      <c r="AO950">
        <v>6.7861699999999997E-2</v>
      </c>
      <c r="AP950">
        <v>2.90493E-2</v>
      </c>
      <c r="AQ950">
        <v>6.4221100000000003E-2</v>
      </c>
      <c r="AR950">
        <v>0.100733</v>
      </c>
      <c r="AS950" t="s">
        <v>4083</v>
      </c>
      <c r="AT950">
        <v>6.3649600000000001E-2</v>
      </c>
      <c r="AU950" t="s">
        <v>4083</v>
      </c>
      <c r="AV950" t="s">
        <v>4083</v>
      </c>
      <c r="AW950" t="s">
        <v>4083</v>
      </c>
      <c r="AX950" t="s">
        <v>4083</v>
      </c>
      <c r="AY950" t="s">
        <v>4083</v>
      </c>
      <c r="AZ950" t="s">
        <v>4083</v>
      </c>
      <c r="BA950" t="s">
        <v>4083</v>
      </c>
      <c r="BB950" t="s">
        <v>4083</v>
      </c>
      <c r="BC950" t="s">
        <v>4083</v>
      </c>
      <c r="BD950" t="s">
        <v>4083</v>
      </c>
      <c r="BE950" t="s">
        <v>4083</v>
      </c>
      <c r="BF950" t="s">
        <v>4083</v>
      </c>
      <c r="BG950">
        <v>3.6534700000000003E-2</v>
      </c>
      <c r="BH950" t="s">
        <v>4083</v>
      </c>
      <c r="BI950" t="s">
        <v>4083</v>
      </c>
      <c r="BJ950" t="s">
        <v>4083</v>
      </c>
      <c r="BK950" t="s">
        <v>4083</v>
      </c>
      <c r="BL950" t="s">
        <v>4083</v>
      </c>
      <c r="BM950" t="s">
        <v>4083</v>
      </c>
      <c r="BN950" t="s">
        <v>4083</v>
      </c>
      <c r="BO950" t="s">
        <v>4083</v>
      </c>
      <c r="BP950" t="s">
        <v>4083</v>
      </c>
      <c r="BQ950" t="s">
        <v>4083</v>
      </c>
      <c r="BR950" t="s">
        <v>4083</v>
      </c>
      <c r="BS950" t="s">
        <v>4083</v>
      </c>
      <c r="BT950" t="s">
        <v>4083</v>
      </c>
      <c r="BU950" t="s">
        <v>4083</v>
      </c>
      <c r="BV950">
        <v>2.6333499999999999E-2</v>
      </c>
      <c r="BW950" t="s">
        <v>4083</v>
      </c>
      <c r="BX950" t="s">
        <v>4083</v>
      </c>
      <c r="BY950" t="s">
        <v>4083</v>
      </c>
      <c r="BZ950" t="s">
        <v>4083</v>
      </c>
      <c r="CA950" t="s">
        <v>4083</v>
      </c>
      <c r="CB950" t="s">
        <v>4083</v>
      </c>
      <c r="CC950" t="s">
        <v>4083</v>
      </c>
      <c r="CD950" t="s">
        <v>4083</v>
      </c>
      <c r="CE950" t="s">
        <v>4083</v>
      </c>
      <c r="CF950" t="s">
        <v>4083</v>
      </c>
      <c r="CG950" t="s">
        <v>4083</v>
      </c>
      <c r="CH950" t="s">
        <v>4083</v>
      </c>
      <c r="CI950" t="s">
        <v>4083</v>
      </c>
      <c r="CJ950" t="s">
        <v>4083</v>
      </c>
      <c r="CK950" t="s">
        <v>4083</v>
      </c>
      <c r="CL950" t="s">
        <v>4083</v>
      </c>
      <c r="CM950" t="s">
        <v>4083</v>
      </c>
      <c r="CN950" t="s">
        <v>4083</v>
      </c>
      <c r="CO950" t="s">
        <v>4083</v>
      </c>
      <c r="CP950" t="s">
        <v>4083</v>
      </c>
      <c r="CQ950" t="s">
        <v>4083</v>
      </c>
      <c r="CR950" t="s">
        <v>4083</v>
      </c>
      <c r="CS950" t="s">
        <v>4083</v>
      </c>
      <c r="CT950" t="s">
        <v>4083</v>
      </c>
      <c r="CU950" t="s">
        <v>4083</v>
      </c>
      <c r="CV950" t="s">
        <v>4083</v>
      </c>
      <c r="CW950" t="s">
        <v>4083</v>
      </c>
      <c r="CX950" t="s">
        <v>4083</v>
      </c>
      <c r="CY950" t="s">
        <v>4083</v>
      </c>
      <c r="CZ950" t="s">
        <v>4083</v>
      </c>
      <c r="DA950" t="s">
        <v>4083</v>
      </c>
      <c r="DB950" t="s">
        <v>4083</v>
      </c>
      <c r="DC950" t="s">
        <v>4083</v>
      </c>
      <c r="DD950" t="s">
        <v>4083</v>
      </c>
      <c r="DE950" t="s">
        <v>4083</v>
      </c>
      <c r="DF950" t="s">
        <v>4083</v>
      </c>
      <c r="DG950" t="s">
        <v>4083</v>
      </c>
      <c r="DH950" t="s">
        <v>4083</v>
      </c>
      <c r="DI950" t="s">
        <v>4083</v>
      </c>
      <c r="DJ950" t="s">
        <v>4083</v>
      </c>
      <c r="DK950" t="s">
        <v>4083</v>
      </c>
      <c r="DL950" t="s">
        <v>4083</v>
      </c>
      <c r="DM950" t="s">
        <v>4083</v>
      </c>
      <c r="DN950" t="s">
        <v>4083</v>
      </c>
      <c r="DO950" t="s">
        <v>4083</v>
      </c>
      <c r="DP950" t="s">
        <v>4083</v>
      </c>
      <c r="DQ950" t="s">
        <v>4083</v>
      </c>
      <c r="DR950" t="s">
        <v>4083</v>
      </c>
      <c r="DS950">
        <v>6.2937499999999993E-2</v>
      </c>
      <c r="DT950" t="s">
        <v>4083</v>
      </c>
      <c r="DU950">
        <v>2.34363E-2</v>
      </c>
      <c r="DV950" t="s">
        <v>4083</v>
      </c>
      <c r="DW950" t="s">
        <v>4083</v>
      </c>
      <c r="DX950" t="s">
        <v>4083</v>
      </c>
    </row>
    <row r="951" spans="1:128" x14ac:dyDescent="0.15">
      <c r="A951">
        <v>950</v>
      </c>
      <c r="B951" t="s">
        <v>6598</v>
      </c>
      <c r="C951" t="s">
        <v>4199</v>
      </c>
      <c r="D951" t="s">
        <v>868</v>
      </c>
      <c r="E951" t="s">
        <v>50</v>
      </c>
      <c r="F951" t="s">
        <v>7</v>
      </c>
      <c r="G951" t="s">
        <v>5299</v>
      </c>
      <c r="H951" t="s">
        <v>5299</v>
      </c>
      <c r="I951" t="s">
        <v>4083</v>
      </c>
      <c r="J951" t="s">
        <v>4083</v>
      </c>
      <c r="K951" t="s">
        <v>4083</v>
      </c>
      <c r="L951" t="s">
        <v>4083</v>
      </c>
      <c r="M951">
        <v>4.0096699999999999E-3</v>
      </c>
      <c r="N951">
        <v>9.3016599999999998E-3</v>
      </c>
      <c r="O951" t="s">
        <v>4083</v>
      </c>
      <c r="P951" t="s">
        <v>4083</v>
      </c>
      <c r="Q951" t="s">
        <v>4083</v>
      </c>
      <c r="R951" t="s">
        <v>4083</v>
      </c>
      <c r="S951">
        <v>7.6795099999999996E-3</v>
      </c>
      <c r="T951">
        <v>1.00602E-2</v>
      </c>
      <c r="U951">
        <v>5.1381100000000004E-3</v>
      </c>
      <c r="V951" t="s">
        <v>4083</v>
      </c>
      <c r="W951">
        <v>1.88422E-2</v>
      </c>
      <c r="X951">
        <v>4.28043E-3</v>
      </c>
      <c r="Y951" t="s">
        <v>4083</v>
      </c>
      <c r="Z951" t="s">
        <v>4083</v>
      </c>
      <c r="AA951" t="s">
        <v>4083</v>
      </c>
      <c r="AB951">
        <v>4.4123699999999997E-3</v>
      </c>
      <c r="AC951" t="s">
        <v>4083</v>
      </c>
      <c r="AD951" t="s">
        <v>4083</v>
      </c>
      <c r="AE951" t="s">
        <v>4083</v>
      </c>
      <c r="AF951">
        <v>2.7342600000000001E-3</v>
      </c>
      <c r="AG951" t="s">
        <v>4083</v>
      </c>
      <c r="AH951" t="s">
        <v>4083</v>
      </c>
      <c r="AI951">
        <v>3.7449499999999999E-3</v>
      </c>
      <c r="AJ951" t="s">
        <v>4083</v>
      </c>
      <c r="AK951" t="s">
        <v>4083</v>
      </c>
      <c r="AL951" t="s">
        <v>4083</v>
      </c>
      <c r="AM951" t="s">
        <v>4083</v>
      </c>
      <c r="AN951" t="s">
        <v>4083</v>
      </c>
      <c r="AO951" t="s">
        <v>4083</v>
      </c>
      <c r="AP951">
        <v>7.7590100000000002E-3</v>
      </c>
      <c r="AQ951" t="s">
        <v>4083</v>
      </c>
      <c r="AR951" t="s">
        <v>4083</v>
      </c>
      <c r="AS951" t="s">
        <v>4083</v>
      </c>
      <c r="AT951">
        <v>4.2746199999999998E-3</v>
      </c>
      <c r="AU951" t="s">
        <v>4083</v>
      </c>
      <c r="AV951" t="s">
        <v>4083</v>
      </c>
      <c r="AW951" t="s">
        <v>4083</v>
      </c>
      <c r="AX951" t="s">
        <v>4083</v>
      </c>
      <c r="AY951" t="s">
        <v>4083</v>
      </c>
      <c r="AZ951" t="s">
        <v>4083</v>
      </c>
      <c r="BA951">
        <v>3.04097E-3</v>
      </c>
      <c r="BB951" t="s">
        <v>4083</v>
      </c>
      <c r="BC951">
        <v>2.86901E-3</v>
      </c>
      <c r="BD951">
        <v>2.6075400000000002E-3</v>
      </c>
      <c r="BE951">
        <v>4.2086600000000004E-3</v>
      </c>
      <c r="BF951">
        <v>2.7808199999999998E-3</v>
      </c>
      <c r="BG951" t="s">
        <v>4083</v>
      </c>
      <c r="BH951" t="s">
        <v>4083</v>
      </c>
      <c r="BI951">
        <v>1.5394400000000001E-2</v>
      </c>
      <c r="BJ951" t="s">
        <v>4083</v>
      </c>
      <c r="BK951">
        <v>8.1580200000000002E-3</v>
      </c>
      <c r="BL951" t="s">
        <v>4083</v>
      </c>
      <c r="BM951" t="s">
        <v>4083</v>
      </c>
      <c r="BN951">
        <v>8.9010300000000007E-3</v>
      </c>
      <c r="BO951" t="s">
        <v>4083</v>
      </c>
      <c r="BP951">
        <v>5.0941600000000004E-3</v>
      </c>
      <c r="BQ951" t="s">
        <v>4083</v>
      </c>
      <c r="BR951" t="s">
        <v>4083</v>
      </c>
      <c r="BS951" t="s">
        <v>4083</v>
      </c>
      <c r="BT951" t="s">
        <v>4083</v>
      </c>
      <c r="BU951" t="s">
        <v>4083</v>
      </c>
      <c r="BV951" t="s">
        <v>4083</v>
      </c>
      <c r="BW951" t="s">
        <v>4083</v>
      </c>
      <c r="BX951" t="s">
        <v>4083</v>
      </c>
      <c r="BY951" t="s">
        <v>4083</v>
      </c>
      <c r="BZ951" t="s">
        <v>4083</v>
      </c>
      <c r="CA951" t="s">
        <v>4083</v>
      </c>
      <c r="CB951" t="s">
        <v>4083</v>
      </c>
      <c r="CC951" t="s">
        <v>4083</v>
      </c>
      <c r="CD951">
        <v>4.2600800000000003E-3</v>
      </c>
      <c r="CE951" t="s">
        <v>4083</v>
      </c>
      <c r="CF951" t="s">
        <v>4083</v>
      </c>
      <c r="CG951" t="s">
        <v>4083</v>
      </c>
      <c r="CH951">
        <v>5.0015399999999996E-3</v>
      </c>
      <c r="CI951">
        <v>6.2466199999999996E-3</v>
      </c>
      <c r="CJ951" t="s">
        <v>4083</v>
      </c>
      <c r="CK951" t="s">
        <v>4083</v>
      </c>
      <c r="CL951" t="s">
        <v>4083</v>
      </c>
      <c r="CM951" t="s">
        <v>4083</v>
      </c>
      <c r="CN951" t="s">
        <v>4083</v>
      </c>
      <c r="CO951" t="s">
        <v>4083</v>
      </c>
      <c r="CP951" t="s">
        <v>4083</v>
      </c>
      <c r="CQ951" t="s">
        <v>4083</v>
      </c>
      <c r="CR951">
        <v>2.0158200000000002E-3</v>
      </c>
      <c r="CS951" t="s">
        <v>4083</v>
      </c>
      <c r="CT951" t="s">
        <v>4083</v>
      </c>
      <c r="CU951" t="s">
        <v>4083</v>
      </c>
      <c r="CV951" t="s">
        <v>4083</v>
      </c>
      <c r="CW951" t="s">
        <v>4083</v>
      </c>
      <c r="CX951" t="s">
        <v>4083</v>
      </c>
      <c r="CY951" t="s">
        <v>4083</v>
      </c>
      <c r="CZ951" t="s">
        <v>4083</v>
      </c>
      <c r="DA951" t="s">
        <v>4083</v>
      </c>
      <c r="DB951" t="s">
        <v>4083</v>
      </c>
      <c r="DC951" t="s">
        <v>4083</v>
      </c>
      <c r="DD951" t="s">
        <v>4083</v>
      </c>
      <c r="DE951" t="s">
        <v>4083</v>
      </c>
      <c r="DF951" t="s">
        <v>4083</v>
      </c>
      <c r="DG951" t="s">
        <v>4083</v>
      </c>
      <c r="DH951" t="s">
        <v>4083</v>
      </c>
      <c r="DI951" t="s">
        <v>4083</v>
      </c>
      <c r="DJ951" t="s">
        <v>4083</v>
      </c>
      <c r="DK951" t="s">
        <v>4083</v>
      </c>
      <c r="DL951" t="s">
        <v>4083</v>
      </c>
      <c r="DM951" t="s">
        <v>4083</v>
      </c>
      <c r="DN951" t="s">
        <v>4083</v>
      </c>
      <c r="DO951" t="s">
        <v>4083</v>
      </c>
      <c r="DP951" t="s">
        <v>4083</v>
      </c>
      <c r="DQ951" t="s">
        <v>4083</v>
      </c>
      <c r="DR951" t="s">
        <v>4083</v>
      </c>
      <c r="DS951">
        <v>8.3315500000000001E-3</v>
      </c>
      <c r="DT951" t="s">
        <v>4083</v>
      </c>
      <c r="DU951" t="s">
        <v>4083</v>
      </c>
      <c r="DV951" t="s">
        <v>4083</v>
      </c>
      <c r="DW951" t="s">
        <v>4083</v>
      </c>
      <c r="DX951" t="s">
        <v>4083</v>
      </c>
    </row>
    <row r="952" spans="1:128" x14ac:dyDescent="0.15">
      <c r="A952">
        <v>951</v>
      </c>
      <c r="B952" t="s">
        <v>6599</v>
      </c>
      <c r="C952" t="s">
        <v>4451</v>
      </c>
      <c r="D952" t="s">
        <v>2354</v>
      </c>
      <c r="E952" t="s">
        <v>250</v>
      </c>
      <c r="F952" t="s">
        <v>251</v>
      </c>
      <c r="G952" t="s">
        <v>5299</v>
      </c>
      <c r="H952" t="s">
        <v>5299</v>
      </c>
      <c r="I952">
        <v>2.02115E-2</v>
      </c>
      <c r="J952" t="s">
        <v>4083</v>
      </c>
      <c r="K952" t="s">
        <v>4083</v>
      </c>
      <c r="L952" t="s">
        <v>4083</v>
      </c>
      <c r="M952" t="s">
        <v>4083</v>
      </c>
      <c r="N952" t="s">
        <v>4083</v>
      </c>
      <c r="O952" t="s">
        <v>4083</v>
      </c>
      <c r="P952" t="s">
        <v>4083</v>
      </c>
      <c r="Q952" t="s">
        <v>4083</v>
      </c>
      <c r="R952" t="s">
        <v>4083</v>
      </c>
      <c r="S952">
        <v>9.0979300000000006E-3</v>
      </c>
      <c r="T952" t="s">
        <v>4083</v>
      </c>
      <c r="U952">
        <v>4.8686100000000003E-2</v>
      </c>
      <c r="V952" t="s">
        <v>4083</v>
      </c>
      <c r="W952">
        <v>2.9755799999999999E-2</v>
      </c>
      <c r="X952" t="s">
        <v>4083</v>
      </c>
      <c r="Y952">
        <v>1.1072200000000001E-2</v>
      </c>
      <c r="Z952">
        <v>1.4789999999999999E-2</v>
      </c>
      <c r="AA952" t="s">
        <v>4083</v>
      </c>
      <c r="AB952">
        <v>2.0852800000000001E-2</v>
      </c>
      <c r="AC952" t="s">
        <v>4083</v>
      </c>
      <c r="AD952">
        <v>8.5492999999999993E-3</v>
      </c>
      <c r="AE952" t="s">
        <v>4083</v>
      </c>
      <c r="AF952" t="s">
        <v>4083</v>
      </c>
      <c r="AG952" t="s">
        <v>4083</v>
      </c>
      <c r="AH952" t="s">
        <v>4083</v>
      </c>
      <c r="AI952" t="s">
        <v>4083</v>
      </c>
      <c r="AJ952" t="s">
        <v>4083</v>
      </c>
      <c r="AK952" t="s">
        <v>4083</v>
      </c>
      <c r="AL952" t="s">
        <v>4083</v>
      </c>
      <c r="AM952" t="s">
        <v>4083</v>
      </c>
      <c r="AN952">
        <v>8.8344800000000005E-3</v>
      </c>
      <c r="AO952" t="s">
        <v>4083</v>
      </c>
      <c r="AP952" t="s">
        <v>4083</v>
      </c>
      <c r="AQ952" t="s">
        <v>4083</v>
      </c>
      <c r="AR952" t="s">
        <v>4083</v>
      </c>
      <c r="AS952" t="s">
        <v>4083</v>
      </c>
      <c r="AT952" t="s">
        <v>4083</v>
      </c>
      <c r="AU952" t="s">
        <v>4083</v>
      </c>
      <c r="AV952" t="s">
        <v>4083</v>
      </c>
      <c r="AW952" t="s">
        <v>4083</v>
      </c>
      <c r="AX952" t="s">
        <v>4083</v>
      </c>
      <c r="AY952" t="s">
        <v>4083</v>
      </c>
      <c r="AZ952" t="s">
        <v>4083</v>
      </c>
      <c r="BA952" t="s">
        <v>4083</v>
      </c>
      <c r="BB952" t="s">
        <v>4083</v>
      </c>
      <c r="BC952" t="s">
        <v>4083</v>
      </c>
      <c r="BD952" t="s">
        <v>4083</v>
      </c>
      <c r="BE952" t="s">
        <v>4083</v>
      </c>
      <c r="BF952" t="s">
        <v>4083</v>
      </c>
      <c r="BG952">
        <v>2.5230200000000001E-2</v>
      </c>
      <c r="BH952" t="s">
        <v>4083</v>
      </c>
      <c r="BI952" t="s">
        <v>4083</v>
      </c>
      <c r="BJ952" t="s">
        <v>4083</v>
      </c>
      <c r="BK952" t="s">
        <v>4083</v>
      </c>
      <c r="BL952" t="s">
        <v>4083</v>
      </c>
      <c r="BM952">
        <v>9.6068000000000004E-3</v>
      </c>
      <c r="BN952" t="s">
        <v>4083</v>
      </c>
      <c r="BO952">
        <v>1.0574500000000001E-2</v>
      </c>
      <c r="BP952" t="s">
        <v>4083</v>
      </c>
      <c r="BQ952" t="s">
        <v>4083</v>
      </c>
      <c r="BR952">
        <v>5.7712199999999996E-3</v>
      </c>
      <c r="BS952" t="s">
        <v>4083</v>
      </c>
      <c r="BT952" t="s">
        <v>4083</v>
      </c>
      <c r="BU952" t="s">
        <v>4083</v>
      </c>
      <c r="BV952" t="s">
        <v>4083</v>
      </c>
      <c r="BW952" t="s">
        <v>4083</v>
      </c>
      <c r="BX952" t="s">
        <v>4083</v>
      </c>
      <c r="BY952" t="s">
        <v>4083</v>
      </c>
      <c r="BZ952" t="s">
        <v>4083</v>
      </c>
      <c r="CA952" t="s">
        <v>4083</v>
      </c>
      <c r="CB952">
        <v>1.6251000000000002E-2</v>
      </c>
      <c r="CC952" t="s">
        <v>4083</v>
      </c>
      <c r="CD952" t="s">
        <v>4083</v>
      </c>
      <c r="CE952" t="s">
        <v>4083</v>
      </c>
      <c r="CF952" t="s">
        <v>4083</v>
      </c>
      <c r="CG952" t="s">
        <v>4083</v>
      </c>
      <c r="CH952" t="s">
        <v>4083</v>
      </c>
      <c r="CI952" t="s">
        <v>4083</v>
      </c>
      <c r="CJ952" t="s">
        <v>4083</v>
      </c>
      <c r="CK952" t="s">
        <v>4083</v>
      </c>
      <c r="CL952" t="s">
        <v>4083</v>
      </c>
      <c r="CM952" t="s">
        <v>4083</v>
      </c>
      <c r="CN952" t="s">
        <v>4083</v>
      </c>
      <c r="CO952" t="s">
        <v>4083</v>
      </c>
      <c r="CP952" t="s">
        <v>4083</v>
      </c>
      <c r="CQ952" t="s">
        <v>4083</v>
      </c>
      <c r="CR952" t="s">
        <v>4083</v>
      </c>
      <c r="CS952" t="s">
        <v>4083</v>
      </c>
      <c r="CT952" t="s">
        <v>4083</v>
      </c>
      <c r="CU952" t="s">
        <v>4083</v>
      </c>
      <c r="CV952" t="s">
        <v>4083</v>
      </c>
      <c r="CW952" t="s">
        <v>4083</v>
      </c>
      <c r="CX952" t="s">
        <v>4083</v>
      </c>
      <c r="CY952" t="s">
        <v>4083</v>
      </c>
      <c r="CZ952" t="s">
        <v>4083</v>
      </c>
      <c r="DA952" t="s">
        <v>4083</v>
      </c>
      <c r="DB952">
        <v>2.0870099999999999E-2</v>
      </c>
      <c r="DC952" t="s">
        <v>4083</v>
      </c>
      <c r="DD952" t="s">
        <v>4083</v>
      </c>
      <c r="DE952" t="s">
        <v>4083</v>
      </c>
      <c r="DF952">
        <v>7.6070699999999996E-3</v>
      </c>
      <c r="DG952" t="s">
        <v>4083</v>
      </c>
      <c r="DH952" t="s">
        <v>4083</v>
      </c>
      <c r="DI952" t="s">
        <v>4083</v>
      </c>
      <c r="DJ952">
        <v>7.44738E-3</v>
      </c>
      <c r="DK952" t="s">
        <v>4083</v>
      </c>
      <c r="DL952" t="s">
        <v>4083</v>
      </c>
      <c r="DM952" t="s">
        <v>4083</v>
      </c>
      <c r="DN952" t="s">
        <v>4083</v>
      </c>
      <c r="DO952" t="s">
        <v>4083</v>
      </c>
      <c r="DP952" t="s">
        <v>4083</v>
      </c>
      <c r="DQ952" t="s">
        <v>4083</v>
      </c>
      <c r="DR952" t="s">
        <v>4083</v>
      </c>
      <c r="DS952" t="s">
        <v>4083</v>
      </c>
      <c r="DT952" t="s">
        <v>4083</v>
      </c>
      <c r="DU952" t="s">
        <v>4083</v>
      </c>
      <c r="DV952" t="s">
        <v>4083</v>
      </c>
      <c r="DW952" t="s">
        <v>4083</v>
      </c>
      <c r="DX952" t="s">
        <v>4083</v>
      </c>
    </row>
    <row r="953" spans="1:128" x14ac:dyDescent="0.15">
      <c r="A953">
        <v>952</v>
      </c>
      <c r="B953" t="s">
        <v>6600</v>
      </c>
      <c r="C953" t="s">
        <v>4451</v>
      </c>
      <c r="D953" t="s">
        <v>2354</v>
      </c>
      <c r="E953" t="s">
        <v>250</v>
      </c>
      <c r="F953" t="s">
        <v>251</v>
      </c>
      <c r="G953" t="s">
        <v>5996</v>
      </c>
      <c r="H953" t="s">
        <v>5299</v>
      </c>
      <c r="I953">
        <v>1.7353E-2</v>
      </c>
      <c r="J953" t="s">
        <v>4083</v>
      </c>
      <c r="K953" t="s">
        <v>4083</v>
      </c>
      <c r="L953" t="s">
        <v>4083</v>
      </c>
      <c r="M953" t="s">
        <v>4083</v>
      </c>
      <c r="N953" t="s">
        <v>4083</v>
      </c>
      <c r="O953" t="s">
        <v>4083</v>
      </c>
      <c r="P953" t="s">
        <v>4083</v>
      </c>
      <c r="Q953" t="s">
        <v>4083</v>
      </c>
      <c r="R953" t="s">
        <v>4083</v>
      </c>
      <c r="S953">
        <v>3.1253999999999997E-2</v>
      </c>
      <c r="T953" t="s">
        <v>4083</v>
      </c>
      <c r="U953" t="s">
        <v>4083</v>
      </c>
      <c r="V953" t="s">
        <v>4083</v>
      </c>
      <c r="W953" t="s">
        <v>4083</v>
      </c>
      <c r="X953" t="s">
        <v>4083</v>
      </c>
      <c r="Y953" t="s">
        <v>4083</v>
      </c>
      <c r="Z953" t="s">
        <v>4083</v>
      </c>
      <c r="AA953" t="s">
        <v>4083</v>
      </c>
      <c r="AB953" t="s">
        <v>4083</v>
      </c>
      <c r="AC953">
        <v>3.6695699999999998E-2</v>
      </c>
      <c r="AD953">
        <v>3.6739599999999997E-2</v>
      </c>
      <c r="AE953" t="s">
        <v>4083</v>
      </c>
      <c r="AF953" t="s">
        <v>4083</v>
      </c>
      <c r="AG953" t="s">
        <v>4083</v>
      </c>
      <c r="AH953">
        <v>1.9985800000000001E-2</v>
      </c>
      <c r="AI953">
        <v>1.53347E-2</v>
      </c>
      <c r="AJ953">
        <v>1.6020400000000001E-2</v>
      </c>
      <c r="AK953" t="s">
        <v>4083</v>
      </c>
      <c r="AL953" t="s">
        <v>4083</v>
      </c>
      <c r="AM953" t="s">
        <v>4083</v>
      </c>
      <c r="AN953" t="s">
        <v>4083</v>
      </c>
      <c r="AO953">
        <v>1.8497099999999999E-2</v>
      </c>
      <c r="AP953" t="s">
        <v>4083</v>
      </c>
      <c r="AQ953" t="s">
        <v>4083</v>
      </c>
      <c r="AR953" t="s">
        <v>4083</v>
      </c>
      <c r="AS953" t="s">
        <v>4083</v>
      </c>
      <c r="AT953" t="s">
        <v>4083</v>
      </c>
      <c r="AU953" t="s">
        <v>4083</v>
      </c>
      <c r="AV953" t="s">
        <v>4083</v>
      </c>
      <c r="AW953" t="s">
        <v>4083</v>
      </c>
      <c r="AX953" t="s">
        <v>4083</v>
      </c>
      <c r="AY953" t="s">
        <v>4083</v>
      </c>
      <c r="AZ953" t="s">
        <v>4083</v>
      </c>
      <c r="BA953" t="s">
        <v>4083</v>
      </c>
      <c r="BB953" t="s">
        <v>4083</v>
      </c>
      <c r="BC953" t="s">
        <v>4083</v>
      </c>
      <c r="BD953" t="s">
        <v>4083</v>
      </c>
      <c r="BE953" t="s">
        <v>4083</v>
      </c>
      <c r="BF953" t="s">
        <v>4083</v>
      </c>
      <c r="BG953" t="s">
        <v>4083</v>
      </c>
      <c r="BH953" t="s">
        <v>4083</v>
      </c>
      <c r="BI953" t="s">
        <v>4083</v>
      </c>
      <c r="BJ953" t="s">
        <v>4083</v>
      </c>
      <c r="BK953" t="s">
        <v>4083</v>
      </c>
      <c r="BL953" t="s">
        <v>4083</v>
      </c>
      <c r="BM953" t="s">
        <v>4083</v>
      </c>
      <c r="BN953" t="s">
        <v>4083</v>
      </c>
      <c r="BO953">
        <v>1.8237699999999999E-2</v>
      </c>
      <c r="BP953" t="s">
        <v>4083</v>
      </c>
      <c r="BQ953">
        <v>4.9266200000000003E-2</v>
      </c>
      <c r="BR953">
        <v>9.95827E-3</v>
      </c>
      <c r="BS953" t="s">
        <v>4083</v>
      </c>
      <c r="BT953" t="s">
        <v>4083</v>
      </c>
      <c r="BU953" t="s">
        <v>4083</v>
      </c>
      <c r="BV953" t="s">
        <v>4083</v>
      </c>
      <c r="BW953" t="s">
        <v>4083</v>
      </c>
      <c r="BX953" t="s">
        <v>4083</v>
      </c>
      <c r="BY953" t="s">
        <v>4083</v>
      </c>
      <c r="BZ953" t="s">
        <v>4083</v>
      </c>
      <c r="CA953" t="s">
        <v>4083</v>
      </c>
      <c r="CB953" t="s">
        <v>4083</v>
      </c>
      <c r="CC953" t="s">
        <v>4083</v>
      </c>
      <c r="CD953" t="s">
        <v>4083</v>
      </c>
      <c r="CE953" t="s">
        <v>4083</v>
      </c>
      <c r="CF953" t="s">
        <v>4083</v>
      </c>
      <c r="CG953" t="s">
        <v>4083</v>
      </c>
      <c r="CH953" t="s">
        <v>4083</v>
      </c>
      <c r="CI953" t="s">
        <v>4083</v>
      </c>
      <c r="CJ953" t="s">
        <v>4083</v>
      </c>
      <c r="CK953" t="s">
        <v>4083</v>
      </c>
      <c r="CL953" t="s">
        <v>4083</v>
      </c>
      <c r="CM953" t="s">
        <v>4083</v>
      </c>
      <c r="CN953" t="s">
        <v>4083</v>
      </c>
      <c r="CO953" t="s">
        <v>4083</v>
      </c>
      <c r="CP953" t="s">
        <v>4083</v>
      </c>
      <c r="CQ953" t="s">
        <v>4083</v>
      </c>
      <c r="CR953" t="s">
        <v>4083</v>
      </c>
      <c r="CS953" t="s">
        <v>4083</v>
      </c>
      <c r="CT953" t="s">
        <v>4083</v>
      </c>
      <c r="CU953" t="s">
        <v>4083</v>
      </c>
      <c r="CV953">
        <v>4.2929099999999998E-2</v>
      </c>
      <c r="CW953" t="s">
        <v>4083</v>
      </c>
      <c r="CX953" t="s">
        <v>4083</v>
      </c>
      <c r="CY953" t="s">
        <v>4083</v>
      </c>
      <c r="CZ953" t="s">
        <v>4083</v>
      </c>
      <c r="DA953" t="s">
        <v>4083</v>
      </c>
      <c r="DB953" t="s">
        <v>4083</v>
      </c>
      <c r="DC953" t="s">
        <v>4083</v>
      </c>
      <c r="DD953" t="s">
        <v>4083</v>
      </c>
      <c r="DE953" t="s">
        <v>4083</v>
      </c>
      <c r="DF953" t="s">
        <v>4083</v>
      </c>
      <c r="DG953" t="s">
        <v>4083</v>
      </c>
      <c r="DH953" t="s">
        <v>4083</v>
      </c>
      <c r="DI953" t="s">
        <v>4083</v>
      </c>
      <c r="DJ953" t="s">
        <v>4083</v>
      </c>
      <c r="DK953" t="s">
        <v>4083</v>
      </c>
      <c r="DL953" t="s">
        <v>4083</v>
      </c>
      <c r="DM953" t="s">
        <v>4083</v>
      </c>
      <c r="DN953" t="s">
        <v>4083</v>
      </c>
      <c r="DO953" t="s">
        <v>4083</v>
      </c>
      <c r="DP953" t="s">
        <v>4083</v>
      </c>
      <c r="DQ953" t="s">
        <v>4083</v>
      </c>
      <c r="DR953" t="s">
        <v>4083</v>
      </c>
      <c r="DS953" t="s">
        <v>4083</v>
      </c>
      <c r="DT953" t="s">
        <v>4083</v>
      </c>
      <c r="DU953" t="s">
        <v>4083</v>
      </c>
      <c r="DV953" t="s">
        <v>4083</v>
      </c>
      <c r="DW953" t="s">
        <v>4083</v>
      </c>
      <c r="DX953">
        <v>3.7590800000000001E-2</v>
      </c>
    </row>
    <row r="954" spans="1:128" x14ac:dyDescent="0.15">
      <c r="A954">
        <v>953</v>
      </c>
      <c r="B954" t="s">
        <v>6601</v>
      </c>
      <c r="C954" t="s">
        <v>4451</v>
      </c>
      <c r="D954" t="s">
        <v>2354</v>
      </c>
      <c r="E954" t="s">
        <v>250</v>
      </c>
      <c r="F954" t="s">
        <v>251</v>
      </c>
      <c r="G954" t="s">
        <v>5517</v>
      </c>
      <c r="H954" t="s">
        <v>5302</v>
      </c>
      <c r="I954">
        <v>0.444052</v>
      </c>
      <c r="J954">
        <v>0.21155099999999999</v>
      </c>
      <c r="K954">
        <v>5.9810500000000003E-2</v>
      </c>
      <c r="L954">
        <v>7.4837299999999995E-2</v>
      </c>
      <c r="M954">
        <v>2.1078800000000002E-2</v>
      </c>
      <c r="N954">
        <v>2.0751800000000001E-2</v>
      </c>
      <c r="O954">
        <v>6.5922499999999995E-2</v>
      </c>
      <c r="P954">
        <v>6.4620399999999995E-2</v>
      </c>
      <c r="Q954">
        <v>1.11933E-2</v>
      </c>
      <c r="R954">
        <v>8.9208099999999999E-2</v>
      </c>
      <c r="S954">
        <v>0.190058</v>
      </c>
      <c r="T954">
        <v>0.17747199999999999</v>
      </c>
      <c r="U954">
        <v>2.5156899999999999E-2</v>
      </c>
      <c r="V954">
        <v>2.10977E-2</v>
      </c>
      <c r="W954" t="s">
        <v>4083</v>
      </c>
      <c r="X954" t="s">
        <v>4083</v>
      </c>
      <c r="Y954">
        <v>2.7002499999999999E-2</v>
      </c>
      <c r="Z954" t="s">
        <v>4083</v>
      </c>
      <c r="AA954" t="s">
        <v>4083</v>
      </c>
      <c r="AB954" t="s">
        <v>4083</v>
      </c>
      <c r="AC954">
        <v>0.92803599999999997</v>
      </c>
      <c r="AD954">
        <v>0.670381</v>
      </c>
      <c r="AE954">
        <v>3.5057699999999997E-2</v>
      </c>
      <c r="AF954">
        <v>5.8511899999999999E-2</v>
      </c>
      <c r="AG954">
        <v>5.1229299999999998E-2</v>
      </c>
      <c r="AH954">
        <v>7.7091599999999996E-2</v>
      </c>
      <c r="AI954">
        <v>7.6682200000000006E-2</v>
      </c>
      <c r="AJ954">
        <v>0.154474</v>
      </c>
      <c r="AK954">
        <v>0.108567</v>
      </c>
      <c r="AL954">
        <v>0.103061</v>
      </c>
      <c r="AM954">
        <v>0.489481</v>
      </c>
      <c r="AN954">
        <v>0.27930100000000002</v>
      </c>
      <c r="AO954" t="s">
        <v>4083</v>
      </c>
      <c r="AP954">
        <v>2.4421700000000001E-2</v>
      </c>
      <c r="AQ954" t="s">
        <v>4083</v>
      </c>
      <c r="AR954">
        <v>2.3515299999999999E-2</v>
      </c>
      <c r="AS954">
        <v>4.8072900000000002E-2</v>
      </c>
      <c r="AT954">
        <v>1.10188E-2</v>
      </c>
      <c r="AU954" t="s">
        <v>4083</v>
      </c>
      <c r="AV954">
        <v>3.5474899999999997E-2</v>
      </c>
      <c r="AW954">
        <v>0.159278</v>
      </c>
      <c r="AX954">
        <v>0.13614999999999999</v>
      </c>
      <c r="AY954" t="s">
        <v>4083</v>
      </c>
      <c r="AZ954" t="s">
        <v>4083</v>
      </c>
      <c r="BA954" t="s">
        <v>4083</v>
      </c>
      <c r="BB954">
        <v>1.2234999999999999E-2</v>
      </c>
      <c r="BC954">
        <v>9.2627200000000003E-3</v>
      </c>
      <c r="BD954" t="s">
        <v>4083</v>
      </c>
      <c r="BE954" t="s">
        <v>4083</v>
      </c>
      <c r="BF954" t="s">
        <v>4083</v>
      </c>
      <c r="BG954">
        <v>7.0281899999999994E-2</v>
      </c>
      <c r="BH954">
        <v>0.16291700000000001</v>
      </c>
      <c r="BI954" t="s">
        <v>4083</v>
      </c>
      <c r="BJ954" t="s">
        <v>4083</v>
      </c>
      <c r="BK954">
        <v>2.1503399999999999E-2</v>
      </c>
      <c r="BL954" t="s">
        <v>4083</v>
      </c>
      <c r="BM954" t="s">
        <v>4083</v>
      </c>
      <c r="BN954" t="s">
        <v>4083</v>
      </c>
      <c r="BO954" t="s">
        <v>4083</v>
      </c>
      <c r="BP954" t="s">
        <v>4083</v>
      </c>
      <c r="BQ954">
        <v>0.42686499999999999</v>
      </c>
      <c r="BR954">
        <v>0.106769</v>
      </c>
      <c r="BS954">
        <v>5.8763900000000004E-3</v>
      </c>
      <c r="BT954">
        <v>7.7558799999999997E-3</v>
      </c>
      <c r="BU954" t="s">
        <v>4083</v>
      </c>
      <c r="BV954" t="s">
        <v>4083</v>
      </c>
      <c r="BW954">
        <v>3.6102099999999998E-2</v>
      </c>
      <c r="BX954">
        <v>2.0049399999999998E-2</v>
      </c>
      <c r="BY954">
        <v>2.9096799999999999E-2</v>
      </c>
      <c r="BZ954" t="s">
        <v>4083</v>
      </c>
      <c r="CA954" t="s">
        <v>4083</v>
      </c>
      <c r="CB954">
        <v>0.132241</v>
      </c>
      <c r="CC954" t="s">
        <v>4083</v>
      </c>
      <c r="CD954" t="s">
        <v>4083</v>
      </c>
      <c r="CE954" t="s">
        <v>4083</v>
      </c>
      <c r="CF954" t="s">
        <v>4083</v>
      </c>
      <c r="CG954">
        <v>4.0093200000000002E-2</v>
      </c>
      <c r="CH954" t="s">
        <v>4083</v>
      </c>
      <c r="CI954">
        <v>2.19274E-2</v>
      </c>
      <c r="CJ954">
        <v>1.7079E-2</v>
      </c>
      <c r="CK954">
        <v>8.0932399999999998E-3</v>
      </c>
      <c r="CL954">
        <v>3.5558300000000001E-2</v>
      </c>
      <c r="CM954">
        <v>2.93261E-3</v>
      </c>
      <c r="CN954" t="s">
        <v>4083</v>
      </c>
      <c r="CO954" t="s">
        <v>4083</v>
      </c>
      <c r="CP954" t="s">
        <v>4083</v>
      </c>
      <c r="CQ954" t="s">
        <v>4083</v>
      </c>
      <c r="CR954">
        <v>7.0566200000000004E-3</v>
      </c>
      <c r="CS954" t="s">
        <v>4083</v>
      </c>
      <c r="CT954" t="s">
        <v>4083</v>
      </c>
      <c r="CU954" t="s">
        <v>4083</v>
      </c>
      <c r="CV954">
        <v>2.87624E-2</v>
      </c>
      <c r="CW954" t="s">
        <v>4083</v>
      </c>
      <c r="CX954" t="s">
        <v>4083</v>
      </c>
      <c r="CY954" t="s">
        <v>4083</v>
      </c>
      <c r="CZ954" t="s">
        <v>4083</v>
      </c>
      <c r="DA954" t="s">
        <v>4083</v>
      </c>
      <c r="DB954" t="s">
        <v>4083</v>
      </c>
      <c r="DC954" t="s">
        <v>4083</v>
      </c>
      <c r="DD954" t="s">
        <v>4083</v>
      </c>
      <c r="DE954">
        <v>0.24157500000000001</v>
      </c>
      <c r="DF954">
        <v>0.12037</v>
      </c>
      <c r="DG954">
        <v>6.9944200000000003E-3</v>
      </c>
      <c r="DH954">
        <v>9.5121600000000004E-3</v>
      </c>
      <c r="DI954">
        <v>4.5629599999999999E-2</v>
      </c>
      <c r="DJ954">
        <v>1.04825E-2</v>
      </c>
      <c r="DK954">
        <v>0.15195400000000001</v>
      </c>
      <c r="DL954">
        <v>3.6754200000000001E-2</v>
      </c>
      <c r="DM954">
        <v>3.2314000000000002E-2</v>
      </c>
      <c r="DN954">
        <v>2.7583300000000002E-2</v>
      </c>
      <c r="DO954">
        <v>3.2617699999999999E-2</v>
      </c>
      <c r="DP954">
        <v>3.8178700000000003E-2</v>
      </c>
      <c r="DQ954">
        <v>4.9929899999999999E-2</v>
      </c>
      <c r="DR954" t="s">
        <v>4083</v>
      </c>
      <c r="DS954" t="s">
        <v>4083</v>
      </c>
      <c r="DT954" t="s">
        <v>4083</v>
      </c>
      <c r="DU954">
        <v>1.51694E-2</v>
      </c>
      <c r="DV954">
        <v>1.2347199999999999E-2</v>
      </c>
      <c r="DW954" t="s">
        <v>4083</v>
      </c>
      <c r="DX954">
        <v>0.35024499999999997</v>
      </c>
    </row>
    <row r="955" spans="1:128" x14ac:dyDescent="0.15">
      <c r="A955">
        <v>954</v>
      </c>
      <c r="B955" t="s">
        <v>6602</v>
      </c>
      <c r="C955" t="s">
        <v>4451</v>
      </c>
      <c r="D955" t="s">
        <v>2354</v>
      </c>
      <c r="E955" t="s">
        <v>250</v>
      </c>
      <c r="F955" t="s">
        <v>251</v>
      </c>
      <c r="G955" t="s">
        <v>5299</v>
      </c>
      <c r="H955" t="s">
        <v>5299</v>
      </c>
      <c r="I955">
        <v>6.8082199999999995E-2</v>
      </c>
      <c r="J955">
        <v>1.9242700000000001E-2</v>
      </c>
      <c r="K955" t="s">
        <v>4083</v>
      </c>
      <c r="L955" t="s">
        <v>4083</v>
      </c>
      <c r="M955" t="s">
        <v>4083</v>
      </c>
      <c r="N955" t="s">
        <v>4083</v>
      </c>
      <c r="O955">
        <v>1.14369E-2</v>
      </c>
      <c r="P955" t="s">
        <v>4083</v>
      </c>
      <c r="Q955" t="s">
        <v>4083</v>
      </c>
      <c r="R955" t="s">
        <v>4083</v>
      </c>
      <c r="S955" t="s">
        <v>4083</v>
      </c>
      <c r="T955">
        <v>4.87188E-2</v>
      </c>
      <c r="U955" t="s">
        <v>4083</v>
      </c>
      <c r="V955" t="s">
        <v>4083</v>
      </c>
      <c r="W955" t="s">
        <v>4083</v>
      </c>
      <c r="X955" t="s">
        <v>4083</v>
      </c>
      <c r="Y955" t="s">
        <v>4083</v>
      </c>
      <c r="Z955" t="s">
        <v>4083</v>
      </c>
      <c r="AA955">
        <v>1.6403600000000001E-2</v>
      </c>
      <c r="AB955" t="s">
        <v>4083</v>
      </c>
      <c r="AC955">
        <v>8.2200599999999999E-2</v>
      </c>
      <c r="AD955">
        <v>7.3339299999999996E-2</v>
      </c>
      <c r="AE955">
        <v>8.7904999999999997E-3</v>
      </c>
      <c r="AF955" t="s">
        <v>4083</v>
      </c>
      <c r="AG955" t="s">
        <v>4083</v>
      </c>
      <c r="AH955" t="s">
        <v>4083</v>
      </c>
      <c r="AI955" t="s">
        <v>4083</v>
      </c>
      <c r="AJ955" t="s">
        <v>4083</v>
      </c>
      <c r="AK955" t="s">
        <v>4083</v>
      </c>
      <c r="AL955">
        <v>1.2669E-2</v>
      </c>
      <c r="AM955">
        <v>5.9242299999999998E-2</v>
      </c>
      <c r="AN955">
        <v>5.4514399999999998E-2</v>
      </c>
      <c r="AO955" t="s">
        <v>4083</v>
      </c>
      <c r="AP955" t="s">
        <v>4083</v>
      </c>
      <c r="AQ955" t="s">
        <v>4083</v>
      </c>
      <c r="AR955" t="s">
        <v>4083</v>
      </c>
      <c r="AS955" t="s">
        <v>4083</v>
      </c>
      <c r="AT955" t="s">
        <v>4083</v>
      </c>
      <c r="AU955" t="s">
        <v>4083</v>
      </c>
      <c r="AV955" t="s">
        <v>4083</v>
      </c>
      <c r="AW955">
        <v>2.4367E-2</v>
      </c>
      <c r="AX955" t="s">
        <v>4083</v>
      </c>
      <c r="AY955" t="s">
        <v>4083</v>
      </c>
      <c r="AZ955" t="s">
        <v>4083</v>
      </c>
      <c r="BA955" t="s">
        <v>4083</v>
      </c>
      <c r="BB955" t="s">
        <v>4083</v>
      </c>
      <c r="BC955" t="s">
        <v>4083</v>
      </c>
      <c r="BD955" t="s">
        <v>4083</v>
      </c>
      <c r="BE955" t="s">
        <v>4083</v>
      </c>
      <c r="BF955" t="s">
        <v>4083</v>
      </c>
      <c r="BG955" t="s">
        <v>4083</v>
      </c>
      <c r="BH955">
        <v>3.72684E-2</v>
      </c>
      <c r="BI955" t="s">
        <v>4083</v>
      </c>
      <c r="BJ955" t="s">
        <v>4083</v>
      </c>
      <c r="BK955" t="s">
        <v>4083</v>
      </c>
      <c r="BL955" t="s">
        <v>4083</v>
      </c>
      <c r="BM955" t="s">
        <v>4083</v>
      </c>
      <c r="BN955" t="s">
        <v>4083</v>
      </c>
      <c r="BO955" t="s">
        <v>4083</v>
      </c>
      <c r="BP955" t="s">
        <v>4083</v>
      </c>
      <c r="BQ955">
        <v>4.4108799999999997E-2</v>
      </c>
      <c r="BR955" t="s">
        <v>4083</v>
      </c>
      <c r="BS955" t="s">
        <v>4083</v>
      </c>
      <c r="BT955" t="s">
        <v>4083</v>
      </c>
      <c r="BU955" t="s">
        <v>4083</v>
      </c>
      <c r="BV955" t="s">
        <v>4083</v>
      </c>
      <c r="BW955">
        <v>1.5120700000000001E-2</v>
      </c>
      <c r="BX955" t="s">
        <v>4083</v>
      </c>
      <c r="BY955" t="s">
        <v>4083</v>
      </c>
      <c r="BZ955" t="s">
        <v>4083</v>
      </c>
      <c r="CA955" t="s">
        <v>4083</v>
      </c>
      <c r="CB955">
        <v>7.5058100000000003E-2</v>
      </c>
      <c r="CC955" t="s">
        <v>4083</v>
      </c>
      <c r="CD955" t="s">
        <v>4083</v>
      </c>
      <c r="CE955" t="s">
        <v>4083</v>
      </c>
      <c r="CF955" t="s">
        <v>4083</v>
      </c>
      <c r="CG955" t="s">
        <v>4083</v>
      </c>
      <c r="CH955" t="s">
        <v>4083</v>
      </c>
      <c r="CI955" t="s">
        <v>4083</v>
      </c>
      <c r="CJ955" t="s">
        <v>4083</v>
      </c>
      <c r="CK955" t="s">
        <v>4083</v>
      </c>
      <c r="CL955">
        <v>6.4782399999999997E-3</v>
      </c>
      <c r="CM955" t="s">
        <v>4083</v>
      </c>
      <c r="CN955" t="s">
        <v>4083</v>
      </c>
      <c r="CO955" t="s">
        <v>4083</v>
      </c>
      <c r="CP955" t="s">
        <v>4083</v>
      </c>
      <c r="CQ955" t="s">
        <v>4083</v>
      </c>
      <c r="CR955" t="s">
        <v>4083</v>
      </c>
      <c r="CS955" t="s">
        <v>4083</v>
      </c>
      <c r="CT955" t="s">
        <v>4083</v>
      </c>
      <c r="CU955">
        <v>1.12938E-2</v>
      </c>
      <c r="CV955" t="s">
        <v>4083</v>
      </c>
      <c r="CW955" t="s">
        <v>4083</v>
      </c>
      <c r="CX955" t="s">
        <v>4083</v>
      </c>
      <c r="CY955" t="s">
        <v>4083</v>
      </c>
      <c r="CZ955" t="s">
        <v>4083</v>
      </c>
      <c r="DA955" t="s">
        <v>4083</v>
      </c>
      <c r="DB955" t="s">
        <v>4083</v>
      </c>
      <c r="DC955" t="s">
        <v>4083</v>
      </c>
      <c r="DD955" t="s">
        <v>4083</v>
      </c>
      <c r="DE955">
        <v>1.6017900000000002E-2</v>
      </c>
      <c r="DF955" t="s">
        <v>4083</v>
      </c>
      <c r="DG955" t="s">
        <v>4083</v>
      </c>
      <c r="DH955">
        <v>2.9867899999999999E-2</v>
      </c>
      <c r="DI955" t="s">
        <v>4083</v>
      </c>
      <c r="DJ955" t="s">
        <v>4083</v>
      </c>
      <c r="DK955" t="s">
        <v>4083</v>
      </c>
      <c r="DL955" t="s">
        <v>4083</v>
      </c>
      <c r="DM955" t="s">
        <v>4083</v>
      </c>
      <c r="DN955">
        <v>3.1314099999999997E-2</v>
      </c>
      <c r="DO955" t="s">
        <v>4083</v>
      </c>
      <c r="DP955">
        <v>1.22463E-2</v>
      </c>
      <c r="DQ955" t="s">
        <v>4083</v>
      </c>
      <c r="DR955" t="s">
        <v>4083</v>
      </c>
      <c r="DS955" t="s">
        <v>4083</v>
      </c>
      <c r="DT955" t="s">
        <v>4083</v>
      </c>
      <c r="DU955">
        <v>1.13898E-2</v>
      </c>
      <c r="DV955" t="s">
        <v>4083</v>
      </c>
      <c r="DW955" t="s">
        <v>4083</v>
      </c>
      <c r="DX955">
        <v>8.4164199999999995E-2</v>
      </c>
    </row>
    <row r="956" spans="1:128" x14ac:dyDescent="0.15">
      <c r="A956">
        <v>955</v>
      </c>
      <c r="B956" t="s">
        <v>6603</v>
      </c>
      <c r="C956" t="s">
        <v>4344</v>
      </c>
      <c r="D956" t="s">
        <v>1415</v>
      </c>
      <c r="E956" t="s">
        <v>109</v>
      </c>
      <c r="F956" t="s">
        <v>7</v>
      </c>
      <c r="G956" t="s">
        <v>5299</v>
      </c>
      <c r="H956" t="s">
        <v>5299</v>
      </c>
      <c r="I956" t="s">
        <v>4083</v>
      </c>
      <c r="J956" t="s">
        <v>4083</v>
      </c>
      <c r="K956" t="s">
        <v>4083</v>
      </c>
      <c r="L956" t="s">
        <v>4083</v>
      </c>
      <c r="M956" t="s">
        <v>4083</v>
      </c>
      <c r="N956" t="s">
        <v>4083</v>
      </c>
      <c r="O956" t="s">
        <v>4083</v>
      </c>
      <c r="P956" t="s">
        <v>4083</v>
      </c>
      <c r="Q956" t="s">
        <v>4083</v>
      </c>
      <c r="R956" t="s">
        <v>4083</v>
      </c>
      <c r="S956" t="s">
        <v>4083</v>
      </c>
      <c r="T956" t="s">
        <v>4083</v>
      </c>
      <c r="U956" t="s">
        <v>4083</v>
      </c>
      <c r="V956" t="s">
        <v>4083</v>
      </c>
      <c r="W956" t="s">
        <v>4083</v>
      </c>
      <c r="X956" t="s">
        <v>4083</v>
      </c>
      <c r="Y956" t="s">
        <v>4083</v>
      </c>
      <c r="Z956" t="s">
        <v>4083</v>
      </c>
      <c r="AA956" t="s">
        <v>4083</v>
      </c>
      <c r="AB956" t="s">
        <v>4083</v>
      </c>
      <c r="AC956" t="s">
        <v>4083</v>
      </c>
      <c r="AD956" t="s">
        <v>4083</v>
      </c>
      <c r="AE956" t="s">
        <v>4083</v>
      </c>
      <c r="AF956">
        <v>5.2012200000000001E-2</v>
      </c>
      <c r="AG956" t="s">
        <v>4083</v>
      </c>
      <c r="AH956">
        <v>9.4742300000000002E-2</v>
      </c>
      <c r="AI956">
        <v>0.218218</v>
      </c>
      <c r="AJ956" t="s">
        <v>4083</v>
      </c>
      <c r="AK956" t="s">
        <v>4083</v>
      </c>
      <c r="AL956" t="s">
        <v>4083</v>
      </c>
      <c r="AM956" t="s">
        <v>4083</v>
      </c>
      <c r="AN956" t="s">
        <v>4083</v>
      </c>
      <c r="AO956">
        <v>0.25967000000000001</v>
      </c>
      <c r="AP956">
        <v>7.4079199999999998E-2</v>
      </c>
      <c r="AQ956">
        <v>0.16125999999999999</v>
      </c>
      <c r="AR956">
        <v>8.6158299999999993E-2</v>
      </c>
      <c r="AS956" t="s">
        <v>4083</v>
      </c>
      <c r="AT956">
        <v>0.16077900000000001</v>
      </c>
      <c r="AU956" t="s">
        <v>4083</v>
      </c>
      <c r="AV956" t="s">
        <v>4083</v>
      </c>
      <c r="AW956" t="s">
        <v>4083</v>
      </c>
      <c r="AX956" t="s">
        <v>4083</v>
      </c>
      <c r="AY956" t="s">
        <v>4083</v>
      </c>
      <c r="AZ956" t="s">
        <v>4083</v>
      </c>
      <c r="BA956">
        <v>5.9406100000000003E-2</v>
      </c>
      <c r="BB956" t="s">
        <v>4083</v>
      </c>
      <c r="BC956" t="s">
        <v>4083</v>
      </c>
      <c r="BD956" t="s">
        <v>4083</v>
      </c>
      <c r="BE956" t="s">
        <v>4083</v>
      </c>
      <c r="BF956" t="s">
        <v>4083</v>
      </c>
      <c r="BG956" t="s">
        <v>4083</v>
      </c>
      <c r="BH956" t="s">
        <v>4083</v>
      </c>
      <c r="BI956" t="s">
        <v>4083</v>
      </c>
      <c r="BJ956" t="s">
        <v>4083</v>
      </c>
      <c r="BK956" t="s">
        <v>4083</v>
      </c>
      <c r="BL956" t="s">
        <v>4083</v>
      </c>
      <c r="BM956" t="s">
        <v>4083</v>
      </c>
      <c r="BN956" t="s">
        <v>4083</v>
      </c>
      <c r="BO956" t="s">
        <v>4083</v>
      </c>
      <c r="BP956" t="s">
        <v>4083</v>
      </c>
      <c r="BQ956" t="s">
        <v>4083</v>
      </c>
      <c r="BR956" t="s">
        <v>4083</v>
      </c>
      <c r="BS956" t="s">
        <v>4083</v>
      </c>
      <c r="BT956" t="s">
        <v>4083</v>
      </c>
      <c r="BU956" t="s">
        <v>4083</v>
      </c>
      <c r="BV956" t="s">
        <v>4083</v>
      </c>
      <c r="BW956" t="s">
        <v>4083</v>
      </c>
      <c r="BX956" t="s">
        <v>4083</v>
      </c>
      <c r="BY956">
        <v>8.2901299999999997E-2</v>
      </c>
      <c r="BZ956" t="s">
        <v>4083</v>
      </c>
      <c r="CA956" t="s">
        <v>4083</v>
      </c>
      <c r="CB956" t="s">
        <v>4083</v>
      </c>
      <c r="CC956">
        <v>8.6836200000000002E-2</v>
      </c>
      <c r="CD956" t="s">
        <v>4083</v>
      </c>
      <c r="CE956" t="s">
        <v>4083</v>
      </c>
      <c r="CF956">
        <v>6.8126000000000006E-2</v>
      </c>
      <c r="CG956" t="s">
        <v>4083</v>
      </c>
      <c r="CH956" t="s">
        <v>4083</v>
      </c>
      <c r="CI956" t="s">
        <v>4083</v>
      </c>
      <c r="CJ956">
        <v>0.101103</v>
      </c>
      <c r="CK956" t="s">
        <v>4083</v>
      </c>
      <c r="CL956" t="s">
        <v>4083</v>
      </c>
      <c r="CM956" t="s">
        <v>4083</v>
      </c>
      <c r="CN956" t="s">
        <v>4083</v>
      </c>
      <c r="CO956" t="s">
        <v>4083</v>
      </c>
      <c r="CP956" t="s">
        <v>4083</v>
      </c>
      <c r="CQ956" t="s">
        <v>4083</v>
      </c>
      <c r="CR956" t="s">
        <v>4083</v>
      </c>
      <c r="CS956" t="s">
        <v>4083</v>
      </c>
      <c r="CT956" t="s">
        <v>4083</v>
      </c>
      <c r="CU956" t="s">
        <v>4083</v>
      </c>
      <c r="CV956" t="s">
        <v>4083</v>
      </c>
      <c r="CW956" t="s">
        <v>4083</v>
      </c>
      <c r="CX956" t="s">
        <v>4083</v>
      </c>
      <c r="CY956" t="s">
        <v>4083</v>
      </c>
      <c r="CZ956" t="s">
        <v>4083</v>
      </c>
      <c r="DA956" t="s">
        <v>4083</v>
      </c>
      <c r="DB956">
        <v>0.17154800000000001</v>
      </c>
      <c r="DC956" t="s">
        <v>4083</v>
      </c>
      <c r="DD956" t="s">
        <v>4083</v>
      </c>
      <c r="DE956" t="s">
        <v>4083</v>
      </c>
      <c r="DF956" t="s">
        <v>4083</v>
      </c>
      <c r="DG956" t="s">
        <v>4083</v>
      </c>
      <c r="DH956" t="s">
        <v>4083</v>
      </c>
      <c r="DI956" t="s">
        <v>4083</v>
      </c>
      <c r="DJ956" t="s">
        <v>4083</v>
      </c>
      <c r="DK956" t="s">
        <v>4083</v>
      </c>
      <c r="DL956">
        <v>5.1519500000000003E-2</v>
      </c>
      <c r="DM956" t="s">
        <v>4083</v>
      </c>
      <c r="DN956" t="s">
        <v>4083</v>
      </c>
      <c r="DO956" t="s">
        <v>4083</v>
      </c>
      <c r="DP956" t="s">
        <v>4083</v>
      </c>
      <c r="DQ956">
        <v>0.331484</v>
      </c>
      <c r="DR956">
        <v>6.5807699999999997E-2</v>
      </c>
      <c r="DS956" t="s">
        <v>4083</v>
      </c>
      <c r="DT956" t="s">
        <v>4083</v>
      </c>
      <c r="DU956" t="s">
        <v>4083</v>
      </c>
      <c r="DV956" t="s">
        <v>4083</v>
      </c>
      <c r="DW956" t="s">
        <v>4083</v>
      </c>
      <c r="DX956">
        <v>8.9593999999999993E-2</v>
      </c>
    </row>
    <row r="957" spans="1:128" x14ac:dyDescent="0.15">
      <c r="A957">
        <v>956</v>
      </c>
      <c r="B957" t="s">
        <v>6604</v>
      </c>
      <c r="C957" t="s">
        <v>4344</v>
      </c>
      <c r="D957" t="s">
        <v>1415</v>
      </c>
      <c r="E957" t="s">
        <v>109</v>
      </c>
      <c r="F957" t="s">
        <v>7</v>
      </c>
      <c r="G957" t="s">
        <v>5299</v>
      </c>
      <c r="H957" t="s">
        <v>5299</v>
      </c>
      <c r="I957" t="s">
        <v>4083</v>
      </c>
      <c r="J957" t="s">
        <v>4083</v>
      </c>
      <c r="K957">
        <v>2.9250999999999999E-3</v>
      </c>
      <c r="L957" t="s">
        <v>4083</v>
      </c>
      <c r="M957">
        <v>2.7496500000000002E-3</v>
      </c>
      <c r="N957">
        <v>3.1883300000000001E-3</v>
      </c>
      <c r="O957" t="s">
        <v>4083</v>
      </c>
      <c r="P957">
        <v>3.36419E-3</v>
      </c>
      <c r="Q957" t="s">
        <v>4083</v>
      </c>
      <c r="R957" t="s">
        <v>4083</v>
      </c>
      <c r="S957" t="s">
        <v>4083</v>
      </c>
      <c r="T957">
        <v>3.4497600000000001E-3</v>
      </c>
      <c r="U957">
        <v>3.5233999999999999E-3</v>
      </c>
      <c r="V957" t="s">
        <v>4083</v>
      </c>
      <c r="W957" t="s">
        <v>4083</v>
      </c>
      <c r="X957" t="s">
        <v>4083</v>
      </c>
      <c r="Y957" t="s">
        <v>4083</v>
      </c>
      <c r="Z957" t="s">
        <v>4083</v>
      </c>
      <c r="AA957" t="s">
        <v>4083</v>
      </c>
      <c r="AB957" t="s">
        <v>4083</v>
      </c>
      <c r="AC957" t="s">
        <v>4083</v>
      </c>
      <c r="AD957" t="s">
        <v>4083</v>
      </c>
      <c r="AE957" t="s">
        <v>4083</v>
      </c>
      <c r="AF957" t="s">
        <v>4083</v>
      </c>
      <c r="AG957" t="s">
        <v>4083</v>
      </c>
      <c r="AH957" t="s">
        <v>4083</v>
      </c>
      <c r="AI957" t="s">
        <v>4083</v>
      </c>
      <c r="AJ957">
        <v>2.6911600000000002E-3</v>
      </c>
      <c r="AK957">
        <v>3.8531699999999999E-3</v>
      </c>
      <c r="AL957" t="s">
        <v>4083</v>
      </c>
      <c r="AM957">
        <v>3.6971500000000002E-3</v>
      </c>
      <c r="AN957">
        <v>2.5505900000000001E-3</v>
      </c>
      <c r="AO957">
        <v>1.24184E-2</v>
      </c>
      <c r="AP957" t="s">
        <v>4083</v>
      </c>
      <c r="AQ957">
        <v>1.48345E-2</v>
      </c>
      <c r="AR957">
        <v>1.2245199999999999E-2</v>
      </c>
      <c r="AS957">
        <v>5.46855E-3</v>
      </c>
      <c r="AT957">
        <v>2.3447699999999998E-2</v>
      </c>
      <c r="AU957">
        <v>1.7457299999999999E-2</v>
      </c>
      <c r="AV957" t="s">
        <v>4083</v>
      </c>
      <c r="AW957">
        <v>2.2798499999999999E-3</v>
      </c>
      <c r="AX957" t="s">
        <v>4083</v>
      </c>
      <c r="AY957" t="s">
        <v>4083</v>
      </c>
      <c r="AZ957" t="s">
        <v>4083</v>
      </c>
      <c r="BA957">
        <v>4.16738E-3</v>
      </c>
      <c r="BB957" t="s">
        <v>4083</v>
      </c>
      <c r="BC957" t="s">
        <v>4083</v>
      </c>
      <c r="BD957">
        <v>1.78662E-3</v>
      </c>
      <c r="BE957">
        <v>2.8840300000000001E-3</v>
      </c>
      <c r="BF957" t="s">
        <v>4083</v>
      </c>
      <c r="BG957">
        <v>3.3084799999999999E-3</v>
      </c>
      <c r="BH957">
        <v>6.9536399999999996E-3</v>
      </c>
      <c r="BI957" t="s">
        <v>4083</v>
      </c>
      <c r="BJ957" t="s">
        <v>4083</v>
      </c>
      <c r="BK957" t="s">
        <v>4083</v>
      </c>
      <c r="BL957" t="s">
        <v>4083</v>
      </c>
      <c r="BM957" t="s">
        <v>4083</v>
      </c>
      <c r="BN957" t="s">
        <v>4083</v>
      </c>
      <c r="BO957" t="s">
        <v>4083</v>
      </c>
      <c r="BP957">
        <v>3.4906199999999998E-3</v>
      </c>
      <c r="BQ957" t="s">
        <v>4083</v>
      </c>
      <c r="BR957" t="s">
        <v>4083</v>
      </c>
      <c r="BS957" t="s">
        <v>4083</v>
      </c>
      <c r="BT957" t="s">
        <v>4083</v>
      </c>
      <c r="BU957" t="s">
        <v>4083</v>
      </c>
      <c r="BV957" t="s">
        <v>4083</v>
      </c>
      <c r="BW957">
        <v>2.8155200000000002E-3</v>
      </c>
      <c r="BX957" t="s">
        <v>4083</v>
      </c>
      <c r="BY957" t="s">
        <v>4083</v>
      </c>
      <c r="BZ957" t="s">
        <v>4083</v>
      </c>
      <c r="CA957" t="s">
        <v>4083</v>
      </c>
      <c r="CB957" t="s">
        <v>4083</v>
      </c>
      <c r="CC957">
        <v>3.0241999999999999E-3</v>
      </c>
      <c r="CD957" t="s">
        <v>4083</v>
      </c>
      <c r="CE957" t="s">
        <v>4083</v>
      </c>
      <c r="CF957" t="s">
        <v>4083</v>
      </c>
      <c r="CG957" t="s">
        <v>4083</v>
      </c>
      <c r="CH957" t="s">
        <v>4083</v>
      </c>
      <c r="CI957">
        <v>1.7123099999999999E-2</v>
      </c>
      <c r="CJ957">
        <v>9.9592399999999994E-3</v>
      </c>
      <c r="CK957" t="s">
        <v>4083</v>
      </c>
      <c r="CL957" t="s">
        <v>4083</v>
      </c>
      <c r="CM957">
        <v>1.14499E-3</v>
      </c>
      <c r="CN957" t="s">
        <v>4083</v>
      </c>
      <c r="CO957" t="s">
        <v>4083</v>
      </c>
      <c r="CP957" t="s">
        <v>4083</v>
      </c>
      <c r="CQ957" t="s">
        <v>4083</v>
      </c>
      <c r="CR957" t="s">
        <v>4083</v>
      </c>
      <c r="CS957" t="s">
        <v>4083</v>
      </c>
      <c r="CT957" t="s">
        <v>4083</v>
      </c>
      <c r="CU957">
        <v>2.1022699999999998E-3</v>
      </c>
      <c r="CV957" t="s">
        <v>4083</v>
      </c>
      <c r="CW957" t="s">
        <v>4083</v>
      </c>
      <c r="CX957" t="s">
        <v>4083</v>
      </c>
      <c r="CY957" t="s">
        <v>4083</v>
      </c>
      <c r="CZ957" t="s">
        <v>4083</v>
      </c>
      <c r="DA957" t="s">
        <v>4083</v>
      </c>
      <c r="DB957" t="s">
        <v>4083</v>
      </c>
      <c r="DC957" t="s">
        <v>4083</v>
      </c>
      <c r="DD957" t="s">
        <v>4083</v>
      </c>
      <c r="DE957" t="s">
        <v>4083</v>
      </c>
      <c r="DF957" t="s">
        <v>4083</v>
      </c>
      <c r="DG957" t="s">
        <v>4083</v>
      </c>
      <c r="DH957" t="s">
        <v>4083</v>
      </c>
      <c r="DI957" t="s">
        <v>4083</v>
      </c>
      <c r="DJ957" t="s">
        <v>4083</v>
      </c>
      <c r="DK957" t="s">
        <v>4083</v>
      </c>
      <c r="DL957" t="s">
        <v>4083</v>
      </c>
      <c r="DM957" t="s">
        <v>4083</v>
      </c>
      <c r="DN957">
        <v>5.8525000000000001E-3</v>
      </c>
      <c r="DO957">
        <v>5.3981699999999999E-3</v>
      </c>
      <c r="DP957">
        <v>2.2878500000000001E-3</v>
      </c>
      <c r="DQ957">
        <v>7.7965200000000004E-3</v>
      </c>
      <c r="DR957" t="s">
        <v>4083</v>
      </c>
      <c r="DS957">
        <v>8.5629499999999997E-3</v>
      </c>
      <c r="DT957">
        <v>2.0517600000000001E-3</v>
      </c>
      <c r="DU957" t="s">
        <v>4083</v>
      </c>
      <c r="DV957" t="s">
        <v>4083</v>
      </c>
      <c r="DW957" t="s">
        <v>4083</v>
      </c>
      <c r="DX957">
        <v>3.14109E-3</v>
      </c>
    </row>
    <row r="958" spans="1:128" x14ac:dyDescent="0.15">
      <c r="A958">
        <v>957</v>
      </c>
      <c r="B958" t="s">
        <v>6605</v>
      </c>
      <c r="C958" t="s">
        <v>4344</v>
      </c>
      <c r="D958" t="s">
        <v>1415</v>
      </c>
      <c r="E958" t="s">
        <v>109</v>
      </c>
      <c r="F958" t="s">
        <v>7</v>
      </c>
      <c r="G958" t="s">
        <v>5299</v>
      </c>
      <c r="H958" t="s">
        <v>5299</v>
      </c>
      <c r="I958" t="s">
        <v>4083</v>
      </c>
      <c r="J958" t="s">
        <v>4083</v>
      </c>
      <c r="K958" t="s">
        <v>4083</v>
      </c>
      <c r="L958" t="s">
        <v>4083</v>
      </c>
      <c r="M958">
        <v>1.3487300000000001E-2</v>
      </c>
      <c r="N958">
        <v>1.5654499999999998E-2</v>
      </c>
      <c r="O958" t="s">
        <v>4083</v>
      </c>
      <c r="P958" t="s">
        <v>4083</v>
      </c>
      <c r="Q958" t="s">
        <v>4083</v>
      </c>
      <c r="R958" t="s">
        <v>4083</v>
      </c>
      <c r="S958">
        <v>1.29179E-2</v>
      </c>
      <c r="T958">
        <v>8.4581399999999994E-3</v>
      </c>
      <c r="U958" t="s">
        <v>4083</v>
      </c>
      <c r="V958" t="s">
        <v>4083</v>
      </c>
      <c r="W958">
        <v>2.1127300000000002E-2</v>
      </c>
      <c r="X958" t="s">
        <v>4083</v>
      </c>
      <c r="Y958" t="s">
        <v>4083</v>
      </c>
      <c r="Z958" t="s">
        <v>4083</v>
      </c>
      <c r="AA958" t="s">
        <v>4083</v>
      </c>
      <c r="AB958" t="s">
        <v>4083</v>
      </c>
      <c r="AC958" t="s">
        <v>4083</v>
      </c>
      <c r="AD958" t="s">
        <v>4083</v>
      </c>
      <c r="AE958" t="s">
        <v>4083</v>
      </c>
      <c r="AF958" t="s">
        <v>4083</v>
      </c>
      <c r="AG958" t="s">
        <v>4083</v>
      </c>
      <c r="AH958" t="s">
        <v>4083</v>
      </c>
      <c r="AI958">
        <v>6.3080100000000002E-3</v>
      </c>
      <c r="AJ958" t="s">
        <v>4083</v>
      </c>
      <c r="AK958">
        <v>9.4712400000000006E-3</v>
      </c>
      <c r="AL958" t="s">
        <v>4083</v>
      </c>
      <c r="AM958" t="s">
        <v>4083</v>
      </c>
      <c r="AN958" t="s">
        <v>4083</v>
      </c>
      <c r="AO958">
        <v>7.6245899999999997E-3</v>
      </c>
      <c r="AP958">
        <v>2.6121999999999999E-2</v>
      </c>
      <c r="AQ958" t="s">
        <v>4083</v>
      </c>
      <c r="AR958" t="s">
        <v>4083</v>
      </c>
      <c r="AS958" t="s">
        <v>4083</v>
      </c>
      <c r="AT958">
        <v>1.4382499999999999E-2</v>
      </c>
      <c r="AU958">
        <v>8.5682299999999996E-3</v>
      </c>
      <c r="AV958">
        <v>1.2609499999999999E-2</v>
      </c>
      <c r="AW958">
        <v>5.6009199999999997E-3</v>
      </c>
      <c r="AX958" t="s">
        <v>4083</v>
      </c>
      <c r="AY958" t="s">
        <v>4083</v>
      </c>
      <c r="AZ958" t="s">
        <v>4083</v>
      </c>
      <c r="BA958" t="s">
        <v>4083</v>
      </c>
      <c r="BB958" t="s">
        <v>4083</v>
      </c>
      <c r="BC958" t="s">
        <v>4083</v>
      </c>
      <c r="BD958" t="s">
        <v>4083</v>
      </c>
      <c r="BE958" t="s">
        <v>4083</v>
      </c>
      <c r="BF958" t="s">
        <v>4083</v>
      </c>
      <c r="BG958" t="s">
        <v>4083</v>
      </c>
      <c r="BH958" t="s">
        <v>4083</v>
      </c>
      <c r="BI958">
        <v>1.30397E-2</v>
      </c>
      <c r="BJ958" t="s">
        <v>4083</v>
      </c>
      <c r="BK958" t="s">
        <v>4083</v>
      </c>
      <c r="BL958">
        <v>9.5848200000000008E-3</v>
      </c>
      <c r="BM958" t="s">
        <v>4083</v>
      </c>
      <c r="BN958" t="s">
        <v>4083</v>
      </c>
      <c r="BO958" t="s">
        <v>4083</v>
      </c>
      <c r="BP958" t="s">
        <v>4083</v>
      </c>
      <c r="BQ958" t="s">
        <v>4083</v>
      </c>
      <c r="BR958" t="s">
        <v>4083</v>
      </c>
      <c r="BS958" t="s">
        <v>4083</v>
      </c>
      <c r="BT958" t="s">
        <v>4083</v>
      </c>
      <c r="BU958" t="s">
        <v>4083</v>
      </c>
      <c r="BV958" t="s">
        <v>4083</v>
      </c>
      <c r="BW958" t="s">
        <v>4083</v>
      </c>
      <c r="BX958" t="s">
        <v>4083</v>
      </c>
      <c r="BY958" t="s">
        <v>4083</v>
      </c>
      <c r="BZ958" t="s">
        <v>4083</v>
      </c>
      <c r="CA958" t="s">
        <v>4083</v>
      </c>
      <c r="CB958" t="s">
        <v>4083</v>
      </c>
      <c r="CC958">
        <v>1.4879399999999999E-2</v>
      </c>
      <c r="CD958" t="s">
        <v>4083</v>
      </c>
      <c r="CE958" t="s">
        <v>4083</v>
      </c>
      <c r="CF958" t="s">
        <v>4083</v>
      </c>
      <c r="CG958" t="s">
        <v>4083</v>
      </c>
      <c r="CH958" t="s">
        <v>4083</v>
      </c>
      <c r="CI958" t="s">
        <v>4083</v>
      </c>
      <c r="CJ958">
        <v>8.1924600000000004E-3</v>
      </c>
      <c r="CK958" t="s">
        <v>4083</v>
      </c>
      <c r="CL958" t="s">
        <v>4083</v>
      </c>
      <c r="CM958">
        <v>2.81423E-3</v>
      </c>
      <c r="CN958" t="s">
        <v>4083</v>
      </c>
      <c r="CO958" t="s">
        <v>4083</v>
      </c>
      <c r="CP958" t="s">
        <v>4083</v>
      </c>
      <c r="CQ958" t="s">
        <v>4083</v>
      </c>
      <c r="CR958" t="s">
        <v>4083</v>
      </c>
      <c r="CS958">
        <v>3.9435599999999996E-3</v>
      </c>
      <c r="CT958" t="s">
        <v>4083</v>
      </c>
      <c r="CU958" t="s">
        <v>4083</v>
      </c>
      <c r="CV958" t="s">
        <v>4083</v>
      </c>
      <c r="CW958" t="s">
        <v>4083</v>
      </c>
      <c r="CX958" t="s">
        <v>4083</v>
      </c>
      <c r="CY958" t="s">
        <v>4083</v>
      </c>
      <c r="CZ958" t="s">
        <v>4083</v>
      </c>
      <c r="DA958" t="s">
        <v>4083</v>
      </c>
      <c r="DB958" t="s">
        <v>4083</v>
      </c>
      <c r="DC958" t="s">
        <v>4083</v>
      </c>
      <c r="DD958" t="s">
        <v>4083</v>
      </c>
      <c r="DE958" t="s">
        <v>4083</v>
      </c>
      <c r="DF958" t="s">
        <v>4083</v>
      </c>
      <c r="DG958" t="s">
        <v>4083</v>
      </c>
      <c r="DH958">
        <v>4.5637799999999999E-3</v>
      </c>
      <c r="DI958">
        <v>8.7568200000000002E-3</v>
      </c>
      <c r="DJ958" t="s">
        <v>4083</v>
      </c>
      <c r="DK958">
        <v>9.1141499999999997E-3</v>
      </c>
      <c r="DL958" t="s">
        <v>4083</v>
      </c>
      <c r="DM958" t="s">
        <v>4083</v>
      </c>
      <c r="DN958" t="s">
        <v>4083</v>
      </c>
      <c r="DO958" t="s">
        <v>4083</v>
      </c>
      <c r="DP958" t="s">
        <v>4083</v>
      </c>
      <c r="DQ958">
        <v>1.9165600000000001E-2</v>
      </c>
      <c r="DR958">
        <v>5.6107800000000001E-3</v>
      </c>
      <c r="DS958" t="s">
        <v>4083</v>
      </c>
      <c r="DT958" t="s">
        <v>4083</v>
      </c>
      <c r="DU958" t="s">
        <v>4083</v>
      </c>
      <c r="DV958">
        <v>1.26701E-2</v>
      </c>
      <c r="DW958" t="s">
        <v>4083</v>
      </c>
      <c r="DX958" t="s">
        <v>4083</v>
      </c>
    </row>
    <row r="959" spans="1:128" x14ac:dyDescent="0.15">
      <c r="A959">
        <v>958</v>
      </c>
      <c r="B959" t="s">
        <v>6606</v>
      </c>
      <c r="C959" t="s">
        <v>4446</v>
      </c>
      <c r="D959" t="s">
        <v>2307</v>
      </c>
      <c r="E959" t="s">
        <v>246</v>
      </c>
      <c r="F959" t="s">
        <v>207</v>
      </c>
      <c r="G959" t="s">
        <v>5916</v>
      </c>
      <c r="H959" t="s">
        <v>5299</v>
      </c>
      <c r="I959" t="s">
        <v>4083</v>
      </c>
      <c r="J959">
        <v>1.4241699999999999E-2</v>
      </c>
      <c r="K959" t="s">
        <v>4083</v>
      </c>
      <c r="L959" t="s">
        <v>4083</v>
      </c>
      <c r="M959" t="s">
        <v>4083</v>
      </c>
      <c r="N959" t="s">
        <v>4083</v>
      </c>
      <c r="O959" t="s">
        <v>4083</v>
      </c>
      <c r="P959" t="s">
        <v>4083</v>
      </c>
      <c r="Q959" t="s">
        <v>4083</v>
      </c>
      <c r="R959" t="s">
        <v>4083</v>
      </c>
      <c r="S959">
        <v>2.0746400000000002E-2</v>
      </c>
      <c r="T959" t="s">
        <v>4083</v>
      </c>
      <c r="U959" t="s">
        <v>4083</v>
      </c>
      <c r="V959" t="s">
        <v>4083</v>
      </c>
      <c r="W959" t="s">
        <v>4083</v>
      </c>
      <c r="X959" t="s">
        <v>4083</v>
      </c>
      <c r="Y959" t="s">
        <v>4083</v>
      </c>
      <c r="Z959" t="s">
        <v>4083</v>
      </c>
      <c r="AA959">
        <v>2.4291799999999999E-2</v>
      </c>
      <c r="AB959" t="s">
        <v>4083</v>
      </c>
      <c r="AC959" t="s">
        <v>4083</v>
      </c>
      <c r="AD959" t="s">
        <v>4083</v>
      </c>
      <c r="AE959" t="s">
        <v>4083</v>
      </c>
      <c r="AF959">
        <v>2.9659100000000001E-2</v>
      </c>
      <c r="AG959" t="s">
        <v>4083</v>
      </c>
      <c r="AH959" t="s">
        <v>4083</v>
      </c>
      <c r="AI959">
        <v>2.0412699999999999E-2</v>
      </c>
      <c r="AJ959">
        <v>2.1293699999999999E-2</v>
      </c>
      <c r="AK959" t="s">
        <v>4083</v>
      </c>
      <c r="AL959">
        <v>1.8828500000000001E-2</v>
      </c>
      <c r="AM959" t="s">
        <v>4083</v>
      </c>
      <c r="AN959" t="s">
        <v>4083</v>
      </c>
      <c r="AO959" t="s">
        <v>4083</v>
      </c>
      <c r="AP959" t="s">
        <v>4083</v>
      </c>
      <c r="AQ959" t="s">
        <v>4083</v>
      </c>
      <c r="AR959" t="s">
        <v>4083</v>
      </c>
      <c r="AS959" t="s">
        <v>4083</v>
      </c>
      <c r="AT959" t="s">
        <v>4083</v>
      </c>
      <c r="AU959">
        <v>5.5120500000000003E-2</v>
      </c>
      <c r="AV959" t="s">
        <v>4083</v>
      </c>
      <c r="AW959" t="s">
        <v>4083</v>
      </c>
      <c r="AX959" t="s">
        <v>4083</v>
      </c>
      <c r="AY959" t="s">
        <v>4083</v>
      </c>
      <c r="AZ959" t="s">
        <v>4083</v>
      </c>
      <c r="BA959" t="s">
        <v>4083</v>
      </c>
      <c r="BB959" t="s">
        <v>4083</v>
      </c>
      <c r="BC959" t="s">
        <v>4083</v>
      </c>
      <c r="BD959" t="s">
        <v>4083</v>
      </c>
      <c r="BE959" t="s">
        <v>4083</v>
      </c>
      <c r="BF959" t="s">
        <v>4083</v>
      </c>
      <c r="BG959" t="s">
        <v>4083</v>
      </c>
      <c r="BH959" t="s">
        <v>4083</v>
      </c>
      <c r="BI959" t="s">
        <v>4083</v>
      </c>
      <c r="BJ959" t="s">
        <v>4083</v>
      </c>
      <c r="BK959" t="s">
        <v>4083</v>
      </c>
      <c r="BL959" t="s">
        <v>4083</v>
      </c>
      <c r="BM959" t="s">
        <v>4083</v>
      </c>
      <c r="BN959" t="s">
        <v>4083</v>
      </c>
      <c r="BO959" t="s">
        <v>4083</v>
      </c>
      <c r="BP959" t="s">
        <v>4083</v>
      </c>
      <c r="BQ959" t="s">
        <v>4083</v>
      </c>
      <c r="BR959" t="s">
        <v>4083</v>
      </c>
      <c r="BS959" t="s">
        <v>4083</v>
      </c>
      <c r="BT959" t="s">
        <v>4083</v>
      </c>
      <c r="BU959" t="s">
        <v>4083</v>
      </c>
      <c r="BV959" t="s">
        <v>4083</v>
      </c>
      <c r="BW959" t="s">
        <v>4083</v>
      </c>
      <c r="BX959">
        <v>3.1294599999999999E-2</v>
      </c>
      <c r="BY959" t="s">
        <v>4083</v>
      </c>
      <c r="BZ959" t="s">
        <v>4083</v>
      </c>
      <c r="CA959" t="s">
        <v>4083</v>
      </c>
      <c r="CB959">
        <v>7.40817E-2</v>
      </c>
      <c r="CC959" t="s">
        <v>4083</v>
      </c>
      <c r="CD959" t="s">
        <v>4083</v>
      </c>
      <c r="CE959" t="s">
        <v>4083</v>
      </c>
      <c r="CF959" t="s">
        <v>4083</v>
      </c>
      <c r="CG959" t="s">
        <v>4083</v>
      </c>
      <c r="CH959" t="s">
        <v>4083</v>
      </c>
      <c r="CI959" t="s">
        <v>4083</v>
      </c>
      <c r="CJ959" t="s">
        <v>4083</v>
      </c>
      <c r="CK959">
        <v>2.7531699999999999E-2</v>
      </c>
      <c r="CL959" t="s">
        <v>4083</v>
      </c>
      <c r="CM959" t="s">
        <v>4083</v>
      </c>
      <c r="CN959" t="s">
        <v>4083</v>
      </c>
      <c r="CO959" t="s">
        <v>4083</v>
      </c>
      <c r="CP959" t="s">
        <v>4083</v>
      </c>
      <c r="CQ959" t="s">
        <v>4083</v>
      </c>
      <c r="CR959" t="s">
        <v>4083</v>
      </c>
      <c r="CS959" t="s">
        <v>4083</v>
      </c>
      <c r="CT959" t="s">
        <v>4083</v>
      </c>
      <c r="CU959">
        <v>1.6820700000000001E-2</v>
      </c>
      <c r="CV959" t="s">
        <v>4083</v>
      </c>
      <c r="CW959" t="s">
        <v>4083</v>
      </c>
      <c r="CX959" t="s">
        <v>4083</v>
      </c>
      <c r="CY959" t="s">
        <v>4083</v>
      </c>
      <c r="CZ959" t="s">
        <v>4083</v>
      </c>
      <c r="DA959" t="s">
        <v>4083</v>
      </c>
      <c r="DB959" t="s">
        <v>4083</v>
      </c>
      <c r="DC959" t="s">
        <v>4083</v>
      </c>
      <c r="DD959" t="s">
        <v>4083</v>
      </c>
      <c r="DE959" t="s">
        <v>4083</v>
      </c>
      <c r="DF959" t="s">
        <v>4083</v>
      </c>
      <c r="DG959" t="s">
        <v>4083</v>
      </c>
      <c r="DH959" t="s">
        <v>4083</v>
      </c>
      <c r="DI959" t="s">
        <v>4083</v>
      </c>
      <c r="DJ959" t="s">
        <v>4083</v>
      </c>
      <c r="DK959" t="s">
        <v>4083</v>
      </c>
      <c r="DL959" t="s">
        <v>4083</v>
      </c>
      <c r="DM959">
        <v>2.52433E-2</v>
      </c>
      <c r="DN959" t="s">
        <v>4083</v>
      </c>
      <c r="DO959" t="s">
        <v>4083</v>
      </c>
      <c r="DP959" t="s">
        <v>4083</v>
      </c>
      <c r="DQ959" t="s">
        <v>4083</v>
      </c>
      <c r="DR959" t="s">
        <v>4083</v>
      </c>
      <c r="DS959" t="s">
        <v>4083</v>
      </c>
      <c r="DT959" t="s">
        <v>4083</v>
      </c>
      <c r="DU959" t="s">
        <v>4083</v>
      </c>
      <c r="DV959">
        <v>2.052E-2</v>
      </c>
      <c r="DW959" t="s">
        <v>4083</v>
      </c>
      <c r="DX959" t="s">
        <v>4083</v>
      </c>
    </row>
    <row r="960" spans="1:128" x14ac:dyDescent="0.15">
      <c r="A960">
        <v>959</v>
      </c>
      <c r="B960" t="s">
        <v>6607</v>
      </c>
      <c r="C960" t="s">
        <v>4446</v>
      </c>
      <c r="D960" t="s">
        <v>2307</v>
      </c>
      <c r="E960" t="s">
        <v>246</v>
      </c>
      <c r="F960" t="s">
        <v>207</v>
      </c>
      <c r="G960" t="s">
        <v>6608</v>
      </c>
      <c r="H960" t="s">
        <v>5294</v>
      </c>
      <c r="I960">
        <v>1.8350000000000002E-2</v>
      </c>
      <c r="J960">
        <v>5.6747200000000003E-3</v>
      </c>
      <c r="K960">
        <v>9.1759700000000003E-3</v>
      </c>
      <c r="L960">
        <v>1.8368099999999998E-2</v>
      </c>
      <c r="M960" t="s">
        <v>4083</v>
      </c>
      <c r="N960">
        <v>1.0012999999999999E-2</v>
      </c>
      <c r="O960" t="s">
        <v>4083</v>
      </c>
      <c r="P960" t="s">
        <v>4083</v>
      </c>
      <c r="Q960" t="s">
        <v>4083</v>
      </c>
      <c r="R960">
        <v>1.02892E-2</v>
      </c>
      <c r="S960" t="s">
        <v>4083</v>
      </c>
      <c r="T960">
        <v>5.40676E-2</v>
      </c>
      <c r="U960">
        <v>1.10505E-2</v>
      </c>
      <c r="V960">
        <v>1.1506799999999999E-2</v>
      </c>
      <c r="W960">
        <v>1.3507699999999999E-2</v>
      </c>
      <c r="X960">
        <v>9.2174000000000006E-3</v>
      </c>
      <c r="Y960">
        <v>1.00529E-2</v>
      </c>
      <c r="Z960">
        <v>1.3428300000000001E-2</v>
      </c>
      <c r="AA960" t="s">
        <v>4083</v>
      </c>
      <c r="AB960">
        <v>9.4698600000000001E-3</v>
      </c>
      <c r="AC960">
        <v>1.9349399999999999E-2</v>
      </c>
      <c r="AD960">
        <v>7.7573800000000004E-3</v>
      </c>
      <c r="AE960" t="s">
        <v>4083</v>
      </c>
      <c r="AF960">
        <v>1.1775000000000001E-2</v>
      </c>
      <c r="AG960" t="s">
        <v>4083</v>
      </c>
      <c r="AH960" t="s">
        <v>4083</v>
      </c>
      <c r="AI960" t="s">
        <v>4083</v>
      </c>
      <c r="AJ960" t="s">
        <v>4083</v>
      </c>
      <c r="AK960" t="s">
        <v>4083</v>
      </c>
      <c r="AL960">
        <v>7.4466799999999998E-3</v>
      </c>
      <c r="AM960">
        <v>2.3240299999999998E-2</v>
      </c>
      <c r="AN960" t="s">
        <v>4083</v>
      </c>
      <c r="AO960" t="s">
        <v>4083</v>
      </c>
      <c r="AP960">
        <v>2.5066000000000001E-2</v>
      </c>
      <c r="AQ960" t="s">
        <v>4083</v>
      </c>
      <c r="AR960">
        <v>1.9253699999999999E-2</v>
      </c>
      <c r="AS960">
        <v>2.57545E-2</v>
      </c>
      <c r="AT960" t="s">
        <v>4083</v>
      </c>
      <c r="AU960" t="s">
        <v>4083</v>
      </c>
      <c r="AV960" t="s">
        <v>4083</v>
      </c>
      <c r="AW960" t="s">
        <v>4083</v>
      </c>
      <c r="AX960" t="s">
        <v>4083</v>
      </c>
      <c r="AY960">
        <v>8.2792200000000003E-3</v>
      </c>
      <c r="AZ960" t="s">
        <v>4083</v>
      </c>
      <c r="BA960" t="s">
        <v>4083</v>
      </c>
      <c r="BB960" t="s">
        <v>4083</v>
      </c>
      <c r="BC960" t="s">
        <v>4083</v>
      </c>
      <c r="BD960" t="s">
        <v>4083</v>
      </c>
      <c r="BE960" t="s">
        <v>4083</v>
      </c>
      <c r="BF960" t="s">
        <v>4083</v>
      </c>
      <c r="BG960">
        <v>1.04192E-2</v>
      </c>
      <c r="BH960" t="s">
        <v>4083</v>
      </c>
      <c r="BI960" t="s">
        <v>4083</v>
      </c>
      <c r="BJ960" t="s">
        <v>4083</v>
      </c>
      <c r="BK960" t="s">
        <v>4083</v>
      </c>
      <c r="BL960" t="s">
        <v>4083</v>
      </c>
      <c r="BM960" t="s">
        <v>4083</v>
      </c>
      <c r="BN960" t="s">
        <v>4083</v>
      </c>
      <c r="BO960">
        <v>9.5951400000000003E-3</v>
      </c>
      <c r="BP960" t="s">
        <v>4083</v>
      </c>
      <c r="BQ960" t="s">
        <v>4083</v>
      </c>
      <c r="BR960" t="s">
        <v>4083</v>
      </c>
      <c r="BS960" t="s">
        <v>4083</v>
      </c>
      <c r="BT960" t="s">
        <v>4083</v>
      </c>
      <c r="BU960">
        <v>6.7038200000000001E-3</v>
      </c>
      <c r="BV960" t="s">
        <v>4083</v>
      </c>
      <c r="BW960" t="s">
        <v>4083</v>
      </c>
      <c r="BX960" t="s">
        <v>4083</v>
      </c>
      <c r="BY960" t="s">
        <v>4083</v>
      </c>
      <c r="BZ960" t="s">
        <v>4083</v>
      </c>
      <c r="CA960" t="s">
        <v>4083</v>
      </c>
      <c r="CB960">
        <v>2.9508400000000001E-2</v>
      </c>
      <c r="CC960">
        <v>9.5265300000000001E-3</v>
      </c>
      <c r="CD960" t="s">
        <v>4083</v>
      </c>
      <c r="CE960" t="s">
        <v>4083</v>
      </c>
      <c r="CF960" t="s">
        <v>4083</v>
      </c>
      <c r="CG960" t="s">
        <v>4083</v>
      </c>
      <c r="CH960">
        <v>1.07981E-2</v>
      </c>
      <c r="CI960">
        <v>1.34664E-2</v>
      </c>
      <c r="CJ960">
        <v>4.2024300000000001E-2</v>
      </c>
      <c r="CK960" t="s">
        <v>4083</v>
      </c>
      <c r="CL960" t="s">
        <v>4083</v>
      </c>
      <c r="CM960">
        <v>3.6021099999999999E-3</v>
      </c>
      <c r="CN960" t="s">
        <v>4083</v>
      </c>
      <c r="CO960" t="s">
        <v>4083</v>
      </c>
      <c r="CP960" t="s">
        <v>4083</v>
      </c>
      <c r="CQ960" t="s">
        <v>4083</v>
      </c>
      <c r="CR960" t="s">
        <v>4083</v>
      </c>
      <c r="CS960" t="s">
        <v>4083</v>
      </c>
      <c r="CT960" t="s">
        <v>4083</v>
      </c>
      <c r="CU960" t="s">
        <v>4083</v>
      </c>
      <c r="CV960">
        <v>1.1296799999999999E-2</v>
      </c>
      <c r="CW960" t="s">
        <v>4083</v>
      </c>
      <c r="CX960" t="s">
        <v>4083</v>
      </c>
      <c r="CY960" t="s">
        <v>4083</v>
      </c>
      <c r="CZ960">
        <v>1.08868E-2</v>
      </c>
      <c r="DA960" t="s">
        <v>4083</v>
      </c>
      <c r="DB960" t="s">
        <v>4083</v>
      </c>
      <c r="DC960" t="s">
        <v>4083</v>
      </c>
      <c r="DD960" t="s">
        <v>4083</v>
      </c>
      <c r="DE960" t="s">
        <v>4083</v>
      </c>
      <c r="DF960" t="s">
        <v>4083</v>
      </c>
      <c r="DG960">
        <v>8.5952700000000003E-3</v>
      </c>
      <c r="DH960" t="s">
        <v>4083</v>
      </c>
      <c r="DI960" t="s">
        <v>4083</v>
      </c>
      <c r="DJ960">
        <v>6.757E-3</v>
      </c>
      <c r="DK960" t="s">
        <v>4083</v>
      </c>
      <c r="DL960" t="s">
        <v>4083</v>
      </c>
      <c r="DM960" t="s">
        <v>4083</v>
      </c>
      <c r="DN960">
        <v>1.8410200000000002E-2</v>
      </c>
      <c r="DO960" t="s">
        <v>4083</v>
      </c>
      <c r="DP960">
        <v>7.19836E-3</v>
      </c>
      <c r="DQ960" t="s">
        <v>4083</v>
      </c>
      <c r="DR960">
        <v>7.1851700000000003E-3</v>
      </c>
      <c r="DS960" t="s">
        <v>4083</v>
      </c>
      <c r="DT960" t="s">
        <v>4083</v>
      </c>
      <c r="DU960" t="s">
        <v>4083</v>
      </c>
      <c r="DV960">
        <v>1.62197E-2</v>
      </c>
      <c r="DW960" t="s">
        <v>4083</v>
      </c>
      <c r="DX960" t="s">
        <v>4083</v>
      </c>
    </row>
    <row r="961" spans="1:128" x14ac:dyDescent="0.15">
      <c r="A961">
        <v>960</v>
      </c>
      <c r="B961" t="s">
        <v>6609</v>
      </c>
      <c r="C961" t="s">
        <v>4446</v>
      </c>
      <c r="D961" t="s">
        <v>2307</v>
      </c>
      <c r="E961" t="s">
        <v>246</v>
      </c>
      <c r="F961" t="s">
        <v>207</v>
      </c>
      <c r="G961" t="s">
        <v>5304</v>
      </c>
      <c r="H961" t="s">
        <v>5305</v>
      </c>
      <c r="I961" t="s">
        <v>4083</v>
      </c>
      <c r="J961" t="s">
        <v>4083</v>
      </c>
      <c r="K961" t="s">
        <v>4083</v>
      </c>
      <c r="L961" t="s">
        <v>4083</v>
      </c>
      <c r="M961" t="s">
        <v>4083</v>
      </c>
      <c r="N961" t="s">
        <v>4083</v>
      </c>
      <c r="O961" t="s">
        <v>4083</v>
      </c>
      <c r="P961" t="s">
        <v>4083</v>
      </c>
      <c r="Q961" t="s">
        <v>4083</v>
      </c>
      <c r="R961" t="s">
        <v>4083</v>
      </c>
      <c r="S961">
        <v>5.2987599999999996E-3</v>
      </c>
      <c r="T961">
        <v>1.388E-2</v>
      </c>
      <c r="U961">
        <v>7.0900099999999999E-3</v>
      </c>
      <c r="V961" t="s">
        <v>4083</v>
      </c>
      <c r="W961" t="s">
        <v>4083</v>
      </c>
      <c r="X961" t="s">
        <v>4083</v>
      </c>
      <c r="Y961" t="s">
        <v>4083</v>
      </c>
      <c r="Z961">
        <v>8.6166100000000002E-3</v>
      </c>
      <c r="AA961" t="s">
        <v>4083</v>
      </c>
      <c r="AB961">
        <v>6.0843700000000004E-3</v>
      </c>
      <c r="AC961" t="s">
        <v>4083</v>
      </c>
      <c r="AD961" t="s">
        <v>4083</v>
      </c>
      <c r="AE961" t="s">
        <v>4083</v>
      </c>
      <c r="AF961" t="s">
        <v>4083</v>
      </c>
      <c r="AG961" t="s">
        <v>4083</v>
      </c>
      <c r="AH961" t="s">
        <v>4083</v>
      </c>
      <c r="AI961" t="s">
        <v>4083</v>
      </c>
      <c r="AJ961" t="s">
        <v>4083</v>
      </c>
      <c r="AK961">
        <v>7.7652800000000003E-3</v>
      </c>
      <c r="AL961">
        <v>4.7697399999999997E-3</v>
      </c>
      <c r="AM961" t="s">
        <v>4083</v>
      </c>
      <c r="AN961" t="s">
        <v>4083</v>
      </c>
      <c r="AO961">
        <v>1.2505799999999999E-2</v>
      </c>
      <c r="AP961" t="s">
        <v>4083</v>
      </c>
      <c r="AQ961">
        <v>5.9695599999999996E-3</v>
      </c>
      <c r="AR961" t="s">
        <v>4083</v>
      </c>
      <c r="AS961">
        <v>5.5049000000000001E-3</v>
      </c>
      <c r="AT961">
        <v>5.8992300000000001E-3</v>
      </c>
      <c r="AU961" t="s">
        <v>4083</v>
      </c>
      <c r="AV961">
        <v>1.03421E-2</v>
      </c>
      <c r="AW961" t="s">
        <v>4083</v>
      </c>
      <c r="AX961" t="s">
        <v>4083</v>
      </c>
      <c r="AY961">
        <v>5.3022599999999996E-3</v>
      </c>
      <c r="AZ961" t="s">
        <v>4083</v>
      </c>
      <c r="BA961" t="s">
        <v>4083</v>
      </c>
      <c r="BB961" t="s">
        <v>4083</v>
      </c>
      <c r="BC961" t="s">
        <v>4083</v>
      </c>
      <c r="BD961" t="s">
        <v>4083</v>
      </c>
      <c r="BE961" t="s">
        <v>4083</v>
      </c>
      <c r="BF961" t="s">
        <v>4083</v>
      </c>
      <c r="BG961" t="s">
        <v>4083</v>
      </c>
      <c r="BH961" t="s">
        <v>4083</v>
      </c>
      <c r="BI961" t="s">
        <v>4083</v>
      </c>
      <c r="BJ961" t="s">
        <v>4083</v>
      </c>
      <c r="BK961" t="s">
        <v>4083</v>
      </c>
      <c r="BL961">
        <v>2.35713E-2</v>
      </c>
      <c r="BM961" t="s">
        <v>4083</v>
      </c>
      <c r="BN961" t="s">
        <v>4083</v>
      </c>
      <c r="BO961" t="s">
        <v>4083</v>
      </c>
      <c r="BP961" t="s">
        <v>4083</v>
      </c>
      <c r="BQ961" t="s">
        <v>4083</v>
      </c>
      <c r="BR961" t="s">
        <v>4083</v>
      </c>
      <c r="BS961" t="s">
        <v>4083</v>
      </c>
      <c r="BT961" t="s">
        <v>4083</v>
      </c>
      <c r="BU961" t="s">
        <v>4083</v>
      </c>
      <c r="BV961" t="s">
        <v>4083</v>
      </c>
      <c r="BW961" t="s">
        <v>4083</v>
      </c>
      <c r="BX961" t="s">
        <v>4083</v>
      </c>
      <c r="BY961" t="s">
        <v>4083</v>
      </c>
      <c r="BZ961" t="s">
        <v>4083</v>
      </c>
      <c r="CA961" t="s">
        <v>4083</v>
      </c>
      <c r="CB961">
        <v>9.4662199999999991E-3</v>
      </c>
      <c r="CC961">
        <v>6.0981300000000002E-3</v>
      </c>
      <c r="CD961" t="s">
        <v>4083</v>
      </c>
      <c r="CE961">
        <v>5.2999400000000004E-3</v>
      </c>
      <c r="CF961" t="s">
        <v>4083</v>
      </c>
      <c r="CG961">
        <v>8.0028900000000004E-3</v>
      </c>
      <c r="CH961" t="s">
        <v>4083</v>
      </c>
      <c r="CI961" t="s">
        <v>4083</v>
      </c>
      <c r="CJ961" t="s">
        <v>4083</v>
      </c>
      <c r="CK961" t="s">
        <v>4083</v>
      </c>
      <c r="CL961" t="s">
        <v>4083</v>
      </c>
      <c r="CM961" t="s">
        <v>4083</v>
      </c>
      <c r="CN961" t="s">
        <v>4083</v>
      </c>
      <c r="CO961" t="s">
        <v>4083</v>
      </c>
      <c r="CP961" t="s">
        <v>4083</v>
      </c>
      <c r="CQ961" t="s">
        <v>4083</v>
      </c>
      <c r="CR961" t="s">
        <v>4083</v>
      </c>
      <c r="CS961" t="s">
        <v>4083</v>
      </c>
      <c r="CT961" t="s">
        <v>4083</v>
      </c>
      <c r="CU961" t="s">
        <v>4083</v>
      </c>
      <c r="CV961" t="s">
        <v>4083</v>
      </c>
      <c r="CW961" t="s">
        <v>4083</v>
      </c>
      <c r="CX961" t="s">
        <v>4083</v>
      </c>
      <c r="CY961" t="s">
        <v>4083</v>
      </c>
      <c r="CZ961" t="s">
        <v>4083</v>
      </c>
      <c r="DA961" t="s">
        <v>4083</v>
      </c>
      <c r="DB961" t="s">
        <v>4083</v>
      </c>
      <c r="DC961" t="s">
        <v>4083</v>
      </c>
      <c r="DD961" t="s">
        <v>4083</v>
      </c>
      <c r="DE961" t="s">
        <v>4083</v>
      </c>
      <c r="DF961" t="s">
        <v>4083</v>
      </c>
      <c r="DG961" t="s">
        <v>4083</v>
      </c>
      <c r="DH961" t="s">
        <v>4083</v>
      </c>
      <c r="DI961">
        <v>7.17718E-3</v>
      </c>
      <c r="DJ961" t="s">
        <v>4083</v>
      </c>
      <c r="DK961" t="s">
        <v>4083</v>
      </c>
      <c r="DL961" t="s">
        <v>4083</v>
      </c>
      <c r="DM961">
        <v>1.2704099999999999E-2</v>
      </c>
      <c r="DN961" t="s">
        <v>4083</v>
      </c>
      <c r="DO961" t="s">
        <v>4083</v>
      </c>
      <c r="DP961" t="s">
        <v>4083</v>
      </c>
      <c r="DQ961" t="s">
        <v>4083</v>
      </c>
      <c r="DR961" t="s">
        <v>4083</v>
      </c>
      <c r="DS961">
        <v>5.7539499999999999E-3</v>
      </c>
      <c r="DT961" t="s">
        <v>4083</v>
      </c>
      <c r="DU961" t="s">
        <v>4083</v>
      </c>
      <c r="DV961" t="s">
        <v>4083</v>
      </c>
      <c r="DW961">
        <v>3.4451600000000001E-3</v>
      </c>
      <c r="DX961">
        <v>1.89959E-2</v>
      </c>
    </row>
    <row r="962" spans="1:128" x14ac:dyDescent="0.15">
      <c r="A962">
        <v>961</v>
      </c>
      <c r="B962" t="s">
        <v>6610</v>
      </c>
      <c r="C962" t="s">
        <v>4446</v>
      </c>
      <c r="D962" t="s">
        <v>2307</v>
      </c>
      <c r="E962" t="s">
        <v>246</v>
      </c>
      <c r="F962" t="s">
        <v>207</v>
      </c>
      <c r="G962" t="s">
        <v>6611</v>
      </c>
      <c r="H962" t="s">
        <v>5299</v>
      </c>
      <c r="I962">
        <v>5.55668E-2</v>
      </c>
      <c r="J962" t="s">
        <v>4083</v>
      </c>
      <c r="K962">
        <v>5.5654799999999997E-2</v>
      </c>
      <c r="L962">
        <v>5.5545200000000003E-2</v>
      </c>
      <c r="M962">
        <v>0.104363</v>
      </c>
      <c r="N962">
        <v>6.1213400000000001E-2</v>
      </c>
      <c r="O962" t="s">
        <v>4083</v>
      </c>
      <c r="P962">
        <v>0.12553300000000001</v>
      </c>
      <c r="Q962">
        <v>0.29280299999999998</v>
      </c>
      <c r="R962">
        <v>0.184947</v>
      </c>
      <c r="S962" t="s">
        <v>4083</v>
      </c>
      <c r="T962" t="s">
        <v>4083</v>
      </c>
      <c r="U962">
        <v>6.6914299999999996E-2</v>
      </c>
      <c r="V962">
        <v>0.14071500000000001</v>
      </c>
      <c r="W962">
        <v>8.1792599999999993E-2</v>
      </c>
      <c r="X962">
        <v>0.112978</v>
      </c>
      <c r="Y962">
        <v>0.121445</v>
      </c>
      <c r="Z962">
        <v>8.1188300000000005E-2</v>
      </c>
      <c r="AA962" t="s">
        <v>4083</v>
      </c>
      <c r="AB962">
        <v>0.112455</v>
      </c>
      <c r="AC962" t="s">
        <v>4083</v>
      </c>
      <c r="AD962">
        <v>9.6731200000000003E-2</v>
      </c>
      <c r="AE962">
        <v>0.22420499999999999</v>
      </c>
      <c r="AF962">
        <v>3.6048799999999999E-2</v>
      </c>
      <c r="AG962">
        <v>4.8259200000000002E-2</v>
      </c>
      <c r="AH962">
        <v>6.5271999999999997E-2</v>
      </c>
      <c r="AI962">
        <v>0.100148</v>
      </c>
      <c r="AJ962">
        <v>0.103565</v>
      </c>
      <c r="AK962">
        <v>0.22548000000000001</v>
      </c>
      <c r="AL962">
        <v>0.18479599999999999</v>
      </c>
      <c r="AM962" t="s">
        <v>4083</v>
      </c>
      <c r="AN962">
        <v>4.93918E-2</v>
      </c>
      <c r="AO962" t="s">
        <v>4083</v>
      </c>
      <c r="AP962" t="s">
        <v>4083</v>
      </c>
      <c r="AQ962">
        <v>0.16870399999999999</v>
      </c>
      <c r="AR962">
        <v>0.17841099999999999</v>
      </c>
      <c r="AS962" t="s">
        <v>4083</v>
      </c>
      <c r="AT962" t="s">
        <v>4083</v>
      </c>
      <c r="AU962">
        <v>6.67629E-2</v>
      </c>
      <c r="AV962">
        <v>4.93397E-2</v>
      </c>
      <c r="AW962" t="s">
        <v>4083</v>
      </c>
      <c r="AX962" t="s">
        <v>4083</v>
      </c>
      <c r="AY962">
        <v>5.14487E-2</v>
      </c>
      <c r="AZ962">
        <v>4.2971799999999997E-2</v>
      </c>
      <c r="BA962" t="s">
        <v>4083</v>
      </c>
      <c r="BB962" t="s">
        <v>4083</v>
      </c>
      <c r="BC962">
        <v>3.8383199999999999E-2</v>
      </c>
      <c r="BD962">
        <v>7.0114200000000002E-2</v>
      </c>
      <c r="BE962">
        <v>0.112604</v>
      </c>
      <c r="BF962" t="s">
        <v>4083</v>
      </c>
      <c r="BG962" t="s">
        <v>4083</v>
      </c>
      <c r="BH962" t="s">
        <v>4083</v>
      </c>
      <c r="BI962">
        <v>0.34171899999999999</v>
      </c>
      <c r="BJ962" t="s">
        <v>4083</v>
      </c>
      <c r="BK962" t="s">
        <v>4083</v>
      </c>
      <c r="BL962">
        <v>7.6583300000000007E-2</v>
      </c>
      <c r="BM962" t="s">
        <v>4083</v>
      </c>
      <c r="BN962">
        <v>0.119921</v>
      </c>
      <c r="BO962" t="s">
        <v>4083</v>
      </c>
      <c r="BP962" t="s">
        <v>4083</v>
      </c>
      <c r="BQ962" t="s">
        <v>4083</v>
      </c>
      <c r="BR962" t="s">
        <v>4083</v>
      </c>
      <c r="BS962" t="s">
        <v>4083</v>
      </c>
      <c r="BT962">
        <v>0.17822499999999999</v>
      </c>
      <c r="BU962">
        <v>4.20875E-2</v>
      </c>
      <c r="BV962">
        <v>9.4054200000000004E-2</v>
      </c>
      <c r="BW962" t="s">
        <v>4083</v>
      </c>
      <c r="BX962">
        <v>7.7574199999999996E-2</v>
      </c>
      <c r="BY962">
        <v>5.6586499999999998E-2</v>
      </c>
      <c r="BZ962">
        <v>0.141647</v>
      </c>
      <c r="CA962" t="s">
        <v>4083</v>
      </c>
      <c r="CB962" t="s">
        <v>4083</v>
      </c>
      <c r="CC962">
        <v>5.9614300000000002E-2</v>
      </c>
      <c r="CD962" t="s">
        <v>4083</v>
      </c>
      <c r="CE962">
        <v>5.1548400000000001E-2</v>
      </c>
      <c r="CF962" t="s">
        <v>4083</v>
      </c>
      <c r="CG962" t="s">
        <v>4083</v>
      </c>
      <c r="CH962" t="s">
        <v>4083</v>
      </c>
      <c r="CI962" t="s">
        <v>4083</v>
      </c>
      <c r="CJ962">
        <v>6.8162899999999998E-2</v>
      </c>
      <c r="CK962" t="s">
        <v>4083</v>
      </c>
      <c r="CL962" t="s">
        <v>4083</v>
      </c>
      <c r="CM962" t="s">
        <v>4083</v>
      </c>
      <c r="CN962" t="s">
        <v>4083</v>
      </c>
      <c r="CO962" t="s">
        <v>4083</v>
      </c>
      <c r="CP962" t="s">
        <v>4083</v>
      </c>
      <c r="CQ962" t="s">
        <v>4083</v>
      </c>
      <c r="CR962">
        <v>2.5759799999999999E-2</v>
      </c>
      <c r="CS962" t="s">
        <v>4083</v>
      </c>
      <c r="CT962" t="s">
        <v>4083</v>
      </c>
      <c r="CU962" t="s">
        <v>4083</v>
      </c>
      <c r="CV962" t="s">
        <v>4083</v>
      </c>
      <c r="CW962" t="s">
        <v>4083</v>
      </c>
      <c r="CX962">
        <v>8.1352900000000006E-2</v>
      </c>
      <c r="CY962" t="s">
        <v>4083</v>
      </c>
      <c r="CZ962" t="s">
        <v>4083</v>
      </c>
      <c r="DA962" t="s">
        <v>4083</v>
      </c>
      <c r="DB962">
        <v>0.117961</v>
      </c>
      <c r="DC962">
        <v>3.5544699999999999E-2</v>
      </c>
      <c r="DD962" t="s">
        <v>4083</v>
      </c>
      <c r="DE962" t="s">
        <v>4083</v>
      </c>
      <c r="DF962" t="s">
        <v>4083</v>
      </c>
      <c r="DG962">
        <v>5.3951100000000002E-2</v>
      </c>
      <c r="DH962" t="s">
        <v>4083</v>
      </c>
      <c r="DI962" t="s">
        <v>4083</v>
      </c>
      <c r="DJ962">
        <v>4.2289E-2</v>
      </c>
      <c r="DK962" t="s">
        <v>4083</v>
      </c>
      <c r="DL962" t="s">
        <v>4083</v>
      </c>
      <c r="DM962">
        <v>0.12551499999999999</v>
      </c>
      <c r="DN962" t="s">
        <v>4083</v>
      </c>
      <c r="DO962">
        <v>0.107374</v>
      </c>
      <c r="DP962" t="s">
        <v>4083</v>
      </c>
      <c r="DQ962" t="s">
        <v>4083</v>
      </c>
      <c r="DR962" t="s">
        <v>4083</v>
      </c>
      <c r="DS962">
        <v>5.5967700000000002E-2</v>
      </c>
      <c r="DT962" t="s">
        <v>4083</v>
      </c>
      <c r="DU962" t="s">
        <v>4083</v>
      </c>
      <c r="DV962" t="s">
        <v>4083</v>
      </c>
      <c r="DW962" t="s">
        <v>4083</v>
      </c>
      <c r="DX962" t="s">
        <v>4083</v>
      </c>
    </row>
    <row r="963" spans="1:128" x14ac:dyDescent="0.15">
      <c r="A963">
        <v>962</v>
      </c>
      <c r="B963" t="s">
        <v>5136</v>
      </c>
      <c r="C963" t="s">
        <v>4424</v>
      </c>
      <c r="D963" t="s">
        <v>2050</v>
      </c>
      <c r="E963" t="s">
        <v>221</v>
      </c>
      <c r="F963" t="s">
        <v>207</v>
      </c>
      <c r="G963" t="s">
        <v>6612</v>
      </c>
      <c r="H963" t="s">
        <v>5299</v>
      </c>
      <c r="I963" t="s">
        <v>4083</v>
      </c>
      <c r="J963" t="s">
        <v>4083</v>
      </c>
      <c r="K963" t="s">
        <v>4083</v>
      </c>
      <c r="L963">
        <v>2.6643699999999999E-2</v>
      </c>
      <c r="M963" t="s">
        <v>4083</v>
      </c>
      <c r="N963" t="s">
        <v>4083</v>
      </c>
      <c r="O963" t="s">
        <v>4083</v>
      </c>
      <c r="P963" t="s">
        <v>4083</v>
      </c>
      <c r="Q963" t="s">
        <v>4083</v>
      </c>
      <c r="R963" t="s">
        <v>4083</v>
      </c>
      <c r="S963" t="s">
        <v>4083</v>
      </c>
      <c r="T963" t="s">
        <v>4083</v>
      </c>
      <c r="U963" t="s">
        <v>4083</v>
      </c>
      <c r="V963" t="s">
        <v>4083</v>
      </c>
      <c r="W963" t="s">
        <v>4083</v>
      </c>
      <c r="X963" t="s">
        <v>4083</v>
      </c>
      <c r="Y963" t="s">
        <v>4083</v>
      </c>
      <c r="Z963" t="s">
        <v>4083</v>
      </c>
      <c r="AA963" t="s">
        <v>4083</v>
      </c>
      <c r="AB963" t="s">
        <v>4083</v>
      </c>
      <c r="AC963" t="s">
        <v>4083</v>
      </c>
      <c r="AD963" t="s">
        <v>4083</v>
      </c>
      <c r="AE963" t="s">
        <v>4083</v>
      </c>
      <c r="AF963">
        <v>1.71614E-2</v>
      </c>
      <c r="AG963" t="s">
        <v>4083</v>
      </c>
      <c r="AH963" t="s">
        <v>4083</v>
      </c>
      <c r="AI963">
        <v>7.0935700000000004E-2</v>
      </c>
      <c r="AJ963" t="s">
        <v>4083</v>
      </c>
      <c r="AK963" t="s">
        <v>4083</v>
      </c>
      <c r="AL963" t="s">
        <v>4083</v>
      </c>
      <c r="AM963" t="s">
        <v>4083</v>
      </c>
      <c r="AN963" t="s">
        <v>4083</v>
      </c>
      <c r="AO963" t="s">
        <v>4083</v>
      </c>
      <c r="AP963">
        <v>2.4374300000000002E-2</v>
      </c>
      <c r="AQ963" t="s">
        <v>4083</v>
      </c>
      <c r="AR963" t="s">
        <v>4083</v>
      </c>
      <c r="AS963" t="s">
        <v>4083</v>
      </c>
      <c r="AT963" t="s">
        <v>4083</v>
      </c>
      <c r="AU963" t="s">
        <v>4083</v>
      </c>
      <c r="AV963">
        <v>2.3501600000000001E-2</v>
      </c>
      <c r="AW963" t="s">
        <v>4083</v>
      </c>
      <c r="AX963" t="s">
        <v>4083</v>
      </c>
      <c r="AY963" t="s">
        <v>4083</v>
      </c>
      <c r="AZ963" t="s">
        <v>4083</v>
      </c>
      <c r="BA963" t="s">
        <v>4083</v>
      </c>
      <c r="BB963" t="s">
        <v>4083</v>
      </c>
      <c r="BC963" t="s">
        <v>4083</v>
      </c>
      <c r="BD963" t="s">
        <v>4083</v>
      </c>
      <c r="BE963" t="s">
        <v>4083</v>
      </c>
      <c r="BF963" t="s">
        <v>4083</v>
      </c>
      <c r="BG963" t="s">
        <v>4083</v>
      </c>
      <c r="BH963" t="s">
        <v>4083</v>
      </c>
      <c r="BI963" t="s">
        <v>4083</v>
      </c>
      <c r="BJ963" t="s">
        <v>4083</v>
      </c>
      <c r="BK963" t="s">
        <v>4083</v>
      </c>
      <c r="BL963" t="s">
        <v>4083</v>
      </c>
      <c r="BM963" t="s">
        <v>4083</v>
      </c>
      <c r="BN963" t="s">
        <v>4083</v>
      </c>
      <c r="BO963" t="s">
        <v>4083</v>
      </c>
      <c r="BP963" t="s">
        <v>4083</v>
      </c>
      <c r="BQ963" t="s">
        <v>4083</v>
      </c>
      <c r="BR963" t="s">
        <v>4083</v>
      </c>
      <c r="BS963" t="s">
        <v>4083</v>
      </c>
      <c r="BT963" t="s">
        <v>4083</v>
      </c>
      <c r="BU963" t="s">
        <v>4083</v>
      </c>
      <c r="BV963" t="s">
        <v>4083</v>
      </c>
      <c r="BW963" t="s">
        <v>4083</v>
      </c>
      <c r="BX963" t="s">
        <v>4083</v>
      </c>
      <c r="BY963" t="s">
        <v>4083</v>
      </c>
      <c r="BZ963" t="s">
        <v>4083</v>
      </c>
      <c r="CA963">
        <v>3.1585500000000002E-2</v>
      </c>
      <c r="CB963">
        <v>4.2828499999999999E-2</v>
      </c>
      <c r="CC963" t="s">
        <v>4083</v>
      </c>
      <c r="CD963" t="s">
        <v>4083</v>
      </c>
      <c r="CE963">
        <v>2.42794E-2</v>
      </c>
      <c r="CF963" t="s">
        <v>4083</v>
      </c>
      <c r="CG963" t="s">
        <v>4083</v>
      </c>
      <c r="CH963" t="s">
        <v>4083</v>
      </c>
      <c r="CI963" t="s">
        <v>4083</v>
      </c>
      <c r="CJ963" t="s">
        <v>4083</v>
      </c>
      <c r="CK963" t="s">
        <v>4083</v>
      </c>
      <c r="CL963" t="s">
        <v>4083</v>
      </c>
      <c r="CM963" t="s">
        <v>4083</v>
      </c>
      <c r="CN963" t="s">
        <v>4083</v>
      </c>
      <c r="CO963" t="s">
        <v>4083</v>
      </c>
      <c r="CP963" t="s">
        <v>4083</v>
      </c>
      <c r="CQ963" t="s">
        <v>4083</v>
      </c>
      <c r="CR963" t="s">
        <v>4083</v>
      </c>
      <c r="CS963" t="s">
        <v>4083</v>
      </c>
      <c r="CT963" t="s">
        <v>4083</v>
      </c>
      <c r="CU963" t="s">
        <v>4083</v>
      </c>
      <c r="CV963" t="s">
        <v>4083</v>
      </c>
      <c r="CW963" t="s">
        <v>4083</v>
      </c>
      <c r="CX963" t="s">
        <v>4083</v>
      </c>
      <c r="CY963" t="s">
        <v>4083</v>
      </c>
      <c r="CZ963" t="s">
        <v>4083</v>
      </c>
      <c r="DA963" t="s">
        <v>4083</v>
      </c>
      <c r="DB963" t="s">
        <v>4083</v>
      </c>
      <c r="DC963" t="s">
        <v>4083</v>
      </c>
      <c r="DD963" t="s">
        <v>4083</v>
      </c>
      <c r="DE963" t="s">
        <v>4083</v>
      </c>
      <c r="DF963" t="s">
        <v>4083</v>
      </c>
      <c r="DG963">
        <v>5.05788E-2</v>
      </c>
      <c r="DH963" t="s">
        <v>4083</v>
      </c>
      <c r="DI963" t="s">
        <v>4083</v>
      </c>
      <c r="DJ963" t="s">
        <v>4083</v>
      </c>
      <c r="DK963" t="s">
        <v>4083</v>
      </c>
      <c r="DL963" t="s">
        <v>4083</v>
      </c>
      <c r="DM963" t="s">
        <v>4083</v>
      </c>
      <c r="DN963" t="s">
        <v>4083</v>
      </c>
      <c r="DO963">
        <v>2.5086799999999999E-2</v>
      </c>
      <c r="DP963" t="s">
        <v>4083</v>
      </c>
      <c r="DQ963">
        <v>3.5935799999999997E-2</v>
      </c>
      <c r="DR963">
        <v>2.1129999999999999E-2</v>
      </c>
      <c r="DS963" t="s">
        <v>4083</v>
      </c>
      <c r="DT963" t="s">
        <v>4083</v>
      </c>
      <c r="DU963" t="s">
        <v>4083</v>
      </c>
      <c r="DV963" t="s">
        <v>4083</v>
      </c>
      <c r="DW963">
        <v>1.57781E-2</v>
      </c>
      <c r="DX963" t="s">
        <v>4083</v>
      </c>
    </row>
    <row r="964" spans="1:128" x14ac:dyDescent="0.15">
      <c r="A964">
        <v>963</v>
      </c>
      <c r="B964" t="s">
        <v>6613</v>
      </c>
      <c r="C964" t="s">
        <v>4424</v>
      </c>
      <c r="D964" t="s">
        <v>2050</v>
      </c>
      <c r="E964" t="s">
        <v>221</v>
      </c>
      <c r="F964" t="s">
        <v>207</v>
      </c>
      <c r="G964" t="s">
        <v>5776</v>
      </c>
      <c r="H964" t="s">
        <v>5475</v>
      </c>
      <c r="I964" t="s">
        <v>4083</v>
      </c>
      <c r="J964" t="s">
        <v>4083</v>
      </c>
      <c r="K964" t="s">
        <v>4083</v>
      </c>
      <c r="L964">
        <v>1.8406499999999999E-2</v>
      </c>
      <c r="M964">
        <v>3.4567899999999999E-2</v>
      </c>
      <c r="N964" t="s">
        <v>4083</v>
      </c>
      <c r="O964">
        <v>1.35231E-2</v>
      </c>
      <c r="P964">
        <v>2.1040199999999998E-2</v>
      </c>
      <c r="Q964">
        <v>2.4197E-2</v>
      </c>
      <c r="R964">
        <v>4.1167500000000003E-2</v>
      </c>
      <c r="S964" t="s">
        <v>4083</v>
      </c>
      <c r="T964" t="s">
        <v>4083</v>
      </c>
      <c r="U964" t="s">
        <v>4083</v>
      </c>
      <c r="V964">
        <v>4.62254E-2</v>
      </c>
      <c r="W964">
        <v>0.10831399999999999</v>
      </c>
      <c r="X964">
        <v>5.5566200000000003E-2</v>
      </c>
      <c r="Y964">
        <v>2.0144200000000001E-2</v>
      </c>
      <c r="Z964">
        <v>5.3822599999999998E-2</v>
      </c>
      <c r="AA964" t="s">
        <v>4083</v>
      </c>
      <c r="AB964">
        <v>1.89106E-2</v>
      </c>
      <c r="AC964">
        <v>3.8908999999999999E-2</v>
      </c>
      <c r="AD964" t="s">
        <v>4083</v>
      </c>
      <c r="AE964">
        <v>0.20814299999999999</v>
      </c>
      <c r="AF964">
        <v>0.18926699999999999</v>
      </c>
      <c r="AG964">
        <v>3.16098E-2</v>
      </c>
      <c r="AH964">
        <v>0.148369</v>
      </c>
      <c r="AI964">
        <v>8.1312700000000002E-2</v>
      </c>
      <c r="AJ964">
        <v>0.186837</v>
      </c>
      <c r="AK964">
        <v>0.170931</v>
      </c>
      <c r="AL964">
        <v>0.11999899999999999</v>
      </c>
      <c r="AM964" t="s">
        <v>4083</v>
      </c>
      <c r="AN964">
        <v>3.2258799999999997E-2</v>
      </c>
      <c r="AO964">
        <v>9.8060999999999995E-2</v>
      </c>
      <c r="AP964">
        <v>0.134357</v>
      </c>
      <c r="AQ964">
        <v>7.4577099999999993E-2</v>
      </c>
      <c r="AR964">
        <v>5.8127199999999997E-2</v>
      </c>
      <c r="AS964">
        <v>5.1713700000000001E-2</v>
      </c>
      <c r="AT964" t="s">
        <v>4083</v>
      </c>
      <c r="AU964">
        <v>0.153971</v>
      </c>
      <c r="AV964">
        <v>2.1579399999999999E-2</v>
      </c>
      <c r="AW964" t="s">
        <v>4083</v>
      </c>
      <c r="AX964" t="s">
        <v>4083</v>
      </c>
      <c r="AY964">
        <v>1.6683400000000001E-2</v>
      </c>
      <c r="AZ964" t="s">
        <v>4083</v>
      </c>
      <c r="BA964" t="s">
        <v>4083</v>
      </c>
      <c r="BB964" t="s">
        <v>4083</v>
      </c>
      <c r="BC964" t="s">
        <v>4083</v>
      </c>
      <c r="BD964" t="s">
        <v>4083</v>
      </c>
      <c r="BE964" t="s">
        <v>4083</v>
      </c>
      <c r="BF964" t="s">
        <v>4083</v>
      </c>
      <c r="BG964">
        <v>2.1015800000000001E-2</v>
      </c>
      <c r="BH964" t="s">
        <v>4083</v>
      </c>
      <c r="BI964" t="s">
        <v>4083</v>
      </c>
      <c r="BJ964" t="s">
        <v>4083</v>
      </c>
      <c r="BK964">
        <v>1.7801999999999998E-2</v>
      </c>
      <c r="BL964">
        <v>2.4747499999999999E-2</v>
      </c>
      <c r="BM964" t="s">
        <v>4083</v>
      </c>
      <c r="BN964" t="s">
        <v>4083</v>
      </c>
      <c r="BO964" t="s">
        <v>4083</v>
      </c>
      <c r="BP964" t="s">
        <v>4083</v>
      </c>
      <c r="BQ964" t="s">
        <v>4083</v>
      </c>
      <c r="BR964" t="s">
        <v>4083</v>
      </c>
      <c r="BS964">
        <v>2.91995E-2</v>
      </c>
      <c r="BT964">
        <v>3.8427000000000003E-2</v>
      </c>
      <c r="BU964">
        <v>1.3535200000000001E-2</v>
      </c>
      <c r="BV964">
        <v>4.5380900000000002E-2</v>
      </c>
      <c r="BW964">
        <v>7.1663500000000005E-2</v>
      </c>
      <c r="BX964">
        <v>4.9785299999999998E-2</v>
      </c>
      <c r="BY964">
        <v>3.6164700000000001E-2</v>
      </c>
      <c r="BZ964">
        <v>4.5166100000000001E-2</v>
      </c>
      <c r="CA964" t="s">
        <v>4083</v>
      </c>
      <c r="CB964">
        <v>5.9158599999999999E-2</v>
      </c>
      <c r="CC964">
        <v>7.6891899999999999E-2</v>
      </c>
      <c r="CD964">
        <v>1.8573800000000001E-2</v>
      </c>
      <c r="CE964">
        <v>1.66854E-2</v>
      </c>
      <c r="CF964" t="s">
        <v>4083</v>
      </c>
      <c r="CG964">
        <v>0.12581200000000001</v>
      </c>
      <c r="CH964">
        <v>8.7218699999999996E-2</v>
      </c>
      <c r="CI964">
        <v>0.108471</v>
      </c>
      <c r="CJ964">
        <v>0.106736</v>
      </c>
      <c r="CK964" t="s">
        <v>4083</v>
      </c>
      <c r="CL964" t="s">
        <v>4083</v>
      </c>
      <c r="CM964" t="s">
        <v>4083</v>
      </c>
      <c r="CN964" t="s">
        <v>4083</v>
      </c>
      <c r="CO964" t="s">
        <v>4083</v>
      </c>
      <c r="CP964" t="s">
        <v>4083</v>
      </c>
      <c r="CQ964" t="s">
        <v>4083</v>
      </c>
      <c r="CR964" t="s">
        <v>4083</v>
      </c>
      <c r="CS964" t="s">
        <v>4083</v>
      </c>
      <c r="CT964" t="s">
        <v>4083</v>
      </c>
      <c r="CU964" t="s">
        <v>4083</v>
      </c>
      <c r="CV964" t="s">
        <v>4083</v>
      </c>
      <c r="CW964" t="s">
        <v>4083</v>
      </c>
      <c r="CX964" t="s">
        <v>4083</v>
      </c>
      <c r="CY964" t="s">
        <v>4083</v>
      </c>
      <c r="CZ964" t="s">
        <v>4083</v>
      </c>
      <c r="DA964" t="s">
        <v>4083</v>
      </c>
      <c r="DB964" t="s">
        <v>4083</v>
      </c>
      <c r="DC964" t="s">
        <v>4083</v>
      </c>
      <c r="DD964" t="s">
        <v>4083</v>
      </c>
      <c r="DE964" t="s">
        <v>4083</v>
      </c>
      <c r="DF964" t="s">
        <v>4083</v>
      </c>
      <c r="DG964">
        <v>1.7354700000000001E-2</v>
      </c>
      <c r="DH964">
        <v>1.17947E-2</v>
      </c>
      <c r="DI964">
        <v>6.7926200000000006E-2</v>
      </c>
      <c r="DJ964">
        <v>1.3635100000000001E-2</v>
      </c>
      <c r="DK964">
        <v>2.3457800000000001E-2</v>
      </c>
      <c r="DL964" t="s">
        <v>4083</v>
      </c>
      <c r="DM964">
        <v>0.100367</v>
      </c>
      <c r="DN964">
        <v>3.7071399999999997E-2</v>
      </c>
      <c r="DO964">
        <v>1.72011E-2</v>
      </c>
      <c r="DP964" t="s">
        <v>4083</v>
      </c>
      <c r="DQ964">
        <v>4.9422399999999998E-2</v>
      </c>
      <c r="DR964">
        <v>4.3511300000000003E-2</v>
      </c>
      <c r="DS964">
        <v>3.6232199999999999E-2</v>
      </c>
      <c r="DT964" t="s">
        <v>4083</v>
      </c>
      <c r="DU964">
        <v>1.34892E-2</v>
      </c>
      <c r="DV964">
        <v>3.2686899999999998E-2</v>
      </c>
      <c r="DW964" t="s">
        <v>4083</v>
      </c>
      <c r="DX964" t="s">
        <v>4083</v>
      </c>
    </row>
    <row r="965" spans="1:128" x14ac:dyDescent="0.15">
      <c r="A965">
        <v>964</v>
      </c>
      <c r="B965" t="s">
        <v>6614</v>
      </c>
      <c r="C965" t="s">
        <v>4424</v>
      </c>
      <c r="D965" t="s">
        <v>2050</v>
      </c>
      <c r="E965" t="s">
        <v>221</v>
      </c>
      <c r="F965" t="s">
        <v>207</v>
      </c>
      <c r="G965" t="s">
        <v>5474</v>
      </c>
      <c r="H965" t="s">
        <v>5475</v>
      </c>
      <c r="I965" t="s">
        <v>4083</v>
      </c>
      <c r="J965" t="s">
        <v>4083</v>
      </c>
      <c r="K965" t="s">
        <v>4083</v>
      </c>
      <c r="L965" t="s">
        <v>4083</v>
      </c>
      <c r="M965" t="s">
        <v>4083</v>
      </c>
      <c r="N965" t="s">
        <v>4083</v>
      </c>
      <c r="O965" t="s">
        <v>4083</v>
      </c>
      <c r="P965" t="s">
        <v>4083</v>
      </c>
      <c r="Q965" t="s">
        <v>4083</v>
      </c>
      <c r="R965" t="s">
        <v>4083</v>
      </c>
      <c r="S965" t="s">
        <v>4083</v>
      </c>
      <c r="T965" t="s">
        <v>4083</v>
      </c>
      <c r="U965" t="s">
        <v>4083</v>
      </c>
      <c r="V965">
        <v>6.6766599999999995E-2</v>
      </c>
      <c r="W965" t="s">
        <v>4083</v>
      </c>
      <c r="X965" t="s">
        <v>4083</v>
      </c>
      <c r="Y965" t="s">
        <v>4083</v>
      </c>
      <c r="Z965" t="s">
        <v>4083</v>
      </c>
      <c r="AA965" t="s">
        <v>4083</v>
      </c>
      <c r="AB965" t="s">
        <v>4083</v>
      </c>
      <c r="AC965" t="s">
        <v>4083</v>
      </c>
      <c r="AD965" t="s">
        <v>4083</v>
      </c>
      <c r="AE965">
        <v>1.0019200000000001E-2</v>
      </c>
      <c r="AF965" t="s">
        <v>4083</v>
      </c>
      <c r="AG965" t="s">
        <v>4083</v>
      </c>
      <c r="AH965" t="s">
        <v>4083</v>
      </c>
      <c r="AI965" t="s">
        <v>4083</v>
      </c>
      <c r="AJ965" t="s">
        <v>4083</v>
      </c>
      <c r="AK965" t="s">
        <v>4083</v>
      </c>
      <c r="AL965" t="s">
        <v>4083</v>
      </c>
      <c r="AM965" t="s">
        <v>4083</v>
      </c>
      <c r="AN965" t="s">
        <v>4083</v>
      </c>
      <c r="AO965" t="s">
        <v>4083</v>
      </c>
      <c r="AP965">
        <v>3.2341799999999997E-2</v>
      </c>
      <c r="AQ965" t="s">
        <v>4083</v>
      </c>
      <c r="AR965">
        <v>1.8654400000000002E-2</v>
      </c>
      <c r="AS965" t="s">
        <v>4083</v>
      </c>
      <c r="AT965" t="s">
        <v>4083</v>
      </c>
      <c r="AU965" t="s">
        <v>4083</v>
      </c>
      <c r="AV965">
        <v>1.9083300000000001E-2</v>
      </c>
      <c r="AW965" t="s">
        <v>4083</v>
      </c>
      <c r="AX965" t="s">
        <v>4083</v>
      </c>
      <c r="AY965" t="s">
        <v>4083</v>
      </c>
      <c r="AZ965">
        <v>1.33651E-2</v>
      </c>
      <c r="BA965" t="s">
        <v>4083</v>
      </c>
      <c r="BB965" t="s">
        <v>4083</v>
      </c>
      <c r="BC965" t="s">
        <v>4083</v>
      </c>
      <c r="BD965" t="s">
        <v>4083</v>
      </c>
      <c r="BE965" t="s">
        <v>4083</v>
      </c>
      <c r="BF965">
        <v>1.16509E-2</v>
      </c>
      <c r="BG965" t="s">
        <v>4083</v>
      </c>
      <c r="BH965" t="s">
        <v>4083</v>
      </c>
      <c r="BI965">
        <v>3.3056200000000001E-2</v>
      </c>
      <c r="BJ965" t="s">
        <v>4083</v>
      </c>
      <c r="BK965" t="s">
        <v>4083</v>
      </c>
      <c r="BL965" t="s">
        <v>4083</v>
      </c>
      <c r="BM965" t="s">
        <v>4083</v>
      </c>
      <c r="BN965" t="s">
        <v>4083</v>
      </c>
      <c r="BO965" t="s">
        <v>4083</v>
      </c>
      <c r="BP965" t="s">
        <v>4083</v>
      </c>
      <c r="BQ965" t="s">
        <v>4083</v>
      </c>
      <c r="BR965" t="s">
        <v>4083</v>
      </c>
      <c r="BS965" t="s">
        <v>4083</v>
      </c>
      <c r="BT965" t="s">
        <v>4083</v>
      </c>
      <c r="BU965">
        <v>1.30282E-2</v>
      </c>
      <c r="BV965" t="s">
        <v>4083</v>
      </c>
      <c r="BW965" t="s">
        <v>4083</v>
      </c>
      <c r="BX965">
        <v>2.3959100000000001E-2</v>
      </c>
      <c r="BY965" t="s">
        <v>4083</v>
      </c>
      <c r="BZ965" t="s">
        <v>4083</v>
      </c>
      <c r="CA965" t="s">
        <v>4083</v>
      </c>
      <c r="CB965" t="s">
        <v>4083</v>
      </c>
      <c r="CC965" t="s">
        <v>4083</v>
      </c>
      <c r="CD965" t="s">
        <v>4083</v>
      </c>
      <c r="CE965" t="s">
        <v>4083</v>
      </c>
      <c r="CF965" t="s">
        <v>4083</v>
      </c>
      <c r="CG965" t="s">
        <v>4083</v>
      </c>
      <c r="CH965" t="s">
        <v>4083</v>
      </c>
      <c r="CI965" t="s">
        <v>4083</v>
      </c>
      <c r="CJ965" t="s">
        <v>4083</v>
      </c>
      <c r="CK965" t="s">
        <v>4083</v>
      </c>
      <c r="CL965" t="s">
        <v>4083</v>
      </c>
      <c r="CM965" t="s">
        <v>4083</v>
      </c>
      <c r="CN965" t="s">
        <v>4083</v>
      </c>
      <c r="CO965" t="s">
        <v>4083</v>
      </c>
      <c r="CP965" t="s">
        <v>4083</v>
      </c>
      <c r="CQ965" t="s">
        <v>4083</v>
      </c>
      <c r="CR965" t="s">
        <v>4083</v>
      </c>
      <c r="CS965">
        <v>9.7850599999999999E-3</v>
      </c>
      <c r="CT965" t="s">
        <v>4083</v>
      </c>
      <c r="CU965" t="s">
        <v>4083</v>
      </c>
      <c r="CV965" t="s">
        <v>4083</v>
      </c>
      <c r="CW965" t="s">
        <v>4083</v>
      </c>
      <c r="CX965" t="s">
        <v>4083</v>
      </c>
      <c r="CY965" t="s">
        <v>4083</v>
      </c>
      <c r="CZ965">
        <v>2.11205E-2</v>
      </c>
      <c r="DA965" t="s">
        <v>4083</v>
      </c>
      <c r="DB965" t="s">
        <v>4083</v>
      </c>
      <c r="DC965" t="s">
        <v>4083</v>
      </c>
      <c r="DD965">
        <v>4.65584E-2</v>
      </c>
      <c r="DE965" t="s">
        <v>4083</v>
      </c>
      <c r="DF965" t="s">
        <v>4083</v>
      </c>
      <c r="DG965" t="s">
        <v>4083</v>
      </c>
      <c r="DH965" t="s">
        <v>4083</v>
      </c>
      <c r="DI965" t="s">
        <v>4083</v>
      </c>
      <c r="DJ965" t="s">
        <v>4083</v>
      </c>
      <c r="DK965" t="s">
        <v>4083</v>
      </c>
      <c r="DL965" t="s">
        <v>4083</v>
      </c>
      <c r="DM965" t="s">
        <v>4083</v>
      </c>
      <c r="DN965" t="s">
        <v>4083</v>
      </c>
      <c r="DO965" t="s">
        <v>4083</v>
      </c>
      <c r="DP965" t="s">
        <v>4083</v>
      </c>
      <c r="DQ965" t="s">
        <v>4083</v>
      </c>
      <c r="DR965" t="s">
        <v>4083</v>
      </c>
      <c r="DS965" t="s">
        <v>4083</v>
      </c>
      <c r="DT965">
        <v>1.25802E-2</v>
      </c>
      <c r="DU965">
        <v>1.29853E-2</v>
      </c>
      <c r="DV965" t="s">
        <v>4083</v>
      </c>
      <c r="DW965" t="s">
        <v>4083</v>
      </c>
      <c r="DX965" t="s">
        <v>4083</v>
      </c>
    </row>
    <row r="966" spans="1:128" x14ac:dyDescent="0.15">
      <c r="A966">
        <v>965</v>
      </c>
      <c r="B966" t="s">
        <v>6615</v>
      </c>
      <c r="C966" t="s">
        <v>4424</v>
      </c>
      <c r="D966" t="s">
        <v>2050</v>
      </c>
      <c r="E966" t="s">
        <v>221</v>
      </c>
      <c r="F966" t="s">
        <v>207</v>
      </c>
      <c r="G966" t="s">
        <v>5830</v>
      </c>
      <c r="H966" t="s">
        <v>5475</v>
      </c>
      <c r="I966" t="s">
        <v>4083</v>
      </c>
      <c r="J966" t="s">
        <v>4083</v>
      </c>
      <c r="K966" t="s">
        <v>4083</v>
      </c>
      <c r="L966" t="s">
        <v>4083</v>
      </c>
      <c r="M966" t="s">
        <v>4083</v>
      </c>
      <c r="N966">
        <v>3.0086499999999999E-2</v>
      </c>
      <c r="O966" t="s">
        <v>4083</v>
      </c>
      <c r="P966" t="s">
        <v>4083</v>
      </c>
      <c r="Q966" t="s">
        <v>4083</v>
      </c>
      <c r="R966" t="s">
        <v>4083</v>
      </c>
      <c r="S966" t="s">
        <v>4083</v>
      </c>
      <c r="T966" t="s">
        <v>4083</v>
      </c>
      <c r="U966">
        <v>1.65855E-2</v>
      </c>
      <c r="V966">
        <v>5.1860799999999999E-2</v>
      </c>
      <c r="W966" t="s">
        <v>4083</v>
      </c>
      <c r="X966" t="s">
        <v>4083</v>
      </c>
      <c r="Y966" t="s">
        <v>4083</v>
      </c>
      <c r="Z966" t="s">
        <v>4083</v>
      </c>
      <c r="AA966" t="s">
        <v>4083</v>
      </c>
      <c r="AB966" t="s">
        <v>4083</v>
      </c>
      <c r="AC966" t="s">
        <v>4083</v>
      </c>
      <c r="AD966">
        <v>2.3352600000000001E-2</v>
      </c>
      <c r="AE966" t="s">
        <v>4083</v>
      </c>
      <c r="AF966" t="s">
        <v>4083</v>
      </c>
      <c r="AG966" t="s">
        <v>4083</v>
      </c>
      <c r="AH966">
        <v>1.5829900000000001E-2</v>
      </c>
      <c r="AI966">
        <v>2.42933E-2</v>
      </c>
      <c r="AJ966">
        <v>2.54034E-2</v>
      </c>
      <c r="AK966">
        <v>3.6476399999999999E-2</v>
      </c>
      <c r="AL966">
        <v>2.2406100000000002E-2</v>
      </c>
      <c r="AM966" t="s">
        <v>4083</v>
      </c>
      <c r="AN966">
        <v>2.41094E-2</v>
      </c>
      <c r="AO966">
        <v>1.46623E-2</v>
      </c>
      <c r="AP966">
        <v>1.2556899999999999E-2</v>
      </c>
      <c r="AQ966" t="s">
        <v>4083</v>
      </c>
      <c r="AR966">
        <v>2.8954299999999999E-2</v>
      </c>
      <c r="AS966" t="s">
        <v>4083</v>
      </c>
      <c r="AT966" t="s">
        <v>4083</v>
      </c>
      <c r="AU966">
        <v>3.29155E-2</v>
      </c>
      <c r="AV966" t="s">
        <v>4083</v>
      </c>
      <c r="AW966" t="s">
        <v>4083</v>
      </c>
      <c r="AX966" t="s">
        <v>4083</v>
      </c>
      <c r="AY966" t="s">
        <v>4083</v>
      </c>
      <c r="AZ966" t="s">
        <v>4083</v>
      </c>
      <c r="BA966">
        <v>1.32047E-2</v>
      </c>
      <c r="BB966" t="s">
        <v>4083</v>
      </c>
      <c r="BC966" t="s">
        <v>4083</v>
      </c>
      <c r="BD966" t="s">
        <v>4083</v>
      </c>
      <c r="BE966" t="s">
        <v>4083</v>
      </c>
      <c r="BF966" t="s">
        <v>4083</v>
      </c>
      <c r="BG966" t="s">
        <v>4083</v>
      </c>
      <c r="BH966" t="s">
        <v>4083</v>
      </c>
      <c r="BI966">
        <v>2.5441800000000001E-2</v>
      </c>
      <c r="BJ966" t="s">
        <v>4083</v>
      </c>
      <c r="BK966" t="s">
        <v>4083</v>
      </c>
      <c r="BL966" t="s">
        <v>4083</v>
      </c>
      <c r="BM966" t="s">
        <v>4083</v>
      </c>
      <c r="BN966" t="s">
        <v>4083</v>
      </c>
      <c r="BO966">
        <v>1.44411E-2</v>
      </c>
      <c r="BP966" t="s">
        <v>4083</v>
      </c>
      <c r="BQ966" t="s">
        <v>4083</v>
      </c>
      <c r="BR966" t="s">
        <v>4083</v>
      </c>
      <c r="BS966" t="s">
        <v>4083</v>
      </c>
      <c r="BT966" t="s">
        <v>4083</v>
      </c>
      <c r="BU966" t="s">
        <v>4083</v>
      </c>
      <c r="BV966" t="s">
        <v>4083</v>
      </c>
      <c r="BW966" t="s">
        <v>4083</v>
      </c>
      <c r="BX966" t="s">
        <v>4083</v>
      </c>
      <c r="BY966" t="s">
        <v>4083</v>
      </c>
      <c r="BZ966" t="s">
        <v>4083</v>
      </c>
      <c r="CA966" t="s">
        <v>4083</v>
      </c>
      <c r="CB966" t="s">
        <v>4083</v>
      </c>
      <c r="CC966">
        <v>3.1137000000000001E-2</v>
      </c>
      <c r="CD966" t="s">
        <v>4083</v>
      </c>
      <c r="CE966" t="s">
        <v>4083</v>
      </c>
      <c r="CF966" t="s">
        <v>4083</v>
      </c>
      <c r="CG966" t="s">
        <v>4083</v>
      </c>
      <c r="CH966">
        <v>1.6265100000000001E-2</v>
      </c>
      <c r="CI966" t="s">
        <v>4083</v>
      </c>
      <c r="CJ966">
        <v>1.5874099999999999E-2</v>
      </c>
      <c r="CK966" t="s">
        <v>4083</v>
      </c>
      <c r="CL966" t="s">
        <v>4083</v>
      </c>
      <c r="CM966" t="s">
        <v>4083</v>
      </c>
      <c r="CN966" t="s">
        <v>4083</v>
      </c>
      <c r="CO966" t="s">
        <v>4083</v>
      </c>
      <c r="CP966" t="s">
        <v>4083</v>
      </c>
      <c r="CQ966" t="s">
        <v>4083</v>
      </c>
      <c r="CR966" t="s">
        <v>4083</v>
      </c>
      <c r="CS966" t="s">
        <v>4083</v>
      </c>
      <c r="CT966" t="s">
        <v>4083</v>
      </c>
      <c r="CU966" t="s">
        <v>4083</v>
      </c>
      <c r="CV966" t="s">
        <v>4083</v>
      </c>
      <c r="CW966" t="s">
        <v>4083</v>
      </c>
      <c r="CX966" t="s">
        <v>4083</v>
      </c>
      <c r="CY966" t="s">
        <v>4083</v>
      </c>
      <c r="CZ966" t="s">
        <v>4083</v>
      </c>
      <c r="DA966" t="s">
        <v>4083</v>
      </c>
      <c r="DB966" t="s">
        <v>4083</v>
      </c>
      <c r="DC966" t="s">
        <v>4083</v>
      </c>
      <c r="DD966" t="s">
        <v>4083</v>
      </c>
      <c r="DE966" t="s">
        <v>4083</v>
      </c>
      <c r="DF966" t="s">
        <v>4083</v>
      </c>
      <c r="DG966" t="s">
        <v>4083</v>
      </c>
      <c r="DH966" t="s">
        <v>4083</v>
      </c>
      <c r="DI966" t="s">
        <v>4083</v>
      </c>
      <c r="DJ966" t="s">
        <v>4083</v>
      </c>
      <c r="DK966" t="s">
        <v>4083</v>
      </c>
      <c r="DL966" t="s">
        <v>4083</v>
      </c>
      <c r="DM966" t="s">
        <v>4083</v>
      </c>
      <c r="DN966" t="s">
        <v>4083</v>
      </c>
      <c r="DO966" t="s">
        <v>4083</v>
      </c>
      <c r="DP966" t="s">
        <v>4083</v>
      </c>
      <c r="DQ966" t="s">
        <v>4083</v>
      </c>
      <c r="DR966" t="s">
        <v>4083</v>
      </c>
      <c r="DS966" t="s">
        <v>4083</v>
      </c>
      <c r="DT966" t="s">
        <v>4083</v>
      </c>
      <c r="DU966" t="s">
        <v>4083</v>
      </c>
      <c r="DV966" t="s">
        <v>4083</v>
      </c>
      <c r="DW966" t="s">
        <v>4083</v>
      </c>
      <c r="DX966">
        <v>1.48827E-2</v>
      </c>
    </row>
    <row r="967" spans="1:128" x14ac:dyDescent="0.15">
      <c r="A967">
        <v>966</v>
      </c>
      <c r="B967" t="s">
        <v>6616</v>
      </c>
      <c r="C967" t="s">
        <v>4424</v>
      </c>
      <c r="D967" t="s">
        <v>2050</v>
      </c>
      <c r="E967" t="s">
        <v>221</v>
      </c>
      <c r="F967" t="s">
        <v>207</v>
      </c>
      <c r="G967" t="s">
        <v>5352</v>
      </c>
      <c r="H967" t="s">
        <v>5299</v>
      </c>
      <c r="I967" t="s">
        <v>4083</v>
      </c>
      <c r="J967" t="s">
        <v>4083</v>
      </c>
      <c r="K967" t="s">
        <v>4083</v>
      </c>
      <c r="L967" t="s">
        <v>4083</v>
      </c>
      <c r="M967" t="s">
        <v>4083</v>
      </c>
      <c r="N967" t="s">
        <v>4083</v>
      </c>
      <c r="O967" t="s">
        <v>4083</v>
      </c>
      <c r="P967" t="s">
        <v>4083</v>
      </c>
      <c r="Q967" t="s">
        <v>4083</v>
      </c>
      <c r="R967" t="s">
        <v>4083</v>
      </c>
      <c r="S967">
        <v>2.52181E-2</v>
      </c>
      <c r="T967" t="s">
        <v>4083</v>
      </c>
      <c r="U967" t="s">
        <v>4083</v>
      </c>
      <c r="V967" t="s">
        <v>4083</v>
      </c>
      <c r="W967" t="s">
        <v>4083</v>
      </c>
      <c r="X967" t="s">
        <v>4083</v>
      </c>
      <c r="Y967" t="s">
        <v>4083</v>
      </c>
      <c r="Z967" t="s">
        <v>4083</v>
      </c>
      <c r="AA967" t="s">
        <v>4083</v>
      </c>
      <c r="AB967" t="s">
        <v>4083</v>
      </c>
      <c r="AC967" t="s">
        <v>4083</v>
      </c>
      <c r="AD967">
        <v>2.3947900000000001E-2</v>
      </c>
      <c r="AE967" t="s">
        <v>4083</v>
      </c>
      <c r="AF967" t="s">
        <v>4083</v>
      </c>
      <c r="AG967" t="s">
        <v>4083</v>
      </c>
      <c r="AH967" t="s">
        <v>4083</v>
      </c>
      <c r="AI967" t="s">
        <v>4083</v>
      </c>
      <c r="AJ967">
        <v>2.5910200000000001E-2</v>
      </c>
      <c r="AK967" t="s">
        <v>4083</v>
      </c>
      <c r="AL967">
        <v>2.2941400000000001E-2</v>
      </c>
      <c r="AM967">
        <v>3.5681499999999998E-2</v>
      </c>
      <c r="AN967">
        <v>7.3904600000000001E-2</v>
      </c>
      <c r="AO967">
        <v>2.9934499999999999E-2</v>
      </c>
      <c r="AP967">
        <v>0.102519</v>
      </c>
      <c r="AQ967">
        <v>8.5093199999999994E-2</v>
      </c>
      <c r="AR967">
        <v>2.9609099999999999E-2</v>
      </c>
      <c r="AS967">
        <v>7.8832100000000002E-2</v>
      </c>
      <c r="AT967" t="s">
        <v>4083</v>
      </c>
      <c r="AU967">
        <v>6.7030999999999993E-2</v>
      </c>
      <c r="AV967">
        <v>0.12354900000000001</v>
      </c>
      <c r="AW967" t="s">
        <v>4083</v>
      </c>
      <c r="AX967" t="s">
        <v>4083</v>
      </c>
      <c r="AY967" t="s">
        <v>4083</v>
      </c>
      <c r="AZ967" t="s">
        <v>4083</v>
      </c>
      <c r="BA967" t="s">
        <v>4083</v>
      </c>
      <c r="BB967" t="s">
        <v>4083</v>
      </c>
      <c r="BC967" t="s">
        <v>4083</v>
      </c>
      <c r="BD967" t="s">
        <v>4083</v>
      </c>
      <c r="BE967" t="s">
        <v>4083</v>
      </c>
      <c r="BF967" t="s">
        <v>4083</v>
      </c>
      <c r="BG967" t="s">
        <v>4083</v>
      </c>
      <c r="BH967" t="s">
        <v>4083</v>
      </c>
      <c r="BI967" t="s">
        <v>4083</v>
      </c>
      <c r="BJ967" t="s">
        <v>4083</v>
      </c>
      <c r="BK967" t="s">
        <v>4083</v>
      </c>
      <c r="BL967" t="s">
        <v>4083</v>
      </c>
      <c r="BM967" t="s">
        <v>4083</v>
      </c>
      <c r="BN967" t="s">
        <v>4083</v>
      </c>
      <c r="BO967" t="s">
        <v>4083</v>
      </c>
      <c r="BP967" t="s">
        <v>4083</v>
      </c>
      <c r="BQ967">
        <v>2.6709500000000001E-2</v>
      </c>
      <c r="BR967" t="s">
        <v>4083</v>
      </c>
      <c r="BS967" t="s">
        <v>4083</v>
      </c>
      <c r="BT967" t="s">
        <v>4083</v>
      </c>
      <c r="BU967">
        <v>2.07526E-2</v>
      </c>
      <c r="BV967" t="s">
        <v>4083</v>
      </c>
      <c r="BW967" t="s">
        <v>4083</v>
      </c>
      <c r="BX967" t="s">
        <v>4083</v>
      </c>
      <c r="BY967" t="s">
        <v>4083</v>
      </c>
      <c r="BZ967" t="s">
        <v>4083</v>
      </c>
      <c r="CA967" t="s">
        <v>4083</v>
      </c>
      <c r="CB967" t="s">
        <v>4083</v>
      </c>
      <c r="CC967">
        <v>2.9454899999999999E-2</v>
      </c>
      <c r="CD967" t="s">
        <v>4083</v>
      </c>
      <c r="CE967" t="s">
        <v>4083</v>
      </c>
      <c r="CF967" t="s">
        <v>4083</v>
      </c>
      <c r="CG967">
        <v>7.6957499999999998E-2</v>
      </c>
      <c r="CH967" t="s">
        <v>4083</v>
      </c>
      <c r="CI967" t="s">
        <v>4083</v>
      </c>
      <c r="CJ967">
        <v>3.2952200000000001E-2</v>
      </c>
      <c r="CK967" t="s">
        <v>4083</v>
      </c>
      <c r="CL967" t="s">
        <v>4083</v>
      </c>
      <c r="CM967" t="s">
        <v>4083</v>
      </c>
      <c r="CN967" t="s">
        <v>4083</v>
      </c>
      <c r="CO967" t="s">
        <v>4083</v>
      </c>
      <c r="CP967" t="s">
        <v>4083</v>
      </c>
      <c r="CQ967" t="s">
        <v>4083</v>
      </c>
      <c r="CR967" t="s">
        <v>4083</v>
      </c>
      <c r="CS967" t="s">
        <v>4083</v>
      </c>
      <c r="CT967" t="s">
        <v>4083</v>
      </c>
      <c r="CU967" t="s">
        <v>4083</v>
      </c>
      <c r="CV967" t="s">
        <v>4083</v>
      </c>
      <c r="CW967" t="s">
        <v>4083</v>
      </c>
      <c r="CX967" t="s">
        <v>4083</v>
      </c>
      <c r="CY967" t="s">
        <v>4083</v>
      </c>
      <c r="CZ967" t="s">
        <v>4083</v>
      </c>
      <c r="DA967" t="s">
        <v>4083</v>
      </c>
      <c r="DB967" t="s">
        <v>4083</v>
      </c>
      <c r="DC967" t="s">
        <v>4083</v>
      </c>
      <c r="DD967" t="s">
        <v>4083</v>
      </c>
      <c r="DE967">
        <v>2.9085400000000001E-2</v>
      </c>
      <c r="DF967" t="s">
        <v>4083</v>
      </c>
      <c r="DG967">
        <v>2.66097E-2</v>
      </c>
      <c r="DH967" t="s">
        <v>4083</v>
      </c>
      <c r="DI967" t="s">
        <v>4083</v>
      </c>
      <c r="DJ967" t="s">
        <v>4083</v>
      </c>
      <c r="DK967" t="s">
        <v>4083</v>
      </c>
      <c r="DL967" t="s">
        <v>4083</v>
      </c>
      <c r="DM967" t="s">
        <v>4083</v>
      </c>
      <c r="DN967" t="s">
        <v>4083</v>
      </c>
      <c r="DO967">
        <v>2.6400300000000002E-2</v>
      </c>
      <c r="DP967" t="s">
        <v>4083</v>
      </c>
      <c r="DQ967">
        <v>3.7799100000000002E-2</v>
      </c>
      <c r="DR967">
        <v>2.2232399999999999E-2</v>
      </c>
      <c r="DS967">
        <v>0.13866400000000001</v>
      </c>
      <c r="DT967">
        <v>4.01105E-2</v>
      </c>
      <c r="DU967">
        <v>2.0651599999999999E-2</v>
      </c>
      <c r="DV967">
        <v>2.5009E-2</v>
      </c>
      <c r="DW967" t="s">
        <v>4083</v>
      </c>
      <c r="DX967" t="s">
        <v>4083</v>
      </c>
    </row>
    <row r="968" spans="1:128" x14ac:dyDescent="0.15">
      <c r="A968">
        <v>967</v>
      </c>
      <c r="B968" t="s">
        <v>6617</v>
      </c>
      <c r="C968" t="s">
        <v>4424</v>
      </c>
      <c r="D968" t="s">
        <v>2050</v>
      </c>
      <c r="E968" t="s">
        <v>221</v>
      </c>
      <c r="F968" t="s">
        <v>207</v>
      </c>
      <c r="G968" t="s">
        <v>5811</v>
      </c>
      <c r="H968" t="s">
        <v>5812</v>
      </c>
      <c r="I968" t="s">
        <v>4083</v>
      </c>
      <c r="J968" t="s">
        <v>4083</v>
      </c>
      <c r="K968" t="s">
        <v>4083</v>
      </c>
      <c r="L968" t="s">
        <v>4083</v>
      </c>
      <c r="M968" t="s">
        <v>4083</v>
      </c>
      <c r="N968">
        <v>2.5835799999999999E-2</v>
      </c>
      <c r="O968" t="s">
        <v>4083</v>
      </c>
      <c r="P968" t="s">
        <v>4083</v>
      </c>
      <c r="Q968" t="s">
        <v>4083</v>
      </c>
      <c r="R968" t="s">
        <v>4083</v>
      </c>
      <c r="S968" t="s">
        <v>4083</v>
      </c>
      <c r="T968" t="s">
        <v>4083</v>
      </c>
      <c r="U968" t="s">
        <v>4083</v>
      </c>
      <c r="V968" t="s">
        <v>4083</v>
      </c>
      <c r="W968" t="s">
        <v>4083</v>
      </c>
      <c r="X968" t="s">
        <v>4083</v>
      </c>
      <c r="Y968" t="s">
        <v>4083</v>
      </c>
      <c r="Z968" t="s">
        <v>4083</v>
      </c>
      <c r="AA968" t="s">
        <v>4083</v>
      </c>
      <c r="AB968" t="s">
        <v>4083</v>
      </c>
      <c r="AC968">
        <v>2.50044E-2</v>
      </c>
      <c r="AD968" t="s">
        <v>4083</v>
      </c>
      <c r="AE968" t="s">
        <v>4083</v>
      </c>
      <c r="AF968" t="s">
        <v>4083</v>
      </c>
      <c r="AG968" t="s">
        <v>4083</v>
      </c>
      <c r="AH968" t="s">
        <v>4083</v>
      </c>
      <c r="AI968" t="s">
        <v>4083</v>
      </c>
      <c r="AJ968" t="s">
        <v>4083</v>
      </c>
      <c r="AK968">
        <v>3.1414400000000002E-2</v>
      </c>
      <c r="AL968" t="s">
        <v>4083</v>
      </c>
      <c r="AM968" t="s">
        <v>4083</v>
      </c>
      <c r="AN968" t="s">
        <v>4083</v>
      </c>
      <c r="AO968">
        <v>5.0407199999999999E-2</v>
      </c>
      <c r="AP968" t="s">
        <v>4083</v>
      </c>
      <c r="AQ968" t="s">
        <v>4083</v>
      </c>
      <c r="AR968">
        <v>9.2926999999999996E-2</v>
      </c>
      <c r="AS968" t="s">
        <v>4083</v>
      </c>
      <c r="AT968" t="s">
        <v>4083</v>
      </c>
      <c r="AU968" t="s">
        <v>4083</v>
      </c>
      <c r="AV968">
        <v>0.13319800000000001</v>
      </c>
      <c r="AW968" t="s">
        <v>4083</v>
      </c>
      <c r="AX968" t="s">
        <v>4083</v>
      </c>
      <c r="AY968" t="s">
        <v>4083</v>
      </c>
      <c r="AZ968">
        <v>1.7874999999999999E-2</v>
      </c>
      <c r="BA968" t="s">
        <v>4083</v>
      </c>
      <c r="BB968" t="s">
        <v>4083</v>
      </c>
      <c r="BC968" t="s">
        <v>4083</v>
      </c>
      <c r="BD968" t="s">
        <v>4083</v>
      </c>
      <c r="BE968" t="s">
        <v>4083</v>
      </c>
      <c r="BF968" t="s">
        <v>4083</v>
      </c>
      <c r="BG968" t="s">
        <v>4083</v>
      </c>
      <c r="BH968" t="s">
        <v>4083</v>
      </c>
      <c r="BI968" t="s">
        <v>4083</v>
      </c>
      <c r="BJ968" t="s">
        <v>4083</v>
      </c>
      <c r="BK968" t="s">
        <v>4083</v>
      </c>
      <c r="BL968" t="s">
        <v>4083</v>
      </c>
      <c r="BM968" t="s">
        <v>4083</v>
      </c>
      <c r="BN968" t="s">
        <v>4083</v>
      </c>
      <c r="BO968" t="s">
        <v>4083</v>
      </c>
      <c r="BP968" t="s">
        <v>4083</v>
      </c>
      <c r="BQ968" t="s">
        <v>4083</v>
      </c>
      <c r="BR968" t="s">
        <v>4083</v>
      </c>
      <c r="BS968" t="s">
        <v>4083</v>
      </c>
      <c r="BT968" t="s">
        <v>4083</v>
      </c>
      <c r="BU968" t="s">
        <v>4083</v>
      </c>
      <c r="BV968" t="s">
        <v>4083</v>
      </c>
      <c r="BW968" t="s">
        <v>4083</v>
      </c>
      <c r="BX968" t="s">
        <v>4083</v>
      </c>
      <c r="BY968" t="s">
        <v>4083</v>
      </c>
      <c r="BZ968" t="s">
        <v>4083</v>
      </c>
      <c r="CA968">
        <v>2.79212E-2</v>
      </c>
      <c r="CB968" t="s">
        <v>4083</v>
      </c>
      <c r="CC968" t="s">
        <v>4083</v>
      </c>
      <c r="CD968" t="s">
        <v>4083</v>
      </c>
      <c r="CE968">
        <v>2.1475899999999999E-2</v>
      </c>
      <c r="CF968" t="s">
        <v>4083</v>
      </c>
      <c r="CG968" t="s">
        <v>4083</v>
      </c>
      <c r="CH968" t="s">
        <v>4083</v>
      </c>
      <c r="CI968" t="s">
        <v>4083</v>
      </c>
      <c r="CJ968" t="s">
        <v>4083</v>
      </c>
      <c r="CK968" t="s">
        <v>4083</v>
      </c>
      <c r="CL968" t="s">
        <v>4083</v>
      </c>
      <c r="CM968" t="s">
        <v>4083</v>
      </c>
      <c r="CN968" t="s">
        <v>4083</v>
      </c>
      <c r="CO968" t="s">
        <v>4083</v>
      </c>
      <c r="CP968" t="s">
        <v>4083</v>
      </c>
      <c r="CQ968" t="s">
        <v>4083</v>
      </c>
      <c r="CR968" t="s">
        <v>4083</v>
      </c>
      <c r="CS968" t="s">
        <v>4083</v>
      </c>
      <c r="CT968" t="s">
        <v>4083</v>
      </c>
      <c r="CU968" t="s">
        <v>4083</v>
      </c>
      <c r="CV968" t="s">
        <v>4083</v>
      </c>
      <c r="CW968" t="s">
        <v>4083</v>
      </c>
      <c r="CX968" t="s">
        <v>4083</v>
      </c>
      <c r="CY968" t="s">
        <v>4083</v>
      </c>
      <c r="CZ968" t="s">
        <v>4083</v>
      </c>
      <c r="DA968" t="s">
        <v>4083</v>
      </c>
      <c r="DB968" t="s">
        <v>4083</v>
      </c>
      <c r="DC968" t="s">
        <v>4083</v>
      </c>
      <c r="DD968" t="s">
        <v>4083</v>
      </c>
      <c r="DE968" t="s">
        <v>4083</v>
      </c>
      <c r="DF968" t="s">
        <v>4083</v>
      </c>
      <c r="DG968" t="s">
        <v>4083</v>
      </c>
      <c r="DH968" t="s">
        <v>4083</v>
      </c>
      <c r="DI968" t="s">
        <v>4083</v>
      </c>
      <c r="DJ968">
        <v>3.5119499999999998E-2</v>
      </c>
      <c r="DK968" t="s">
        <v>4083</v>
      </c>
      <c r="DL968" t="s">
        <v>4083</v>
      </c>
      <c r="DM968" t="s">
        <v>4083</v>
      </c>
      <c r="DN968" t="s">
        <v>4083</v>
      </c>
      <c r="DO968" t="s">
        <v>4083</v>
      </c>
      <c r="DP968" t="s">
        <v>4083</v>
      </c>
      <c r="DQ968">
        <v>3.1793599999999998E-2</v>
      </c>
      <c r="DR968" t="s">
        <v>4083</v>
      </c>
      <c r="DS968">
        <v>4.6636299999999999E-2</v>
      </c>
      <c r="DT968" t="s">
        <v>4083</v>
      </c>
      <c r="DU968">
        <v>1.73635E-2</v>
      </c>
      <c r="DV968">
        <v>4.2063900000000001E-2</v>
      </c>
      <c r="DW968" t="s">
        <v>4083</v>
      </c>
      <c r="DX968" t="s">
        <v>4083</v>
      </c>
    </row>
    <row r="969" spans="1:128" x14ac:dyDescent="0.15">
      <c r="A969">
        <v>968</v>
      </c>
      <c r="B969" t="s">
        <v>6618</v>
      </c>
      <c r="C969" t="s">
        <v>4424</v>
      </c>
      <c r="D969" t="s">
        <v>2050</v>
      </c>
      <c r="E969" t="s">
        <v>221</v>
      </c>
      <c r="F969" t="s">
        <v>207</v>
      </c>
      <c r="G969" t="s">
        <v>5824</v>
      </c>
      <c r="H969" t="s">
        <v>5825</v>
      </c>
      <c r="I969" t="s">
        <v>4083</v>
      </c>
      <c r="J969" t="s">
        <v>4083</v>
      </c>
      <c r="K969" t="s">
        <v>4083</v>
      </c>
      <c r="L969" t="s">
        <v>4083</v>
      </c>
      <c r="M969" t="s">
        <v>4083</v>
      </c>
      <c r="N969" t="s">
        <v>4083</v>
      </c>
      <c r="O969" t="s">
        <v>4083</v>
      </c>
      <c r="P969" t="s">
        <v>4083</v>
      </c>
      <c r="Q969" t="s">
        <v>4083</v>
      </c>
      <c r="R969" t="s">
        <v>4083</v>
      </c>
      <c r="S969" t="s">
        <v>4083</v>
      </c>
      <c r="T969" t="s">
        <v>4083</v>
      </c>
      <c r="U969" t="s">
        <v>4083</v>
      </c>
      <c r="V969" t="s">
        <v>4083</v>
      </c>
      <c r="W969">
        <v>0.11404400000000001</v>
      </c>
      <c r="X969" t="s">
        <v>4083</v>
      </c>
      <c r="Y969" t="s">
        <v>4083</v>
      </c>
      <c r="Z969" t="s">
        <v>4083</v>
      </c>
      <c r="AA969" t="s">
        <v>4083</v>
      </c>
      <c r="AB969" t="s">
        <v>4083</v>
      </c>
      <c r="AC969">
        <v>4.1247899999999997E-2</v>
      </c>
      <c r="AD969" t="s">
        <v>4083</v>
      </c>
      <c r="AE969">
        <v>4.4281500000000001E-2</v>
      </c>
      <c r="AF969" t="s">
        <v>4083</v>
      </c>
      <c r="AG969">
        <v>3.3480500000000003E-2</v>
      </c>
      <c r="AH969" t="s">
        <v>4083</v>
      </c>
      <c r="AI969">
        <v>3.46056E-2</v>
      </c>
      <c r="AJ969" t="s">
        <v>4083</v>
      </c>
      <c r="AK969" t="s">
        <v>4083</v>
      </c>
      <c r="AL969" t="s">
        <v>4083</v>
      </c>
      <c r="AM969">
        <v>4.9558900000000003E-2</v>
      </c>
      <c r="AN969">
        <v>0.102675</v>
      </c>
      <c r="AO969">
        <v>4.1559699999999998E-2</v>
      </c>
      <c r="AP969">
        <v>3.5576200000000002E-2</v>
      </c>
      <c r="AQ969">
        <v>3.9235800000000001E-2</v>
      </c>
      <c r="AR969">
        <v>4.1160299999999997E-2</v>
      </c>
      <c r="AS969" t="s">
        <v>4083</v>
      </c>
      <c r="AT969">
        <v>3.8917599999999997E-2</v>
      </c>
      <c r="AU969">
        <v>4.6438800000000002E-2</v>
      </c>
      <c r="AV969">
        <v>3.4274800000000001E-2</v>
      </c>
      <c r="AW969" t="s">
        <v>4083</v>
      </c>
      <c r="AX969" t="s">
        <v>4083</v>
      </c>
      <c r="AY969" t="s">
        <v>4083</v>
      </c>
      <c r="AZ969" t="s">
        <v>4083</v>
      </c>
      <c r="BA969" t="s">
        <v>4083</v>
      </c>
      <c r="BB969" t="s">
        <v>4083</v>
      </c>
      <c r="BC969" t="s">
        <v>4083</v>
      </c>
      <c r="BD969" t="s">
        <v>4083</v>
      </c>
      <c r="BE969" t="s">
        <v>4083</v>
      </c>
      <c r="BF969" t="s">
        <v>4083</v>
      </c>
      <c r="BG969" t="s">
        <v>4083</v>
      </c>
      <c r="BH969" t="s">
        <v>4083</v>
      </c>
      <c r="BI969" t="s">
        <v>4083</v>
      </c>
      <c r="BJ969" t="s">
        <v>4083</v>
      </c>
      <c r="BK969" t="s">
        <v>4083</v>
      </c>
      <c r="BL969" t="s">
        <v>4083</v>
      </c>
      <c r="BM969" t="s">
        <v>4083</v>
      </c>
      <c r="BN969" t="s">
        <v>4083</v>
      </c>
      <c r="BO969" t="s">
        <v>4083</v>
      </c>
      <c r="BP969" t="s">
        <v>4083</v>
      </c>
      <c r="BQ969" t="s">
        <v>4083</v>
      </c>
      <c r="BR969" t="s">
        <v>4083</v>
      </c>
      <c r="BS969" t="s">
        <v>4083</v>
      </c>
      <c r="BT969" t="s">
        <v>4083</v>
      </c>
      <c r="BU969" t="s">
        <v>4083</v>
      </c>
      <c r="BV969" t="s">
        <v>4083</v>
      </c>
      <c r="BW969">
        <v>7.6674400000000004E-2</v>
      </c>
      <c r="BX969" t="s">
        <v>4083</v>
      </c>
      <c r="BY969" t="s">
        <v>4083</v>
      </c>
      <c r="BZ969" t="s">
        <v>4083</v>
      </c>
      <c r="CA969">
        <v>4.6396800000000002E-2</v>
      </c>
      <c r="CB969" t="s">
        <v>4083</v>
      </c>
      <c r="CC969">
        <v>0.123201</v>
      </c>
      <c r="CD969">
        <v>3.9754299999999999E-2</v>
      </c>
      <c r="CE969" t="s">
        <v>4083</v>
      </c>
      <c r="CF969" t="s">
        <v>4083</v>
      </c>
      <c r="CG969">
        <v>0.107056</v>
      </c>
      <c r="CH969" t="s">
        <v>4083</v>
      </c>
      <c r="CI969" t="s">
        <v>4083</v>
      </c>
      <c r="CJ969" t="s">
        <v>4083</v>
      </c>
      <c r="CK969" t="s">
        <v>4083</v>
      </c>
      <c r="CL969" t="s">
        <v>4083</v>
      </c>
      <c r="CM969" t="s">
        <v>4083</v>
      </c>
      <c r="CN969" t="s">
        <v>4083</v>
      </c>
      <c r="CO969" t="s">
        <v>4083</v>
      </c>
      <c r="CP969" t="s">
        <v>4083</v>
      </c>
      <c r="CQ969" t="s">
        <v>4083</v>
      </c>
      <c r="CR969" t="s">
        <v>4083</v>
      </c>
      <c r="CS969" t="s">
        <v>4083</v>
      </c>
      <c r="CT969" t="s">
        <v>4083</v>
      </c>
      <c r="CU969" t="s">
        <v>4083</v>
      </c>
      <c r="CV969" t="s">
        <v>4083</v>
      </c>
      <c r="CW969" t="s">
        <v>4083</v>
      </c>
      <c r="CX969" t="s">
        <v>4083</v>
      </c>
      <c r="CY969" t="s">
        <v>4083</v>
      </c>
      <c r="CZ969" t="s">
        <v>4083</v>
      </c>
      <c r="DA969" t="s">
        <v>4083</v>
      </c>
      <c r="DB969" t="s">
        <v>4083</v>
      </c>
      <c r="DC969" t="s">
        <v>4083</v>
      </c>
      <c r="DD969" t="s">
        <v>4083</v>
      </c>
      <c r="DE969" t="s">
        <v>4083</v>
      </c>
      <c r="DF969" t="s">
        <v>4083</v>
      </c>
      <c r="DG969" t="s">
        <v>4083</v>
      </c>
      <c r="DH969" t="s">
        <v>4083</v>
      </c>
      <c r="DI969" t="s">
        <v>4083</v>
      </c>
      <c r="DJ969" t="s">
        <v>4083</v>
      </c>
      <c r="DK969" t="s">
        <v>4083</v>
      </c>
      <c r="DL969" t="s">
        <v>4083</v>
      </c>
      <c r="DM969" t="s">
        <v>4083</v>
      </c>
      <c r="DN969" t="s">
        <v>4083</v>
      </c>
      <c r="DO969" t="s">
        <v>4083</v>
      </c>
      <c r="DP969" t="s">
        <v>4083</v>
      </c>
      <c r="DQ969" t="s">
        <v>4083</v>
      </c>
      <c r="DR969" t="s">
        <v>4083</v>
      </c>
      <c r="DS969">
        <v>7.7255900000000002E-2</v>
      </c>
      <c r="DT969" t="s">
        <v>4083</v>
      </c>
      <c r="DU969" t="s">
        <v>4083</v>
      </c>
      <c r="DV969">
        <v>3.4821499999999998E-2</v>
      </c>
      <c r="DW969" t="s">
        <v>4083</v>
      </c>
      <c r="DX969" t="s">
        <v>4083</v>
      </c>
    </row>
    <row r="970" spans="1:128" x14ac:dyDescent="0.15">
      <c r="A970">
        <v>969</v>
      </c>
      <c r="B970" t="s">
        <v>6619</v>
      </c>
      <c r="C970" t="s">
        <v>4424</v>
      </c>
      <c r="D970" t="s">
        <v>2050</v>
      </c>
      <c r="E970" t="s">
        <v>221</v>
      </c>
      <c r="F970" t="s">
        <v>207</v>
      </c>
      <c r="G970" t="s">
        <v>5299</v>
      </c>
      <c r="H970" t="s">
        <v>5299</v>
      </c>
      <c r="I970" t="s">
        <v>4083</v>
      </c>
      <c r="J970" t="s">
        <v>4083</v>
      </c>
      <c r="K970" t="s">
        <v>4083</v>
      </c>
      <c r="L970" t="s">
        <v>4083</v>
      </c>
      <c r="M970" t="s">
        <v>4083</v>
      </c>
      <c r="N970" t="s">
        <v>4083</v>
      </c>
      <c r="O970" t="s">
        <v>4083</v>
      </c>
      <c r="P970" t="s">
        <v>4083</v>
      </c>
      <c r="Q970" t="s">
        <v>4083</v>
      </c>
      <c r="R970" t="s">
        <v>4083</v>
      </c>
      <c r="S970" t="s">
        <v>4083</v>
      </c>
      <c r="T970" t="s">
        <v>4083</v>
      </c>
      <c r="U970" t="s">
        <v>4083</v>
      </c>
      <c r="V970" t="s">
        <v>4083</v>
      </c>
      <c r="W970" t="s">
        <v>4083</v>
      </c>
      <c r="X970" t="s">
        <v>4083</v>
      </c>
      <c r="Y970" t="s">
        <v>4083</v>
      </c>
      <c r="Z970" t="s">
        <v>4083</v>
      </c>
      <c r="AA970" t="s">
        <v>4083</v>
      </c>
      <c r="AB970" t="s">
        <v>4083</v>
      </c>
      <c r="AC970">
        <v>0.180701</v>
      </c>
      <c r="AD970">
        <v>0.30246299999999998</v>
      </c>
      <c r="AE970" t="s">
        <v>4083</v>
      </c>
      <c r="AF970">
        <v>0.21712699999999999</v>
      </c>
      <c r="AG970">
        <v>0.29213699999999998</v>
      </c>
      <c r="AH970">
        <v>0.39896100000000001</v>
      </c>
      <c r="AI970" t="s">
        <v>4083</v>
      </c>
      <c r="AJ970">
        <v>0.15551899999999999</v>
      </c>
      <c r="AK970">
        <v>0.229629</v>
      </c>
      <c r="AL970">
        <v>0.14231099999999999</v>
      </c>
      <c r="AM970">
        <v>0.21524199999999999</v>
      </c>
      <c r="AN970">
        <v>0.59299199999999996</v>
      </c>
      <c r="AO970" t="s">
        <v>4083</v>
      </c>
      <c r="AP970">
        <v>0.15417800000000001</v>
      </c>
      <c r="AQ970">
        <v>0.82351600000000003</v>
      </c>
      <c r="AR970">
        <v>1.08239</v>
      </c>
      <c r="AS970">
        <v>0.15573200000000001</v>
      </c>
      <c r="AT970">
        <v>0.662323</v>
      </c>
      <c r="AU970">
        <v>0.197079</v>
      </c>
      <c r="AV970">
        <v>0.58880900000000003</v>
      </c>
      <c r="AW970" t="s">
        <v>4083</v>
      </c>
      <c r="AX970" t="s">
        <v>4083</v>
      </c>
      <c r="AY970" t="s">
        <v>4083</v>
      </c>
      <c r="AZ970" t="s">
        <v>4083</v>
      </c>
      <c r="BA970" t="s">
        <v>4083</v>
      </c>
      <c r="BB970" t="s">
        <v>4083</v>
      </c>
      <c r="BC970" t="s">
        <v>4083</v>
      </c>
      <c r="BD970" t="s">
        <v>4083</v>
      </c>
      <c r="BE970" t="s">
        <v>4083</v>
      </c>
      <c r="BF970">
        <v>0.119132</v>
      </c>
      <c r="BG970" t="s">
        <v>4083</v>
      </c>
      <c r="BH970" t="s">
        <v>4083</v>
      </c>
      <c r="BI970" t="s">
        <v>4083</v>
      </c>
      <c r="BJ970" t="s">
        <v>4083</v>
      </c>
      <c r="BK970" t="s">
        <v>4083</v>
      </c>
      <c r="BL970" t="s">
        <v>4083</v>
      </c>
      <c r="BM970" t="s">
        <v>4083</v>
      </c>
      <c r="BN970" t="s">
        <v>4083</v>
      </c>
      <c r="BO970" t="s">
        <v>4083</v>
      </c>
      <c r="BP970" t="s">
        <v>4083</v>
      </c>
      <c r="BQ970">
        <v>0.171685</v>
      </c>
      <c r="BR970" t="s">
        <v>4083</v>
      </c>
      <c r="BS970" t="s">
        <v>4083</v>
      </c>
      <c r="BT970" t="s">
        <v>4083</v>
      </c>
      <c r="BU970" t="s">
        <v>4083</v>
      </c>
      <c r="BV970">
        <v>0.30169499999999999</v>
      </c>
      <c r="BW970" t="s">
        <v>4083</v>
      </c>
      <c r="BX970" t="s">
        <v>4083</v>
      </c>
      <c r="BY970">
        <v>0.180644</v>
      </c>
      <c r="BZ970" t="s">
        <v>4083</v>
      </c>
      <c r="CA970" t="s">
        <v>4083</v>
      </c>
      <c r="CB970">
        <v>0.26196000000000003</v>
      </c>
      <c r="CC970">
        <v>0.18684200000000001</v>
      </c>
      <c r="CD970">
        <v>0.36530499999999999</v>
      </c>
      <c r="CE970" t="s">
        <v>4083</v>
      </c>
      <c r="CF970">
        <v>0.14826</v>
      </c>
      <c r="CG970" t="s">
        <v>4083</v>
      </c>
      <c r="CH970">
        <v>0.21344099999999999</v>
      </c>
      <c r="CI970">
        <v>0.25844099999999998</v>
      </c>
      <c r="CJ970">
        <v>0.44569300000000001</v>
      </c>
      <c r="CK970" t="s">
        <v>4083</v>
      </c>
      <c r="CL970" t="s">
        <v>4083</v>
      </c>
      <c r="CM970" t="s">
        <v>4083</v>
      </c>
      <c r="CN970" t="s">
        <v>4083</v>
      </c>
      <c r="CO970" t="s">
        <v>4083</v>
      </c>
      <c r="CP970" t="s">
        <v>4083</v>
      </c>
      <c r="CQ970" t="s">
        <v>4083</v>
      </c>
      <c r="CR970" t="s">
        <v>4083</v>
      </c>
      <c r="CS970" t="s">
        <v>4083</v>
      </c>
      <c r="CT970" t="s">
        <v>4083</v>
      </c>
      <c r="CU970" t="s">
        <v>4083</v>
      </c>
      <c r="CV970" t="s">
        <v>4083</v>
      </c>
      <c r="CW970" t="s">
        <v>4083</v>
      </c>
      <c r="CX970" t="s">
        <v>4083</v>
      </c>
      <c r="CY970" t="s">
        <v>4083</v>
      </c>
      <c r="CZ970" t="s">
        <v>4083</v>
      </c>
      <c r="DA970" t="s">
        <v>4083</v>
      </c>
      <c r="DB970" t="s">
        <v>4083</v>
      </c>
      <c r="DC970" t="s">
        <v>4083</v>
      </c>
      <c r="DD970" t="s">
        <v>4083</v>
      </c>
      <c r="DE970" t="s">
        <v>4083</v>
      </c>
      <c r="DF970">
        <v>0.14013300000000001</v>
      </c>
      <c r="DG970">
        <v>0.173316</v>
      </c>
      <c r="DH970" t="s">
        <v>4083</v>
      </c>
      <c r="DI970">
        <v>0.22021499999999999</v>
      </c>
      <c r="DJ970">
        <v>0.134326</v>
      </c>
      <c r="DK970" t="s">
        <v>4083</v>
      </c>
      <c r="DL970" t="s">
        <v>4083</v>
      </c>
      <c r="DM970" t="s">
        <v>4083</v>
      </c>
      <c r="DN970" t="s">
        <v>4083</v>
      </c>
      <c r="DO970">
        <v>0.17173099999999999</v>
      </c>
      <c r="DP970">
        <v>0.139789</v>
      </c>
      <c r="DQ970">
        <v>0.46741500000000002</v>
      </c>
      <c r="DR970" t="s">
        <v>4083</v>
      </c>
      <c r="DS970">
        <v>0.86671200000000004</v>
      </c>
      <c r="DT970" t="s">
        <v>4083</v>
      </c>
      <c r="DU970" t="s">
        <v>4083</v>
      </c>
      <c r="DV970">
        <v>0.157862</v>
      </c>
      <c r="DW970" t="s">
        <v>4083</v>
      </c>
      <c r="DX970" t="s">
        <v>4083</v>
      </c>
    </row>
    <row r="971" spans="1:128" x14ac:dyDescent="0.15">
      <c r="A971">
        <v>970</v>
      </c>
      <c r="B971" t="s">
        <v>6620</v>
      </c>
      <c r="C971" t="s">
        <v>4208</v>
      </c>
      <c r="D971" t="s">
        <v>907</v>
      </c>
      <c r="E971" t="s">
        <v>57</v>
      </c>
      <c r="F971" t="s">
        <v>7</v>
      </c>
      <c r="G971" t="s">
        <v>6621</v>
      </c>
      <c r="H971" t="s">
        <v>5588</v>
      </c>
      <c r="I971" t="s">
        <v>4083</v>
      </c>
      <c r="J971" t="s">
        <v>4083</v>
      </c>
      <c r="K971" t="s">
        <v>4083</v>
      </c>
      <c r="L971">
        <v>7.2651800000000004E-3</v>
      </c>
      <c r="M971" t="s">
        <v>4083</v>
      </c>
      <c r="N971" t="s">
        <v>4083</v>
      </c>
      <c r="O971" t="s">
        <v>4083</v>
      </c>
      <c r="P971">
        <v>4.1716000000000001E-3</v>
      </c>
      <c r="Q971">
        <v>4.77043E-3</v>
      </c>
      <c r="R971" t="s">
        <v>4083</v>
      </c>
      <c r="S971" t="s">
        <v>4083</v>
      </c>
      <c r="T971" t="s">
        <v>4083</v>
      </c>
      <c r="U971" t="s">
        <v>4083</v>
      </c>
      <c r="V971">
        <v>4.5453000000000004E-3</v>
      </c>
      <c r="W971" t="s">
        <v>4083</v>
      </c>
      <c r="X971">
        <v>7.2800199999999999E-3</v>
      </c>
      <c r="Y971">
        <v>3.9766999999999997E-3</v>
      </c>
      <c r="Z971" t="s">
        <v>4083</v>
      </c>
      <c r="AA971">
        <v>3.8237700000000002E-3</v>
      </c>
      <c r="AB971" t="s">
        <v>4083</v>
      </c>
      <c r="AC971">
        <v>3.8190099999999999E-3</v>
      </c>
      <c r="AD971" t="s">
        <v>4083</v>
      </c>
      <c r="AE971">
        <v>2.0380099999999998E-3</v>
      </c>
      <c r="AF971">
        <v>2.32519E-3</v>
      </c>
      <c r="AG971" t="s">
        <v>4083</v>
      </c>
      <c r="AH971" t="s">
        <v>4083</v>
      </c>
      <c r="AI971">
        <v>3.1841399999999998E-3</v>
      </c>
      <c r="AJ971">
        <v>6.6768399999999999E-3</v>
      </c>
      <c r="AK971" t="s">
        <v>4083</v>
      </c>
      <c r="AL971" t="s">
        <v>4083</v>
      </c>
      <c r="AM971">
        <v>4.5866800000000001E-3</v>
      </c>
      <c r="AN971" t="s">
        <v>4083</v>
      </c>
      <c r="AO971" t="s">
        <v>4083</v>
      </c>
      <c r="AP971" t="s">
        <v>4083</v>
      </c>
      <c r="AQ971" t="s">
        <v>4083</v>
      </c>
      <c r="AR971">
        <v>3.7980700000000002E-3</v>
      </c>
      <c r="AS971" t="s">
        <v>4083</v>
      </c>
      <c r="AT971">
        <v>3.63548E-3</v>
      </c>
      <c r="AU971" t="s">
        <v>4083</v>
      </c>
      <c r="AV971" t="s">
        <v>4083</v>
      </c>
      <c r="AW971" t="s">
        <v>4083</v>
      </c>
      <c r="AX971" t="s">
        <v>4083</v>
      </c>
      <c r="AY971" t="s">
        <v>4083</v>
      </c>
      <c r="AZ971" t="s">
        <v>4083</v>
      </c>
      <c r="BA971">
        <v>2.5854599999999999E-3</v>
      </c>
      <c r="BB971" t="s">
        <v>4083</v>
      </c>
      <c r="BC971" t="s">
        <v>4083</v>
      </c>
      <c r="BD971" t="s">
        <v>4083</v>
      </c>
      <c r="BE971" t="s">
        <v>4083</v>
      </c>
      <c r="BF971" t="s">
        <v>4083</v>
      </c>
      <c r="BG971" t="s">
        <v>4083</v>
      </c>
      <c r="BH971" t="s">
        <v>4083</v>
      </c>
      <c r="BI971" t="s">
        <v>4083</v>
      </c>
      <c r="BJ971" t="s">
        <v>4083</v>
      </c>
      <c r="BK971" t="s">
        <v>4083</v>
      </c>
      <c r="BL971" t="s">
        <v>4083</v>
      </c>
      <c r="BM971" t="s">
        <v>4083</v>
      </c>
      <c r="BN971" t="s">
        <v>4083</v>
      </c>
      <c r="BO971" t="s">
        <v>4083</v>
      </c>
      <c r="BP971" t="s">
        <v>4083</v>
      </c>
      <c r="BQ971" t="s">
        <v>4083</v>
      </c>
      <c r="BR971" t="s">
        <v>4083</v>
      </c>
      <c r="BS971">
        <v>2.8423300000000001E-3</v>
      </c>
      <c r="BT971" t="s">
        <v>4083</v>
      </c>
      <c r="BU971" t="s">
        <v>4083</v>
      </c>
      <c r="BV971" t="s">
        <v>4083</v>
      </c>
      <c r="BW971" t="s">
        <v>4083</v>
      </c>
      <c r="BX971" t="s">
        <v>4083</v>
      </c>
      <c r="BY971">
        <v>3.5177699999999999E-3</v>
      </c>
      <c r="BZ971" t="s">
        <v>4083</v>
      </c>
      <c r="CA971" t="s">
        <v>4083</v>
      </c>
      <c r="CB971">
        <v>5.8346600000000002E-3</v>
      </c>
      <c r="CC971" t="s">
        <v>4083</v>
      </c>
      <c r="CD971" t="s">
        <v>4083</v>
      </c>
      <c r="CE971" t="s">
        <v>4083</v>
      </c>
      <c r="CF971">
        <v>2.9165100000000002E-3</v>
      </c>
      <c r="CG971" t="s">
        <v>4083</v>
      </c>
      <c r="CH971" t="s">
        <v>4083</v>
      </c>
      <c r="CI971" t="s">
        <v>4083</v>
      </c>
      <c r="CJ971" t="s">
        <v>4083</v>
      </c>
      <c r="CK971" t="s">
        <v>4083</v>
      </c>
      <c r="CL971" t="s">
        <v>4083</v>
      </c>
      <c r="CM971" t="s">
        <v>4083</v>
      </c>
      <c r="CN971" t="s">
        <v>4083</v>
      </c>
      <c r="CO971" t="s">
        <v>4083</v>
      </c>
      <c r="CP971" t="s">
        <v>4083</v>
      </c>
      <c r="CQ971" t="s">
        <v>4083</v>
      </c>
      <c r="CR971" t="s">
        <v>4083</v>
      </c>
      <c r="CS971" t="s">
        <v>4083</v>
      </c>
      <c r="CT971" t="s">
        <v>4083</v>
      </c>
      <c r="CU971" t="s">
        <v>4083</v>
      </c>
      <c r="CV971" t="s">
        <v>4083</v>
      </c>
      <c r="CW971" t="s">
        <v>4083</v>
      </c>
      <c r="CX971" t="s">
        <v>4083</v>
      </c>
      <c r="CY971" t="s">
        <v>4083</v>
      </c>
      <c r="CZ971" t="s">
        <v>4083</v>
      </c>
      <c r="DA971" t="s">
        <v>4083</v>
      </c>
      <c r="DB971" t="s">
        <v>4083</v>
      </c>
      <c r="DC971" t="s">
        <v>4083</v>
      </c>
      <c r="DD971" t="s">
        <v>4083</v>
      </c>
      <c r="DE971" t="s">
        <v>4083</v>
      </c>
      <c r="DF971">
        <v>2.7181599999999998E-3</v>
      </c>
      <c r="DG971" t="s">
        <v>4083</v>
      </c>
      <c r="DH971" t="s">
        <v>4083</v>
      </c>
      <c r="DI971">
        <v>4.4161900000000004E-3</v>
      </c>
      <c r="DJ971" t="s">
        <v>4083</v>
      </c>
      <c r="DK971">
        <v>4.6030300000000001E-3</v>
      </c>
      <c r="DL971">
        <v>6.67127E-3</v>
      </c>
      <c r="DM971" t="s">
        <v>4083</v>
      </c>
      <c r="DN971" t="s">
        <v>4083</v>
      </c>
      <c r="DO971" t="s">
        <v>4083</v>
      </c>
      <c r="DP971" t="s">
        <v>4083</v>
      </c>
      <c r="DQ971">
        <v>9.6735999999999992E-3</v>
      </c>
      <c r="DR971" t="s">
        <v>4083</v>
      </c>
      <c r="DS971">
        <v>3.5417199999999999E-3</v>
      </c>
      <c r="DT971" t="s">
        <v>4083</v>
      </c>
      <c r="DU971" t="s">
        <v>4083</v>
      </c>
      <c r="DV971">
        <v>3.19711E-3</v>
      </c>
      <c r="DW971" t="s">
        <v>4083</v>
      </c>
      <c r="DX971" t="s">
        <v>4083</v>
      </c>
    </row>
    <row r="972" spans="1:128" x14ac:dyDescent="0.15">
      <c r="A972">
        <v>971</v>
      </c>
      <c r="B972" t="s">
        <v>6622</v>
      </c>
      <c r="C972" t="s">
        <v>4443</v>
      </c>
      <c r="D972" t="s">
        <v>2290</v>
      </c>
      <c r="E972" t="s">
        <v>245</v>
      </c>
      <c r="F972" t="s">
        <v>207</v>
      </c>
      <c r="G972" t="s">
        <v>6623</v>
      </c>
      <c r="H972" t="s">
        <v>5678</v>
      </c>
      <c r="I972" t="s">
        <v>4083</v>
      </c>
      <c r="J972" t="s">
        <v>4083</v>
      </c>
      <c r="K972">
        <v>3.7249499999999998E-2</v>
      </c>
      <c r="L972" t="s">
        <v>4083</v>
      </c>
      <c r="M972">
        <v>1.7493600000000002E-2</v>
      </c>
      <c r="N972">
        <v>6.1075699999999997E-2</v>
      </c>
      <c r="O972" t="s">
        <v>4083</v>
      </c>
      <c r="P972" t="s">
        <v>4083</v>
      </c>
      <c r="Q972">
        <v>1.22454E-2</v>
      </c>
      <c r="R972">
        <v>5.1701799999999999E-2</v>
      </c>
      <c r="S972" t="s">
        <v>4083</v>
      </c>
      <c r="T972">
        <v>4.3846299999999998E-2</v>
      </c>
      <c r="U972">
        <v>5.59874E-2</v>
      </c>
      <c r="V972">
        <v>4.67886E-2</v>
      </c>
      <c r="W972">
        <v>5.4814300000000003E-2</v>
      </c>
      <c r="X972">
        <v>6.2447700000000002E-2</v>
      </c>
      <c r="Y972" t="s">
        <v>4083</v>
      </c>
      <c r="Z972">
        <v>0.122072</v>
      </c>
      <c r="AA972">
        <v>0.12609699999999999</v>
      </c>
      <c r="AB972" t="s">
        <v>4083</v>
      </c>
      <c r="AC972" t="s">
        <v>4083</v>
      </c>
      <c r="AD972">
        <v>1.5833400000000001E-2</v>
      </c>
      <c r="AE972">
        <v>1.05346E-2</v>
      </c>
      <c r="AF972">
        <v>1.19734E-2</v>
      </c>
      <c r="AG972" t="s">
        <v>4083</v>
      </c>
      <c r="AH972" t="s">
        <v>4083</v>
      </c>
      <c r="AI972" t="s">
        <v>4083</v>
      </c>
      <c r="AJ972">
        <v>3.4384400000000002E-2</v>
      </c>
      <c r="AK972" t="s">
        <v>4083</v>
      </c>
      <c r="AL972">
        <v>1.51836E-2</v>
      </c>
      <c r="AM972">
        <v>2.3654399999999999E-2</v>
      </c>
      <c r="AN972" t="s">
        <v>4083</v>
      </c>
      <c r="AO972">
        <v>1.98516E-2</v>
      </c>
      <c r="AP972">
        <v>3.83497E-2</v>
      </c>
      <c r="AQ972">
        <v>1.8870399999999999E-2</v>
      </c>
      <c r="AR972">
        <v>1.96127E-2</v>
      </c>
      <c r="AS972">
        <v>1.7447799999999999E-2</v>
      </c>
      <c r="AT972">
        <v>7.4699500000000002E-2</v>
      </c>
      <c r="AU972">
        <v>4.9565600000000001E-2</v>
      </c>
      <c r="AV972" t="s">
        <v>4083</v>
      </c>
      <c r="AW972">
        <v>1.4595800000000001E-2</v>
      </c>
      <c r="AX972" t="s">
        <v>4083</v>
      </c>
      <c r="AY972" t="s">
        <v>4083</v>
      </c>
      <c r="AZ972">
        <v>2.8109200000000001E-2</v>
      </c>
      <c r="BA972" t="s">
        <v>4083</v>
      </c>
      <c r="BB972" t="s">
        <v>4083</v>
      </c>
      <c r="BC972" t="s">
        <v>4083</v>
      </c>
      <c r="BD972" t="s">
        <v>4083</v>
      </c>
      <c r="BE972" t="s">
        <v>4083</v>
      </c>
      <c r="BF972" t="s">
        <v>4083</v>
      </c>
      <c r="BG972" t="s">
        <v>4083</v>
      </c>
      <c r="BH972" t="s">
        <v>4083</v>
      </c>
      <c r="BI972">
        <v>6.9642200000000001E-2</v>
      </c>
      <c r="BJ972" t="s">
        <v>4083</v>
      </c>
      <c r="BK972" t="s">
        <v>4083</v>
      </c>
      <c r="BL972">
        <v>2.5051500000000001E-2</v>
      </c>
      <c r="BM972" t="s">
        <v>4083</v>
      </c>
      <c r="BN972" t="s">
        <v>4083</v>
      </c>
      <c r="BO972">
        <v>1.95806E-2</v>
      </c>
      <c r="BP972" t="s">
        <v>4083</v>
      </c>
      <c r="BQ972" t="s">
        <v>4083</v>
      </c>
      <c r="BR972" t="s">
        <v>4083</v>
      </c>
      <c r="BS972" t="s">
        <v>4083</v>
      </c>
      <c r="BT972">
        <v>1.9449399999999999E-2</v>
      </c>
      <c r="BU972" t="s">
        <v>4083</v>
      </c>
      <c r="BV972" t="s">
        <v>4083</v>
      </c>
      <c r="BW972">
        <v>2.1729399999999999E-2</v>
      </c>
      <c r="BX972">
        <v>6.2920699999999996E-2</v>
      </c>
      <c r="BY972">
        <v>1.8305600000000002E-2</v>
      </c>
      <c r="BZ972">
        <v>2.2862299999999999E-2</v>
      </c>
      <c r="CA972" t="s">
        <v>4083</v>
      </c>
      <c r="CB972" t="s">
        <v>4083</v>
      </c>
      <c r="CC972" t="s">
        <v>4083</v>
      </c>
      <c r="CD972" t="s">
        <v>4083</v>
      </c>
      <c r="CE972" t="s">
        <v>4083</v>
      </c>
      <c r="CF972" t="s">
        <v>4083</v>
      </c>
      <c r="CG972" t="s">
        <v>4083</v>
      </c>
      <c r="CH972" t="s">
        <v>4083</v>
      </c>
      <c r="CI972" t="s">
        <v>4083</v>
      </c>
      <c r="CJ972" t="s">
        <v>4083</v>
      </c>
      <c r="CK972" t="s">
        <v>4083</v>
      </c>
      <c r="CL972" t="s">
        <v>4083</v>
      </c>
      <c r="CM972" t="s">
        <v>4083</v>
      </c>
      <c r="CN972" t="s">
        <v>4083</v>
      </c>
      <c r="CO972" t="s">
        <v>4083</v>
      </c>
      <c r="CP972" t="s">
        <v>4083</v>
      </c>
      <c r="CQ972" t="s">
        <v>4083</v>
      </c>
      <c r="CR972" t="s">
        <v>4083</v>
      </c>
      <c r="CS972">
        <v>1.02883E-2</v>
      </c>
      <c r="CT972" t="s">
        <v>4083</v>
      </c>
      <c r="CU972" t="s">
        <v>4083</v>
      </c>
      <c r="CV972" t="s">
        <v>4083</v>
      </c>
      <c r="CW972" t="s">
        <v>4083</v>
      </c>
      <c r="CX972" t="s">
        <v>4083</v>
      </c>
      <c r="CY972" t="s">
        <v>4083</v>
      </c>
      <c r="CZ972">
        <v>0.123319</v>
      </c>
      <c r="DA972" t="s">
        <v>4083</v>
      </c>
      <c r="DB972" t="s">
        <v>4083</v>
      </c>
      <c r="DC972" t="s">
        <v>4083</v>
      </c>
      <c r="DD972" t="s">
        <v>4083</v>
      </c>
      <c r="DE972" t="s">
        <v>4083</v>
      </c>
      <c r="DF972" t="s">
        <v>4083</v>
      </c>
      <c r="DG972">
        <v>1.7568299999999999E-2</v>
      </c>
      <c r="DH972" t="s">
        <v>4083</v>
      </c>
      <c r="DI972">
        <v>4.58415E-2</v>
      </c>
      <c r="DJ972">
        <v>4.1408199999999999E-2</v>
      </c>
      <c r="DK972">
        <v>7.1233199999999997E-2</v>
      </c>
      <c r="DL972" t="s">
        <v>4083</v>
      </c>
      <c r="DM972">
        <v>2.0321200000000001E-2</v>
      </c>
      <c r="DN972" t="s">
        <v>4083</v>
      </c>
      <c r="DO972" t="s">
        <v>4083</v>
      </c>
      <c r="DP972" t="s">
        <v>4083</v>
      </c>
      <c r="DQ972" t="s">
        <v>4083</v>
      </c>
      <c r="DR972" t="s">
        <v>4083</v>
      </c>
      <c r="DS972" t="s">
        <v>4083</v>
      </c>
      <c r="DT972" t="s">
        <v>4083</v>
      </c>
      <c r="DU972" t="s">
        <v>4083</v>
      </c>
      <c r="DV972" t="s">
        <v>4083</v>
      </c>
      <c r="DW972" t="s">
        <v>4083</v>
      </c>
      <c r="DX972" t="s">
        <v>4083</v>
      </c>
    </row>
    <row r="973" spans="1:128" x14ac:dyDescent="0.15">
      <c r="A973">
        <v>972</v>
      </c>
      <c r="B973" t="s">
        <v>6624</v>
      </c>
      <c r="C973" t="s">
        <v>4443</v>
      </c>
      <c r="D973" t="s">
        <v>2290</v>
      </c>
      <c r="E973" t="s">
        <v>245</v>
      </c>
      <c r="F973" t="s">
        <v>207</v>
      </c>
      <c r="G973" t="s">
        <v>5299</v>
      </c>
      <c r="H973" t="s">
        <v>5299</v>
      </c>
      <c r="I973" t="s">
        <v>4083</v>
      </c>
      <c r="J973" t="s">
        <v>4083</v>
      </c>
      <c r="K973" t="s">
        <v>4083</v>
      </c>
      <c r="L973">
        <v>3.18342E-2</v>
      </c>
      <c r="M973" t="s">
        <v>4083</v>
      </c>
      <c r="N973" t="s">
        <v>4083</v>
      </c>
      <c r="O973" t="s">
        <v>4083</v>
      </c>
      <c r="P973">
        <v>3.6237499999999999E-2</v>
      </c>
      <c r="Q973">
        <v>2.09442E-2</v>
      </c>
      <c r="R973" t="s">
        <v>4083</v>
      </c>
      <c r="S973">
        <v>2.8675200000000001E-2</v>
      </c>
      <c r="T973" t="s">
        <v>4083</v>
      </c>
      <c r="U973" t="s">
        <v>4083</v>
      </c>
      <c r="V973" t="s">
        <v>4083</v>
      </c>
      <c r="W973">
        <v>4.68499E-2</v>
      </c>
      <c r="X973" t="s">
        <v>4083</v>
      </c>
      <c r="Y973" t="s">
        <v>4083</v>
      </c>
      <c r="Z973">
        <v>4.6540199999999997E-2</v>
      </c>
      <c r="AA973" t="s">
        <v>4083</v>
      </c>
      <c r="AB973" t="s">
        <v>4083</v>
      </c>
      <c r="AC973" t="s">
        <v>4083</v>
      </c>
      <c r="AD973" t="s">
        <v>4083</v>
      </c>
      <c r="AE973" t="s">
        <v>4083</v>
      </c>
      <c r="AF973" t="s">
        <v>4083</v>
      </c>
      <c r="AG973" t="s">
        <v>4083</v>
      </c>
      <c r="AH973" t="s">
        <v>4083</v>
      </c>
      <c r="AI973" t="s">
        <v>4083</v>
      </c>
      <c r="AJ973" t="s">
        <v>4083</v>
      </c>
      <c r="AK973">
        <v>8.5084999999999994E-2</v>
      </c>
      <c r="AL973" t="s">
        <v>4083</v>
      </c>
      <c r="AM973">
        <v>4.0620400000000001E-2</v>
      </c>
      <c r="AN973" t="s">
        <v>4083</v>
      </c>
      <c r="AO973" t="s">
        <v>4083</v>
      </c>
      <c r="AP973" t="s">
        <v>4083</v>
      </c>
      <c r="AQ973">
        <v>3.2243599999999997E-2</v>
      </c>
      <c r="AR973" t="s">
        <v>4083</v>
      </c>
      <c r="AS973" t="s">
        <v>4083</v>
      </c>
      <c r="AT973" t="s">
        <v>4083</v>
      </c>
      <c r="AU973">
        <v>3.8122999999999997E-2</v>
      </c>
      <c r="AV973">
        <v>2.8116800000000001E-2</v>
      </c>
      <c r="AW973" t="s">
        <v>4083</v>
      </c>
      <c r="AX973" t="s">
        <v>4083</v>
      </c>
      <c r="AY973" t="s">
        <v>4083</v>
      </c>
      <c r="AZ973" t="s">
        <v>4083</v>
      </c>
      <c r="BA973" t="s">
        <v>4083</v>
      </c>
      <c r="BB973" t="s">
        <v>4083</v>
      </c>
      <c r="BC973" t="s">
        <v>4083</v>
      </c>
      <c r="BD973" t="s">
        <v>4083</v>
      </c>
      <c r="BE973" t="s">
        <v>4083</v>
      </c>
      <c r="BF973" t="s">
        <v>4083</v>
      </c>
      <c r="BG973" t="s">
        <v>4083</v>
      </c>
      <c r="BH973" t="s">
        <v>4083</v>
      </c>
      <c r="BI973" t="s">
        <v>4083</v>
      </c>
      <c r="BJ973" t="s">
        <v>4083</v>
      </c>
      <c r="BK973">
        <v>3.11636E-2</v>
      </c>
      <c r="BL973" t="s">
        <v>4083</v>
      </c>
      <c r="BM973" t="s">
        <v>4083</v>
      </c>
      <c r="BN973" t="s">
        <v>4083</v>
      </c>
      <c r="BO973" t="s">
        <v>4083</v>
      </c>
      <c r="BP973" t="s">
        <v>4083</v>
      </c>
      <c r="BQ973" t="s">
        <v>4083</v>
      </c>
      <c r="BR973" t="s">
        <v>4083</v>
      </c>
      <c r="BS973" t="s">
        <v>4083</v>
      </c>
      <c r="BT973" t="s">
        <v>4083</v>
      </c>
      <c r="BU973" t="s">
        <v>4083</v>
      </c>
      <c r="BV973" t="s">
        <v>4083</v>
      </c>
      <c r="BW973" t="s">
        <v>4083</v>
      </c>
      <c r="BX973" t="s">
        <v>4083</v>
      </c>
      <c r="BY973" t="s">
        <v>4083</v>
      </c>
      <c r="BZ973" t="s">
        <v>4083</v>
      </c>
      <c r="CA973" t="s">
        <v>4083</v>
      </c>
      <c r="CB973" t="s">
        <v>4083</v>
      </c>
      <c r="CC973" t="s">
        <v>4083</v>
      </c>
      <c r="CD973" t="s">
        <v>4083</v>
      </c>
      <c r="CE973" t="s">
        <v>4083</v>
      </c>
      <c r="CF973" t="s">
        <v>4083</v>
      </c>
      <c r="CG973" t="s">
        <v>4083</v>
      </c>
      <c r="CH973" t="s">
        <v>4083</v>
      </c>
      <c r="CI973" t="s">
        <v>4083</v>
      </c>
      <c r="CJ973" t="s">
        <v>4083</v>
      </c>
      <c r="CK973" t="s">
        <v>4083</v>
      </c>
      <c r="CL973" t="s">
        <v>4083</v>
      </c>
      <c r="CM973" t="s">
        <v>4083</v>
      </c>
      <c r="CN973" t="s">
        <v>4083</v>
      </c>
      <c r="CO973" t="s">
        <v>4083</v>
      </c>
      <c r="CP973" t="s">
        <v>4083</v>
      </c>
      <c r="CQ973" t="s">
        <v>4083</v>
      </c>
      <c r="CR973" t="s">
        <v>4083</v>
      </c>
      <c r="CS973" t="s">
        <v>4083</v>
      </c>
      <c r="CT973" t="s">
        <v>4083</v>
      </c>
      <c r="CU973" t="s">
        <v>4083</v>
      </c>
      <c r="CV973" t="s">
        <v>4083</v>
      </c>
      <c r="CW973" t="s">
        <v>4083</v>
      </c>
      <c r="CX973" t="s">
        <v>4083</v>
      </c>
      <c r="CY973" t="s">
        <v>4083</v>
      </c>
      <c r="CZ973" t="s">
        <v>4083</v>
      </c>
      <c r="DA973" t="s">
        <v>4083</v>
      </c>
      <c r="DB973" t="s">
        <v>4083</v>
      </c>
      <c r="DC973" t="s">
        <v>4083</v>
      </c>
      <c r="DD973" t="s">
        <v>4083</v>
      </c>
      <c r="DE973" t="s">
        <v>4083</v>
      </c>
      <c r="DF973" t="s">
        <v>4083</v>
      </c>
      <c r="DG973" t="s">
        <v>4083</v>
      </c>
      <c r="DH973" t="s">
        <v>4083</v>
      </c>
      <c r="DI973" t="s">
        <v>4083</v>
      </c>
      <c r="DJ973" t="s">
        <v>4083</v>
      </c>
      <c r="DK973" t="s">
        <v>4083</v>
      </c>
      <c r="DL973" t="s">
        <v>4083</v>
      </c>
      <c r="DM973" t="s">
        <v>4083</v>
      </c>
      <c r="DN973" t="s">
        <v>4083</v>
      </c>
      <c r="DO973">
        <v>3.01172E-2</v>
      </c>
      <c r="DP973" t="s">
        <v>4083</v>
      </c>
      <c r="DQ973" t="s">
        <v>4083</v>
      </c>
      <c r="DR973" t="s">
        <v>4083</v>
      </c>
      <c r="DS973" t="s">
        <v>4083</v>
      </c>
      <c r="DT973" t="s">
        <v>4083</v>
      </c>
      <c r="DU973" t="s">
        <v>4083</v>
      </c>
      <c r="DV973" t="s">
        <v>4083</v>
      </c>
      <c r="DW973" t="s">
        <v>4083</v>
      </c>
      <c r="DX973" t="s">
        <v>4083</v>
      </c>
    </row>
    <row r="974" spans="1:128" x14ac:dyDescent="0.15">
      <c r="A974">
        <v>973</v>
      </c>
      <c r="B974" t="s">
        <v>6625</v>
      </c>
      <c r="C974" t="s">
        <v>4443</v>
      </c>
      <c r="D974" t="s">
        <v>2290</v>
      </c>
      <c r="E974" t="s">
        <v>245</v>
      </c>
      <c r="F974" t="s">
        <v>207</v>
      </c>
      <c r="G974" t="s">
        <v>5299</v>
      </c>
      <c r="H974" t="s">
        <v>5299</v>
      </c>
      <c r="I974" t="s">
        <v>4083</v>
      </c>
      <c r="J974" t="s">
        <v>4083</v>
      </c>
      <c r="K974" t="s">
        <v>4083</v>
      </c>
      <c r="L974">
        <v>0.100121</v>
      </c>
      <c r="M974" t="s">
        <v>4083</v>
      </c>
      <c r="N974">
        <v>0.33384399999999997</v>
      </c>
      <c r="O974" t="s">
        <v>4083</v>
      </c>
      <c r="P974">
        <v>0.22329399999999999</v>
      </c>
      <c r="Q974" t="s">
        <v>4083</v>
      </c>
      <c r="R974" t="s">
        <v>4083</v>
      </c>
      <c r="S974">
        <v>9.0730099999999994E-2</v>
      </c>
      <c r="T974" t="s">
        <v>4083</v>
      </c>
      <c r="U974" t="s">
        <v>4083</v>
      </c>
      <c r="V974" t="s">
        <v>4083</v>
      </c>
      <c r="W974">
        <v>0.14760100000000001</v>
      </c>
      <c r="X974">
        <v>0.206099</v>
      </c>
      <c r="Y974" t="s">
        <v>4083</v>
      </c>
      <c r="Z974" t="s">
        <v>4083</v>
      </c>
      <c r="AA974" t="s">
        <v>4083</v>
      </c>
      <c r="AB974" t="s">
        <v>4083</v>
      </c>
      <c r="AC974" t="s">
        <v>4083</v>
      </c>
      <c r="AD974" t="s">
        <v>4083</v>
      </c>
      <c r="AE974" t="s">
        <v>4083</v>
      </c>
      <c r="AF974" t="s">
        <v>4083</v>
      </c>
      <c r="AG974" t="s">
        <v>4083</v>
      </c>
      <c r="AH974" t="s">
        <v>4083</v>
      </c>
      <c r="AI974" t="s">
        <v>4083</v>
      </c>
      <c r="AJ974" t="s">
        <v>4083</v>
      </c>
      <c r="AK974">
        <v>0.138048</v>
      </c>
      <c r="AL974" t="s">
        <v>4083</v>
      </c>
      <c r="AM974">
        <v>0.261708</v>
      </c>
      <c r="AN974">
        <v>9.0194300000000005E-2</v>
      </c>
      <c r="AO974">
        <v>0.21857799999999999</v>
      </c>
      <c r="AP974">
        <v>0.28046399999999999</v>
      </c>
      <c r="AQ974">
        <v>0.101323</v>
      </c>
      <c r="AR974">
        <v>0.21829100000000001</v>
      </c>
      <c r="AS974" t="s">
        <v>4083</v>
      </c>
      <c r="AT974">
        <v>0.101233</v>
      </c>
      <c r="AU974" t="s">
        <v>4083</v>
      </c>
      <c r="AV974">
        <v>0.179365</v>
      </c>
      <c r="AW974" t="s">
        <v>4083</v>
      </c>
      <c r="AX974" t="s">
        <v>4083</v>
      </c>
      <c r="AY974" t="s">
        <v>4083</v>
      </c>
      <c r="AZ974" t="s">
        <v>4083</v>
      </c>
      <c r="BA974" t="s">
        <v>4083</v>
      </c>
      <c r="BB974" t="s">
        <v>4083</v>
      </c>
      <c r="BC974" t="s">
        <v>4083</v>
      </c>
      <c r="BD974" t="s">
        <v>4083</v>
      </c>
      <c r="BE974" t="s">
        <v>4083</v>
      </c>
      <c r="BF974" t="s">
        <v>4083</v>
      </c>
      <c r="BG974">
        <v>0.121058</v>
      </c>
      <c r="BH974" t="s">
        <v>4083</v>
      </c>
      <c r="BI974" t="s">
        <v>4083</v>
      </c>
      <c r="BJ974">
        <v>7.6068999999999998E-2</v>
      </c>
      <c r="BK974" t="s">
        <v>4083</v>
      </c>
      <c r="BL974" t="s">
        <v>4083</v>
      </c>
      <c r="BM974">
        <v>0.20175499999999999</v>
      </c>
      <c r="BN974" t="s">
        <v>4083</v>
      </c>
      <c r="BO974">
        <v>0.11085</v>
      </c>
      <c r="BP974" t="s">
        <v>4083</v>
      </c>
      <c r="BQ974" t="s">
        <v>4083</v>
      </c>
      <c r="BR974" t="s">
        <v>4083</v>
      </c>
      <c r="BS974" t="s">
        <v>4083</v>
      </c>
      <c r="BT974" t="s">
        <v>4083</v>
      </c>
      <c r="BU974">
        <v>7.8591900000000006E-2</v>
      </c>
      <c r="BV974" t="s">
        <v>4083</v>
      </c>
      <c r="BW974" t="s">
        <v>4083</v>
      </c>
      <c r="BX974" t="s">
        <v>4083</v>
      </c>
      <c r="BY974" t="s">
        <v>4083</v>
      </c>
      <c r="BZ974" t="s">
        <v>4083</v>
      </c>
      <c r="CA974" t="s">
        <v>4083</v>
      </c>
      <c r="CB974">
        <v>0.16081100000000001</v>
      </c>
      <c r="CC974" t="s">
        <v>4083</v>
      </c>
      <c r="CD974">
        <v>0.21515799999999999</v>
      </c>
      <c r="CE974" t="s">
        <v>4083</v>
      </c>
      <c r="CF974">
        <v>8.6971099999999996E-2</v>
      </c>
      <c r="CG974" t="s">
        <v>4083</v>
      </c>
      <c r="CH974" t="s">
        <v>4083</v>
      </c>
      <c r="CI974" t="s">
        <v>4083</v>
      </c>
      <c r="CJ974">
        <v>0.26019799999999998</v>
      </c>
      <c r="CK974" t="s">
        <v>4083</v>
      </c>
      <c r="CL974" t="s">
        <v>4083</v>
      </c>
      <c r="CM974" t="s">
        <v>4083</v>
      </c>
      <c r="CN974" t="s">
        <v>4083</v>
      </c>
      <c r="CO974" t="s">
        <v>4083</v>
      </c>
      <c r="CP974" t="s">
        <v>4083</v>
      </c>
      <c r="CQ974" t="s">
        <v>4083</v>
      </c>
      <c r="CR974" t="s">
        <v>4083</v>
      </c>
      <c r="CS974" t="s">
        <v>4083</v>
      </c>
      <c r="CT974" t="s">
        <v>4083</v>
      </c>
      <c r="CU974" t="s">
        <v>4083</v>
      </c>
      <c r="CV974" t="s">
        <v>4083</v>
      </c>
      <c r="CW974" t="s">
        <v>4083</v>
      </c>
      <c r="CX974" t="s">
        <v>4083</v>
      </c>
      <c r="CY974" t="s">
        <v>4083</v>
      </c>
      <c r="CZ974" t="s">
        <v>4083</v>
      </c>
      <c r="DA974" t="s">
        <v>4083</v>
      </c>
      <c r="DB974" t="s">
        <v>4083</v>
      </c>
      <c r="DC974" t="s">
        <v>4083</v>
      </c>
      <c r="DD974" t="s">
        <v>4083</v>
      </c>
      <c r="DE974" t="s">
        <v>4083</v>
      </c>
      <c r="DF974" t="s">
        <v>4083</v>
      </c>
      <c r="DG974" t="s">
        <v>4083</v>
      </c>
      <c r="DH974" t="s">
        <v>4083</v>
      </c>
      <c r="DI974" t="s">
        <v>4083</v>
      </c>
      <c r="DJ974" t="s">
        <v>4083</v>
      </c>
      <c r="DK974" t="s">
        <v>4083</v>
      </c>
      <c r="DL974" t="s">
        <v>4083</v>
      </c>
      <c r="DM974" t="s">
        <v>4083</v>
      </c>
      <c r="DN974" t="s">
        <v>4083</v>
      </c>
      <c r="DO974">
        <v>0.100762</v>
      </c>
      <c r="DP974" t="s">
        <v>4083</v>
      </c>
      <c r="DQ974">
        <v>0.14016300000000001</v>
      </c>
      <c r="DR974" t="s">
        <v>4083</v>
      </c>
      <c r="DS974" t="s">
        <v>4083</v>
      </c>
      <c r="DT974" t="s">
        <v>4083</v>
      </c>
      <c r="DU974" t="s">
        <v>4083</v>
      </c>
      <c r="DV974">
        <v>9.3425599999999998E-2</v>
      </c>
      <c r="DW974" t="s">
        <v>4083</v>
      </c>
      <c r="DX974" t="s">
        <v>4083</v>
      </c>
    </row>
    <row r="975" spans="1:128" x14ac:dyDescent="0.15">
      <c r="A975">
        <v>974</v>
      </c>
      <c r="B975" t="s">
        <v>6626</v>
      </c>
      <c r="C975" t="s">
        <v>4443</v>
      </c>
      <c r="D975" t="s">
        <v>2290</v>
      </c>
      <c r="E975" t="s">
        <v>245</v>
      </c>
      <c r="F975" t="s">
        <v>207</v>
      </c>
      <c r="G975" t="s">
        <v>5304</v>
      </c>
      <c r="H975" t="s">
        <v>5305</v>
      </c>
      <c r="I975" t="s">
        <v>4083</v>
      </c>
      <c r="J975" t="s">
        <v>4083</v>
      </c>
      <c r="K975">
        <v>5.85967E-3</v>
      </c>
      <c r="L975">
        <v>1.17322E-2</v>
      </c>
      <c r="M975">
        <v>5.5073800000000001E-3</v>
      </c>
      <c r="N975" t="s">
        <v>4083</v>
      </c>
      <c r="O975" t="s">
        <v>4083</v>
      </c>
      <c r="P975" t="s">
        <v>4083</v>
      </c>
      <c r="Q975">
        <v>1.1557100000000001E-2</v>
      </c>
      <c r="R975">
        <v>6.5763000000000002E-3</v>
      </c>
      <c r="S975" t="s">
        <v>4083</v>
      </c>
      <c r="T975">
        <v>2.7632799999999999E-2</v>
      </c>
      <c r="U975" t="s">
        <v>4083</v>
      </c>
      <c r="V975">
        <v>7.3439000000000004E-3</v>
      </c>
      <c r="W975" t="s">
        <v>4083</v>
      </c>
      <c r="X975">
        <v>1.1763600000000001E-2</v>
      </c>
      <c r="Y975">
        <v>1.2843E-2</v>
      </c>
      <c r="Z975">
        <v>8.5771200000000006E-3</v>
      </c>
      <c r="AA975" t="s">
        <v>4083</v>
      </c>
      <c r="AB975">
        <v>6.05655E-3</v>
      </c>
      <c r="AC975" t="s">
        <v>4083</v>
      </c>
      <c r="AD975" t="s">
        <v>4083</v>
      </c>
      <c r="AE975">
        <v>3.2949400000000001E-3</v>
      </c>
      <c r="AF975">
        <v>3.7571200000000001E-3</v>
      </c>
      <c r="AG975" t="s">
        <v>4083</v>
      </c>
      <c r="AH975" t="s">
        <v>4083</v>
      </c>
      <c r="AI975">
        <v>5.1480600000000003E-3</v>
      </c>
      <c r="AJ975" t="s">
        <v>4083</v>
      </c>
      <c r="AK975" t="s">
        <v>4083</v>
      </c>
      <c r="AL975" t="s">
        <v>4083</v>
      </c>
      <c r="AM975">
        <v>7.4129499999999997E-3</v>
      </c>
      <c r="AN975">
        <v>4.0915899999999998E-2</v>
      </c>
      <c r="AO975">
        <v>1.24484E-2</v>
      </c>
      <c r="AP975">
        <v>1.5993500000000001E-2</v>
      </c>
      <c r="AQ975">
        <v>1.7826600000000001E-2</v>
      </c>
      <c r="AR975">
        <v>3.6837500000000002E-2</v>
      </c>
      <c r="AS975">
        <v>5.47965E-3</v>
      </c>
      <c r="AT975">
        <v>5.8721800000000003E-3</v>
      </c>
      <c r="AU975">
        <v>6.9961299999999997E-3</v>
      </c>
      <c r="AV975">
        <v>5.1473300000000003E-3</v>
      </c>
      <c r="AW975" t="s">
        <v>4083</v>
      </c>
      <c r="AX975" t="s">
        <v>4083</v>
      </c>
      <c r="AY975" t="s">
        <v>4083</v>
      </c>
      <c r="AZ975" t="s">
        <v>4083</v>
      </c>
      <c r="BA975" t="s">
        <v>4083</v>
      </c>
      <c r="BB975">
        <v>4.7903399999999997E-3</v>
      </c>
      <c r="BC975" t="s">
        <v>4083</v>
      </c>
      <c r="BD975" t="s">
        <v>4083</v>
      </c>
      <c r="BE975" t="s">
        <v>4083</v>
      </c>
      <c r="BF975" t="s">
        <v>4083</v>
      </c>
      <c r="BG975">
        <v>6.6398200000000003E-3</v>
      </c>
      <c r="BH975" t="s">
        <v>4083</v>
      </c>
      <c r="BI975" t="s">
        <v>4083</v>
      </c>
      <c r="BJ975" t="s">
        <v>4083</v>
      </c>
      <c r="BK975" t="s">
        <v>4083</v>
      </c>
      <c r="BL975" t="s">
        <v>4083</v>
      </c>
      <c r="BM975" t="s">
        <v>4083</v>
      </c>
      <c r="BN975" t="s">
        <v>4083</v>
      </c>
      <c r="BO975">
        <v>6.11584E-3</v>
      </c>
      <c r="BP975" t="s">
        <v>4083</v>
      </c>
      <c r="BQ975">
        <v>5.4965500000000002E-3</v>
      </c>
      <c r="BR975" t="s">
        <v>4083</v>
      </c>
      <c r="BS975">
        <v>4.5993500000000003E-3</v>
      </c>
      <c r="BT975" t="s">
        <v>4083</v>
      </c>
      <c r="BU975" t="s">
        <v>4083</v>
      </c>
      <c r="BV975">
        <v>4.7731900000000001E-3</v>
      </c>
      <c r="BW975" t="s">
        <v>4083</v>
      </c>
      <c r="BX975" t="s">
        <v>4083</v>
      </c>
      <c r="BY975" t="s">
        <v>4083</v>
      </c>
      <c r="BZ975" t="s">
        <v>4083</v>
      </c>
      <c r="CA975" t="s">
        <v>4083</v>
      </c>
      <c r="CB975">
        <v>9.4228300000000001E-3</v>
      </c>
      <c r="CC975" t="s">
        <v>4083</v>
      </c>
      <c r="CD975">
        <v>1.17176E-2</v>
      </c>
      <c r="CE975">
        <v>5.2755600000000003E-3</v>
      </c>
      <c r="CF975" t="s">
        <v>4083</v>
      </c>
      <c r="CG975">
        <v>7.9661000000000003E-3</v>
      </c>
      <c r="CH975" t="s">
        <v>4083</v>
      </c>
      <c r="CI975">
        <v>8.5867200000000008E-3</v>
      </c>
      <c r="CJ975">
        <v>1.3355499999999999E-2</v>
      </c>
      <c r="CK975" t="s">
        <v>4083</v>
      </c>
      <c r="CL975" t="s">
        <v>4083</v>
      </c>
      <c r="CM975" t="s">
        <v>4083</v>
      </c>
      <c r="CN975" t="s">
        <v>4083</v>
      </c>
      <c r="CO975" t="s">
        <v>4083</v>
      </c>
      <c r="CP975" t="s">
        <v>4083</v>
      </c>
      <c r="CQ975" t="s">
        <v>4083</v>
      </c>
      <c r="CR975" t="s">
        <v>4083</v>
      </c>
      <c r="CS975" t="s">
        <v>4083</v>
      </c>
      <c r="CT975" t="s">
        <v>4083</v>
      </c>
      <c r="CU975">
        <v>4.2207599999999996E-3</v>
      </c>
      <c r="CV975">
        <v>7.2014799999999997E-3</v>
      </c>
      <c r="CW975">
        <v>5.1893499999999997E-3</v>
      </c>
      <c r="CX975">
        <v>8.3844999999999996E-3</v>
      </c>
      <c r="CY975">
        <v>3.5395600000000002E-3</v>
      </c>
      <c r="CZ975" t="s">
        <v>4083</v>
      </c>
      <c r="DA975" t="s">
        <v>4083</v>
      </c>
      <c r="DB975" t="s">
        <v>4083</v>
      </c>
      <c r="DC975" t="s">
        <v>4083</v>
      </c>
      <c r="DD975" t="s">
        <v>4083</v>
      </c>
      <c r="DE975" t="s">
        <v>4083</v>
      </c>
      <c r="DF975" t="s">
        <v>4083</v>
      </c>
      <c r="DG975" t="s">
        <v>4083</v>
      </c>
      <c r="DH975" t="s">
        <v>4083</v>
      </c>
      <c r="DI975">
        <v>7.1441400000000002E-3</v>
      </c>
      <c r="DJ975" t="s">
        <v>4083</v>
      </c>
      <c r="DK975" t="s">
        <v>4083</v>
      </c>
      <c r="DL975">
        <v>7.1938599999999998E-3</v>
      </c>
      <c r="DM975" t="s">
        <v>4083</v>
      </c>
      <c r="DN975" t="s">
        <v>4083</v>
      </c>
      <c r="DO975" t="s">
        <v>4083</v>
      </c>
      <c r="DP975" t="s">
        <v>4083</v>
      </c>
      <c r="DQ975">
        <v>7.8204299999999997E-3</v>
      </c>
      <c r="DR975" t="s">
        <v>4083</v>
      </c>
      <c r="DS975" t="s">
        <v>4083</v>
      </c>
      <c r="DT975" t="s">
        <v>4083</v>
      </c>
      <c r="DU975">
        <v>8.5283000000000008E-3</v>
      </c>
      <c r="DV975">
        <v>5.16973E-3</v>
      </c>
      <c r="DW975" t="s">
        <v>4083</v>
      </c>
      <c r="DX975" t="s">
        <v>4083</v>
      </c>
    </row>
    <row r="976" spans="1:128" x14ac:dyDescent="0.15">
      <c r="A976">
        <v>975</v>
      </c>
      <c r="B976" t="s">
        <v>6627</v>
      </c>
      <c r="C976" t="s">
        <v>4443</v>
      </c>
      <c r="D976" t="s">
        <v>2290</v>
      </c>
      <c r="E976" t="s">
        <v>245</v>
      </c>
      <c r="F976" t="s">
        <v>207</v>
      </c>
      <c r="G976" t="s">
        <v>5459</v>
      </c>
      <c r="H976" t="s">
        <v>5460</v>
      </c>
      <c r="I976">
        <v>2.1913999999999999E-2</v>
      </c>
      <c r="J976" t="s">
        <v>4083</v>
      </c>
      <c r="K976" t="s">
        <v>4083</v>
      </c>
      <c r="L976" t="s">
        <v>4083</v>
      </c>
      <c r="M976">
        <v>2.05912E-2</v>
      </c>
      <c r="N976" t="s">
        <v>4083</v>
      </c>
      <c r="O976">
        <v>1.6114300000000002E-2</v>
      </c>
      <c r="P976">
        <v>2.5037400000000001E-2</v>
      </c>
      <c r="Q976" t="s">
        <v>4083</v>
      </c>
      <c r="R976" t="s">
        <v>4083</v>
      </c>
      <c r="S976" t="s">
        <v>4083</v>
      </c>
      <c r="T976" t="s">
        <v>4083</v>
      </c>
      <c r="U976">
        <v>2.63941E-2</v>
      </c>
      <c r="V976">
        <v>2.75572E-2</v>
      </c>
      <c r="W976" t="s">
        <v>4083</v>
      </c>
      <c r="X976" t="s">
        <v>4083</v>
      </c>
      <c r="Y976">
        <v>2.3995800000000001E-2</v>
      </c>
      <c r="Z976">
        <v>9.61756E-2</v>
      </c>
      <c r="AA976">
        <v>2.3111E-2</v>
      </c>
      <c r="AB976">
        <v>6.7490900000000006E-2</v>
      </c>
      <c r="AC976" t="s">
        <v>4083</v>
      </c>
      <c r="AD976" t="s">
        <v>4083</v>
      </c>
      <c r="AE976">
        <v>1.2421E-2</v>
      </c>
      <c r="AF976">
        <v>4.2316399999999997E-2</v>
      </c>
      <c r="AG976" t="s">
        <v>4083</v>
      </c>
      <c r="AH976">
        <v>2.5299499999999999E-2</v>
      </c>
      <c r="AI976" t="s">
        <v>4083</v>
      </c>
      <c r="AJ976">
        <v>2.0253899999999998E-2</v>
      </c>
      <c r="AK976" t="s">
        <v>4083</v>
      </c>
      <c r="AL976">
        <v>1.7903599999999999E-2</v>
      </c>
      <c r="AM976" t="s">
        <v>4083</v>
      </c>
      <c r="AN976">
        <v>5.7726300000000001E-2</v>
      </c>
      <c r="AO976">
        <v>4.6782799999999999E-2</v>
      </c>
      <c r="AP976">
        <v>2.0029600000000002E-2</v>
      </c>
      <c r="AQ976">
        <v>2.2210400000000002E-2</v>
      </c>
      <c r="AR976">
        <v>2.3119500000000001E-2</v>
      </c>
      <c r="AS976">
        <v>0.14385000000000001</v>
      </c>
      <c r="AT976">
        <v>4.3976899999999999E-2</v>
      </c>
      <c r="AU976">
        <v>2.6218000000000002E-2</v>
      </c>
      <c r="AV976">
        <v>1.9318499999999999E-2</v>
      </c>
      <c r="AW976" t="s">
        <v>4083</v>
      </c>
      <c r="AX976" t="s">
        <v>4083</v>
      </c>
      <c r="AY976" t="s">
        <v>4083</v>
      </c>
      <c r="AZ976" t="s">
        <v>4083</v>
      </c>
      <c r="BA976">
        <v>1.5782999999999998E-2</v>
      </c>
      <c r="BB976">
        <v>1.8087200000000001E-2</v>
      </c>
      <c r="BC976">
        <v>1.4873900000000001E-2</v>
      </c>
      <c r="BD976">
        <v>1.3541299999999999E-2</v>
      </c>
      <c r="BE976" t="s">
        <v>4083</v>
      </c>
      <c r="BF976" t="s">
        <v>4083</v>
      </c>
      <c r="BG976" t="s">
        <v>4083</v>
      </c>
      <c r="BH976" t="s">
        <v>4083</v>
      </c>
      <c r="BI976" t="s">
        <v>4083</v>
      </c>
      <c r="BJ976" t="s">
        <v>4083</v>
      </c>
      <c r="BK976" t="s">
        <v>4083</v>
      </c>
      <c r="BL976" t="s">
        <v>4083</v>
      </c>
      <c r="BM976" t="s">
        <v>4083</v>
      </c>
      <c r="BN976" t="s">
        <v>4083</v>
      </c>
      <c r="BO976" t="s">
        <v>4083</v>
      </c>
      <c r="BP976" t="s">
        <v>4083</v>
      </c>
      <c r="BQ976">
        <v>6.24351E-2</v>
      </c>
      <c r="BR976" t="s">
        <v>4083</v>
      </c>
      <c r="BS976">
        <v>1.7449599999999999E-2</v>
      </c>
      <c r="BT976" t="s">
        <v>4083</v>
      </c>
      <c r="BU976">
        <v>1.61701E-2</v>
      </c>
      <c r="BV976" t="s">
        <v>4083</v>
      </c>
      <c r="BW976">
        <v>2.1403999999999999E-2</v>
      </c>
      <c r="BX976" t="s">
        <v>4083</v>
      </c>
      <c r="BY976" t="s">
        <v>4083</v>
      </c>
      <c r="BZ976" t="s">
        <v>4083</v>
      </c>
      <c r="CA976" t="s">
        <v>4083</v>
      </c>
      <c r="CB976">
        <v>3.5241700000000001E-2</v>
      </c>
      <c r="CC976">
        <v>2.2959799999999999E-2</v>
      </c>
      <c r="CD976" t="s">
        <v>4083</v>
      </c>
      <c r="CE976" t="s">
        <v>4083</v>
      </c>
      <c r="CF976">
        <v>1.7876099999999999E-2</v>
      </c>
      <c r="CG976">
        <v>3.0032E-2</v>
      </c>
      <c r="CH976" t="s">
        <v>4083</v>
      </c>
      <c r="CI976">
        <v>3.2363799999999998E-2</v>
      </c>
      <c r="CJ976">
        <v>2.55658E-2</v>
      </c>
      <c r="CK976" t="s">
        <v>4083</v>
      </c>
      <c r="CL976" t="s">
        <v>4083</v>
      </c>
      <c r="CM976" t="s">
        <v>4083</v>
      </c>
      <c r="CN976" t="s">
        <v>4083</v>
      </c>
      <c r="CO976" t="s">
        <v>4083</v>
      </c>
      <c r="CP976" t="s">
        <v>4083</v>
      </c>
      <c r="CQ976" t="s">
        <v>4083</v>
      </c>
      <c r="CR976">
        <v>1.02868E-2</v>
      </c>
      <c r="CS976" t="s">
        <v>4083</v>
      </c>
      <c r="CT976" t="s">
        <v>4083</v>
      </c>
      <c r="CU976" t="s">
        <v>4083</v>
      </c>
      <c r="CV976" t="s">
        <v>4083</v>
      </c>
      <c r="CW976" t="s">
        <v>4083</v>
      </c>
      <c r="CX976">
        <v>9.4768099999999994E-2</v>
      </c>
      <c r="CY976" t="s">
        <v>4083</v>
      </c>
      <c r="CZ976" t="s">
        <v>4083</v>
      </c>
      <c r="DA976" t="s">
        <v>4083</v>
      </c>
      <c r="DB976" t="s">
        <v>4083</v>
      </c>
      <c r="DC976" t="s">
        <v>4083</v>
      </c>
      <c r="DD976" t="s">
        <v>4083</v>
      </c>
      <c r="DE976" t="s">
        <v>4083</v>
      </c>
      <c r="DF976" t="s">
        <v>4083</v>
      </c>
      <c r="DG976" t="s">
        <v>4083</v>
      </c>
      <c r="DH976" t="s">
        <v>4083</v>
      </c>
      <c r="DI976">
        <v>2.70496E-2</v>
      </c>
      <c r="DJ976">
        <v>1.6285899999999999E-2</v>
      </c>
      <c r="DK976" t="s">
        <v>4083</v>
      </c>
      <c r="DL976" t="s">
        <v>4083</v>
      </c>
      <c r="DM976" t="s">
        <v>4083</v>
      </c>
      <c r="DN976" t="s">
        <v>4083</v>
      </c>
      <c r="DO976">
        <v>6.1671900000000002E-2</v>
      </c>
      <c r="DP976">
        <v>1.7305999999999998E-2</v>
      </c>
      <c r="DQ976" t="s">
        <v>4083</v>
      </c>
      <c r="DR976">
        <v>1.7325699999999999E-2</v>
      </c>
      <c r="DS976">
        <v>4.3260699999999999E-2</v>
      </c>
      <c r="DT976" t="s">
        <v>4083</v>
      </c>
      <c r="DU976">
        <v>1.61064E-2</v>
      </c>
      <c r="DV976" t="s">
        <v>4083</v>
      </c>
      <c r="DW976" t="s">
        <v>4083</v>
      </c>
      <c r="DX976" t="s">
        <v>4083</v>
      </c>
    </row>
    <row r="977" spans="1:128" x14ac:dyDescent="0.15">
      <c r="A977">
        <v>976</v>
      </c>
      <c r="B977" t="s">
        <v>6628</v>
      </c>
      <c r="C977" t="s">
        <v>4443</v>
      </c>
      <c r="D977" t="s">
        <v>2290</v>
      </c>
      <c r="E977" t="s">
        <v>245</v>
      </c>
      <c r="F977" t="s">
        <v>207</v>
      </c>
      <c r="G977" t="s">
        <v>5304</v>
      </c>
      <c r="H977" t="s">
        <v>5305</v>
      </c>
      <c r="I977">
        <v>1.4283300000000001E-2</v>
      </c>
      <c r="J977" t="s">
        <v>4083</v>
      </c>
      <c r="K977" t="s">
        <v>4083</v>
      </c>
      <c r="L977" t="s">
        <v>4083</v>
      </c>
      <c r="M977">
        <v>1.3422699999999999E-2</v>
      </c>
      <c r="N977" t="s">
        <v>4083</v>
      </c>
      <c r="O977" t="s">
        <v>4083</v>
      </c>
      <c r="P977" t="s">
        <v>4083</v>
      </c>
      <c r="Q977">
        <v>1.8787000000000002E-2</v>
      </c>
      <c r="R977" t="s">
        <v>4083</v>
      </c>
      <c r="S977" t="s">
        <v>4083</v>
      </c>
      <c r="T977" t="s">
        <v>4083</v>
      </c>
      <c r="U977" t="s">
        <v>4083</v>
      </c>
      <c r="V977">
        <v>1.7932699999999999E-2</v>
      </c>
      <c r="W977">
        <v>6.3084100000000004E-2</v>
      </c>
      <c r="X977">
        <v>4.3104400000000001E-2</v>
      </c>
      <c r="Y977" t="s">
        <v>4083</v>
      </c>
      <c r="Z977" t="s">
        <v>4083</v>
      </c>
      <c r="AA977">
        <v>3.0117700000000001E-2</v>
      </c>
      <c r="AB977" t="s">
        <v>4083</v>
      </c>
      <c r="AC977" t="s">
        <v>4083</v>
      </c>
      <c r="AD977" t="s">
        <v>4083</v>
      </c>
      <c r="AE977" t="s">
        <v>4083</v>
      </c>
      <c r="AF977">
        <v>2.75304E-2</v>
      </c>
      <c r="AG977">
        <v>1.2258700000000001E-2</v>
      </c>
      <c r="AH977" t="s">
        <v>4083</v>
      </c>
      <c r="AI977" t="s">
        <v>4083</v>
      </c>
      <c r="AJ977" t="s">
        <v>4083</v>
      </c>
      <c r="AK977">
        <v>1.8922399999999999E-2</v>
      </c>
      <c r="AL977" t="s">
        <v>4083</v>
      </c>
      <c r="AM977">
        <v>3.62431E-2</v>
      </c>
      <c r="AN977" t="s">
        <v>4083</v>
      </c>
      <c r="AO977">
        <v>3.0421400000000001E-2</v>
      </c>
      <c r="AP977">
        <v>2.6052800000000001E-2</v>
      </c>
      <c r="AQ977">
        <v>2.8960400000000001E-2</v>
      </c>
      <c r="AR977" t="s">
        <v>4083</v>
      </c>
      <c r="AS977">
        <v>2.67529E-2</v>
      </c>
      <c r="AT977">
        <v>2.86463E-2</v>
      </c>
      <c r="AU977">
        <v>1.7071800000000002E-2</v>
      </c>
      <c r="AV977" t="s">
        <v>4083</v>
      </c>
      <c r="AW977" t="s">
        <v>4083</v>
      </c>
      <c r="AX977" t="s">
        <v>4083</v>
      </c>
      <c r="AY977" t="s">
        <v>4083</v>
      </c>
      <c r="AZ977" t="s">
        <v>4083</v>
      </c>
      <c r="BA977" t="s">
        <v>4083</v>
      </c>
      <c r="BB977" t="s">
        <v>4083</v>
      </c>
      <c r="BC977" t="s">
        <v>4083</v>
      </c>
      <c r="BD977" t="s">
        <v>4083</v>
      </c>
      <c r="BE977" t="s">
        <v>4083</v>
      </c>
      <c r="BF977" t="s">
        <v>4083</v>
      </c>
      <c r="BG977" t="s">
        <v>4083</v>
      </c>
      <c r="BH977" t="s">
        <v>4083</v>
      </c>
      <c r="BI977" t="s">
        <v>4083</v>
      </c>
      <c r="BJ977" t="s">
        <v>4083</v>
      </c>
      <c r="BK977" t="s">
        <v>4083</v>
      </c>
      <c r="BL977" t="s">
        <v>4083</v>
      </c>
      <c r="BM977" t="s">
        <v>4083</v>
      </c>
      <c r="BN977" t="s">
        <v>4083</v>
      </c>
      <c r="BO977">
        <v>1.49836E-2</v>
      </c>
      <c r="BP977">
        <v>1.7153000000000002E-2</v>
      </c>
      <c r="BQ977" t="s">
        <v>4083</v>
      </c>
      <c r="BR977" t="s">
        <v>4083</v>
      </c>
      <c r="BS977" t="s">
        <v>4083</v>
      </c>
      <c r="BT977" t="s">
        <v>4083</v>
      </c>
      <c r="BU977" t="s">
        <v>4083</v>
      </c>
      <c r="BV977" t="s">
        <v>4083</v>
      </c>
      <c r="BW977" t="s">
        <v>4083</v>
      </c>
      <c r="BX977" t="s">
        <v>4083</v>
      </c>
      <c r="BY977" t="s">
        <v>4083</v>
      </c>
      <c r="BZ977" t="s">
        <v>4083</v>
      </c>
      <c r="CA977" t="s">
        <v>4083</v>
      </c>
      <c r="CB977">
        <v>2.2969400000000001E-2</v>
      </c>
      <c r="CC977">
        <v>1.48842E-2</v>
      </c>
      <c r="CD977" t="s">
        <v>4083</v>
      </c>
      <c r="CE977">
        <v>1.29248E-2</v>
      </c>
      <c r="CF977" t="s">
        <v>4083</v>
      </c>
      <c r="CG977" t="s">
        <v>4083</v>
      </c>
      <c r="CH977" t="s">
        <v>4083</v>
      </c>
      <c r="CI977" t="s">
        <v>4083</v>
      </c>
      <c r="CJ977" t="s">
        <v>4083</v>
      </c>
      <c r="CK977" t="s">
        <v>4083</v>
      </c>
      <c r="CL977" t="s">
        <v>4083</v>
      </c>
      <c r="CM977" t="s">
        <v>4083</v>
      </c>
      <c r="CN977" t="s">
        <v>4083</v>
      </c>
      <c r="CO977" t="s">
        <v>4083</v>
      </c>
      <c r="CP977" t="s">
        <v>4083</v>
      </c>
      <c r="CQ977" t="s">
        <v>4083</v>
      </c>
      <c r="CR977" t="s">
        <v>4083</v>
      </c>
      <c r="CS977" t="s">
        <v>4083</v>
      </c>
      <c r="CT977" t="s">
        <v>4083</v>
      </c>
      <c r="CU977" t="s">
        <v>4083</v>
      </c>
      <c r="CV977">
        <v>1.7637E-2</v>
      </c>
      <c r="CW977" t="s">
        <v>4083</v>
      </c>
      <c r="CX977" t="s">
        <v>4083</v>
      </c>
      <c r="CY977" t="s">
        <v>4083</v>
      </c>
      <c r="CZ977" t="s">
        <v>4083</v>
      </c>
      <c r="DA977" t="s">
        <v>4083</v>
      </c>
      <c r="DB977" t="s">
        <v>4083</v>
      </c>
      <c r="DC977" t="s">
        <v>4083</v>
      </c>
      <c r="DD977" t="s">
        <v>4083</v>
      </c>
      <c r="DE977" t="s">
        <v>4083</v>
      </c>
      <c r="DF977" t="s">
        <v>4083</v>
      </c>
      <c r="DG977">
        <v>1.3433799999999999E-2</v>
      </c>
      <c r="DH977" t="s">
        <v>4083</v>
      </c>
      <c r="DI977" t="s">
        <v>4083</v>
      </c>
      <c r="DJ977" t="s">
        <v>4083</v>
      </c>
      <c r="DK977" t="s">
        <v>4083</v>
      </c>
      <c r="DL977">
        <v>8.8201000000000009E-3</v>
      </c>
      <c r="DM977" t="s">
        <v>4083</v>
      </c>
      <c r="DN977" t="s">
        <v>4083</v>
      </c>
      <c r="DO977" t="s">
        <v>4083</v>
      </c>
      <c r="DP977" t="s">
        <v>4083</v>
      </c>
      <c r="DQ977">
        <v>1.9147600000000001E-2</v>
      </c>
      <c r="DR977" t="s">
        <v>4083</v>
      </c>
      <c r="DS977">
        <v>4.2098200000000002E-2</v>
      </c>
      <c r="DT977" t="s">
        <v>4083</v>
      </c>
      <c r="DU977" t="s">
        <v>4083</v>
      </c>
      <c r="DV977">
        <v>1.2661800000000001E-2</v>
      </c>
      <c r="DW977" t="s">
        <v>4083</v>
      </c>
      <c r="DX977" t="s">
        <v>4083</v>
      </c>
    </row>
    <row r="978" spans="1:128" x14ac:dyDescent="0.15">
      <c r="A978">
        <v>977</v>
      </c>
      <c r="B978" t="s">
        <v>6629</v>
      </c>
      <c r="C978" t="s">
        <v>4433</v>
      </c>
      <c r="D978" t="s">
        <v>2153</v>
      </c>
      <c r="E978" t="s">
        <v>230</v>
      </c>
      <c r="F978" t="s">
        <v>207</v>
      </c>
      <c r="G978" t="s">
        <v>5916</v>
      </c>
      <c r="H978" t="s">
        <v>5299</v>
      </c>
      <c r="I978" t="s">
        <v>4083</v>
      </c>
      <c r="J978" t="s">
        <v>4083</v>
      </c>
      <c r="K978" t="s">
        <v>4083</v>
      </c>
      <c r="L978" t="s">
        <v>4083</v>
      </c>
      <c r="M978" t="s">
        <v>4083</v>
      </c>
      <c r="N978" t="s">
        <v>4083</v>
      </c>
      <c r="O978" t="s">
        <v>4083</v>
      </c>
      <c r="P978" t="s">
        <v>4083</v>
      </c>
      <c r="Q978" t="s">
        <v>4083</v>
      </c>
      <c r="R978" t="s">
        <v>4083</v>
      </c>
      <c r="S978" t="s">
        <v>4083</v>
      </c>
      <c r="T978" t="s">
        <v>4083</v>
      </c>
      <c r="U978" t="s">
        <v>4083</v>
      </c>
      <c r="V978" t="s">
        <v>4083</v>
      </c>
      <c r="W978" t="s">
        <v>4083</v>
      </c>
      <c r="X978" t="s">
        <v>4083</v>
      </c>
      <c r="Y978" t="s">
        <v>4083</v>
      </c>
      <c r="Z978" t="s">
        <v>4083</v>
      </c>
      <c r="AA978" t="s">
        <v>4083</v>
      </c>
      <c r="AB978" t="s">
        <v>4083</v>
      </c>
      <c r="AC978" t="s">
        <v>4083</v>
      </c>
      <c r="AD978" t="s">
        <v>4083</v>
      </c>
      <c r="AE978" t="s">
        <v>4083</v>
      </c>
      <c r="AF978" t="s">
        <v>4083</v>
      </c>
      <c r="AG978" t="s">
        <v>4083</v>
      </c>
      <c r="AH978" t="s">
        <v>4083</v>
      </c>
      <c r="AI978" t="s">
        <v>4083</v>
      </c>
      <c r="AJ978">
        <v>2.8713700000000002E-2</v>
      </c>
      <c r="AK978" t="s">
        <v>4083</v>
      </c>
      <c r="AL978" t="s">
        <v>4083</v>
      </c>
      <c r="AM978">
        <v>3.9494899999999999E-2</v>
      </c>
      <c r="AN978" t="s">
        <v>4083</v>
      </c>
      <c r="AO978" t="s">
        <v>4083</v>
      </c>
      <c r="AP978">
        <v>1.4194200000000001E-2</v>
      </c>
      <c r="AQ978">
        <v>1.5771799999999999E-2</v>
      </c>
      <c r="AR978" t="s">
        <v>4083</v>
      </c>
      <c r="AS978">
        <v>1.45735E-2</v>
      </c>
      <c r="AT978">
        <v>1.5603000000000001E-2</v>
      </c>
      <c r="AU978">
        <v>3.7196800000000002E-2</v>
      </c>
      <c r="AV978">
        <v>1.3696E-2</v>
      </c>
      <c r="AW978" t="s">
        <v>4083</v>
      </c>
      <c r="AX978" t="s">
        <v>4083</v>
      </c>
      <c r="AY978" t="s">
        <v>4083</v>
      </c>
      <c r="AZ978" t="s">
        <v>4083</v>
      </c>
      <c r="BA978" t="s">
        <v>4083</v>
      </c>
      <c r="BB978" t="s">
        <v>4083</v>
      </c>
      <c r="BC978" t="s">
        <v>4083</v>
      </c>
      <c r="BD978" t="s">
        <v>4083</v>
      </c>
      <c r="BE978" t="s">
        <v>4083</v>
      </c>
      <c r="BF978" t="s">
        <v>4083</v>
      </c>
      <c r="BG978" t="s">
        <v>4083</v>
      </c>
      <c r="BH978" t="s">
        <v>4083</v>
      </c>
      <c r="BI978" t="s">
        <v>4083</v>
      </c>
      <c r="BJ978" t="s">
        <v>4083</v>
      </c>
      <c r="BK978" t="s">
        <v>4083</v>
      </c>
      <c r="BL978" t="s">
        <v>4083</v>
      </c>
      <c r="BM978" t="s">
        <v>4083</v>
      </c>
      <c r="BN978" t="s">
        <v>4083</v>
      </c>
      <c r="BO978" t="s">
        <v>4083</v>
      </c>
      <c r="BP978" t="s">
        <v>4083</v>
      </c>
      <c r="BQ978" t="s">
        <v>4083</v>
      </c>
      <c r="BR978" t="s">
        <v>4083</v>
      </c>
      <c r="BS978" t="s">
        <v>4083</v>
      </c>
      <c r="BT978" t="s">
        <v>4083</v>
      </c>
      <c r="BU978" t="s">
        <v>4083</v>
      </c>
      <c r="BV978">
        <v>1.27674E-2</v>
      </c>
      <c r="BW978" t="s">
        <v>4083</v>
      </c>
      <c r="BX978">
        <v>2.10049E-2</v>
      </c>
      <c r="BY978" t="s">
        <v>4083</v>
      </c>
      <c r="BZ978" t="s">
        <v>4083</v>
      </c>
      <c r="CA978" t="s">
        <v>4083</v>
      </c>
      <c r="CB978">
        <v>2.5019400000000001E-2</v>
      </c>
      <c r="CC978" t="s">
        <v>4083</v>
      </c>
      <c r="CD978" t="s">
        <v>4083</v>
      </c>
      <c r="CE978">
        <v>1.40891E-2</v>
      </c>
      <c r="CF978" t="s">
        <v>4083</v>
      </c>
      <c r="CG978">
        <v>2.1253399999999999E-2</v>
      </c>
      <c r="CH978" t="s">
        <v>4083</v>
      </c>
      <c r="CI978">
        <v>2.29059E-2</v>
      </c>
      <c r="CJ978" t="s">
        <v>4083</v>
      </c>
      <c r="CK978" t="s">
        <v>4083</v>
      </c>
      <c r="CL978" t="s">
        <v>4083</v>
      </c>
      <c r="CM978" t="s">
        <v>4083</v>
      </c>
      <c r="CN978" t="s">
        <v>4083</v>
      </c>
      <c r="CO978">
        <v>7.1397600000000002E-3</v>
      </c>
      <c r="CP978" t="s">
        <v>4083</v>
      </c>
      <c r="CQ978" t="s">
        <v>4083</v>
      </c>
      <c r="CR978" t="s">
        <v>4083</v>
      </c>
      <c r="CS978" t="s">
        <v>4083</v>
      </c>
      <c r="CT978" t="s">
        <v>4083</v>
      </c>
      <c r="CU978" t="s">
        <v>4083</v>
      </c>
      <c r="CV978" t="s">
        <v>4083</v>
      </c>
      <c r="CW978" t="s">
        <v>4083</v>
      </c>
      <c r="CX978" t="s">
        <v>4083</v>
      </c>
      <c r="CY978" t="s">
        <v>4083</v>
      </c>
      <c r="CZ978" t="s">
        <v>4083</v>
      </c>
      <c r="DA978" t="s">
        <v>4083</v>
      </c>
      <c r="DB978" t="s">
        <v>4083</v>
      </c>
      <c r="DC978" t="s">
        <v>4083</v>
      </c>
      <c r="DD978" t="s">
        <v>4083</v>
      </c>
      <c r="DE978" t="s">
        <v>4083</v>
      </c>
      <c r="DF978" t="s">
        <v>4083</v>
      </c>
      <c r="DG978" t="s">
        <v>4083</v>
      </c>
      <c r="DH978" t="s">
        <v>4083</v>
      </c>
      <c r="DI978" t="s">
        <v>4083</v>
      </c>
      <c r="DJ978" t="s">
        <v>4083</v>
      </c>
      <c r="DK978" t="s">
        <v>4083</v>
      </c>
      <c r="DL978" t="s">
        <v>4083</v>
      </c>
      <c r="DM978" t="s">
        <v>4083</v>
      </c>
      <c r="DN978" t="s">
        <v>4083</v>
      </c>
      <c r="DO978" t="s">
        <v>4083</v>
      </c>
      <c r="DP978" t="s">
        <v>4083</v>
      </c>
      <c r="DQ978" t="s">
        <v>4083</v>
      </c>
      <c r="DR978">
        <v>1.2241999999999999E-2</v>
      </c>
      <c r="DS978">
        <v>1.5297E-2</v>
      </c>
      <c r="DT978" t="s">
        <v>4083</v>
      </c>
      <c r="DU978" t="s">
        <v>4083</v>
      </c>
      <c r="DV978">
        <v>1.3801799999999999E-2</v>
      </c>
      <c r="DW978" t="s">
        <v>4083</v>
      </c>
      <c r="DX978">
        <v>3.36657E-2</v>
      </c>
    </row>
    <row r="979" spans="1:128" x14ac:dyDescent="0.15">
      <c r="A979">
        <v>978</v>
      </c>
      <c r="B979" t="s">
        <v>6630</v>
      </c>
      <c r="C979" t="s">
        <v>4433</v>
      </c>
      <c r="D979" t="s">
        <v>2153</v>
      </c>
      <c r="E979" t="s">
        <v>230</v>
      </c>
      <c r="F979" t="s">
        <v>207</v>
      </c>
      <c r="G979" t="s">
        <v>6611</v>
      </c>
      <c r="H979" t="s">
        <v>5299</v>
      </c>
      <c r="I979">
        <v>3.0556199999999999E-2</v>
      </c>
      <c r="J979" t="s">
        <v>4083</v>
      </c>
      <c r="K979">
        <v>3.05828E-2</v>
      </c>
      <c r="L979">
        <v>3.0567199999999999E-2</v>
      </c>
      <c r="M979" t="s">
        <v>4083</v>
      </c>
      <c r="N979" t="s">
        <v>4083</v>
      </c>
      <c r="O979">
        <v>4.49576E-2</v>
      </c>
      <c r="P979">
        <v>3.4808899999999997E-2</v>
      </c>
      <c r="Q979" t="s">
        <v>4083</v>
      </c>
      <c r="R979" t="s">
        <v>4083</v>
      </c>
      <c r="S979" t="s">
        <v>4083</v>
      </c>
      <c r="T979" t="s">
        <v>4083</v>
      </c>
      <c r="U979" t="s">
        <v>4083</v>
      </c>
      <c r="V979" t="s">
        <v>4083</v>
      </c>
      <c r="W979" t="s">
        <v>4083</v>
      </c>
      <c r="X979" t="s">
        <v>4083</v>
      </c>
      <c r="Y979" t="s">
        <v>4083</v>
      </c>
      <c r="Z979" t="s">
        <v>4083</v>
      </c>
      <c r="AA979" t="s">
        <v>4083</v>
      </c>
      <c r="AB979">
        <v>3.1255499999999999E-2</v>
      </c>
      <c r="AC979" t="s">
        <v>4083</v>
      </c>
      <c r="AD979" t="s">
        <v>4083</v>
      </c>
      <c r="AE979" t="s">
        <v>4083</v>
      </c>
      <c r="AF979" t="s">
        <v>4083</v>
      </c>
      <c r="AG979" t="s">
        <v>4083</v>
      </c>
      <c r="AH979">
        <v>0.106308</v>
      </c>
      <c r="AI979">
        <v>2.7184900000000001E-2</v>
      </c>
      <c r="AJ979">
        <v>5.6604399999999999E-2</v>
      </c>
      <c r="AK979" t="s">
        <v>4083</v>
      </c>
      <c r="AL979">
        <v>2.50768E-2</v>
      </c>
      <c r="AM979" t="s">
        <v>4083</v>
      </c>
      <c r="AN979" t="s">
        <v>4083</v>
      </c>
      <c r="AO979">
        <v>6.54058E-2</v>
      </c>
      <c r="AP979" t="s">
        <v>4083</v>
      </c>
      <c r="AQ979" t="s">
        <v>4083</v>
      </c>
      <c r="AR979" t="s">
        <v>4083</v>
      </c>
      <c r="AS979" t="s">
        <v>4083</v>
      </c>
      <c r="AT979">
        <v>3.0681099999999999E-2</v>
      </c>
      <c r="AU979" t="s">
        <v>4083</v>
      </c>
      <c r="AV979" t="s">
        <v>4083</v>
      </c>
      <c r="AW979" t="s">
        <v>4083</v>
      </c>
      <c r="AX979" t="s">
        <v>4083</v>
      </c>
      <c r="AY979">
        <v>2.79061E-2</v>
      </c>
      <c r="AZ979" t="s">
        <v>4083</v>
      </c>
      <c r="BA979">
        <v>2.2119900000000001E-2</v>
      </c>
      <c r="BB979" t="s">
        <v>4083</v>
      </c>
      <c r="BC979" t="s">
        <v>4083</v>
      </c>
      <c r="BD979" t="s">
        <v>4083</v>
      </c>
      <c r="BE979" t="s">
        <v>4083</v>
      </c>
      <c r="BF979" t="s">
        <v>4083</v>
      </c>
      <c r="BG979" t="s">
        <v>4083</v>
      </c>
      <c r="BH979" t="s">
        <v>4083</v>
      </c>
      <c r="BI979" t="s">
        <v>4083</v>
      </c>
      <c r="BJ979" t="s">
        <v>4083</v>
      </c>
      <c r="BK979" t="s">
        <v>4083</v>
      </c>
      <c r="BL979" t="s">
        <v>4083</v>
      </c>
      <c r="BM979" t="s">
        <v>4083</v>
      </c>
      <c r="BN979" t="s">
        <v>4083</v>
      </c>
      <c r="BO979" t="s">
        <v>4083</v>
      </c>
      <c r="BP979" t="s">
        <v>4083</v>
      </c>
      <c r="BQ979" t="s">
        <v>4083</v>
      </c>
      <c r="BR979" t="s">
        <v>4083</v>
      </c>
      <c r="BS979" t="s">
        <v>4083</v>
      </c>
      <c r="BT979">
        <v>6.4331700000000006E-2</v>
      </c>
      <c r="BU979" t="s">
        <v>4083</v>
      </c>
      <c r="BV979" t="s">
        <v>4083</v>
      </c>
      <c r="BW979" t="s">
        <v>4083</v>
      </c>
      <c r="BX979" t="s">
        <v>4083</v>
      </c>
      <c r="BY979">
        <v>3.0390500000000001E-2</v>
      </c>
      <c r="BZ979">
        <v>3.79834E-2</v>
      </c>
      <c r="CA979">
        <v>3.6357E-2</v>
      </c>
      <c r="CB979" t="s">
        <v>4083</v>
      </c>
      <c r="CC979" t="s">
        <v>4083</v>
      </c>
      <c r="CD979" t="s">
        <v>4083</v>
      </c>
      <c r="CE979" t="s">
        <v>4083</v>
      </c>
      <c r="CF979" t="s">
        <v>4083</v>
      </c>
      <c r="CG979" t="s">
        <v>4083</v>
      </c>
      <c r="CH979" t="s">
        <v>4083</v>
      </c>
      <c r="CI979" t="s">
        <v>4083</v>
      </c>
      <c r="CJ979" t="s">
        <v>4083</v>
      </c>
      <c r="CK979" t="s">
        <v>4083</v>
      </c>
      <c r="CL979" t="s">
        <v>4083</v>
      </c>
      <c r="CM979" t="s">
        <v>4083</v>
      </c>
      <c r="CN979" t="s">
        <v>4083</v>
      </c>
      <c r="CO979" t="s">
        <v>4083</v>
      </c>
      <c r="CP979" t="s">
        <v>4083</v>
      </c>
      <c r="CQ979" t="s">
        <v>4083</v>
      </c>
      <c r="CR979">
        <v>1.42977E-2</v>
      </c>
      <c r="CS979" t="s">
        <v>4083</v>
      </c>
      <c r="CT979" t="s">
        <v>4083</v>
      </c>
      <c r="CU979" t="s">
        <v>4083</v>
      </c>
      <c r="CV979" t="s">
        <v>4083</v>
      </c>
      <c r="CW979" t="s">
        <v>4083</v>
      </c>
      <c r="CX979" t="s">
        <v>4083</v>
      </c>
      <c r="CY979" t="s">
        <v>4083</v>
      </c>
      <c r="CZ979" t="s">
        <v>4083</v>
      </c>
      <c r="DA979" t="s">
        <v>4083</v>
      </c>
      <c r="DB979" t="s">
        <v>4083</v>
      </c>
      <c r="DC979" t="s">
        <v>4083</v>
      </c>
      <c r="DD979">
        <v>8.1366300000000003E-2</v>
      </c>
      <c r="DE979" t="s">
        <v>4083</v>
      </c>
      <c r="DF979" t="s">
        <v>4083</v>
      </c>
      <c r="DG979" t="s">
        <v>4083</v>
      </c>
      <c r="DH979" t="s">
        <v>4083</v>
      </c>
      <c r="DI979">
        <v>3.7971400000000002E-2</v>
      </c>
      <c r="DJ979" t="s">
        <v>4083</v>
      </c>
      <c r="DK979">
        <v>3.9141200000000001E-2</v>
      </c>
      <c r="DL979" t="s">
        <v>4083</v>
      </c>
      <c r="DM979">
        <v>3.37212E-2</v>
      </c>
      <c r="DN979" t="s">
        <v>4083</v>
      </c>
      <c r="DO979" t="s">
        <v>4083</v>
      </c>
      <c r="DP979" t="s">
        <v>4083</v>
      </c>
      <c r="DQ979" t="s">
        <v>4083</v>
      </c>
      <c r="DR979" t="s">
        <v>4083</v>
      </c>
      <c r="DS979" t="s">
        <v>4083</v>
      </c>
      <c r="DT979" t="s">
        <v>4083</v>
      </c>
      <c r="DU979" t="s">
        <v>4083</v>
      </c>
      <c r="DV979" t="s">
        <v>4083</v>
      </c>
      <c r="DW979" t="s">
        <v>4083</v>
      </c>
      <c r="DX979">
        <v>3.3363499999999997E-2</v>
      </c>
    </row>
    <row r="980" spans="1:128" x14ac:dyDescent="0.15">
      <c r="A980">
        <v>979</v>
      </c>
      <c r="B980" t="s">
        <v>6631</v>
      </c>
      <c r="C980" t="s">
        <v>4433</v>
      </c>
      <c r="D980" t="s">
        <v>2153</v>
      </c>
      <c r="E980" t="s">
        <v>230</v>
      </c>
      <c r="F980" t="s">
        <v>207</v>
      </c>
      <c r="G980" t="s">
        <v>6632</v>
      </c>
      <c r="H980" t="s">
        <v>5299</v>
      </c>
      <c r="I980" t="s">
        <v>4083</v>
      </c>
      <c r="J980" t="s">
        <v>4083</v>
      </c>
      <c r="K980">
        <v>2.9984899999999998E-2</v>
      </c>
      <c r="L980" t="s">
        <v>4083</v>
      </c>
      <c r="M980" t="s">
        <v>4083</v>
      </c>
      <c r="N980" t="s">
        <v>4083</v>
      </c>
      <c r="O980" t="s">
        <v>4083</v>
      </c>
      <c r="P980" t="s">
        <v>4083</v>
      </c>
      <c r="Q980" t="s">
        <v>4083</v>
      </c>
      <c r="R980" t="s">
        <v>4083</v>
      </c>
      <c r="S980" t="s">
        <v>4083</v>
      </c>
      <c r="T980" t="s">
        <v>4083</v>
      </c>
      <c r="U980">
        <v>7.2169800000000006E-2</v>
      </c>
      <c r="V980">
        <v>7.54769E-2</v>
      </c>
      <c r="W980" t="s">
        <v>4083</v>
      </c>
      <c r="X980">
        <v>6.05184E-2</v>
      </c>
      <c r="Y980" t="s">
        <v>4083</v>
      </c>
      <c r="Z980" t="s">
        <v>4083</v>
      </c>
      <c r="AA980" t="s">
        <v>4083</v>
      </c>
      <c r="AB980" t="s">
        <v>4083</v>
      </c>
      <c r="AC980" t="s">
        <v>4083</v>
      </c>
      <c r="AD980" t="s">
        <v>4083</v>
      </c>
      <c r="AE980">
        <v>3.4099600000000001E-2</v>
      </c>
      <c r="AF980" t="s">
        <v>4083</v>
      </c>
      <c r="AG980" t="s">
        <v>4083</v>
      </c>
      <c r="AH980">
        <v>6.9465899999999997E-2</v>
      </c>
      <c r="AI980" t="s">
        <v>4083</v>
      </c>
      <c r="AJ980">
        <v>2.77454E-2</v>
      </c>
      <c r="AK980">
        <v>4.0011499999999998E-2</v>
      </c>
      <c r="AL980" t="s">
        <v>4083</v>
      </c>
      <c r="AM980">
        <v>3.8216E-2</v>
      </c>
      <c r="AN980">
        <v>5.2772600000000003E-2</v>
      </c>
      <c r="AO980" t="s">
        <v>4083</v>
      </c>
      <c r="AP980">
        <v>8.2341399999999995E-2</v>
      </c>
      <c r="AQ980">
        <v>6.0713000000000003E-2</v>
      </c>
      <c r="AR980">
        <v>0.12687100000000001</v>
      </c>
      <c r="AS980">
        <v>2.81345E-2</v>
      </c>
      <c r="AT980">
        <v>3.00805E-2</v>
      </c>
      <c r="AU980">
        <v>0.107643</v>
      </c>
      <c r="AV980">
        <v>7.9375600000000004E-2</v>
      </c>
      <c r="AW980" t="s">
        <v>4083</v>
      </c>
      <c r="AX980" t="s">
        <v>4083</v>
      </c>
      <c r="AY980" t="s">
        <v>4083</v>
      </c>
      <c r="AZ980" t="s">
        <v>4083</v>
      </c>
      <c r="BA980" t="s">
        <v>4083</v>
      </c>
      <c r="BB980" t="s">
        <v>4083</v>
      </c>
      <c r="BC980" t="s">
        <v>4083</v>
      </c>
      <c r="BD980" t="s">
        <v>4083</v>
      </c>
      <c r="BE980" t="s">
        <v>4083</v>
      </c>
      <c r="BF980" t="s">
        <v>4083</v>
      </c>
      <c r="BG980" t="s">
        <v>4083</v>
      </c>
      <c r="BH980">
        <v>7.2408600000000004E-2</v>
      </c>
      <c r="BI980" t="s">
        <v>4083</v>
      </c>
      <c r="BJ980">
        <v>2.1725399999999999E-2</v>
      </c>
      <c r="BK980" t="s">
        <v>4083</v>
      </c>
      <c r="BL980">
        <v>8.1224099999999994E-2</v>
      </c>
      <c r="BM980">
        <v>2.8859900000000001E-2</v>
      </c>
      <c r="BN980" t="s">
        <v>4083</v>
      </c>
      <c r="BO980" t="s">
        <v>4083</v>
      </c>
      <c r="BP980">
        <v>0.108908</v>
      </c>
      <c r="BQ980" t="s">
        <v>4083</v>
      </c>
      <c r="BR980" t="s">
        <v>4083</v>
      </c>
      <c r="BS980" t="s">
        <v>4083</v>
      </c>
      <c r="BT980" t="s">
        <v>4083</v>
      </c>
      <c r="BU980" t="s">
        <v>4083</v>
      </c>
      <c r="BV980" t="s">
        <v>4083</v>
      </c>
      <c r="BW980">
        <v>2.9447600000000001E-2</v>
      </c>
      <c r="BX980" t="s">
        <v>4083</v>
      </c>
      <c r="BY980" t="s">
        <v>4083</v>
      </c>
      <c r="BZ980" t="s">
        <v>4083</v>
      </c>
      <c r="CA980" t="s">
        <v>4083</v>
      </c>
      <c r="CB980" t="s">
        <v>4083</v>
      </c>
      <c r="CC980">
        <v>9.4710299999999997E-2</v>
      </c>
      <c r="CD980" t="s">
        <v>4083</v>
      </c>
      <c r="CE980">
        <v>8.2108200000000006E-2</v>
      </c>
      <c r="CF980" t="s">
        <v>4083</v>
      </c>
      <c r="CG980">
        <v>4.1224900000000002E-2</v>
      </c>
      <c r="CH980">
        <v>3.58435E-2</v>
      </c>
      <c r="CI980" t="s">
        <v>4083</v>
      </c>
      <c r="CJ980">
        <v>0.106118</v>
      </c>
      <c r="CK980" t="s">
        <v>4083</v>
      </c>
      <c r="CL980" t="s">
        <v>4083</v>
      </c>
      <c r="CM980" t="s">
        <v>4083</v>
      </c>
      <c r="CN980" t="s">
        <v>4083</v>
      </c>
      <c r="CO980" t="s">
        <v>4083</v>
      </c>
      <c r="CP980" t="s">
        <v>4083</v>
      </c>
      <c r="CQ980" t="s">
        <v>4083</v>
      </c>
      <c r="CR980" t="s">
        <v>4083</v>
      </c>
      <c r="CS980" t="s">
        <v>4083</v>
      </c>
      <c r="CT980" t="s">
        <v>4083</v>
      </c>
      <c r="CU980" t="s">
        <v>4083</v>
      </c>
      <c r="CV980" t="s">
        <v>4083</v>
      </c>
      <c r="CW980">
        <v>5.3723E-2</v>
      </c>
      <c r="CX980">
        <v>8.6697700000000003E-2</v>
      </c>
      <c r="CY980" t="s">
        <v>4083</v>
      </c>
      <c r="CZ980" t="s">
        <v>4083</v>
      </c>
      <c r="DA980" t="s">
        <v>4083</v>
      </c>
      <c r="DB980" t="s">
        <v>4083</v>
      </c>
      <c r="DC980" t="s">
        <v>4083</v>
      </c>
      <c r="DD980" t="s">
        <v>4083</v>
      </c>
      <c r="DE980" t="s">
        <v>4083</v>
      </c>
      <c r="DF980" t="s">
        <v>4083</v>
      </c>
      <c r="DG980" t="s">
        <v>4083</v>
      </c>
      <c r="DH980">
        <v>3.8750100000000003E-2</v>
      </c>
      <c r="DI980">
        <v>3.7212500000000003E-2</v>
      </c>
      <c r="DJ980">
        <v>2.23941E-2</v>
      </c>
      <c r="DK980" t="s">
        <v>4083</v>
      </c>
      <c r="DL980" t="s">
        <v>4083</v>
      </c>
      <c r="DM980" t="s">
        <v>4083</v>
      </c>
      <c r="DN980" t="s">
        <v>4083</v>
      </c>
      <c r="DO980">
        <v>5.6611599999999998E-2</v>
      </c>
      <c r="DP980" t="s">
        <v>4083</v>
      </c>
      <c r="DQ980">
        <v>0.161996</v>
      </c>
      <c r="DR980" t="s">
        <v>4083</v>
      </c>
      <c r="DS980" t="s">
        <v>4083</v>
      </c>
      <c r="DT980" t="s">
        <v>4083</v>
      </c>
      <c r="DU980">
        <v>4.4261399999999999E-2</v>
      </c>
      <c r="DV980" t="s">
        <v>4083</v>
      </c>
      <c r="DW980" t="s">
        <v>4083</v>
      </c>
      <c r="DX980" t="s">
        <v>4083</v>
      </c>
    </row>
    <row r="981" spans="1:128" x14ac:dyDescent="0.15">
      <c r="A981">
        <v>980</v>
      </c>
      <c r="B981" t="s">
        <v>6633</v>
      </c>
      <c r="C981" t="s">
        <v>4433</v>
      </c>
      <c r="D981" t="s">
        <v>2153</v>
      </c>
      <c r="E981" t="s">
        <v>230</v>
      </c>
      <c r="F981" t="s">
        <v>207</v>
      </c>
      <c r="G981" t="s">
        <v>6424</v>
      </c>
      <c r="H981" t="s">
        <v>6425</v>
      </c>
      <c r="I981" t="s">
        <v>4083</v>
      </c>
      <c r="J981" t="s">
        <v>4083</v>
      </c>
      <c r="K981" t="s">
        <v>4083</v>
      </c>
      <c r="L981" t="s">
        <v>4083</v>
      </c>
      <c r="M981" t="s">
        <v>4083</v>
      </c>
      <c r="N981" t="s">
        <v>4083</v>
      </c>
      <c r="O981" t="s">
        <v>4083</v>
      </c>
      <c r="P981" t="s">
        <v>4083</v>
      </c>
      <c r="Q981" t="s">
        <v>4083</v>
      </c>
      <c r="R981" t="s">
        <v>4083</v>
      </c>
      <c r="S981" t="s">
        <v>4083</v>
      </c>
      <c r="T981" t="s">
        <v>4083</v>
      </c>
      <c r="U981" t="s">
        <v>4083</v>
      </c>
      <c r="V981" t="s">
        <v>4083</v>
      </c>
      <c r="W981" t="s">
        <v>4083</v>
      </c>
      <c r="X981" t="s">
        <v>4083</v>
      </c>
      <c r="Y981" t="s">
        <v>4083</v>
      </c>
      <c r="Z981" t="s">
        <v>4083</v>
      </c>
      <c r="AA981">
        <v>2.4003199999999999E-2</v>
      </c>
      <c r="AB981" t="s">
        <v>4083</v>
      </c>
      <c r="AC981" t="s">
        <v>4083</v>
      </c>
      <c r="AD981" t="s">
        <v>4083</v>
      </c>
      <c r="AE981" t="s">
        <v>4083</v>
      </c>
      <c r="AF981" t="s">
        <v>4083</v>
      </c>
      <c r="AG981" t="s">
        <v>4083</v>
      </c>
      <c r="AH981" t="s">
        <v>4083</v>
      </c>
      <c r="AI981" t="s">
        <v>4083</v>
      </c>
      <c r="AJ981" t="s">
        <v>4083</v>
      </c>
      <c r="AK981" t="s">
        <v>4083</v>
      </c>
      <c r="AL981">
        <v>1.8602400000000002E-2</v>
      </c>
      <c r="AM981" t="s">
        <v>4083</v>
      </c>
      <c r="AN981">
        <v>1.9990600000000001E-2</v>
      </c>
      <c r="AO981">
        <v>4.8599900000000001E-2</v>
      </c>
      <c r="AP981">
        <v>4.1614600000000002E-2</v>
      </c>
      <c r="AQ981">
        <v>0.13839799999999999</v>
      </c>
      <c r="AR981" t="s">
        <v>4083</v>
      </c>
      <c r="AS981">
        <v>6.40376E-2</v>
      </c>
      <c r="AT981" t="s">
        <v>4083</v>
      </c>
      <c r="AU981">
        <v>2.7232200000000002E-2</v>
      </c>
      <c r="AV981">
        <v>4.0134900000000001E-2</v>
      </c>
      <c r="AW981" t="s">
        <v>4083</v>
      </c>
      <c r="AX981" t="s">
        <v>4083</v>
      </c>
      <c r="AY981" t="s">
        <v>4083</v>
      </c>
      <c r="AZ981" t="s">
        <v>4083</v>
      </c>
      <c r="BA981" t="s">
        <v>4083</v>
      </c>
      <c r="BB981" t="s">
        <v>4083</v>
      </c>
      <c r="BC981" t="s">
        <v>4083</v>
      </c>
      <c r="BD981" t="s">
        <v>4083</v>
      </c>
      <c r="BE981" t="s">
        <v>4083</v>
      </c>
      <c r="BF981" t="s">
        <v>4083</v>
      </c>
      <c r="BG981" t="s">
        <v>4083</v>
      </c>
      <c r="BH981" t="s">
        <v>4083</v>
      </c>
      <c r="BI981">
        <v>4.3025399999999998E-2</v>
      </c>
      <c r="BJ981" t="s">
        <v>4083</v>
      </c>
      <c r="BK981" t="s">
        <v>4083</v>
      </c>
      <c r="BL981" t="s">
        <v>4083</v>
      </c>
      <c r="BM981" t="s">
        <v>4083</v>
      </c>
      <c r="BN981" t="s">
        <v>4083</v>
      </c>
      <c r="BO981" t="s">
        <v>4083</v>
      </c>
      <c r="BP981">
        <v>2.7464300000000001E-2</v>
      </c>
      <c r="BQ981" t="s">
        <v>4083</v>
      </c>
      <c r="BR981" t="s">
        <v>4083</v>
      </c>
      <c r="BS981" t="s">
        <v>4083</v>
      </c>
      <c r="BT981" t="s">
        <v>4083</v>
      </c>
      <c r="BU981" t="s">
        <v>4083</v>
      </c>
      <c r="BV981">
        <v>1.8780600000000001E-2</v>
      </c>
      <c r="BW981" t="s">
        <v>4083</v>
      </c>
      <c r="BX981" t="s">
        <v>4083</v>
      </c>
      <c r="BY981" t="s">
        <v>4083</v>
      </c>
      <c r="BZ981" t="s">
        <v>4083</v>
      </c>
      <c r="CA981" t="s">
        <v>4083</v>
      </c>
      <c r="CB981" t="s">
        <v>4083</v>
      </c>
      <c r="CC981">
        <v>2.38598E-2</v>
      </c>
      <c r="CD981" t="s">
        <v>4083</v>
      </c>
      <c r="CE981" t="s">
        <v>4083</v>
      </c>
      <c r="CF981" t="s">
        <v>4083</v>
      </c>
      <c r="CG981">
        <v>3.1203600000000001E-2</v>
      </c>
      <c r="CH981" t="s">
        <v>4083</v>
      </c>
      <c r="CI981">
        <v>6.7252099999999995E-2</v>
      </c>
      <c r="CJ981" t="s">
        <v>4083</v>
      </c>
      <c r="CK981" t="s">
        <v>4083</v>
      </c>
      <c r="CL981" t="s">
        <v>4083</v>
      </c>
      <c r="CM981" t="s">
        <v>4083</v>
      </c>
      <c r="CN981" t="s">
        <v>4083</v>
      </c>
      <c r="CO981" t="s">
        <v>4083</v>
      </c>
      <c r="CP981" t="s">
        <v>4083</v>
      </c>
      <c r="CQ981" t="s">
        <v>4083</v>
      </c>
      <c r="CR981" t="s">
        <v>4083</v>
      </c>
      <c r="CS981">
        <v>1.26029E-2</v>
      </c>
      <c r="CT981" t="s">
        <v>4083</v>
      </c>
      <c r="CU981" t="s">
        <v>4083</v>
      </c>
      <c r="CV981" t="s">
        <v>4083</v>
      </c>
      <c r="CW981" t="s">
        <v>4083</v>
      </c>
      <c r="CX981" t="s">
        <v>4083</v>
      </c>
      <c r="CY981" t="s">
        <v>4083</v>
      </c>
      <c r="CZ981" t="s">
        <v>4083</v>
      </c>
      <c r="DA981" t="s">
        <v>4083</v>
      </c>
      <c r="DB981" t="s">
        <v>4083</v>
      </c>
      <c r="DC981" t="s">
        <v>4083</v>
      </c>
      <c r="DD981" t="s">
        <v>4083</v>
      </c>
      <c r="DE981" t="s">
        <v>4083</v>
      </c>
      <c r="DF981" t="s">
        <v>4083</v>
      </c>
      <c r="DG981" t="s">
        <v>4083</v>
      </c>
      <c r="DH981" t="s">
        <v>4083</v>
      </c>
      <c r="DI981" t="s">
        <v>4083</v>
      </c>
      <c r="DJ981" t="s">
        <v>4083</v>
      </c>
      <c r="DK981" t="s">
        <v>4083</v>
      </c>
      <c r="DL981" t="s">
        <v>4083</v>
      </c>
      <c r="DM981" t="s">
        <v>4083</v>
      </c>
      <c r="DN981" t="s">
        <v>4083</v>
      </c>
      <c r="DO981" t="s">
        <v>4083</v>
      </c>
      <c r="DP981" t="s">
        <v>4083</v>
      </c>
      <c r="DQ981" t="s">
        <v>4083</v>
      </c>
      <c r="DR981">
        <v>1.8005400000000001E-2</v>
      </c>
      <c r="DS981">
        <v>2.2476300000000001E-2</v>
      </c>
      <c r="DT981">
        <v>1.6233299999999999E-2</v>
      </c>
      <c r="DU981">
        <v>1.6736500000000001E-2</v>
      </c>
      <c r="DV981" t="s">
        <v>4083</v>
      </c>
      <c r="DW981" t="s">
        <v>4083</v>
      </c>
      <c r="DX981" t="s">
        <v>4083</v>
      </c>
    </row>
    <row r="982" spans="1:128" x14ac:dyDescent="0.15">
      <c r="A982">
        <v>981</v>
      </c>
      <c r="B982" t="s">
        <v>6634</v>
      </c>
      <c r="C982" t="s">
        <v>4433</v>
      </c>
      <c r="D982" t="s">
        <v>2153</v>
      </c>
      <c r="E982" t="s">
        <v>230</v>
      </c>
      <c r="F982" t="s">
        <v>207</v>
      </c>
      <c r="G982" t="s">
        <v>6635</v>
      </c>
      <c r="H982" t="s">
        <v>5299</v>
      </c>
      <c r="I982" t="s">
        <v>4083</v>
      </c>
      <c r="J982" t="s">
        <v>4083</v>
      </c>
      <c r="K982" t="s">
        <v>4083</v>
      </c>
      <c r="L982" t="s">
        <v>4083</v>
      </c>
      <c r="M982" t="s">
        <v>4083</v>
      </c>
      <c r="N982" t="s">
        <v>4083</v>
      </c>
      <c r="O982" t="s">
        <v>4083</v>
      </c>
      <c r="P982" t="s">
        <v>4083</v>
      </c>
      <c r="Q982" t="s">
        <v>4083</v>
      </c>
      <c r="R982" t="s">
        <v>4083</v>
      </c>
      <c r="S982" t="s">
        <v>4083</v>
      </c>
      <c r="T982" t="s">
        <v>4083</v>
      </c>
      <c r="U982" t="s">
        <v>4083</v>
      </c>
      <c r="V982" t="s">
        <v>4083</v>
      </c>
      <c r="W982" t="s">
        <v>4083</v>
      </c>
      <c r="X982" t="s">
        <v>4083</v>
      </c>
      <c r="Y982" t="s">
        <v>4083</v>
      </c>
      <c r="Z982" t="s">
        <v>4083</v>
      </c>
      <c r="AA982" t="s">
        <v>4083</v>
      </c>
      <c r="AB982" t="s">
        <v>4083</v>
      </c>
      <c r="AC982" t="s">
        <v>4083</v>
      </c>
      <c r="AD982" t="s">
        <v>4083</v>
      </c>
      <c r="AE982" t="s">
        <v>4083</v>
      </c>
      <c r="AF982" t="s">
        <v>4083</v>
      </c>
      <c r="AG982" t="s">
        <v>4083</v>
      </c>
      <c r="AH982" t="s">
        <v>4083</v>
      </c>
      <c r="AI982" t="s">
        <v>4083</v>
      </c>
      <c r="AJ982" t="s">
        <v>4083</v>
      </c>
      <c r="AK982" t="s">
        <v>4083</v>
      </c>
      <c r="AL982" t="s">
        <v>4083</v>
      </c>
      <c r="AM982" t="s">
        <v>4083</v>
      </c>
      <c r="AN982">
        <v>2.4365299999999999E-2</v>
      </c>
      <c r="AO982">
        <v>2.9607600000000001E-2</v>
      </c>
      <c r="AP982">
        <v>2.5349900000000002E-2</v>
      </c>
      <c r="AQ982">
        <v>8.4172499999999997E-2</v>
      </c>
      <c r="AR982">
        <v>8.7853899999999999E-2</v>
      </c>
      <c r="AS982" t="s">
        <v>4083</v>
      </c>
      <c r="AT982" t="s">
        <v>4083</v>
      </c>
      <c r="AU982">
        <v>3.3151300000000002E-2</v>
      </c>
      <c r="AV982">
        <v>2.44405E-2</v>
      </c>
      <c r="AW982" t="s">
        <v>4083</v>
      </c>
      <c r="AX982" t="s">
        <v>4083</v>
      </c>
      <c r="AY982" t="s">
        <v>4083</v>
      </c>
      <c r="AZ982" t="s">
        <v>4083</v>
      </c>
      <c r="BA982" t="s">
        <v>4083</v>
      </c>
      <c r="BB982" t="s">
        <v>4083</v>
      </c>
      <c r="BC982" t="s">
        <v>4083</v>
      </c>
      <c r="BD982" t="s">
        <v>4083</v>
      </c>
      <c r="BE982" t="s">
        <v>4083</v>
      </c>
      <c r="BF982" t="s">
        <v>4083</v>
      </c>
      <c r="BG982" t="s">
        <v>4083</v>
      </c>
      <c r="BH982" t="s">
        <v>4083</v>
      </c>
      <c r="BI982" t="s">
        <v>4083</v>
      </c>
      <c r="BJ982" t="s">
        <v>4083</v>
      </c>
      <c r="BK982" t="s">
        <v>4083</v>
      </c>
      <c r="BL982" t="s">
        <v>4083</v>
      </c>
      <c r="BM982" t="s">
        <v>4083</v>
      </c>
      <c r="BN982" t="s">
        <v>4083</v>
      </c>
      <c r="BO982" t="s">
        <v>4083</v>
      </c>
      <c r="BP982" t="s">
        <v>4083</v>
      </c>
      <c r="BQ982" t="s">
        <v>4083</v>
      </c>
      <c r="BR982" t="s">
        <v>4083</v>
      </c>
      <c r="BS982" t="s">
        <v>4083</v>
      </c>
      <c r="BT982" t="s">
        <v>4083</v>
      </c>
      <c r="BU982" t="s">
        <v>4083</v>
      </c>
      <c r="BV982" t="s">
        <v>4083</v>
      </c>
      <c r="BW982" t="s">
        <v>4083</v>
      </c>
      <c r="BX982" t="s">
        <v>4083</v>
      </c>
      <c r="BY982" t="s">
        <v>4083</v>
      </c>
      <c r="BZ982" t="s">
        <v>4083</v>
      </c>
      <c r="CA982" t="s">
        <v>4083</v>
      </c>
      <c r="CB982" t="s">
        <v>4083</v>
      </c>
      <c r="CC982" t="s">
        <v>4083</v>
      </c>
      <c r="CD982">
        <v>2.8168499999999999E-2</v>
      </c>
      <c r="CE982" t="s">
        <v>4083</v>
      </c>
      <c r="CF982" t="s">
        <v>4083</v>
      </c>
      <c r="CG982" t="s">
        <v>4083</v>
      </c>
      <c r="CH982" t="s">
        <v>4083</v>
      </c>
      <c r="CI982" t="s">
        <v>4083</v>
      </c>
      <c r="CJ982">
        <v>3.2580699999999997E-2</v>
      </c>
      <c r="CK982" t="s">
        <v>4083</v>
      </c>
      <c r="CL982" t="s">
        <v>4083</v>
      </c>
      <c r="CM982" t="s">
        <v>4083</v>
      </c>
      <c r="CN982" t="s">
        <v>4083</v>
      </c>
      <c r="CO982" t="s">
        <v>4083</v>
      </c>
      <c r="CP982" t="s">
        <v>4083</v>
      </c>
      <c r="CQ982" t="s">
        <v>4083</v>
      </c>
      <c r="CR982" t="s">
        <v>4083</v>
      </c>
      <c r="CS982" t="s">
        <v>4083</v>
      </c>
      <c r="CT982" t="s">
        <v>4083</v>
      </c>
      <c r="CU982" t="s">
        <v>4083</v>
      </c>
      <c r="CV982" t="s">
        <v>4083</v>
      </c>
      <c r="CW982" t="s">
        <v>4083</v>
      </c>
      <c r="CX982" t="s">
        <v>4083</v>
      </c>
      <c r="CY982" t="s">
        <v>4083</v>
      </c>
      <c r="CZ982" t="s">
        <v>4083</v>
      </c>
      <c r="DA982" t="s">
        <v>4083</v>
      </c>
      <c r="DB982" t="s">
        <v>4083</v>
      </c>
      <c r="DC982" t="s">
        <v>4083</v>
      </c>
      <c r="DD982" t="s">
        <v>4083</v>
      </c>
      <c r="DE982" t="s">
        <v>4083</v>
      </c>
      <c r="DF982" t="s">
        <v>4083</v>
      </c>
      <c r="DG982" t="s">
        <v>4083</v>
      </c>
      <c r="DH982" t="s">
        <v>4083</v>
      </c>
      <c r="DI982" t="s">
        <v>4083</v>
      </c>
      <c r="DJ982" t="s">
        <v>4083</v>
      </c>
      <c r="DK982" t="s">
        <v>4083</v>
      </c>
      <c r="DL982" t="s">
        <v>4083</v>
      </c>
      <c r="DM982" t="s">
        <v>4083</v>
      </c>
      <c r="DN982" t="s">
        <v>4083</v>
      </c>
      <c r="DO982">
        <v>2.6107399999999999E-2</v>
      </c>
      <c r="DP982" t="s">
        <v>4083</v>
      </c>
      <c r="DQ982" t="s">
        <v>4083</v>
      </c>
      <c r="DR982">
        <v>2.1986599999999999E-2</v>
      </c>
      <c r="DS982">
        <v>2.7427300000000002E-2</v>
      </c>
      <c r="DT982" t="s">
        <v>4083</v>
      </c>
      <c r="DU982" t="s">
        <v>4083</v>
      </c>
      <c r="DV982" t="s">
        <v>4083</v>
      </c>
      <c r="DW982">
        <v>1.64149E-2</v>
      </c>
      <c r="DX982" t="s">
        <v>4083</v>
      </c>
    </row>
    <row r="983" spans="1:128" x14ac:dyDescent="0.15">
      <c r="A983">
        <v>982</v>
      </c>
      <c r="B983" t="s">
        <v>6636</v>
      </c>
      <c r="C983" t="s">
        <v>4433</v>
      </c>
      <c r="D983" t="s">
        <v>2153</v>
      </c>
      <c r="E983" t="s">
        <v>230</v>
      </c>
      <c r="F983" t="s">
        <v>207</v>
      </c>
      <c r="G983" t="s">
        <v>6635</v>
      </c>
      <c r="H983" t="s">
        <v>5299</v>
      </c>
      <c r="I983" t="s">
        <v>4083</v>
      </c>
      <c r="J983" t="s">
        <v>4083</v>
      </c>
      <c r="K983" t="s">
        <v>4083</v>
      </c>
      <c r="L983" t="s">
        <v>4083</v>
      </c>
      <c r="M983" t="s">
        <v>4083</v>
      </c>
      <c r="N983" t="s">
        <v>4083</v>
      </c>
      <c r="O983" t="s">
        <v>4083</v>
      </c>
      <c r="P983" t="s">
        <v>4083</v>
      </c>
      <c r="Q983" t="s">
        <v>4083</v>
      </c>
      <c r="R983" t="s">
        <v>4083</v>
      </c>
      <c r="S983" t="s">
        <v>4083</v>
      </c>
      <c r="T983" t="s">
        <v>4083</v>
      </c>
      <c r="U983" t="s">
        <v>4083</v>
      </c>
      <c r="V983" t="s">
        <v>4083</v>
      </c>
      <c r="W983" t="s">
        <v>4083</v>
      </c>
      <c r="X983">
        <v>2.7747299999999999E-2</v>
      </c>
      <c r="Y983" t="s">
        <v>4083</v>
      </c>
      <c r="Z983" t="s">
        <v>4083</v>
      </c>
      <c r="AA983" t="s">
        <v>4083</v>
      </c>
      <c r="AB983" t="s">
        <v>4083</v>
      </c>
      <c r="AC983" t="s">
        <v>4083</v>
      </c>
      <c r="AD983" t="s">
        <v>4083</v>
      </c>
      <c r="AE983" t="s">
        <v>4083</v>
      </c>
      <c r="AF983" t="s">
        <v>4083</v>
      </c>
      <c r="AG983" t="s">
        <v>4083</v>
      </c>
      <c r="AH983">
        <v>3.1830600000000001E-2</v>
      </c>
      <c r="AI983" t="s">
        <v>4083</v>
      </c>
      <c r="AJ983" t="s">
        <v>4083</v>
      </c>
      <c r="AK983">
        <v>3.6666700000000003E-2</v>
      </c>
      <c r="AL983" t="s">
        <v>4083</v>
      </c>
      <c r="AM983">
        <v>3.5036100000000001E-2</v>
      </c>
      <c r="AN983" t="s">
        <v>4083</v>
      </c>
      <c r="AO983">
        <v>8.8180800000000004E-2</v>
      </c>
      <c r="AP983">
        <v>2.51667E-2</v>
      </c>
      <c r="AQ983">
        <v>2.7856599999999999E-2</v>
      </c>
      <c r="AR983">
        <v>5.8144500000000002E-2</v>
      </c>
      <c r="AS983">
        <v>5.1608399999999999E-2</v>
      </c>
      <c r="AT983">
        <v>2.7595600000000001E-2</v>
      </c>
      <c r="AU983">
        <v>3.2912799999999999E-2</v>
      </c>
      <c r="AV983">
        <v>2.4264299999999999E-2</v>
      </c>
      <c r="AW983" t="s">
        <v>4083</v>
      </c>
      <c r="AX983" t="s">
        <v>4083</v>
      </c>
      <c r="AY983" t="s">
        <v>4083</v>
      </c>
      <c r="AZ983" t="s">
        <v>4083</v>
      </c>
      <c r="BA983" t="s">
        <v>4083</v>
      </c>
      <c r="BB983" t="s">
        <v>4083</v>
      </c>
      <c r="BC983" t="s">
        <v>4083</v>
      </c>
      <c r="BD983" t="s">
        <v>4083</v>
      </c>
      <c r="BE983" t="s">
        <v>4083</v>
      </c>
      <c r="BF983" t="s">
        <v>4083</v>
      </c>
      <c r="BG983" t="s">
        <v>4083</v>
      </c>
      <c r="BH983" t="s">
        <v>4083</v>
      </c>
      <c r="BI983" t="s">
        <v>4083</v>
      </c>
      <c r="BJ983" t="s">
        <v>4083</v>
      </c>
      <c r="BK983" t="s">
        <v>4083</v>
      </c>
      <c r="BL983" t="s">
        <v>4083</v>
      </c>
      <c r="BM983" t="s">
        <v>4083</v>
      </c>
      <c r="BN983" t="s">
        <v>4083</v>
      </c>
      <c r="BO983" t="s">
        <v>4083</v>
      </c>
      <c r="BP983" t="s">
        <v>4083</v>
      </c>
      <c r="BQ983" t="s">
        <v>4083</v>
      </c>
      <c r="BR983" t="s">
        <v>4083</v>
      </c>
      <c r="BS983" t="s">
        <v>4083</v>
      </c>
      <c r="BT983" t="s">
        <v>4083</v>
      </c>
      <c r="BU983" t="s">
        <v>4083</v>
      </c>
      <c r="BV983" t="s">
        <v>4083</v>
      </c>
      <c r="BW983" t="s">
        <v>4083</v>
      </c>
      <c r="BX983" t="s">
        <v>4083</v>
      </c>
      <c r="BY983" t="s">
        <v>4083</v>
      </c>
      <c r="BZ983" t="s">
        <v>4083</v>
      </c>
      <c r="CA983" t="s">
        <v>4083</v>
      </c>
      <c r="CB983" t="s">
        <v>4083</v>
      </c>
      <c r="CC983" t="s">
        <v>4083</v>
      </c>
      <c r="CD983" t="s">
        <v>4083</v>
      </c>
      <c r="CE983" t="s">
        <v>4083</v>
      </c>
      <c r="CF983" t="s">
        <v>4083</v>
      </c>
      <c r="CG983" t="s">
        <v>4083</v>
      </c>
      <c r="CH983" t="s">
        <v>4083</v>
      </c>
      <c r="CI983">
        <v>8.14193E-2</v>
      </c>
      <c r="CJ983">
        <v>6.4675099999999999E-2</v>
      </c>
      <c r="CK983" t="s">
        <v>4083</v>
      </c>
      <c r="CL983" t="s">
        <v>4083</v>
      </c>
      <c r="CM983" t="s">
        <v>4083</v>
      </c>
      <c r="CN983" t="s">
        <v>4083</v>
      </c>
      <c r="CO983" t="s">
        <v>4083</v>
      </c>
      <c r="CP983" t="s">
        <v>4083</v>
      </c>
      <c r="CQ983" t="s">
        <v>4083</v>
      </c>
      <c r="CR983" t="s">
        <v>4083</v>
      </c>
      <c r="CS983" t="s">
        <v>4083</v>
      </c>
      <c r="CT983" t="s">
        <v>4083</v>
      </c>
      <c r="CU983" t="s">
        <v>4083</v>
      </c>
      <c r="CV983" t="s">
        <v>4083</v>
      </c>
      <c r="CW983" t="s">
        <v>4083</v>
      </c>
      <c r="CX983" t="s">
        <v>4083</v>
      </c>
      <c r="CY983" t="s">
        <v>4083</v>
      </c>
      <c r="CZ983" t="s">
        <v>4083</v>
      </c>
      <c r="DA983" t="s">
        <v>4083</v>
      </c>
      <c r="DB983" t="s">
        <v>4083</v>
      </c>
      <c r="DC983" t="s">
        <v>4083</v>
      </c>
      <c r="DD983" t="s">
        <v>4083</v>
      </c>
      <c r="DE983" t="s">
        <v>4083</v>
      </c>
      <c r="DF983" t="s">
        <v>4083</v>
      </c>
      <c r="DG983" t="s">
        <v>4083</v>
      </c>
      <c r="DH983" t="s">
        <v>4083</v>
      </c>
      <c r="DI983" t="s">
        <v>4083</v>
      </c>
      <c r="DJ983" t="s">
        <v>4083</v>
      </c>
      <c r="DK983" t="s">
        <v>4083</v>
      </c>
      <c r="DL983" t="s">
        <v>4083</v>
      </c>
      <c r="DM983" t="s">
        <v>4083</v>
      </c>
      <c r="DN983" t="s">
        <v>4083</v>
      </c>
      <c r="DO983" t="s">
        <v>4083</v>
      </c>
      <c r="DP983" t="s">
        <v>4083</v>
      </c>
      <c r="DQ983" t="s">
        <v>4083</v>
      </c>
      <c r="DR983">
        <v>2.18257E-2</v>
      </c>
      <c r="DS983">
        <v>2.7227299999999999E-2</v>
      </c>
      <c r="DT983">
        <v>1.9687400000000001E-2</v>
      </c>
      <c r="DU983">
        <v>2.02752E-2</v>
      </c>
      <c r="DV983" t="s">
        <v>4083</v>
      </c>
      <c r="DW983">
        <v>1.6295400000000002E-2</v>
      </c>
      <c r="DX983">
        <v>5.9918699999999998E-2</v>
      </c>
    </row>
    <row r="984" spans="1:128" x14ac:dyDescent="0.15">
      <c r="A984">
        <v>983</v>
      </c>
      <c r="B984" t="s">
        <v>6637</v>
      </c>
      <c r="C984" t="s">
        <v>4433</v>
      </c>
      <c r="D984" t="s">
        <v>2153</v>
      </c>
      <c r="E984" t="s">
        <v>230</v>
      </c>
      <c r="F984" t="s">
        <v>207</v>
      </c>
      <c r="G984" t="s">
        <v>6424</v>
      </c>
      <c r="H984" t="s">
        <v>6425</v>
      </c>
      <c r="I984" t="s">
        <v>4083</v>
      </c>
      <c r="J984" t="s">
        <v>4083</v>
      </c>
      <c r="K984">
        <v>2.2116E-2</v>
      </c>
      <c r="L984">
        <v>2.2116799999999999E-2</v>
      </c>
      <c r="M984" t="s">
        <v>4083</v>
      </c>
      <c r="N984" t="s">
        <v>4083</v>
      </c>
      <c r="O984" t="s">
        <v>4083</v>
      </c>
      <c r="P984" t="s">
        <v>4083</v>
      </c>
      <c r="Q984" t="s">
        <v>4083</v>
      </c>
      <c r="R984" t="s">
        <v>4083</v>
      </c>
      <c r="S984" t="s">
        <v>4083</v>
      </c>
      <c r="T984">
        <v>2.6021499999999999E-2</v>
      </c>
      <c r="U984">
        <v>2.6622199999999999E-2</v>
      </c>
      <c r="V984" t="s">
        <v>4083</v>
      </c>
      <c r="W984" t="s">
        <v>4083</v>
      </c>
      <c r="X984">
        <v>2.2279400000000001E-2</v>
      </c>
      <c r="Y984" t="s">
        <v>4083</v>
      </c>
      <c r="Z984">
        <v>6.4670900000000003E-2</v>
      </c>
      <c r="AA984" t="s">
        <v>4083</v>
      </c>
      <c r="AB984" t="s">
        <v>4083</v>
      </c>
      <c r="AC984" t="s">
        <v>4083</v>
      </c>
      <c r="AD984" t="s">
        <v>4083</v>
      </c>
      <c r="AE984" t="s">
        <v>4083</v>
      </c>
      <c r="AF984" t="s">
        <v>4083</v>
      </c>
      <c r="AG984" t="s">
        <v>4083</v>
      </c>
      <c r="AH984" t="s">
        <v>4083</v>
      </c>
      <c r="AI984" t="s">
        <v>4083</v>
      </c>
      <c r="AJ984" t="s">
        <v>4083</v>
      </c>
      <c r="AK984" t="s">
        <v>4083</v>
      </c>
      <c r="AL984" t="s">
        <v>4083</v>
      </c>
      <c r="AM984" t="s">
        <v>4083</v>
      </c>
      <c r="AN984">
        <v>3.8819699999999999E-2</v>
      </c>
      <c r="AO984">
        <v>7.0785000000000001E-2</v>
      </c>
      <c r="AP984">
        <v>6.0611699999999998E-2</v>
      </c>
      <c r="AQ984">
        <v>6.7206699999999994E-2</v>
      </c>
      <c r="AR984" t="s">
        <v>4083</v>
      </c>
      <c r="AS984">
        <v>2.0728400000000001E-2</v>
      </c>
      <c r="AT984">
        <v>2.2178799999999999E-2</v>
      </c>
      <c r="AU984">
        <v>5.28905E-2</v>
      </c>
      <c r="AV984">
        <v>3.8972699999999999E-2</v>
      </c>
      <c r="AW984" t="s">
        <v>4083</v>
      </c>
      <c r="AX984" t="s">
        <v>4083</v>
      </c>
      <c r="AY984">
        <v>2.0090400000000001E-2</v>
      </c>
      <c r="AZ984" t="s">
        <v>4083</v>
      </c>
      <c r="BA984" t="s">
        <v>4083</v>
      </c>
      <c r="BB984" t="s">
        <v>4083</v>
      </c>
      <c r="BC984" t="s">
        <v>4083</v>
      </c>
      <c r="BD984" t="s">
        <v>4083</v>
      </c>
      <c r="BE984" t="s">
        <v>4083</v>
      </c>
      <c r="BF984" t="s">
        <v>4083</v>
      </c>
      <c r="BG984">
        <v>2.53175E-2</v>
      </c>
      <c r="BH984" t="s">
        <v>4083</v>
      </c>
      <c r="BI984" t="s">
        <v>4083</v>
      </c>
      <c r="BJ984" t="s">
        <v>4083</v>
      </c>
      <c r="BK984">
        <v>2.14618E-2</v>
      </c>
      <c r="BL984">
        <v>2.98106E-2</v>
      </c>
      <c r="BM984" t="s">
        <v>4083</v>
      </c>
      <c r="BN984" t="s">
        <v>4083</v>
      </c>
      <c r="BO984">
        <v>2.3297399999999999E-2</v>
      </c>
      <c r="BP984" t="s">
        <v>4083</v>
      </c>
      <c r="BQ984" t="s">
        <v>4083</v>
      </c>
      <c r="BR984" t="s">
        <v>4083</v>
      </c>
      <c r="BS984" t="s">
        <v>4083</v>
      </c>
      <c r="BT984" t="s">
        <v>4083</v>
      </c>
      <c r="BU984" t="s">
        <v>4083</v>
      </c>
      <c r="BV984" t="s">
        <v>4083</v>
      </c>
      <c r="BW984" t="s">
        <v>4083</v>
      </c>
      <c r="BX984" t="s">
        <v>4083</v>
      </c>
      <c r="BY984" t="s">
        <v>4083</v>
      </c>
      <c r="BZ984" t="s">
        <v>4083</v>
      </c>
      <c r="CA984" t="s">
        <v>4083</v>
      </c>
      <c r="CB984">
        <v>0.106639</v>
      </c>
      <c r="CC984" t="s">
        <v>4083</v>
      </c>
      <c r="CD984" t="s">
        <v>4083</v>
      </c>
      <c r="CE984" t="s">
        <v>4083</v>
      </c>
      <c r="CF984" t="s">
        <v>4083</v>
      </c>
      <c r="CG984" t="s">
        <v>4083</v>
      </c>
      <c r="CH984">
        <v>2.6279899999999998E-2</v>
      </c>
      <c r="CI984" t="s">
        <v>4083</v>
      </c>
      <c r="CJ984" t="s">
        <v>4083</v>
      </c>
      <c r="CK984" t="s">
        <v>4083</v>
      </c>
      <c r="CL984" t="s">
        <v>4083</v>
      </c>
      <c r="CM984" t="s">
        <v>4083</v>
      </c>
      <c r="CN984" t="s">
        <v>4083</v>
      </c>
      <c r="CO984" t="s">
        <v>4083</v>
      </c>
      <c r="CP984" t="s">
        <v>4083</v>
      </c>
      <c r="CQ984" t="s">
        <v>4083</v>
      </c>
      <c r="CR984" t="s">
        <v>4083</v>
      </c>
      <c r="CS984" t="s">
        <v>4083</v>
      </c>
      <c r="CT984" t="s">
        <v>4083</v>
      </c>
      <c r="CU984" t="s">
        <v>4083</v>
      </c>
      <c r="CV984" t="s">
        <v>4083</v>
      </c>
      <c r="CW984" t="s">
        <v>4083</v>
      </c>
      <c r="CX984" t="s">
        <v>4083</v>
      </c>
      <c r="CY984" t="s">
        <v>4083</v>
      </c>
      <c r="CZ984" t="s">
        <v>4083</v>
      </c>
      <c r="DA984">
        <v>1.8181200000000002E-2</v>
      </c>
      <c r="DB984" t="s">
        <v>4083</v>
      </c>
      <c r="DC984" t="s">
        <v>4083</v>
      </c>
      <c r="DD984" t="s">
        <v>4083</v>
      </c>
      <c r="DE984" t="s">
        <v>4083</v>
      </c>
      <c r="DF984" t="s">
        <v>4083</v>
      </c>
      <c r="DG984" t="s">
        <v>4083</v>
      </c>
      <c r="DH984" t="s">
        <v>4083</v>
      </c>
      <c r="DI984">
        <v>2.72874E-2</v>
      </c>
      <c r="DJ984" t="s">
        <v>4083</v>
      </c>
      <c r="DK984" t="s">
        <v>4083</v>
      </c>
      <c r="DL984" t="s">
        <v>4083</v>
      </c>
      <c r="DM984" t="s">
        <v>4083</v>
      </c>
      <c r="DN984" t="s">
        <v>4083</v>
      </c>
      <c r="DO984">
        <v>2.07385E-2</v>
      </c>
      <c r="DP984" t="s">
        <v>4083</v>
      </c>
      <c r="DQ984">
        <v>2.9754300000000001E-2</v>
      </c>
      <c r="DR984" t="s">
        <v>4083</v>
      </c>
      <c r="DS984">
        <v>4.3639699999999997E-2</v>
      </c>
      <c r="DT984" t="s">
        <v>4083</v>
      </c>
      <c r="DU984">
        <v>1.6247600000000001E-2</v>
      </c>
      <c r="DV984">
        <v>1.9681799999999999E-2</v>
      </c>
      <c r="DW984" t="s">
        <v>4083</v>
      </c>
      <c r="DX984" t="s">
        <v>4083</v>
      </c>
    </row>
    <row r="985" spans="1:128" x14ac:dyDescent="0.15">
      <c r="A985">
        <v>984</v>
      </c>
      <c r="B985" t="s">
        <v>6638</v>
      </c>
      <c r="C985" t="s">
        <v>4433</v>
      </c>
      <c r="D985" t="s">
        <v>2153</v>
      </c>
      <c r="E985" t="s">
        <v>230</v>
      </c>
      <c r="F985" t="s">
        <v>207</v>
      </c>
      <c r="G985" t="s">
        <v>6424</v>
      </c>
      <c r="H985" t="s">
        <v>6425</v>
      </c>
      <c r="I985" t="s">
        <v>4083</v>
      </c>
      <c r="J985" t="s">
        <v>4083</v>
      </c>
      <c r="K985" t="s">
        <v>4083</v>
      </c>
      <c r="L985" t="s">
        <v>4083</v>
      </c>
      <c r="M985" t="s">
        <v>4083</v>
      </c>
      <c r="N985" t="s">
        <v>4083</v>
      </c>
      <c r="O985">
        <v>1.5709899999999999E-2</v>
      </c>
      <c r="P985" t="s">
        <v>4083</v>
      </c>
      <c r="Q985" t="s">
        <v>4083</v>
      </c>
      <c r="R985" t="s">
        <v>4083</v>
      </c>
      <c r="S985" t="s">
        <v>4083</v>
      </c>
      <c r="T985" t="s">
        <v>4083</v>
      </c>
      <c r="U985" t="s">
        <v>4083</v>
      </c>
      <c r="V985" t="s">
        <v>4083</v>
      </c>
      <c r="W985" t="s">
        <v>4083</v>
      </c>
      <c r="X985" t="s">
        <v>4083</v>
      </c>
      <c r="Y985" t="s">
        <v>4083</v>
      </c>
      <c r="Z985" t="s">
        <v>4083</v>
      </c>
      <c r="AA985">
        <v>2.2531099999999998E-2</v>
      </c>
      <c r="AB985" t="s">
        <v>4083</v>
      </c>
      <c r="AC985" t="s">
        <v>4083</v>
      </c>
      <c r="AD985" t="s">
        <v>4083</v>
      </c>
      <c r="AE985" t="s">
        <v>4083</v>
      </c>
      <c r="AF985" t="s">
        <v>4083</v>
      </c>
      <c r="AG985" t="s">
        <v>4083</v>
      </c>
      <c r="AH985" t="s">
        <v>4083</v>
      </c>
      <c r="AI985" t="s">
        <v>4083</v>
      </c>
      <c r="AJ985" t="s">
        <v>4083</v>
      </c>
      <c r="AK985">
        <v>2.8406799999999999E-2</v>
      </c>
      <c r="AL985" t="s">
        <v>4083</v>
      </c>
      <c r="AM985">
        <v>5.4343700000000002E-2</v>
      </c>
      <c r="AN985">
        <v>1.8755899999999999E-2</v>
      </c>
      <c r="AO985">
        <v>2.2801200000000001E-2</v>
      </c>
      <c r="AP985">
        <v>5.8573399999999998E-2</v>
      </c>
      <c r="AQ985">
        <v>6.4962000000000006E-2</v>
      </c>
      <c r="AR985">
        <v>2.2534599999999998E-2</v>
      </c>
      <c r="AS985">
        <v>0.100165</v>
      </c>
      <c r="AT985">
        <v>2.1436299999999998E-2</v>
      </c>
      <c r="AU985">
        <v>5.1117900000000001E-2</v>
      </c>
      <c r="AV985">
        <v>3.76639E-2</v>
      </c>
      <c r="AW985" t="s">
        <v>4083</v>
      </c>
      <c r="AX985" t="s">
        <v>4083</v>
      </c>
      <c r="AY985" t="s">
        <v>4083</v>
      </c>
      <c r="AZ985" t="s">
        <v>4083</v>
      </c>
      <c r="BA985" t="s">
        <v>4083</v>
      </c>
      <c r="BB985" t="s">
        <v>4083</v>
      </c>
      <c r="BC985" t="s">
        <v>4083</v>
      </c>
      <c r="BD985" t="s">
        <v>4083</v>
      </c>
      <c r="BE985" t="s">
        <v>4083</v>
      </c>
      <c r="BF985" t="s">
        <v>4083</v>
      </c>
      <c r="BG985" t="s">
        <v>4083</v>
      </c>
      <c r="BH985" t="s">
        <v>4083</v>
      </c>
      <c r="BI985" t="s">
        <v>4083</v>
      </c>
      <c r="BJ985" t="s">
        <v>4083</v>
      </c>
      <c r="BK985" t="s">
        <v>4083</v>
      </c>
      <c r="BL985" t="s">
        <v>4083</v>
      </c>
      <c r="BM985" t="s">
        <v>4083</v>
      </c>
      <c r="BN985" t="s">
        <v>4083</v>
      </c>
      <c r="BO985" t="s">
        <v>4083</v>
      </c>
      <c r="BP985" t="s">
        <v>4083</v>
      </c>
      <c r="BQ985" t="s">
        <v>4083</v>
      </c>
      <c r="BR985" t="s">
        <v>4083</v>
      </c>
      <c r="BS985" t="s">
        <v>4083</v>
      </c>
      <c r="BT985" t="s">
        <v>4083</v>
      </c>
      <c r="BU985" t="s">
        <v>4083</v>
      </c>
      <c r="BV985" t="s">
        <v>4083</v>
      </c>
      <c r="BW985">
        <v>2.0858499999999999E-2</v>
      </c>
      <c r="BX985" t="s">
        <v>4083</v>
      </c>
      <c r="BY985" t="s">
        <v>4083</v>
      </c>
      <c r="BZ985" t="s">
        <v>4083</v>
      </c>
      <c r="CA985">
        <v>2.5231300000000002E-2</v>
      </c>
      <c r="CB985">
        <v>6.8716399999999997E-2</v>
      </c>
      <c r="CC985">
        <v>2.2375599999999999E-2</v>
      </c>
      <c r="CD985">
        <v>2.1625399999999999E-2</v>
      </c>
      <c r="CE985" t="s">
        <v>4083</v>
      </c>
      <c r="CF985" t="s">
        <v>4083</v>
      </c>
      <c r="CG985">
        <v>5.85421E-2</v>
      </c>
      <c r="CH985" t="s">
        <v>4083</v>
      </c>
      <c r="CI985" t="s">
        <v>4083</v>
      </c>
      <c r="CJ985">
        <v>2.4904699999999998E-2</v>
      </c>
      <c r="CK985" t="s">
        <v>4083</v>
      </c>
      <c r="CL985" t="s">
        <v>4083</v>
      </c>
      <c r="CM985" t="s">
        <v>4083</v>
      </c>
      <c r="CN985" t="s">
        <v>4083</v>
      </c>
      <c r="CO985" t="s">
        <v>4083</v>
      </c>
      <c r="CP985" t="s">
        <v>4083</v>
      </c>
      <c r="CQ985" t="s">
        <v>4083</v>
      </c>
      <c r="CR985" t="s">
        <v>4083</v>
      </c>
      <c r="CS985" t="s">
        <v>4083</v>
      </c>
      <c r="CT985" t="s">
        <v>4083</v>
      </c>
      <c r="CU985" t="s">
        <v>4083</v>
      </c>
      <c r="CV985" t="s">
        <v>4083</v>
      </c>
      <c r="CW985" t="s">
        <v>4083</v>
      </c>
      <c r="CX985" t="s">
        <v>4083</v>
      </c>
      <c r="CY985" t="s">
        <v>4083</v>
      </c>
      <c r="CZ985" t="s">
        <v>4083</v>
      </c>
      <c r="DA985" t="s">
        <v>4083</v>
      </c>
      <c r="DB985" t="s">
        <v>4083</v>
      </c>
      <c r="DC985" t="s">
        <v>4083</v>
      </c>
      <c r="DD985" t="s">
        <v>4083</v>
      </c>
      <c r="DE985" t="s">
        <v>4083</v>
      </c>
      <c r="DF985" t="s">
        <v>4083</v>
      </c>
      <c r="DG985" t="s">
        <v>4083</v>
      </c>
      <c r="DH985" t="s">
        <v>4083</v>
      </c>
      <c r="DI985" t="s">
        <v>4083</v>
      </c>
      <c r="DJ985" t="s">
        <v>4083</v>
      </c>
      <c r="DK985" t="s">
        <v>4083</v>
      </c>
      <c r="DL985" t="s">
        <v>4083</v>
      </c>
      <c r="DM985" t="s">
        <v>4083</v>
      </c>
      <c r="DN985" t="s">
        <v>4083</v>
      </c>
      <c r="DO985">
        <v>4.0064599999999999E-2</v>
      </c>
      <c r="DP985" t="s">
        <v>4083</v>
      </c>
      <c r="DQ985">
        <v>8.6245600000000006E-2</v>
      </c>
      <c r="DR985" t="s">
        <v>4083</v>
      </c>
      <c r="DS985" t="s">
        <v>4083</v>
      </c>
      <c r="DT985">
        <v>1.52205E-2</v>
      </c>
      <c r="DU985">
        <v>1.5697300000000001E-2</v>
      </c>
      <c r="DV985" t="s">
        <v>4083</v>
      </c>
      <c r="DW985" t="s">
        <v>4083</v>
      </c>
      <c r="DX985">
        <v>4.6393999999999998E-2</v>
      </c>
    </row>
    <row r="986" spans="1:128" x14ac:dyDescent="0.15">
      <c r="A986">
        <v>985</v>
      </c>
      <c r="B986" t="s">
        <v>6639</v>
      </c>
      <c r="C986" t="s">
        <v>4433</v>
      </c>
      <c r="D986" t="s">
        <v>2153</v>
      </c>
      <c r="E986" t="s">
        <v>230</v>
      </c>
      <c r="F986" t="s">
        <v>207</v>
      </c>
      <c r="G986" t="s">
        <v>6640</v>
      </c>
      <c r="H986" t="s">
        <v>6641</v>
      </c>
      <c r="I986" t="s">
        <v>4083</v>
      </c>
      <c r="J986" t="s">
        <v>4083</v>
      </c>
      <c r="K986" t="s">
        <v>4083</v>
      </c>
      <c r="L986" t="s">
        <v>4083</v>
      </c>
      <c r="M986" t="s">
        <v>4083</v>
      </c>
      <c r="N986" t="s">
        <v>4083</v>
      </c>
      <c r="O986" t="s">
        <v>4083</v>
      </c>
      <c r="P986" t="s">
        <v>4083</v>
      </c>
      <c r="Q986">
        <v>3.63389E-2</v>
      </c>
      <c r="R986" t="s">
        <v>4083</v>
      </c>
      <c r="S986" t="s">
        <v>4083</v>
      </c>
      <c r="T986" t="s">
        <v>4083</v>
      </c>
      <c r="U986">
        <v>6.6433099999999995E-2</v>
      </c>
      <c r="V986" t="s">
        <v>4083</v>
      </c>
      <c r="W986">
        <v>8.1204499999999999E-2</v>
      </c>
      <c r="X986" t="s">
        <v>4083</v>
      </c>
      <c r="Y986" t="s">
        <v>4083</v>
      </c>
      <c r="Z986" t="s">
        <v>4083</v>
      </c>
      <c r="AA986" t="s">
        <v>4083</v>
      </c>
      <c r="AB986" t="s">
        <v>4083</v>
      </c>
      <c r="AC986" t="s">
        <v>4083</v>
      </c>
      <c r="AD986" t="s">
        <v>4083</v>
      </c>
      <c r="AE986">
        <v>6.3585000000000003E-2</v>
      </c>
      <c r="AF986" t="s">
        <v>4083</v>
      </c>
      <c r="AG986" t="s">
        <v>4083</v>
      </c>
      <c r="AH986" t="s">
        <v>4083</v>
      </c>
      <c r="AI986">
        <v>4.97072E-2</v>
      </c>
      <c r="AJ986">
        <v>5.1405100000000002E-2</v>
      </c>
      <c r="AK986" t="s">
        <v>4083</v>
      </c>
      <c r="AL986" t="s">
        <v>4083</v>
      </c>
      <c r="AM986">
        <v>0.14196700000000001</v>
      </c>
      <c r="AN986">
        <v>4.9029299999999998E-2</v>
      </c>
      <c r="AO986" t="s">
        <v>4083</v>
      </c>
      <c r="AP986" t="s">
        <v>4083</v>
      </c>
      <c r="AQ986">
        <v>5.5831199999999997E-2</v>
      </c>
      <c r="AR986" t="s">
        <v>4083</v>
      </c>
      <c r="AS986">
        <v>0.10403900000000001</v>
      </c>
      <c r="AT986" t="s">
        <v>4083</v>
      </c>
      <c r="AU986">
        <v>0.13255900000000001</v>
      </c>
      <c r="AV986">
        <v>9.7961099999999995E-2</v>
      </c>
      <c r="AW986" t="s">
        <v>4083</v>
      </c>
      <c r="AX986" t="s">
        <v>4083</v>
      </c>
      <c r="AY986" t="s">
        <v>4083</v>
      </c>
      <c r="AZ986" t="s">
        <v>4083</v>
      </c>
      <c r="BA986" t="s">
        <v>4083</v>
      </c>
      <c r="BB986" t="s">
        <v>4083</v>
      </c>
      <c r="BC986" t="s">
        <v>4083</v>
      </c>
      <c r="BD986" t="s">
        <v>4083</v>
      </c>
      <c r="BE986" t="s">
        <v>4083</v>
      </c>
      <c r="BF986" t="s">
        <v>4083</v>
      </c>
      <c r="BG986" t="s">
        <v>4083</v>
      </c>
      <c r="BH986" t="s">
        <v>4083</v>
      </c>
      <c r="BI986" t="s">
        <v>4083</v>
      </c>
      <c r="BJ986" t="s">
        <v>4083</v>
      </c>
      <c r="BK986" t="s">
        <v>4083</v>
      </c>
      <c r="BL986" t="s">
        <v>4083</v>
      </c>
      <c r="BM986" t="s">
        <v>4083</v>
      </c>
      <c r="BN986" t="s">
        <v>4083</v>
      </c>
      <c r="BO986" t="s">
        <v>4083</v>
      </c>
      <c r="BP986" t="s">
        <v>4083</v>
      </c>
      <c r="BQ986" t="s">
        <v>4083</v>
      </c>
      <c r="BR986" t="s">
        <v>4083</v>
      </c>
      <c r="BS986" t="s">
        <v>4083</v>
      </c>
      <c r="BT986" t="s">
        <v>4083</v>
      </c>
      <c r="BU986" t="s">
        <v>4083</v>
      </c>
      <c r="BV986" t="s">
        <v>4083</v>
      </c>
      <c r="BW986" t="s">
        <v>4083</v>
      </c>
      <c r="BX986" t="s">
        <v>4083</v>
      </c>
      <c r="BY986" t="s">
        <v>4083</v>
      </c>
      <c r="BZ986" t="s">
        <v>4083</v>
      </c>
      <c r="CA986" t="s">
        <v>4083</v>
      </c>
      <c r="CB986">
        <v>0.26614700000000002</v>
      </c>
      <c r="CC986" t="s">
        <v>4083</v>
      </c>
      <c r="CD986">
        <v>5.7352800000000002E-2</v>
      </c>
      <c r="CE986" t="s">
        <v>4083</v>
      </c>
      <c r="CF986" t="s">
        <v>4083</v>
      </c>
      <c r="CG986" t="s">
        <v>4083</v>
      </c>
      <c r="CH986">
        <v>6.7307199999999998E-2</v>
      </c>
      <c r="CI986" t="s">
        <v>4083</v>
      </c>
      <c r="CJ986">
        <v>6.76311E-2</v>
      </c>
      <c r="CK986" t="s">
        <v>4083</v>
      </c>
      <c r="CL986" t="s">
        <v>4083</v>
      </c>
      <c r="CM986" t="s">
        <v>4083</v>
      </c>
      <c r="CN986" t="s">
        <v>4083</v>
      </c>
      <c r="CO986" t="s">
        <v>4083</v>
      </c>
      <c r="CP986" t="s">
        <v>4083</v>
      </c>
      <c r="CQ986" t="s">
        <v>4083</v>
      </c>
      <c r="CR986" t="s">
        <v>4083</v>
      </c>
      <c r="CS986" t="s">
        <v>4083</v>
      </c>
      <c r="CT986" t="s">
        <v>4083</v>
      </c>
      <c r="CU986" t="s">
        <v>4083</v>
      </c>
      <c r="CV986" t="s">
        <v>4083</v>
      </c>
      <c r="CW986">
        <v>5.0086899999999997E-2</v>
      </c>
      <c r="CX986" t="s">
        <v>4083</v>
      </c>
      <c r="CY986" t="s">
        <v>4083</v>
      </c>
      <c r="CZ986">
        <v>6.7181400000000002E-2</v>
      </c>
      <c r="DA986" t="s">
        <v>4083</v>
      </c>
      <c r="DB986" t="s">
        <v>4083</v>
      </c>
      <c r="DC986" t="s">
        <v>4083</v>
      </c>
      <c r="DD986" t="s">
        <v>4083</v>
      </c>
      <c r="DE986" t="s">
        <v>4083</v>
      </c>
      <c r="DF986" t="s">
        <v>4083</v>
      </c>
      <c r="DG986" t="s">
        <v>4083</v>
      </c>
      <c r="DH986" t="s">
        <v>4083</v>
      </c>
      <c r="DI986" t="s">
        <v>4083</v>
      </c>
      <c r="DJ986" t="s">
        <v>4083</v>
      </c>
      <c r="DK986" t="s">
        <v>4083</v>
      </c>
      <c r="DL986" t="s">
        <v>4083</v>
      </c>
      <c r="DM986" t="s">
        <v>4083</v>
      </c>
      <c r="DN986" t="s">
        <v>4083</v>
      </c>
      <c r="DO986" t="s">
        <v>4083</v>
      </c>
      <c r="DP986" t="s">
        <v>4083</v>
      </c>
      <c r="DQ986" t="s">
        <v>4083</v>
      </c>
      <c r="DR986" t="s">
        <v>4083</v>
      </c>
      <c r="DS986">
        <v>0.11110299999999999</v>
      </c>
      <c r="DT986" t="s">
        <v>4083</v>
      </c>
      <c r="DU986">
        <v>4.1390799999999998E-2</v>
      </c>
      <c r="DV986">
        <v>5.0070200000000002E-2</v>
      </c>
      <c r="DW986" t="s">
        <v>4083</v>
      </c>
      <c r="DX986" t="s">
        <v>4083</v>
      </c>
    </row>
    <row r="987" spans="1:128" x14ac:dyDescent="0.15">
      <c r="A987">
        <v>986</v>
      </c>
      <c r="B987" t="s">
        <v>6642</v>
      </c>
      <c r="C987" t="s">
        <v>4433</v>
      </c>
      <c r="D987" t="s">
        <v>2153</v>
      </c>
      <c r="E987" t="s">
        <v>230</v>
      </c>
      <c r="F987" t="s">
        <v>207</v>
      </c>
      <c r="G987" t="s">
        <v>6643</v>
      </c>
      <c r="H987" t="s">
        <v>6644</v>
      </c>
      <c r="I987" t="s">
        <v>4083</v>
      </c>
      <c r="J987" t="s">
        <v>4083</v>
      </c>
      <c r="K987">
        <v>2.2108300000000001E-2</v>
      </c>
      <c r="L987">
        <v>1.1062499999999999E-2</v>
      </c>
      <c r="M987" t="s">
        <v>4083</v>
      </c>
      <c r="N987" t="s">
        <v>4083</v>
      </c>
      <c r="O987" t="s">
        <v>4083</v>
      </c>
      <c r="P987">
        <v>3.76219E-2</v>
      </c>
      <c r="Q987" t="s">
        <v>4083</v>
      </c>
      <c r="R987" t="s">
        <v>4083</v>
      </c>
      <c r="S987">
        <v>9.95038E-3</v>
      </c>
      <c r="T987" t="s">
        <v>4083</v>
      </c>
      <c r="U987">
        <v>2.6623000000000001E-2</v>
      </c>
      <c r="V987" t="s">
        <v>4083</v>
      </c>
      <c r="W987" t="s">
        <v>4083</v>
      </c>
      <c r="X987">
        <v>3.3325899999999999E-2</v>
      </c>
      <c r="Y987" t="s">
        <v>4083</v>
      </c>
      <c r="Z987">
        <v>6.4698599999999995E-2</v>
      </c>
      <c r="AA987" t="s">
        <v>4083</v>
      </c>
      <c r="AB987">
        <v>2.2364700000000001E-2</v>
      </c>
      <c r="AC987" t="s">
        <v>4083</v>
      </c>
      <c r="AD987">
        <v>9.3555200000000008E-3</v>
      </c>
      <c r="AE987" t="s">
        <v>4083</v>
      </c>
      <c r="AF987" t="s">
        <v>4083</v>
      </c>
      <c r="AG987" t="s">
        <v>4083</v>
      </c>
      <c r="AH987" t="s">
        <v>4083</v>
      </c>
      <c r="AI987" t="s">
        <v>4083</v>
      </c>
      <c r="AJ987" t="s">
        <v>4083</v>
      </c>
      <c r="AK987">
        <v>7.8210299999999996E-2</v>
      </c>
      <c r="AL987" t="s">
        <v>4083</v>
      </c>
      <c r="AM987">
        <v>5.6511400000000003E-2</v>
      </c>
      <c r="AN987">
        <v>1.9153900000000001E-2</v>
      </c>
      <c r="AO987" t="s">
        <v>4083</v>
      </c>
      <c r="AP987">
        <v>5.6419499999999997E-2</v>
      </c>
      <c r="AQ987">
        <v>3.1419500000000003E-2</v>
      </c>
      <c r="AR987">
        <v>2.9035600000000002E-2</v>
      </c>
      <c r="AS987">
        <v>2.6034700000000001E-2</v>
      </c>
      <c r="AT987">
        <v>2.9566100000000001E-2</v>
      </c>
      <c r="AU987" t="s">
        <v>4083</v>
      </c>
      <c r="AV987">
        <v>5.8318300000000003E-2</v>
      </c>
      <c r="AW987">
        <v>8.6400499999999998E-3</v>
      </c>
      <c r="AX987" t="s">
        <v>4083</v>
      </c>
      <c r="AY987" t="s">
        <v>4083</v>
      </c>
      <c r="AZ987" t="s">
        <v>4083</v>
      </c>
      <c r="BA987" t="s">
        <v>4083</v>
      </c>
      <c r="BB987" t="s">
        <v>4083</v>
      </c>
      <c r="BC987">
        <v>7.4590699999999999E-3</v>
      </c>
      <c r="BD987" t="s">
        <v>4083</v>
      </c>
      <c r="BE987" t="s">
        <v>4083</v>
      </c>
      <c r="BF987" t="s">
        <v>4083</v>
      </c>
      <c r="BG987" t="s">
        <v>4083</v>
      </c>
      <c r="BH987" t="s">
        <v>4083</v>
      </c>
      <c r="BI987" t="s">
        <v>4083</v>
      </c>
      <c r="BJ987" t="s">
        <v>4083</v>
      </c>
      <c r="BK987" t="s">
        <v>4083</v>
      </c>
      <c r="BL987">
        <v>2.9522900000000001E-2</v>
      </c>
      <c r="BM987" t="s">
        <v>4083</v>
      </c>
      <c r="BN987" t="s">
        <v>4083</v>
      </c>
      <c r="BO987">
        <v>1.1571400000000001E-2</v>
      </c>
      <c r="BP987">
        <v>6.6241800000000003E-2</v>
      </c>
      <c r="BQ987" t="s">
        <v>4083</v>
      </c>
      <c r="BR987" t="s">
        <v>4083</v>
      </c>
      <c r="BS987" t="s">
        <v>4083</v>
      </c>
      <c r="BT987" t="s">
        <v>4083</v>
      </c>
      <c r="BU987">
        <v>8.0870999999999998E-3</v>
      </c>
      <c r="BV987">
        <v>9.0385599999999993E-3</v>
      </c>
      <c r="BW987">
        <v>1.0704E-2</v>
      </c>
      <c r="BX987" t="s">
        <v>4083</v>
      </c>
      <c r="BY987" t="s">
        <v>4083</v>
      </c>
      <c r="BZ987" t="s">
        <v>4083</v>
      </c>
      <c r="CA987" t="s">
        <v>4083</v>
      </c>
      <c r="CB987" t="s">
        <v>4083</v>
      </c>
      <c r="CC987" t="s">
        <v>4083</v>
      </c>
      <c r="CD987">
        <v>2.17393E-2</v>
      </c>
      <c r="CE987" t="s">
        <v>4083</v>
      </c>
      <c r="CF987" t="s">
        <v>4083</v>
      </c>
      <c r="CG987" t="s">
        <v>4083</v>
      </c>
      <c r="CH987" t="s">
        <v>4083</v>
      </c>
      <c r="CI987" t="s">
        <v>4083</v>
      </c>
      <c r="CJ987">
        <v>6.3450999999999994E-2</v>
      </c>
      <c r="CK987" t="s">
        <v>4083</v>
      </c>
      <c r="CL987" t="s">
        <v>4083</v>
      </c>
      <c r="CM987" t="s">
        <v>4083</v>
      </c>
      <c r="CN987" t="s">
        <v>4083</v>
      </c>
      <c r="CO987" t="s">
        <v>4083</v>
      </c>
      <c r="CP987" t="s">
        <v>4083</v>
      </c>
      <c r="CQ987" t="s">
        <v>4083</v>
      </c>
      <c r="CR987" t="s">
        <v>4083</v>
      </c>
      <c r="CS987" t="s">
        <v>4083</v>
      </c>
      <c r="CT987" t="s">
        <v>4083</v>
      </c>
      <c r="CU987" t="s">
        <v>4083</v>
      </c>
      <c r="CV987" t="s">
        <v>4083</v>
      </c>
      <c r="CW987">
        <v>9.8137099999999998E-3</v>
      </c>
      <c r="CX987">
        <v>3.1704200000000002E-2</v>
      </c>
      <c r="CY987" t="s">
        <v>4083</v>
      </c>
      <c r="CZ987" t="s">
        <v>4083</v>
      </c>
      <c r="DA987" t="s">
        <v>4083</v>
      </c>
      <c r="DB987" t="s">
        <v>4083</v>
      </c>
      <c r="DC987" t="s">
        <v>4083</v>
      </c>
      <c r="DD987" t="s">
        <v>4083</v>
      </c>
      <c r="DE987" t="s">
        <v>4083</v>
      </c>
      <c r="DF987" t="s">
        <v>4083</v>
      </c>
      <c r="DG987" t="s">
        <v>4083</v>
      </c>
      <c r="DH987" t="s">
        <v>4083</v>
      </c>
      <c r="DI987" t="s">
        <v>4083</v>
      </c>
      <c r="DJ987" t="s">
        <v>4083</v>
      </c>
      <c r="DK987" t="s">
        <v>4083</v>
      </c>
      <c r="DL987" t="s">
        <v>4083</v>
      </c>
      <c r="DM987" t="s">
        <v>4083</v>
      </c>
      <c r="DN987" t="s">
        <v>4083</v>
      </c>
      <c r="DO987">
        <v>1.0269500000000001E-2</v>
      </c>
      <c r="DP987" t="s">
        <v>4083</v>
      </c>
      <c r="DQ987">
        <v>3.9467500000000003E-2</v>
      </c>
      <c r="DR987" t="s">
        <v>4083</v>
      </c>
      <c r="DS987">
        <v>4.06532E-2</v>
      </c>
      <c r="DT987" t="s">
        <v>4083</v>
      </c>
      <c r="DU987" t="s">
        <v>4083</v>
      </c>
      <c r="DV987">
        <v>1.9559099999999999E-2</v>
      </c>
      <c r="DW987">
        <v>1.94638E-2</v>
      </c>
      <c r="DX987" t="s">
        <v>4083</v>
      </c>
    </row>
    <row r="988" spans="1:128" x14ac:dyDescent="0.15">
      <c r="A988">
        <v>987</v>
      </c>
      <c r="B988" t="s">
        <v>6645</v>
      </c>
      <c r="C988" t="s">
        <v>4433</v>
      </c>
      <c r="D988" t="s">
        <v>2153</v>
      </c>
      <c r="E988" t="s">
        <v>230</v>
      </c>
      <c r="F988" t="s">
        <v>207</v>
      </c>
      <c r="G988" t="s">
        <v>6525</v>
      </c>
      <c r="H988" t="s">
        <v>5475</v>
      </c>
      <c r="I988" t="s">
        <v>4083</v>
      </c>
      <c r="J988" t="s">
        <v>4083</v>
      </c>
      <c r="K988" t="s">
        <v>4083</v>
      </c>
      <c r="L988" t="s">
        <v>4083</v>
      </c>
      <c r="M988" t="s">
        <v>4083</v>
      </c>
      <c r="N988" t="s">
        <v>4083</v>
      </c>
      <c r="O988" t="s">
        <v>4083</v>
      </c>
      <c r="P988" t="s">
        <v>4083</v>
      </c>
      <c r="Q988" t="s">
        <v>4083</v>
      </c>
      <c r="R988" t="s">
        <v>4083</v>
      </c>
      <c r="S988" t="s">
        <v>4083</v>
      </c>
      <c r="T988" t="s">
        <v>4083</v>
      </c>
      <c r="U988" t="s">
        <v>4083</v>
      </c>
      <c r="V988" t="s">
        <v>4083</v>
      </c>
      <c r="W988" t="s">
        <v>4083</v>
      </c>
      <c r="X988" t="s">
        <v>4083</v>
      </c>
      <c r="Y988" t="s">
        <v>4083</v>
      </c>
      <c r="Z988" t="s">
        <v>4083</v>
      </c>
      <c r="AA988" t="s">
        <v>4083</v>
      </c>
      <c r="AB988" t="s">
        <v>4083</v>
      </c>
      <c r="AC988" t="s">
        <v>4083</v>
      </c>
      <c r="AD988" t="s">
        <v>4083</v>
      </c>
      <c r="AE988" t="s">
        <v>4083</v>
      </c>
      <c r="AF988" t="s">
        <v>4083</v>
      </c>
      <c r="AG988">
        <v>0.14042199999999999</v>
      </c>
      <c r="AH988" t="s">
        <v>4083</v>
      </c>
      <c r="AI988" t="s">
        <v>4083</v>
      </c>
      <c r="AJ988" t="s">
        <v>4083</v>
      </c>
      <c r="AK988" t="s">
        <v>4083</v>
      </c>
      <c r="AL988" t="s">
        <v>4083</v>
      </c>
      <c r="AM988">
        <v>0.20716399999999999</v>
      </c>
      <c r="AN988">
        <v>0.142572</v>
      </c>
      <c r="AO988">
        <v>0.69173799999999996</v>
      </c>
      <c r="AP988">
        <v>0.444886</v>
      </c>
      <c r="AQ988">
        <v>0.79301999999999995</v>
      </c>
      <c r="AR988">
        <v>0.173453</v>
      </c>
      <c r="AS988">
        <v>0.44985199999999997</v>
      </c>
      <c r="AT988">
        <v>0.31865399999999999</v>
      </c>
      <c r="AU988">
        <v>0.18978500000000001</v>
      </c>
      <c r="AV988">
        <v>0.425265</v>
      </c>
      <c r="AW988" t="s">
        <v>4083</v>
      </c>
      <c r="AX988" t="s">
        <v>4083</v>
      </c>
      <c r="AY988" t="s">
        <v>4083</v>
      </c>
      <c r="AZ988" t="s">
        <v>4083</v>
      </c>
      <c r="BA988" t="s">
        <v>4083</v>
      </c>
      <c r="BB988" t="s">
        <v>4083</v>
      </c>
      <c r="BC988" t="s">
        <v>4083</v>
      </c>
      <c r="BD988" t="s">
        <v>4083</v>
      </c>
      <c r="BE988" t="s">
        <v>4083</v>
      </c>
      <c r="BF988" t="s">
        <v>4083</v>
      </c>
      <c r="BG988" t="s">
        <v>4083</v>
      </c>
      <c r="BH988" t="s">
        <v>4083</v>
      </c>
      <c r="BI988" t="s">
        <v>4083</v>
      </c>
      <c r="BJ988" t="s">
        <v>4083</v>
      </c>
      <c r="BK988" t="s">
        <v>4083</v>
      </c>
      <c r="BL988" t="s">
        <v>4083</v>
      </c>
      <c r="BM988" t="s">
        <v>4083</v>
      </c>
      <c r="BN988" t="s">
        <v>4083</v>
      </c>
      <c r="BO988" t="s">
        <v>4083</v>
      </c>
      <c r="BP988" t="s">
        <v>4083</v>
      </c>
      <c r="BQ988" t="s">
        <v>4083</v>
      </c>
      <c r="BR988" t="s">
        <v>4083</v>
      </c>
      <c r="BS988" t="s">
        <v>4083</v>
      </c>
      <c r="BT988" t="s">
        <v>4083</v>
      </c>
      <c r="BU988" t="s">
        <v>4083</v>
      </c>
      <c r="BV988" t="s">
        <v>4083</v>
      </c>
      <c r="BW988" t="s">
        <v>4083</v>
      </c>
      <c r="BX988" t="s">
        <v>4083</v>
      </c>
      <c r="BY988" t="s">
        <v>4083</v>
      </c>
      <c r="BZ988" t="s">
        <v>4083</v>
      </c>
      <c r="CA988">
        <v>0.20672499999999999</v>
      </c>
      <c r="CB988">
        <v>0.251919</v>
      </c>
      <c r="CC988" t="s">
        <v>4083</v>
      </c>
      <c r="CD988" t="s">
        <v>4083</v>
      </c>
      <c r="CE988" t="s">
        <v>4083</v>
      </c>
      <c r="CF988" t="s">
        <v>4083</v>
      </c>
      <c r="CG988">
        <v>0.45374199999999998</v>
      </c>
      <c r="CH988" t="s">
        <v>4083</v>
      </c>
      <c r="CI988" t="s">
        <v>4083</v>
      </c>
      <c r="CJ988" t="s">
        <v>4083</v>
      </c>
      <c r="CK988" t="s">
        <v>4083</v>
      </c>
      <c r="CL988" t="s">
        <v>4083</v>
      </c>
      <c r="CM988" t="s">
        <v>4083</v>
      </c>
      <c r="CN988" t="s">
        <v>4083</v>
      </c>
      <c r="CO988" t="s">
        <v>4083</v>
      </c>
      <c r="CP988" t="s">
        <v>4083</v>
      </c>
      <c r="CQ988" t="s">
        <v>4083</v>
      </c>
      <c r="CR988" t="s">
        <v>4083</v>
      </c>
      <c r="CS988" t="s">
        <v>4083</v>
      </c>
      <c r="CT988" t="s">
        <v>4083</v>
      </c>
      <c r="CU988" t="s">
        <v>4083</v>
      </c>
      <c r="CV988" t="s">
        <v>4083</v>
      </c>
      <c r="CW988" t="s">
        <v>4083</v>
      </c>
      <c r="CX988" t="s">
        <v>4083</v>
      </c>
      <c r="CY988" t="s">
        <v>4083</v>
      </c>
      <c r="CZ988" t="s">
        <v>4083</v>
      </c>
      <c r="DA988" t="s">
        <v>4083</v>
      </c>
      <c r="DB988" t="s">
        <v>4083</v>
      </c>
      <c r="DC988" t="s">
        <v>4083</v>
      </c>
      <c r="DD988" t="s">
        <v>4083</v>
      </c>
      <c r="DE988" t="s">
        <v>4083</v>
      </c>
      <c r="DF988" t="s">
        <v>4083</v>
      </c>
      <c r="DG988" t="s">
        <v>4083</v>
      </c>
      <c r="DH988" t="s">
        <v>4083</v>
      </c>
      <c r="DI988" t="s">
        <v>4083</v>
      </c>
      <c r="DJ988" t="s">
        <v>4083</v>
      </c>
      <c r="DK988" t="s">
        <v>4083</v>
      </c>
      <c r="DL988" t="s">
        <v>4083</v>
      </c>
      <c r="DM988" t="s">
        <v>4083</v>
      </c>
      <c r="DN988" t="s">
        <v>4083</v>
      </c>
      <c r="DO988" t="s">
        <v>4083</v>
      </c>
      <c r="DP988" t="s">
        <v>4083</v>
      </c>
      <c r="DQ988">
        <v>0.67325900000000005</v>
      </c>
      <c r="DR988">
        <v>0.41167500000000001</v>
      </c>
      <c r="DS988">
        <v>0.83226199999999995</v>
      </c>
      <c r="DT988" t="s">
        <v>4083</v>
      </c>
      <c r="DU988">
        <v>0.12609999999999999</v>
      </c>
      <c r="DV988" t="s">
        <v>4083</v>
      </c>
      <c r="DW988" t="s">
        <v>4083</v>
      </c>
      <c r="DX988">
        <v>0.18319199999999999</v>
      </c>
    </row>
    <row r="989" spans="1:128" x14ac:dyDescent="0.15">
      <c r="A989">
        <v>988</v>
      </c>
      <c r="B989" t="s">
        <v>6646</v>
      </c>
      <c r="C989" t="s">
        <v>4433</v>
      </c>
      <c r="D989" t="s">
        <v>2153</v>
      </c>
      <c r="E989" t="s">
        <v>230</v>
      </c>
      <c r="F989" t="s">
        <v>207</v>
      </c>
      <c r="G989" t="s">
        <v>6647</v>
      </c>
      <c r="H989" t="s">
        <v>5299</v>
      </c>
      <c r="I989" t="s">
        <v>4083</v>
      </c>
      <c r="J989" t="s">
        <v>4083</v>
      </c>
      <c r="K989" t="s">
        <v>4083</v>
      </c>
      <c r="L989" t="s">
        <v>4083</v>
      </c>
      <c r="M989" t="s">
        <v>4083</v>
      </c>
      <c r="N989" t="s">
        <v>4083</v>
      </c>
      <c r="O989" t="s">
        <v>4083</v>
      </c>
      <c r="P989">
        <v>0.121141</v>
      </c>
      <c r="Q989">
        <v>2.3371400000000001E-2</v>
      </c>
      <c r="R989" t="s">
        <v>4083</v>
      </c>
      <c r="S989" t="s">
        <v>4083</v>
      </c>
      <c r="T989" t="s">
        <v>4083</v>
      </c>
      <c r="U989">
        <v>4.2766699999999998E-2</v>
      </c>
      <c r="V989" t="s">
        <v>4083</v>
      </c>
      <c r="W989" t="s">
        <v>4083</v>
      </c>
      <c r="X989" t="s">
        <v>4083</v>
      </c>
      <c r="Y989" t="s">
        <v>4083</v>
      </c>
      <c r="Z989" t="s">
        <v>4083</v>
      </c>
      <c r="AA989" t="s">
        <v>4083</v>
      </c>
      <c r="AB989" t="s">
        <v>4083</v>
      </c>
      <c r="AC989" t="s">
        <v>4083</v>
      </c>
      <c r="AD989" t="s">
        <v>4083</v>
      </c>
      <c r="AE989" t="s">
        <v>4083</v>
      </c>
      <c r="AF989" t="s">
        <v>4083</v>
      </c>
      <c r="AG989" t="s">
        <v>4083</v>
      </c>
      <c r="AH989" t="s">
        <v>4083</v>
      </c>
      <c r="AI989" t="s">
        <v>4083</v>
      </c>
      <c r="AJ989">
        <v>6.5855999999999998E-2</v>
      </c>
      <c r="AK989" t="s">
        <v>4083</v>
      </c>
      <c r="AL989" t="s">
        <v>4083</v>
      </c>
      <c r="AM989">
        <v>9.0757699999999997E-2</v>
      </c>
      <c r="AN989">
        <v>9.4011999999999998E-2</v>
      </c>
      <c r="AO989">
        <v>7.6118199999999997E-2</v>
      </c>
      <c r="AP989" t="s">
        <v>4083</v>
      </c>
      <c r="AQ989">
        <v>3.5970500000000002E-2</v>
      </c>
      <c r="AR989">
        <v>7.5356400000000004E-2</v>
      </c>
      <c r="AS989">
        <v>3.3376200000000002E-2</v>
      </c>
      <c r="AT989">
        <v>0.17832899999999999</v>
      </c>
      <c r="AU989">
        <v>4.2555000000000003E-2</v>
      </c>
      <c r="AV989">
        <v>0.15698200000000001</v>
      </c>
      <c r="AW989" t="s">
        <v>4083</v>
      </c>
      <c r="AX989" t="s">
        <v>4083</v>
      </c>
      <c r="AY989" t="s">
        <v>4083</v>
      </c>
      <c r="AZ989" t="s">
        <v>4083</v>
      </c>
      <c r="BA989" t="s">
        <v>4083</v>
      </c>
      <c r="BB989" t="s">
        <v>4083</v>
      </c>
      <c r="BC989" t="s">
        <v>4083</v>
      </c>
      <c r="BD989" t="s">
        <v>4083</v>
      </c>
      <c r="BE989" t="s">
        <v>4083</v>
      </c>
      <c r="BF989" t="s">
        <v>4083</v>
      </c>
      <c r="BG989" t="s">
        <v>4083</v>
      </c>
      <c r="BH989" t="s">
        <v>4083</v>
      </c>
      <c r="BI989" t="s">
        <v>4083</v>
      </c>
      <c r="BJ989" t="s">
        <v>4083</v>
      </c>
      <c r="BK989" t="s">
        <v>4083</v>
      </c>
      <c r="BL989" t="s">
        <v>4083</v>
      </c>
      <c r="BM989" t="s">
        <v>4083</v>
      </c>
      <c r="BN989" t="s">
        <v>4083</v>
      </c>
      <c r="BO989" t="s">
        <v>4083</v>
      </c>
      <c r="BP989" t="s">
        <v>4083</v>
      </c>
      <c r="BQ989" t="s">
        <v>4083</v>
      </c>
      <c r="BR989" t="s">
        <v>4083</v>
      </c>
      <c r="BS989" t="s">
        <v>4083</v>
      </c>
      <c r="BT989" t="s">
        <v>4083</v>
      </c>
      <c r="BU989" t="s">
        <v>4083</v>
      </c>
      <c r="BV989" t="s">
        <v>4083</v>
      </c>
      <c r="BW989" t="s">
        <v>4083</v>
      </c>
      <c r="BX989" t="s">
        <v>4083</v>
      </c>
      <c r="BY989" t="s">
        <v>4083</v>
      </c>
      <c r="BZ989" t="s">
        <v>4083</v>
      </c>
      <c r="CA989" t="s">
        <v>4083</v>
      </c>
      <c r="CB989" t="s">
        <v>4083</v>
      </c>
      <c r="CC989" t="s">
        <v>4083</v>
      </c>
      <c r="CD989" t="s">
        <v>4083</v>
      </c>
      <c r="CE989" t="s">
        <v>4083</v>
      </c>
      <c r="CF989" t="s">
        <v>4083</v>
      </c>
      <c r="CG989">
        <v>4.8995400000000001E-2</v>
      </c>
      <c r="CH989">
        <v>4.26688E-2</v>
      </c>
      <c r="CI989" t="s">
        <v>4083</v>
      </c>
      <c r="CJ989" t="s">
        <v>4083</v>
      </c>
      <c r="CK989" t="s">
        <v>4083</v>
      </c>
      <c r="CL989" t="s">
        <v>4083</v>
      </c>
      <c r="CM989" t="s">
        <v>4083</v>
      </c>
      <c r="CN989" t="s">
        <v>4083</v>
      </c>
      <c r="CO989" t="s">
        <v>4083</v>
      </c>
      <c r="CP989" t="s">
        <v>4083</v>
      </c>
      <c r="CQ989" t="s">
        <v>4083</v>
      </c>
      <c r="CR989" t="s">
        <v>4083</v>
      </c>
      <c r="CS989" t="s">
        <v>4083</v>
      </c>
      <c r="CT989" t="s">
        <v>4083</v>
      </c>
      <c r="CU989" t="s">
        <v>4083</v>
      </c>
      <c r="CV989" t="s">
        <v>4083</v>
      </c>
      <c r="CW989" t="s">
        <v>4083</v>
      </c>
      <c r="CX989" t="s">
        <v>4083</v>
      </c>
      <c r="CY989" t="s">
        <v>4083</v>
      </c>
      <c r="CZ989" t="s">
        <v>4083</v>
      </c>
      <c r="DA989" t="s">
        <v>4083</v>
      </c>
      <c r="DB989" t="s">
        <v>4083</v>
      </c>
      <c r="DC989" t="s">
        <v>4083</v>
      </c>
      <c r="DD989" t="s">
        <v>4083</v>
      </c>
      <c r="DE989" t="s">
        <v>4083</v>
      </c>
      <c r="DF989" t="s">
        <v>4083</v>
      </c>
      <c r="DG989" t="s">
        <v>4083</v>
      </c>
      <c r="DH989" t="s">
        <v>4083</v>
      </c>
      <c r="DI989" t="s">
        <v>4083</v>
      </c>
      <c r="DJ989" t="s">
        <v>4083</v>
      </c>
      <c r="DK989">
        <v>4.5564100000000003E-2</v>
      </c>
      <c r="DL989">
        <v>2.22597E-2</v>
      </c>
      <c r="DM989" t="s">
        <v>4083</v>
      </c>
      <c r="DN989" t="s">
        <v>4083</v>
      </c>
      <c r="DO989" t="s">
        <v>4083</v>
      </c>
      <c r="DP989" t="s">
        <v>4083</v>
      </c>
      <c r="DQ989" t="s">
        <v>4083</v>
      </c>
      <c r="DR989" t="s">
        <v>4083</v>
      </c>
      <c r="DS989">
        <v>3.5339000000000002E-2</v>
      </c>
      <c r="DT989" t="s">
        <v>4083</v>
      </c>
      <c r="DU989">
        <v>5.2639699999999998E-2</v>
      </c>
      <c r="DV989" t="s">
        <v>4083</v>
      </c>
      <c r="DW989">
        <v>2.1148500000000001E-2</v>
      </c>
      <c r="DX989" t="s">
        <v>4083</v>
      </c>
    </row>
    <row r="990" spans="1:128" x14ac:dyDescent="0.15">
      <c r="A990">
        <v>989</v>
      </c>
      <c r="B990" t="s">
        <v>6648</v>
      </c>
      <c r="C990" t="s">
        <v>4433</v>
      </c>
      <c r="D990" t="s">
        <v>2153</v>
      </c>
      <c r="E990" t="s">
        <v>230</v>
      </c>
      <c r="F990" t="s">
        <v>207</v>
      </c>
      <c r="G990" t="s">
        <v>6649</v>
      </c>
      <c r="H990" t="s">
        <v>6650</v>
      </c>
      <c r="I990" t="s">
        <v>4083</v>
      </c>
      <c r="J990" t="s">
        <v>4083</v>
      </c>
      <c r="K990" t="s">
        <v>4083</v>
      </c>
      <c r="L990" t="s">
        <v>4083</v>
      </c>
      <c r="M990" t="s">
        <v>4083</v>
      </c>
      <c r="N990" t="s">
        <v>4083</v>
      </c>
      <c r="O990" t="s">
        <v>4083</v>
      </c>
      <c r="P990" t="s">
        <v>4083</v>
      </c>
      <c r="Q990" t="s">
        <v>4083</v>
      </c>
      <c r="R990" t="s">
        <v>4083</v>
      </c>
      <c r="S990" t="s">
        <v>4083</v>
      </c>
      <c r="T990" t="s">
        <v>4083</v>
      </c>
      <c r="U990" t="s">
        <v>4083</v>
      </c>
      <c r="V990" t="s">
        <v>4083</v>
      </c>
      <c r="W990">
        <v>3.5175600000000001E-2</v>
      </c>
      <c r="X990" t="s">
        <v>4083</v>
      </c>
      <c r="Y990" t="s">
        <v>4083</v>
      </c>
      <c r="Z990" t="s">
        <v>4083</v>
      </c>
      <c r="AA990" t="s">
        <v>4083</v>
      </c>
      <c r="AB990" t="s">
        <v>4083</v>
      </c>
      <c r="AC990">
        <v>2.5318400000000001E-2</v>
      </c>
      <c r="AD990" t="s">
        <v>4083</v>
      </c>
      <c r="AE990">
        <v>1.3556500000000001E-2</v>
      </c>
      <c r="AF990" t="s">
        <v>4083</v>
      </c>
      <c r="AG990" t="s">
        <v>4083</v>
      </c>
      <c r="AH990" t="s">
        <v>4083</v>
      </c>
      <c r="AI990">
        <v>2.1184999999999999E-2</v>
      </c>
      <c r="AJ990" t="s">
        <v>4083</v>
      </c>
      <c r="AK990" t="s">
        <v>4083</v>
      </c>
      <c r="AL990" t="s">
        <v>4083</v>
      </c>
      <c r="AM990">
        <v>0.121659</v>
      </c>
      <c r="AN990" t="s">
        <v>4083</v>
      </c>
      <c r="AO990">
        <v>2.5519900000000002E-2</v>
      </c>
      <c r="AP990">
        <v>8.7405899999999995E-2</v>
      </c>
      <c r="AQ990">
        <v>4.84302E-2</v>
      </c>
      <c r="AR990">
        <v>0.17660699999999999</v>
      </c>
      <c r="AS990">
        <v>4.4828399999999997E-2</v>
      </c>
      <c r="AT990" t="s">
        <v>4083</v>
      </c>
      <c r="AU990">
        <v>3.0916900000000001E-2</v>
      </c>
      <c r="AV990">
        <v>3.5614800000000002E-2</v>
      </c>
      <c r="AW990" t="s">
        <v>4083</v>
      </c>
      <c r="AX990" t="s">
        <v>4083</v>
      </c>
      <c r="AY990" t="s">
        <v>4083</v>
      </c>
      <c r="AZ990" t="s">
        <v>4083</v>
      </c>
      <c r="BA990" t="s">
        <v>4083</v>
      </c>
      <c r="BB990">
        <v>1.9744600000000001E-2</v>
      </c>
      <c r="BC990" t="s">
        <v>4083</v>
      </c>
      <c r="BD990" t="s">
        <v>4083</v>
      </c>
      <c r="BE990" t="s">
        <v>4083</v>
      </c>
      <c r="BF990" t="s">
        <v>4083</v>
      </c>
      <c r="BG990" t="s">
        <v>4083</v>
      </c>
      <c r="BH990" t="s">
        <v>4083</v>
      </c>
      <c r="BI990" t="s">
        <v>4083</v>
      </c>
      <c r="BJ990" t="s">
        <v>4083</v>
      </c>
      <c r="BK990" t="s">
        <v>4083</v>
      </c>
      <c r="BL990" t="s">
        <v>4083</v>
      </c>
      <c r="BM990" t="s">
        <v>4083</v>
      </c>
      <c r="BN990" t="s">
        <v>4083</v>
      </c>
      <c r="BO990" t="s">
        <v>4083</v>
      </c>
      <c r="BP990" t="s">
        <v>4083</v>
      </c>
      <c r="BQ990" t="s">
        <v>4083</v>
      </c>
      <c r="BR990" t="s">
        <v>4083</v>
      </c>
      <c r="BS990">
        <v>1.9059900000000001E-2</v>
      </c>
      <c r="BT990" t="s">
        <v>4083</v>
      </c>
      <c r="BU990" t="s">
        <v>4083</v>
      </c>
      <c r="BV990" t="s">
        <v>4083</v>
      </c>
      <c r="BW990" t="s">
        <v>4083</v>
      </c>
      <c r="BX990" t="s">
        <v>4083</v>
      </c>
      <c r="BY990" t="s">
        <v>4083</v>
      </c>
      <c r="BZ990" t="s">
        <v>4083</v>
      </c>
      <c r="CA990" t="s">
        <v>4083</v>
      </c>
      <c r="CB990">
        <v>3.8425599999999997E-2</v>
      </c>
      <c r="CC990" t="s">
        <v>4083</v>
      </c>
      <c r="CD990" t="s">
        <v>4083</v>
      </c>
      <c r="CE990" t="s">
        <v>4083</v>
      </c>
      <c r="CF990" t="s">
        <v>4083</v>
      </c>
      <c r="CG990" t="s">
        <v>4083</v>
      </c>
      <c r="CH990">
        <v>5.6897200000000002E-2</v>
      </c>
      <c r="CI990" t="s">
        <v>4083</v>
      </c>
      <c r="CJ990">
        <v>2.7956999999999999E-2</v>
      </c>
      <c r="CK990" t="s">
        <v>4083</v>
      </c>
      <c r="CL990" t="s">
        <v>4083</v>
      </c>
      <c r="CM990" t="s">
        <v>4083</v>
      </c>
      <c r="CN990" t="s">
        <v>4083</v>
      </c>
      <c r="CO990" t="s">
        <v>4083</v>
      </c>
      <c r="CP990">
        <v>2.4081100000000001E-2</v>
      </c>
      <c r="CQ990" t="s">
        <v>4083</v>
      </c>
      <c r="CR990" t="s">
        <v>4083</v>
      </c>
      <c r="CS990" t="s">
        <v>4083</v>
      </c>
      <c r="CT990" t="s">
        <v>4083</v>
      </c>
      <c r="CU990" t="s">
        <v>4083</v>
      </c>
      <c r="CV990" t="s">
        <v>4083</v>
      </c>
      <c r="CW990" t="s">
        <v>4083</v>
      </c>
      <c r="CX990" t="s">
        <v>4083</v>
      </c>
      <c r="CY990" t="s">
        <v>4083</v>
      </c>
      <c r="CZ990">
        <v>2.8589099999999999E-2</v>
      </c>
      <c r="DA990" t="s">
        <v>4083</v>
      </c>
      <c r="DB990" t="s">
        <v>4083</v>
      </c>
      <c r="DC990" t="s">
        <v>4083</v>
      </c>
      <c r="DD990">
        <v>6.3194899999999998E-2</v>
      </c>
      <c r="DE990" t="s">
        <v>4083</v>
      </c>
      <c r="DF990" t="s">
        <v>4083</v>
      </c>
      <c r="DG990" t="s">
        <v>4083</v>
      </c>
      <c r="DH990" t="s">
        <v>4083</v>
      </c>
      <c r="DI990" t="s">
        <v>4083</v>
      </c>
      <c r="DJ990" t="s">
        <v>4083</v>
      </c>
      <c r="DK990" t="s">
        <v>4083</v>
      </c>
      <c r="DL990" t="s">
        <v>4083</v>
      </c>
      <c r="DM990" t="s">
        <v>4083</v>
      </c>
      <c r="DN990" t="s">
        <v>4083</v>
      </c>
      <c r="DO990">
        <v>4.4907099999999998E-2</v>
      </c>
      <c r="DP990" t="s">
        <v>4083</v>
      </c>
      <c r="DQ990">
        <v>0.19316900000000001</v>
      </c>
      <c r="DR990" t="s">
        <v>4083</v>
      </c>
      <c r="DS990" t="s">
        <v>4083</v>
      </c>
      <c r="DT990" t="s">
        <v>4083</v>
      </c>
      <c r="DU990" t="s">
        <v>4083</v>
      </c>
      <c r="DV990" t="s">
        <v>4083</v>
      </c>
      <c r="DW990" t="s">
        <v>4083</v>
      </c>
      <c r="DX990">
        <v>2.59828E-2</v>
      </c>
    </row>
    <row r="991" spans="1:128" x14ac:dyDescent="0.15">
      <c r="A991">
        <v>990</v>
      </c>
      <c r="B991" t="s">
        <v>6651</v>
      </c>
      <c r="C991" t="s">
        <v>4433</v>
      </c>
      <c r="D991" t="s">
        <v>2153</v>
      </c>
      <c r="E991" t="s">
        <v>230</v>
      </c>
      <c r="F991" t="s">
        <v>207</v>
      </c>
      <c r="G991" t="s">
        <v>6652</v>
      </c>
      <c r="H991" t="s">
        <v>6653</v>
      </c>
      <c r="I991" t="s">
        <v>4083</v>
      </c>
      <c r="J991" t="s">
        <v>4083</v>
      </c>
      <c r="K991" t="s">
        <v>4083</v>
      </c>
      <c r="L991" t="s">
        <v>4083</v>
      </c>
      <c r="M991" t="s">
        <v>4083</v>
      </c>
      <c r="N991" t="s">
        <v>4083</v>
      </c>
      <c r="O991" t="s">
        <v>4083</v>
      </c>
      <c r="P991" t="s">
        <v>4083</v>
      </c>
      <c r="Q991" t="s">
        <v>4083</v>
      </c>
      <c r="R991" t="s">
        <v>4083</v>
      </c>
      <c r="S991" t="s">
        <v>4083</v>
      </c>
      <c r="T991" t="s">
        <v>4083</v>
      </c>
      <c r="U991" t="s">
        <v>4083</v>
      </c>
      <c r="V991" t="s">
        <v>4083</v>
      </c>
      <c r="W991" t="s">
        <v>4083</v>
      </c>
      <c r="X991" t="s">
        <v>4083</v>
      </c>
      <c r="Y991" t="s">
        <v>4083</v>
      </c>
      <c r="Z991" t="s">
        <v>4083</v>
      </c>
      <c r="AA991" t="s">
        <v>4083</v>
      </c>
      <c r="AB991" t="s">
        <v>4083</v>
      </c>
      <c r="AC991" t="s">
        <v>4083</v>
      </c>
      <c r="AD991" t="s">
        <v>4083</v>
      </c>
      <c r="AE991" t="s">
        <v>4083</v>
      </c>
      <c r="AF991" t="s">
        <v>4083</v>
      </c>
      <c r="AG991" t="s">
        <v>4083</v>
      </c>
      <c r="AH991">
        <v>2.1144300000000001E-2</v>
      </c>
      <c r="AI991" t="s">
        <v>4083</v>
      </c>
      <c r="AJ991" t="s">
        <v>4083</v>
      </c>
      <c r="AK991" t="s">
        <v>4083</v>
      </c>
      <c r="AL991" t="s">
        <v>4083</v>
      </c>
      <c r="AM991">
        <v>2.3312699999999999E-2</v>
      </c>
      <c r="AN991">
        <v>1.6090500000000001E-2</v>
      </c>
      <c r="AO991" t="s">
        <v>4083</v>
      </c>
      <c r="AP991">
        <v>3.3508499999999997E-2</v>
      </c>
      <c r="AQ991" t="s">
        <v>4083</v>
      </c>
      <c r="AR991">
        <v>3.8657999999999998E-2</v>
      </c>
      <c r="AS991" t="s">
        <v>4083</v>
      </c>
      <c r="AT991">
        <v>1.84064E-2</v>
      </c>
      <c r="AU991" t="s">
        <v>4083</v>
      </c>
      <c r="AV991">
        <v>1.6163199999999999E-2</v>
      </c>
      <c r="AW991" t="s">
        <v>4083</v>
      </c>
      <c r="AX991" t="s">
        <v>4083</v>
      </c>
      <c r="AY991" t="s">
        <v>4083</v>
      </c>
      <c r="AZ991" t="s">
        <v>4083</v>
      </c>
      <c r="BA991" t="s">
        <v>4083</v>
      </c>
      <c r="BB991" t="s">
        <v>4083</v>
      </c>
      <c r="BC991" t="s">
        <v>4083</v>
      </c>
      <c r="BD991" t="s">
        <v>4083</v>
      </c>
      <c r="BE991" t="s">
        <v>4083</v>
      </c>
      <c r="BF991" t="s">
        <v>4083</v>
      </c>
      <c r="BG991" t="s">
        <v>4083</v>
      </c>
      <c r="BH991" t="s">
        <v>4083</v>
      </c>
      <c r="BI991" t="s">
        <v>4083</v>
      </c>
      <c r="BJ991" t="s">
        <v>4083</v>
      </c>
      <c r="BK991" t="s">
        <v>4083</v>
      </c>
      <c r="BL991" t="s">
        <v>4083</v>
      </c>
      <c r="BM991" t="s">
        <v>4083</v>
      </c>
      <c r="BN991" t="s">
        <v>4083</v>
      </c>
      <c r="BO991" t="s">
        <v>4083</v>
      </c>
      <c r="BP991" t="s">
        <v>4083</v>
      </c>
      <c r="BQ991" t="s">
        <v>4083</v>
      </c>
      <c r="BR991" t="s">
        <v>4083</v>
      </c>
      <c r="BS991" t="s">
        <v>4083</v>
      </c>
      <c r="BT991" t="s">
        <v>4083</v>
      </c>
      <c r="BU991" t="s">
        <v>4083</v>
      </c>
      <c r="BV991" t="s">
        <v>4083</v>
      </c>
      <c r="BW991">
        <v>1.78724E-2</v>
      </c>
      <c r="BX991" t="s">
        <v>4083</v>
      </c>
      <c r="BY991" t="s">
        <v>4083</v>
      </c>
      <c r="BZ991" t="s">
        <v>4083</v>
      </c>
      <c r="CA991" t="s">
        <v>4083</v>
      </c>
      <c r="CB991" t="s">
        <v>4083</v>
      </c>
      <c r="CC991" t="s">
        <v>4083</v>
      </c>
      <c r="CD991" t="s">
        <v>4083</v>
      </c>
      <c r="CE991" t="s">
        <v>4083</v>
      </c>
      <c r="CF991" t="s">
        <v>4083</v>
      </c>
      <c r="CG991" t="s">
        <v>4083</v>
      </c>
      <c r="CH991">
        <v>4.3503500000000001E-2</v>
      </c>
      <c r="CI991" t="s">
        <v>4083</v>
      </c>
      <c r="CJ991">
        <v>2.1294799999999999E-2</v>
      </c>
      <c r="CK991" t="s">
        <v>4083</v>
      </c>
      <c r="CL991" t="s">
        <v>4083</v>
      </c>
      <c r="CM991" t="s">
        <v>4083</v>
      </c>
      <c r="CN991" t="s">
        <v>4083</v>
      </c>
      <c r="CO991" t="s">
        <v>4083</v>
      </c>
      <c r="CP991" t="s">
        <v>4083</v>
      </c>
      <c r="CQ991" t="s">
        <v>4083</v>
      </c>
      <c r="CR991" t="s">
        <v>4083</v>
      </c>
      <c r="CS991" t="s">
        <v>4083</v>
      </c>
      <c r="CT991" t="s">
        <v>4083</v>
      </c>
      <c r="CU991" t="s">
        <v>4083</v>
      </c>
      <c r="CV991" t="s">
        <v>4083</v>
      </c>
      <c r="CW991" t="s">
        <v>4083</v>
      </c>
      <c r="CX991" t="s">
        <v>4083</v>
      </c>
      <c r="CY991" t="s">
        <v>4083</v>
      </c>
      <c r="CZ991" t="s">
        <v>4083</v>
      </c>
      <c r="DA991" t="s">
        <v>4083</v>
      </c>
      <c r="DB991" t="s">
        <v>4083</v>
      </c>
      <c r="DC991" t="s">
        <v>4083</v>
      </c>
      <c r="DD991" t="s">
        <v>4083</v>
      </c>
      <c r="DE991" t="s">
        <v>4083</v>
      </c>
      <c r="DF991" t="s">
        <v>4083</v>
      </c>
      <c r="DG991">
        <v>2.44189E-2</v>
      </c>
      <c r="DH991" t="s">
        <v>4083</v>
      </c>
      <c r="DI991" t="s">
        <v>4083</v>
      </c>
      <c r="DJ991" t="s">
        <v>4083</v>
      </c>
      <c r="DK991" t="s">
        <v>4083</v>
      </c>
      <c r="DL991" t="s">
        <v>4083</v>
      </c>
      <c r="DM991" t="s">
        <v>4083</v>
      </c>
      <c r="DN991" t="s">
        <v>4083</v>
      </c>
      <c r="DO991" t="s">
        <v>4083</v>
      </c>
      <c r="DP991" t="s">
        <v>4083</v>
      </c>
      <c r="DQ991">
        <v>2.46515E-2</v>
      </c>
      <c r="DR991" t="s">
        <v>4083</v>
      </c>
      <c r="DS991">
        <v>1.8072299999999999E-2</v>
      </c>
      <c r="DT991" t="s">
        <v>4083</v>
      </c>
      <c r="DU991" t="s">
        <v>4083</v>
      </c>
      <c r="DV991" t="s">
        <v>4083</v>
      </c>
      <c r="DW991" t="s">
        <v>4083</v>
      </c>
      <c r="DX991" t="s">
        <v>4083</v>
      </c>
    </row>
    <row r="992" spans="1:128" x14ac:dyDescent="0.15">
      <c r="A992">
        <v>991</v>
      </c>
      <c r="B992" t="s">
        <v>6654</v>
      </c>
      <c r="C992" t="s">
        <v>4192</v>
      </c>
      <c r="D992" t="s">
        <v>850</v>
      </c>
      <c r="E992" t="s">
        <v>49</v>
      </c>
      <c r="F992" t="s">
        <v>7</v>
      </c>
      <c r="G992" t="s">
        <v>5299</v>
      </c>
      <c r="H992" t="s">
        <v>5299</v>
      </c>
      <c r="I992">
        <v>5.2522899999999997E-2</v>
      </c>
      <c r="J992" t="s">
        <v>4083</v>
      </c>
      <c r="K992" t="s">
        <v>4083</v>
      </c>
      <c r="L992" t="s">
        <v>4083</v>
      </c>
      <c r="M992" t="s">
        <v>4083</v>
      </c>
      <c r="N992">
        <v>5.7836199999999997E-2</v>
      </c>
      <c r="O992" t="s">
        <v>4083</v>
      </c>
      <c r="P992" t="s">
        <v>4083</v>
      </c>
      <c r="Q992" t="s">
        <v>4083</v>
      </c>
      <c r="R992" t="s">
        <v>4083</v>
      </c>
      <c r="S992" t="s">
        <v>4083</v>
      </c>
      <c r="T992" t="s">
        <v>4083</v>
      </c>
      <c r="U992" t="s">
        <v>4083</v>
      </c>
      <c r="V992" t="s">
        <v>4083</v>
      </c>
      <c r="W992" t="s">
        <v>4083</v>
      </c>
      <c r="X992">
        <v>5.3352700000000003E-2</v>
      </c>
      <c r="Y992" t="s">
        <v>4083</v>
      </c>
      <c r="Z992" t="s">
        <v>4083</v>
      </c>
      <c r="AA992" t="s">
        <v>4083</v>
      </c>
      <c r="AB992" t="s">
        <v>4083</v>
      </c>
      <c r="AC992" t="s">
        <v>4083</v>
      </c>
      <c r="AD992">
        <v>9.1255600000000006E-2</v>
      </c>
      <c r="AE992">
        <v>3.0230199999999999E-2</v>
      </c>
      <c r="AF992">
        <v>6.8107500000000001E-2</v>
      </c>
      <c r="AG992" t="s">
        <v>4083</v>
      </c>
      <c r="AH992" t="s">
        <v>4083</v>
      </c>
      <c r="AI992" t="s">
        <v>4083</v>
      </c>
      <c r="AJ992" t="s">
        <v>4083</v>
      </c>
      <c r="AK992" t="s">
        <v>4083</v>
      </c>
      <c r="AL992">
        <v>8.7208400000000005E-2</v>
      </c>
      <c r="AM992" t="s">
        <v>4083</v>
      </c>
      <c r="AN992" t="s">
        <v>4083</v>
      </c>
      <c r="AO992">
        <v>5.65897E-2</v>
      </c>
      <c r="AP992" t="s">
        <v>4083</v>
      </c>
      <c r="AQ992">
        <v>0.15951299999999999</v>
      </c>
      <c r="AR992" t="s">
        <v>4083</v>
      </c>
      <c r="AS992">
        <v>9.9014599999999994E-2</v>
      </c>
      <c r="AT992" t="s">
        <v>4083</v>
      </c>
      <c r="AU992" t="s">
        <v>4083</v>
      </c>
      <c r="AV992" t="s">
        <v>4083</v>
      </c>
      <c r="AW992" t="s">
        <v>4083</v>
      </c>
      <c r="AX992" t="s">
        <v>4083</v>
      </c>
      <c r="AY992" t="s">
        <v>4083</v>
      </c>
      <c r="AZ992" t="s">
        <v>4083</v>
      </c>
      <c r="BA992" t="s">
        <v>4083</v>
      </c>
      <c r="BB992" t="s">
        <v>4083</v>
      </c>
      <c r="BC992" t="s">
        <v>4083</v>
      </c>
      <c r="BD992" t="s">
        <v>4083</v>
      </c>
      <c r="BE992" t="s">
        <v>4083</v>
      </c>
      <c r="BF992" t="s">
        <v>4083</v>
      </c>
      <c r="BG992" t="s">
        <v>4083</v>
      </c>
      <c r="BH992" t="s">
        <v>4083</v>
      </c>
      <c r="BI992" t="s">
        <v>4083</v>
      </c>
      <c r="BJ992" t="s">
        <v>4083</v>
      </c>
      <c r="BK992" t="s">
        <v>4083</v>
      </c>
      <c r="BL992" t="s">
        <v>4083</v>
      </c>
      <c r="BM992" t="s">
        <v>4083</v>
      </c>
      <c r="BN992">
        <v>5.6569000000000001E-2</v>
      </c>
      <c r="BO992">
        <v>5.6397700000000002E-2</v>
      </c>
      <c r="BP992" t="s">
        <v>4083</v>
      </c>
      <c r="BQ992">
        <v>5.1073300000000002E-2</v>
      </c>
      <c r="BR992" t="s">
        <v>4083</v>
      </c>
      <c r="BS992">
        <v>4.3007099999999999E-2</v>
      </c>
      <c r="BT992" t="s">
        <v>4083</v>
      </c>
      <c r="BU992" t="s">
        <v>4083</v>
      </c>
      <c r="BV992">
        <v>8.8690199999999997E-2</v>
      </c>
      <c r="BW992">
        <v>5.2538300000000003E-2</v>
      </c>
      <c r="BX992" t="s">
        <v>4083</v>
      </c>
      <c r="BY992">
        <v>0.106658</v>
      </c>
      <c r="BZ992" t="s">
        <v>4083</v>
      </c>
      <c r="CA992" t="s">
        <v>4083</v>
      </c>
      <c r="CB992">
        <v>0.33785300000000001</v>
      </c>
      <c r="CC992" t="s">
        <v>4083</v>
      </c>
      <c r="CD992" t="s">
        <v>4083</v>
      </c>
      <c r="CE992" t="s">
        <v>4083</v>
      </c>
      <c r="CF992" t="s">
        <v>4083</v>
      </c>
      <c r="CG992" t="s">
        <v>4083</v>
      </c>
      <c r="CH992" t="s">
        <v>4083</v>
      </c>
      <c r="CI992" t="s">
        <v>4083</v>
      </c>
      <c r="CJ992" t="s">
        <v>4083</v>
      </c>
      <c r="CK992" t="s">
        <v>4083</v>
      </c>
      <c r="CL992" t="s">
        <v>4083</v>
      </c>
      <c r="CM992" t="s">
        <v>4083</v>
      </c>
      <c r="CN992">
        <v>6.4576099999999997E-2</v>
      </c>
      <c r="CO992" t="s">
        <v>4083</v>
      </c>
      <c r="CP992" t="s">
        <v>4083</v>
      </c>
      <c r="CQ992" t="s">
        <v>4083</v>
      </c>
      <c r="CR992" t="s">
        <v>4083</v>
      </c>
      <c r="CS992" t="s">
        <v>4083</v>
      </c>
      <c r="CT992" t="s">
        <v>4083</v>
      </c>
      <c r="CU992" t="s">
        <v>4083</v>
      </c>
      <c r="CV992" t="s">
        <v>4083</v>
      </c>
      <c r="CW992" t="s">
        <v>4083</v>
      </c>
      <c r="CX992" t="s">
        <v>4083</v>
      </c>
      <c r="CY992" t="s">
        <v>4083</v>
      </c>
      <c r="CZ992" t="s">
        <v>4083</v>
      </c>
      <c r="DA992" t="s">
        <v>4083</v>
      </c>
      <c r="DB992" t="s">
        <v>4083</v>
      </c>
      <c r="DC992" t="s">
        <v>4083</v>
      </c>
      <c r="DD992" t="s">
        <v>4083</v>
      </c>
      <c r="DE992" t="s">
        <v>4083</v>
      </c>
      <c r="DF992" t="s">
        <v>4083</v>
      </c>
      <c r="DG992">
        <v>0.152673</v>
      </c>
      <c r="DH992" t="s">
        <v>4083</v>
      </c>
      <c r="DI992">
        <v>6.6372100000000003E-2</v>
      </c>
      <c r="DJ992">
        <v>3.9893499999999998E-2</v>
      </c>
      <c r="DK992" t="s">
        <v>4083</v>
      </c>
      <c r="DL992" t="s">
        <v>4083</v>
      </c>
      <c r="DM992">
        <v>5.9150300000000003E-2</v>
      </c>
      <c r="DN992" t="s">
        <v>4083</v>
      </c>
      <c r="DO992">
        <v>5.0618700000000003E-2</v>
      </c>
      <c r="DP992" t="s">
        <v>4083</v>
      </c>
      <c r="DQ992">
        <v>7.1846400000000005E-2</v>
      </c>
      <c r="DR992" t="s">
        <v>4083</v>
      </c>
      <c r="DS992">
        <v>5.2806899999999997E-2</v>
      </c>
      <c r="DT992" t="s">
        <v>4083</v>
      </c>
      <c r="DU992" t="s">
        <v>4083</v>
      </c>
      <c r="DV992" t="s">
        <v>4083</v>
      </c>
      <c r="DW992" t="s">
        <v>4083</v>
      </c>
      <c r="DX992" t="s">
        <v>4083</v>
      </c>
    </row>
    <row r="993" spans="1:128" x14ac:dyDescent="0.15">
      <c r="A993">
        <v>992</v>
      </c>
      <c r="B993" t="s">
        <v>6655</v>
      </c>
      <c r="C993" t="s">
        <v>4192</v>
      </c>
      <c r="D993" t="s">
        <v>850</v>
      </c>
      <c r="E993" t="s">
        <v>49</v>
      </c>
      <c r="F993" t="s">
        <v>7</v>
      </c>
      <c r="G993" t="s">
        <v>5299</v>
      </c>
      <c r="H993" t="s">
        <v>5299</v>
      </c>
      <c r="I993">
        <v>2.0025999999999999E-2</v>
      </c>
      <c r="J993" t="s">
        <v>4083</v>
      </c>
      <c r="K993" t="s">
        <v>4083</v>
      </c>
      <c r="L993" t="s">
        <v>4083</v>
      </c>
      <c r="M993" t="s">
        <v>4083</v>
      </c>
      <c r="N993">
        <v>2.1906599999999998E-2</v>
      </c>
      <c r="O993" t="s">
        <v>4083</v>
      </c>
      <c r="P993" t="s">
        <v>4083</v>
      </c>
      <c r="Q993">
        <v>1.3173300000000001E-2</v>
      </c>
      <c r="R993">
        <v>2.2402600000000002E-2</v>
      </c>
      <c r="S993" t="s">
        <v>4083</v>
      </c>
      <c r="T993" t="s">
        <v>4083</v>
      </c>
      <c r="U993" t="s">
        <v>4083</v>
      </c>
      <c r="V993" t="s">
        <v>4083</v>
      </c>
      <c r="W993" t="s">
        <v>4083</v>
      </c>
      <c r="X993" t="s">
        <v>4083</v>
      </c>
      <c r="Y993" t="s">
        <v>4083</v>
      </c>
      <c r="Z993" t="s">
        <v>4083</v>
      </c>
      <c r="AA993" t="s">
        <v>4083</v>
      </c>
      <c r="AB993" t="s">
        <v>4083</v>
      </c>
      <c r="AC993">
        <v>2.1192900000000001E-2</v>
      </c>
      <c r="AD993">
        <v>0.102284</v>
      </c>
      <c r="AE993">
        <v>3.4020599999999998E-2</v>
      </c>
      <c r="AF993" t="s">
        <v>4083</v>
      </c>
      <c r="AG993">
        <v>1.7215899999999999E-2</v>
      </c>
      <c r="AH993">
        <v>2.3096800000000001E-2</v>
      </c>
      <c r="AI993">
        <v>1.7720799999999998E-2</v>
      </c>
      <c r="AJ993">
        <v>3.7000600000000002E-2</v>
      </c>
      <c r="AK993" t="s">
        <v>4083</v>
      </c>
      <c r="AL993">
        <v>1.6345100000000001E-2</v>
      </c>
      <c r="AM993">
        <v>7.6372800000000005E-2</v>
      </c>
      <c r="AN993" t="s">
        <v>4083</v>
      </c>
      <c r="AO993">
        <v>6.4091300000000004E-2</v>
      </c>
      <c r="AP993">
        <v>9.1470099999999999E-2</v>
      </c>
      <c r="AQ993">
        <v>4.0596300000000002E-2</v>
      </c>
      <c r="AR993">
        <v>4.2221000000000002E-2</v>
      </c>
      <c r="AS993">
        <v>5.6320099999999998E-2</v>
      </c>
      <c r="AT993">
        <v>4.0182000000000002E-2</v>
      </c>
      <c r="AU993">
        <v>4.7906600000000001E-2</v>
      </c>
      <c r="AV993">
        <v>1.7646700000000001E-2</v>
      </c>
      <c r="AW993" t="s">
        <v>4083</v>
      </c>
      <c r="AX993" t="s">
        <v>4083</v>
      </c>
      <c r="AY993" t="s">
        <v>4083</v>
      </c>
      <c r="AZ993" t="s">
        <v>4083</v>
      </c>
      <c r="BA993" t="s">
        <v>4083</v>
      </c>
      <c r="BB993" t="s">
        <v>4083</v>
      </c>
      <c r="BC993">
        <v>1.3579000000000001E-2</v>
      </c>
      <c r="BD993" t="s">
        <v>4083</v>
      </c>
      <c r="BE993" t="s">
        <v>4083</v>
      </c>
      <c r="BF993" t="s">
        <v>4083</v>
      </c>
      <c r="BG993" t="s">
        <v>4083</v>
      </c>
      <c r="BH993" t="s">
        <v>4083</v>
      </c>
      <c r="BI993" t="s">
        <v>4083</v>
      </c>
      <c r="BJ993" t="s">
        <v>4083</v>
      </c>
      <c r="BK993" t="s">
        <v>4083</v>
      </c>
      <c r="BL993" t="s">
        <v>4083</v>
      </c>
      <c r="BM993" t="s">
        <v>4083</v>
      </c>
      <c r="BN993" t="s">
        <v>4083</v>
      </c>
      <c r="BO993" t="s">
        <v>4083</v>
      </c>
      <c r="BP993" t="s">
        <v>4083</v>
      </c>
      <c r="BQ993" t="s">
        <v>4083</v>
      </c>
      <c r="BR993" t="s">
        <v>4083</v>
      </c>
      <c r="BS993">
        <v>1.5919099999999999E-2</v>
      </c>
      <c r="BT993">
        <v>6.2821699999999994E-2</v>
      </c>
      <c r="BU993" t="s">
        <v>4083</v>
      </c>
      <c r="BV993" t="s">
        <v>4083</v>
      </c>
      <c r="BW993" t="s">
        <v>4083</v>
      </c>
      <c r="BX993">
        <v>8.1419699999999998E-2</v>
      </c>
      <c r="BY993">
        <v>3.9435999999999999E-2</v>
      </c>
      <c r="BZ993" t="s">
        <v>4083</v>
      </c>
      <c r="CA993">
        <v>2.3624800000000001E-2</v>
      </c>
      <c r="CB993">
        <v>3.2205200000000003E-2</v>
      </c>
      <c r="CC993" t="s">
        <v>4083</v>
      </c>
      <c r="CD993" t="s">
        <v>4083</v>
      </c>
      <c r="CE993" t="s">
        <v>4083</v>
      </c>
      <c r="CF993">
        <v>1.6310999999999999E-2</v>
      </c>
      <c r="CG993" t="s">
        <v>4083</v>
      </c>
      <c r="CH993" t="s">
        <v>4083</v>
      </c>
      <c r="CI993" t="s">
        <v>4083</v>
      </c>
      <c r="CJ993">
        <v>4.6596199999999997E-2</v>
      </c>
      <c r="CK993" t="s">
        <v>4083</v>
      </c>
      <c r="CL993" t="s">
        <v>4083</v>
      </c>
      <c r="CM993" t="s">
        <v>4083</v>
      </c>
      <c r="CN993" t="s">
        <v>4083</v>
      </c>
      <c r="CO993">
        <v>9.2034500000000002E-3</v>
      </c>
      <c r="CP993" t="s">
        <v>4083</v>
      </c>
      <c r="CQ993" t="s">
        <v>4083</v>
      </c>
      <c r="CR993" t="s">
        <v>4083</v>
      </c>
      <c r="CS993" t="s">
        <v>4083</v>
      </c>
      <c r="CT993" t="s">
        <v>4083</v>
      </c>
      <c r="CU993" t="s">
        <v>4083</v>
      </c>
      <c r="CV993" t="s">
        <v>4083</v>
      </c>
      <c r="CW993" t="s">
        <v>4083</v>
      </c>
      <c r="CX993" t="s">
        <v>4083</v>
      </c>
      <c r="CY993" t="s">
        <v>4083</v>
      </c>
      <c r="CZ993" t="s">
        <v>4083</v>
      </c>
      <c r="DA993" t="s">
        <v>4083</v>
      </c>
      <c r="DB993" t="s">
        <v>4083</v>
      </c>
      <c r="DC993" t="s">
        <v>4083</v>
      </c>
      <c r="DD993" t="s">
        <v>4083</v>
      </c>
      <c r="DE993">
        <v>4.1372100000000002E-2</v>
      </c>
      <c r="DF993" t="s">
        <v>4083</v>
      </c>
      <c r="DG993">
        <v>5.6757700000000001E-2</v>
      </c>
      <c r="DH993">
        <v>1.2857E-2</v>
      </c>
      <c r="DI993" t="s">
        <v>4083</v>
      </c>
      <c r="DJ993">
        <v>1.48627E-2</v>
      </c>
      <c r="DK993" t="s">
        <v>4083</v>
      </c>
      <c r="DL993" t="s">
        <v>4083</v>
      </c>
      <c r="DM993">
        <v>6.5663600000000003E-2</v>
      </c>
      <c r="DN993" t="s">
        <v>4083</v>
      </c>
      <c r="DO993" t="s">
        <v>4083</v>
      </c>
      <c r="DP993" t="s">
        <v>4083</v>
      </c>
      <c r="DQ993" t="s">
        <v>4083</v>
      </c>
      <c r="DR993" t="s">
        <v>4083</v>
      </c>
      <c r="DS993" t="s">
        <v>4083</v>
      </c>
      <c r="DT993">
        <v>1.4250499999999999E-2</v>
      </c>
      <c r="DU993" t="s">
        <v>4083</v>
      </c>
      <c r="DV993">
        <v>1.7810800000000002E-2</v>
      </c>
      <c r="DW993" t="s">
        <v>4083</v>
      </c>
      <c r="DX993" t="s">
        <v>4083</v>
      </c>
    </row>
    <row r="994" spans="1:128" x14ac:dyDescent="0.15">
      <c r="A994">
        <v>993</v>
      </c>
      <c r="B994" t="s">
        <v>6656</v>
      </c>
      <c r="C994" t="s">
        <v>4192</v>
      </c>
      <c r="D994" t="s">
        <v>850</v>
      </c>
      <c r="E994" t="s">
        <v>49</v>
      </c>
      <c r="F994" t="s">
        <v>7</v>
      </c>
      <c r="G994" t="s">
        <v>6657</v>
      </c>
      <c r="H994" t="s">
        <v>5299</v>
      </c>
      <c r="I994" t="s">
        <v>4083</v>
      </c>
      <c r="J994">
        <v>3.3369700000000002E-2</v>
      </c>
      <c r="K994" t="s">
        <v>4083</v>
      </c>
      <c r="L994" t="s">
        <v>4083</v>
      </c>
      <c r="M994" t="s">
        <v>4083</v>
      </c>
      <c r="N994" t="s">
        <v>4083</v>
      </c>
      <c r="O994" t="s">
        <v>4083</v>
      </c>
      <c r="P994" t="s">
        <v>4083</v>
      </c>
      <c r="Q994" t="s">
        <v>4083</v>
      </c>
      <c r="R994">
        <v>5.9934399999999999E-2</v>
      </c>
      <c r="S994" t="s">
        <v>4083</v>
      </c>
      <c r="T994" t="s">
        <v>4083</v>
      </c>
      <c r="U994" t="s">
        <v>4083</v>
      </c>
      <c r="V994" t="s">
        <v>4083</v>
      </c>
      <c r="W994" t="s">
        <v>4083</v>
      </c>
      <c r="X994" t="s">
        <v>4083</v>
      </c>
      <c r="Y994" t="s">
        <v>4083</v>
      </c>
      <c r="Z994" t="s">
        <v>4083</v>
      </c>
      <c r="AA994" t="s">
        <v>4083</v>
      </c>
      <c r="AB994">
        <v>5.4680399999999997E-2</v>
      </c>
      <c r="AC994" t="s">
        <v>4083</v>
      </c>
      <c r="AD994" t="s">
        <v>4083</v>
      </c>
      <c r="AE994">
        <v>6.2205400000000001E-2</v>
      </c>
      <c r="AF994" t="s">
        <v>4083</v>
      </c>
      <c r="AG994" t="s">
        <v>4083</v>
      </c>
      <c r="AH994">
        <v>0.12678</v>
      </c>
      <c r="AI994">
        <v>4.8627900000000002E-2</v>
      </c>
      <c r="AJ994" t="s">
        <v>4083</v>
      </c>
      <c r="AK994">
        <v>7.2989899999999996E-2</v>
      </c>
      <c r="AL994" t="s">
        <v>4083</v>
      </c>
      <c r="AM994" t="s">
        <v>4083</v>
      </c>
      <c r="AN994">
        <v>0.143929</v>
      </c>
      <c r="AO994">
        <v>0.17462900000000001</v>
      </c>
      <c r="AP994">
        <v>9.9610400000000002E-2</v>
      </c>
      <c r="AQ994">
        <v>0.109309</v>
      </c>
      <c r="AR994" t="s">
        <v>4083</v>
      </c>
      <c r="AS994">
        <v>0.15273200000000001</v>
      </c>
      <c r="AT994">
        <v>0.16297</v>
      </c>
      <c r="AU994" t="s">
        <v>4083</v>
      </c>
      <c r="AV994">
        <v>4.7933799999999999E-2</v>
      </c>
      <c r="AW994" t="s">
        <v>4083</v>
      </c>
      <c r="AX994" t="s">
        <v>4083</v>
      </c>
      <c r="AY994">
        <v>0.14989</v>
      </c>
      <c r="AZ994" t="s">
        <v>4083</v>
      </c>
      <c r="BA994" t="s">
        <v>4083</v>
      </c>
      <c r="BB994" t="s">
        <v>4083</v>
      </c>
      <c r="BC994" t="s">
        <v>4083</v>
      </c>
      <c r="BD994" t="s">
        <v>4083</v>
      </c>
      <c r="BE994" t="s">
        <v>4083</v>
      </c>
      <c r="BF994" t="s">
        <v>4083</v>
      </c>
      <c r="BG994" t="s">
        <v>4083</v>
      </c>
      <c r="BH994" t="s">
        <v>4083</v>
      </c>
      <c r="BI994" t="s">
        <v>4083</v>
      </c>
      <c r="BJ994">
        <v>3.9755499999999999E-2</v>
      </c>
      <c r="BK994" t="s">
        <v>4083</v>
      </c>
      <c r="BL994" t="s">
        <v>4083</v>
      </c>
      <c r="BM994" t="s">
        <v>4083</v>
      </c>
      <c r="BN994" t="s">
        <v>4083</v>
      </c>
      <c r="BO994" t="s">
        <v>4083</v>
      </c>
      <c r="BP994" t="s">
        <v>4083</v>
      </c>
      <c r="BQ994" t="s">
        <v>4083</v>
      </c>
      <c r="BR994" t="s">
        <v>4083</v>
      </c>
      <c r="BS994">
        <v>4.42788E-2</v>
      </c>
      <c r="BT994" t="s">
        <v>4083</v>
      </c>
      <c r="BU994">
        <v>8.1709500000000004E-2</v>
      </c>
      <c r="BV994">
        <v>4.5646699999999998E-2</v>
      </c>
      <c r="BW994">
        <v>0.324488</v>
      </c>
      <c r="BX994" t="s">
        <v>4083</v>
      </c>
      <c r="BY994">
        <v>0.109819</v>
      </c>
      <c r="BZ994">
        <v>6.8723000000000006E-2</v>
      </c>
      <c r="CA994" t="s">
        <v>4083</v>
      </c>
      <c r="CB994">
        <v>0.17368400000000001</v>
      </c>
      <c r="CC994" t="s">
        <v>4083</v>
      </c>
      <c r="CD994" t="s">
        <v>4083</v>
      </c>
      <c r="CE994" t="s">
        <v>4083</v>
      </c>
      <c r="CF994">
        <v>4.5212599999999999E-2</v>
      </c>
      <c r="CG994" t="s">
        <v>4083</v>
      </c>
      <c r="CH994" t="s">
        <v>4083</v>
      </c>
      <c r="CI994">
        <v>0.16203200000000001</v>
      </c>
      <c r="CJ994" t="s">
        <v>4083</v>
      </c>
      <c r="CK994" t="s">
        <v>4083</v>
      </c>
      <c r="CL994" t="s">
        <v>4083</v>
      </c>
      <c r="CM994" t="s">
        <v>4083</v>
      </c>
      <c r="CN994" t="s">
        <v>4083</v>
      </c>
      <c r="CO994" t="s">
        <v>4083</v>
      </c>
      <c r="CP994" t="s">
        <v>4083</v>
      </c>
      <c r="CQ994" t="s">
        <v>4083</v>
      </c>
      <c r="CR994" t="s">
        <v>4083</v>
      </c>
      <c r="CS994" t="s">
        <v>4083</v>
      </c>
      <c r="CT994" t="s">
        <v>4083</v>
      </c>
      <c r="CU994" t="s">
        <v>4083</v>
      </c>
      <c r="CV994" t="s">
        <v>4083</v>
      </c>
      <c r="CW994" t="s">
        <v>4083</v>
      </c>
      <c r="CX994" t="s">
        <v>4083</v>
      </c>
      <c r="CY994" t="s">
        <v>4083</v>
      </c>
      <c r="CZ994" t="s">
        <v>4083</v>
      </c>
      <c r="DA994" t="s">
        <v>4083</v>
      </c>
      <c r="DB994" t="s">
        <v>4083</v>
      </c>
      <c r="DC994" t="s">
        <v>4083</v>
      </c>
      <c r="DD994" t="s">
        <v>4083</v>
      </c>
      <c r="DE994" t="s">
        <v>4083</v>
      </c>
      <c r="DF994" t="s">
        <v>4083</v>
      </c>
      <c r="DG994" t="s">
        <v>4083</v>
      </c>
      <c r="DH994" t="s">
        <v>4083</v>
      </c>
      <c r="DI994">
        <v>6.8305900000000003E-2</v>
      </c>
      <c r="DJ994">
        <v>4.1060899999999997E-2</v>
      </c>
      <c r="DK994" t="s">
        <v>4083</v>
      </c>
      <c r="DL994" t="s">
        <v>4083</v>
      </c>
      <c r="DM994">
        <v>0.12180100000000001</v>
      </c>
      <c r="DN994">
        <v>0.110724</v>
      </c>
      <c r="DO994">
        <v>5.2109599999999999E-2</v>
      </c>
      <c r="DP994" t="s">
        <v>4083</v>
      </c>
      <c r="DQ994" t="s">
        <v>4083</v>
      </c>
      <c r="DR994" t="s">
        <v>4083</v>
      </c>
      <c r="DS994">
        <v>0.108679</v>
      </c>
      <c r="DT994">
        <v>3.9562699999999999E-2</v>
      </c>
      <c r="DU994">
        <v>4.0489700000000003E-2</v>
      </c>
      <c r="DV994" t="s">
        <v>4083</v>
      </c>
      <c r="DW994" t="s">
        <v>4083</v>
      </c>
      <c r="DX994">
        <v>5.9816599999999998E-2</v>
      </c>
    </row>
    <row r="995" spans="1:128" x14ac:dyDescent="0.15">
      <c r="A995">
        <v>994</v>
      </c>
      <c r="B995" t="s">
        <v>6658</v>
      </c>
      <c r="C995" t="s">
        <v>4192</v>
      </c>
      <c r="D995" t="s">
        <v>850</v>
      </c>
      <c r="E995" t="s">
        <v>49</v>
      </c>
      <c r="F995" t="s">
        <v>7</v>
      </c>
      <c r="G995" t="s">
        <v>5352</v>
      </c>
      <c r="H995" t="s">
        <v>5299</v>
      </c>
      <c r="I995" t="s">
        <v>4083</v>
      </c>
      <c r="J995">
        <v>3.6757400000000003E-2</v>
      </c>
      <c r="K995">
        <v>8.9256699999999994E-2</v>
      </c>
      <c r="L995" t="s">
        <v>4083</v>
      </c>
      <c r="M995" t="s">
        <v>4083</v>
      </c>
      <c r="N995" t="s">
        <v>4083</v>
      </c>
      <c r="O995">
        <v>4.3736200000000003E-2</v>
      </c>
      <c r="P995" t="s">
        <v>4083</v>
      </c>
      <c r="Q995" t="s">
        <v>4083</v>
      </c>
      <c r="R995" t="s">
        <v>4083</v>
      </c>
      <c r="S995" t="s">
        <v>4083</v>
      </c>
      <c r="T995" t="s">
        <v>4083</v>
      </c>
      <c r="U995">
        <v>7.1610400000000005E-2</v>
      </c>
      <c r="V995">
        <v>3.7444100000000001E-2</v>
      </c>
      <c r="W995" t="s">
        <v>4083</v>
      </c>
      <c r="X995" t="s">
        <v>4083</v>
      </c>
      <c r="Y995">
        <v>3.2538900000000003E-2</v>
      </c>
      <c r="Z995" t="s">
        <v>4083</v>
      </c>
      <c r="AA995" t="s">
        <v>4083</v>
      </c>
      <c r="AB995">
        <v>6.08362E-2</v>
      </c>
      <c r="AC995">
        <v>3.1561400000000003E-2</v>
      </c>
      <c r="AD995">
        <v>2.5460799999999999E-2</v>
      </c>
      <c r="AE995">
        <v>5.0747E-2</v>
      </c>
      <c r="AF995">
        <v>3.83422E-2</v>
      </c>
      <c r="AG995">
        <v>2.5628000000000001E-2</v>
      </c>
      <c r="AH995">
        <v>6.8919099999999997E-2</v>
      </c>
      <c r="AI995">
        <v>7.9308600000000007E-2</v>
      </c>
      <c r="AJ995" t="s">
        <v>4083</v>
      </c>
      <c r="AK995">
        <v>7.9393199999999997E-2</v>
      </c>
      <c r="AL995">
        <v>7.3157899999999998E-2</v>
      </c>
      <c r="AM995">
        <v>7.5833499999999998E-2</v>
      </c>
      <c r="AN995">
        <v>2.6179500000000001E-2</v>
      </c>
      <c r="AO995">
        <v>0.12723100000000001</v>
      </c>
      <c r="AP995">
        <v>2.72325E-2</v>
      </c>
      <c r="AQ995">
        <v>6.0242900000000002E-2</v>
      </c>
      <c r="AR995">
        <v>6.2937499999999993E-2</v>
      </c>
      <c r="AS995" t="s">
        <v>4083</v>
      </c>
      <c r="AT995" t="s">
        <v>4083</v>
      </c>
      <c r="AU995">
        <v>0.106805</v>
      </c>
      <c r="AV995" t="s">
        <v>4083</v>
      </c>
      <c r="AW995" t="s">
        <v>4083</v>
      </c>
      <c r="AX995" t="s">
        <v>4083</v>
      </c>
      <c r="AY995">
        <v>2.7136299999999999E-2</v>
      </c>
      <c r="AZ995" t="s">
        <v>4083</v>
      </c>
      <c r="BA995" t="s">
        <v>4083</v>
      </c>
      <c r="BB995" t="s">
        <v>4083</v>
      </c>
      <c r="BC995">
        <v>2.0260199999999999E-2</v>
      </c>
      <c r="BD995" t="s">
        <v>4083</v>
      </c>
      <c r="BE995">
        <v>2.9721899999999999E-2</v>
      </c>
      <c r="BF995" t="s">
        <v>4083</v>
      </c>
      <c r="BG995">
        <v>6.8448200000000001E-2</v>
      </c>
      <c r="BH995">
        <v>7.1836999999999998E-2</v>
      </c>
      <c r="BI995" t="s">
        <v>4083</v>
      </c>
      <c r="BJ995" t="s">
        <v>4083</v>
      </c>
      <c r="BK995">
        <v>5.8114100000000002E-2</v>
      </c>
      <c r="BL995" t="s">
        <v>4083</v>
      </c>
      <c r="BM995">
        <v>2.8631799999999999E-2</v>
      </c>
      <c r="BN995" t="s">
        <v>4083</v>
      </c>
      <c r="BO995" t="s">
        <v>4083</v>
      </c>
      <c r="BP995" t="s">
        <v>4083</v>
      </c>
      <c r="BQ995" t="s">
        <v>4083</v>
      </c>
      <c r="BR995" t="s">
        <v>4083</v>
      </c>
      <c r="BS995">
        <v>2.3839200000000001E-2</v>
      </c>
      <c r="BT995" t="s">
        <v>4083</v>
      </c>
      <c r="BU995">
        <v>2.20693E-2</v>
      </c>
      <c r="BV995" t="s">
        <v>4083</v>
      </c>
      <c r="BW995">
        <v>0.175284</v>
      </c>
      <c r="BX995">
        <v>0.20311399999999999</v>
      </c>
      <c r="BY995">
        <v>8.8627700000000004E-2</v>
      </c>
      <c r="BZ995">
        <v>3.6921700000000002E-2</v>
      </c>
      <c r="CA995" t="s">
        <v>4083</v>
      </c>
      <c r="CB995">
        <v>4.7808700000000003E-2</v>
      </c>
      <c r="CC995" t="s">
        <v>4083</v>
      </c>
      <c r="CD995" t="s">
        <v>4083</v>
      </c>
      <c r="CE995">
        <v>2.7153400000000001E-2</v>
      </c>
      <c r="CF995" t="s">
        <v>4083</v>
      </c>
      <c r="CG995">
        <v>0.163602</v>
      </c>
      <c r="CH995">
        <v>3.5559E-2</v>
      </c>
      <c r="CI995">
        <v>4.4071100000000002E-2</v>
      </c>
      <c r="CJ995" t="s">
        <v>4083</v>
      </c>
      <c r="CK995" t="s">
        <v>4083</v>
      </c>
      <c r="CL995" t="s">
        <v>4083</v>
      </c>
      <c r="CM995" t="s">
        <v>4083</v>
      </c>
      <c r="CN995" t="s">
        <v>4083</v>
      </c>
      <c r="CO995" t="s">
        <v>4083</v>
      </c>
      <c r="CP995" t="s">
        <v>4083</v>
      </c>
      <c r="CQ995" t="s">
        <v>4083</v>
      </c>
      <c r="CR995" t="s">
        <v>4083</v>
      </c>
      <c r="CS995" t="s">
        <v>4083</v>
      </c>
      <c r="CT995" t="s">
        <v>4083</v>
      </c>
      <c r="CU995" t="s">
        <v>4083</v>
      </c>
      <c r="CV995" t="s">
        <v>4083</v>
      </c>
      <c r="CW995" t="s">
        <v>4083</v>
      </c>
      <c r="CX995">
        <v>4.3008200000000003E-2</v>
      </c>
      <c r="CY995" t="s">
        <v>4083</v>
      </c>
      <c r="CZ995" t="s">
        <v>4083</v>
      </c>
      <c r="DA995" t="s">
        <v>4083</v>
      </c>
      <c r="DB995" t="s">
        <v>4083</v>
      </c>
      <c r="DC995" t="s">
        <v>4083</v>
      </c>
      <c r="DD995" t="s">
        <v>4083</v>
      </c>
      <c r="DE995" t="s">
        <v>4083</v>
      </c>
      <c r="DF995" t="s">
        <v>4083</v>
      </c>
      <c r="DG995" t="s">
        <v>4083</v>
      </c>
      <c r="DH995">
        <v>1.9221599999999998E-2</v>
      </c>
      <c r="DI995">
        <v>7.3834800000000006E-2</v>
      </c>
      <c r="DJ995" t="s">
        <v>4083</v>
      </c>
      <c r="DK995">
        <v>3.8067900000000002E-2</v>
      </c>
      <c r="DL995" t="s">
        <v>4083</v>
      </c>
      <c r="DM995">
        <v>6.5562800000000004E-2</v>
      </c>
      <c r="DN995" t="s">
        <v>4083</v>
      </c>
      <c r="DO995">
        <v>2.8080600000000001E-2</v>
      </c>
      <c r="DP995">
        <v>2.3571399999999999E-2</v>
      </c>
      <c r="DQ995">
        <v>4.0180199999999999E-2</v>
      </c>
      <c r="DR995" t="s">
        <v>4083</v>
      </c>
      <c r="DS995">
        <v>5.8967699999999998E-2</v>
      </c>
      <c r="DT995">
        <v>2.1330700000000001E-2</v>
      </c>
      <c r="DU995" t="s">
        <v>4083</v>
      </c>
      <c r="DV995" t="s">
        <v>4083</v>
      </c>
      <c r="DW995" t="s">
        <v>4083</v>
      </c>
      <c r="DX995" t="s">
        <v>4083</v>
      </c>
    </row>
    <row r="996" spans="1:128" x14ac:dyDescent="0.15">
      <c r="A996">
        <v>995</v>
      </c>
      <c r="B996" t="s">
        <v>6659</v>
      </c>
      <c r="C996" t="s">
        <v>4192</v>
      </c>
      <c r="D996" t="s">
        <v>850</v>
      </c>
      <c r="E996" t="s">
        <v>49</v>
      </c>
      <c r="F996" t="s">
        <v>7</v>
      </c>
      <c r="G996" t="s">
        <v>5339</v>
      </c>
      <c r="H996" t="s">
        <v>5299</v>
      </c>
      <c r="I996" t="s">
        <v>4083</v>
      </c>
      <c r="J996" t="s">
        <v>4083</v>
      </c>
      <c r="K996" t="s">
        <v>4083</v>
      </c>
      <c r="L996" t="s">
        <v>4083</v>
      </c>
      <c r="M996" t="s">
        <v>4083</v>
      </c>
      <c r="N996" t="s">
        <v>4083</v>
      </c>
      <c r="O996">
        <v>2.57685E-2</v>
      </c>
      <c r="P996" t="s">
        <v>4083</v>
      </c>
      <c r="Q996" t="s">
        <v>4083</v>
      </c>
      <c r="R996">
        <v>3.9043500000000002E-2</v>
      </c>
      <c r="S996">
        <v>6.3118900000000006E-2</v>
      </c>
      <c r="T996">
        <v>4.1182000000000003E-2</v>
      </c>
      <c r="U996" t="s">
        <v>4083</v>
      </c>
      <c r="V996" t="s">
        <v>4083</v>
      </c>
      <c r="W996" t="s">
        <v>4083</v>
      </c>
      <c r="X996" t="s">
        <v>4083</v>
      </c>
      <c r="Y996" t="s">
        <v>4083</v>
      </c>
      <c r="Z996" t="s">
        <v>4083</v>
      </c>
      <c r="AA996" t="s">
        <v>4083</v>
      </c>
      <c r="AB996">
        <v>0.107265</v>
      </c>
      <c r="AC996" t="s">
        <v>4083</v>
      </c>
      <c r="AD996">
        <v>6.0189899999999998E-2</v>
      </c>
      <c r="AE996" t="s">
        <v>4083</v>
      </c>
      <c r="AF996">
        <v>6.7841299999999993E-2</v>
      </c>
      <c r="AG996">
        <v>9.07134E-2</v>
      </c>
      <c r="AH996" t="s">
        <v>4083</v>
      </c>
      <c r="AI996">
        <v>3.1227999999999999E-2</v>
      </c>
      <c r="AJ996">
        <v>9.74193E-2</v>
      </c>
      <c r="AK996">
        <v>4.6889500000000001E-2</v>
      </c>
      <c r="AL996">
        <v>2.88075E-2</v>
      </c>
      <c r="AM996" t="s">
        <v>4083</v>
      </c>
      <c r="AN996">
        <v>3.0902499999999999E-2</v>
      </c>
      <c r="AO996" t="s">
        <v>4083</v>
      </c>
      <c r="AP996" t="s">
        <v>4083</v>
      </c>
      <c r="AQ996">
        <v>7.0956900000000003E-2</v>
      </c>
      <c r="AR996">
        <v>7.4308700000000005E-2</v>
      </c>
      <c r="AS996">
        <v>6.5832500000000002E-2</v>
      </c>
      <c r="AT996" t="s">
        <v>4083</v>
      </c>
      <c r="AU996">
        <v>4.19695E-2</v>
      </c>
      <c r="AV996" t="s">
        <v>4083</v>
      </c>
      <c r="AW996" t="s">
        <v>4083</v>
      </c>
      <c r="AX996" t="s">
        <v>4083</v>
      </c>
      <c r="AY996" t="s">
        <v>4083</v>
      </c>
      <c r="AZ996" t="s">
        <v>4083</v>
      </c>
      <c r="BA996" t="s">
        <v>4083</v>
      </c>
      <c r="BB996" t="s">
        <v>4083</v>
      </c>
      <c r="BC996" t="s">
        <v>4083</v>
      </c>
      <c r="BD996" t="s">
        <v>4083</v>
      </c>
      <c r="BE996" t="s">
        <v>4083</v>
      </c>
      <c r="BF996" t="s">
        <v>4083</v>
      </c>
      <c r="BG996" t="s">
        <v>4083</v>
      </c>
      <c r="BH996" t="s">
        <v>4083</v>
      </c>
      <c r="BI996" t="s">
        <v>4083</v>
      </c>
      <c r="BJ996" t="s">
        <v>4083</v>
      </c>
      <c r="BK996" t="s">
        <v>4083</v>
      </c>
      <c r="BL996">
        <v>4.7628799999999999E-2</v>
      </c>
      <c r="BM996" t="s">
        <v>4083</v>
      </c>
      <c r="BN996" t="s">
        <v>4083</v>
      </c>
      <c r="BO996">
        <v>3.7204399999999999E-2</v>
      </c>
      <c r="BP996" t="s">
        <v>4083</v>
      </c>
      <c r="BQ996" t="s">
        <v>4083</v>
      </c>
      <c r="BR996" t="s">
        <v>4083</v>
      </c>
      <c r="BS996" t="s">
        <v>4083</v>
      </c>
      <c r="BT996" t="s">
        <v>4083</v>
      </c>
      <c r="BU996">
        <v>2.6106799999999999E-2</v>
      </c>
      <c r="BV996">
        <v>5.8343300000000001E-2</v>
      </c>
      <c r="BW996">
        <v>3.4559800000000002E-2</v>
      </c>
      <c r="BX996" t="s">
        <v>4083</v>
      </c>
      <c r="BY996" t="s">
        <v>4083</v>
      </c>
      <c r="BZ996" t="s">
        <v>4083</v>
      </c>
      <c r="CA996" t="s">
        <v>4083</v>
      </c>
      <c r="CB996">
        <v>5.6322700000000003E-2</v>
      </c>
      <c r="CC996" t="s">
        <v>4083</v>
      </c>
      <c r="CD996" t="s">
        <v>4083</v>
      </c>
      <c r="CE996" t="s">
        <v>4083</v>
      </c>
      <c r="CF996" t="s">
        <v>4083</v>
      </c>
      <c r="CG996">
        <v>4.8312399999999998E-2</v>
      </c>
      <c r="CH996">
        <v>4.2068000000000001E-2</v>
      </c>
      <c r="CI996">
        <v>5.2053200000000001E-2</v>
      </c>
      <c r="CJ996" t="s">
        <v>4083</v>
      </c>
      <c r="CK996" t="s">
        <v>4083</v>
      </c>
      <c r="CL996" t="s">
        <v>4083</v>
      </c>
      <c r="CM996" t="s">
        <v>4083</v>
      </c>
      <c r="CN996" t="s">
        <v>4083</v>
      </c>
      <c r="CO996" t="s">
        <v>4083</v>
      </c>
      <c r="CP996" t="s">
        <v>4083</v>
      </c>
      <c r="CQ996" t="s">
        <v>4083</v>
      </c>
      <c r="CR996" t="s">
        <v>4083</v>
      </c>
      <c r="CS996" t="s">
        <v>4083</v>
      </c>
      <c r="CT996" t="s">
        <v>4083</v>
      </c>
      <c r="CU996" t="s">
        <v>4083</v>
      </c>
      <c r="CV996" t="s">
        <v>4083</v>
      </c>
      <c r="CW996" t="s">
        <v>4083</v>
      </c>
      <c r="CX996" t="s">
        <v>4083</v>
      </c>
      <c r="CY996" t="s">
        <v>4083</v>
      </c>
      <c r="CZ996" t="s">
        <v>4083</v>
      </c>
      <c r="DA996" t="s">
        <v>4083</v>
      </c>
      <c r="DB996" t="s">
        <v>4083</v>
      </c>
      <c r="DC996" t="s">
        <v>4083</v>
      </c>
      <c r="DD996" t="s">
        <v>4083</v>
      </c>
      <c r="DE996">
        <v>3.6576900000000002E-2</v>
      </c>
      <c r="DF996" t="s">
        <v>4083</v>
      </c>
      <c r="DG996">
        <v>3.3475999999999999E-2</v>
      </c>
      <c r="DH996">
        <v>2.2732700000000002E-2</v>
      </c>
      <c r="DI996">
        <v>4.3671000000000001E-2</v>
      </c>
      <c r="DJ996">
        <v>2.6272799999999999E-2</v>
      </c>
      <c r="DK996" t="s">
        <v>4083</v>
      </c>
      <c r="DL996">
        <v>2.19472E-2</v>
      </c>
      <c r="DM996" t="s">
        <v>4083</v>
      </c>
      <c r="DN996" t="s">
        <v>4083</v>
      </c>
      <c r="DO996" t="s">
        <v>4083</v>
      </c>
      <c r="DP996" t="s">
        <v>4083</v>
      </c>
      <c r="DQ996">
        <v>4.7465199999999999E-2</v>
      </c>
      <c r="DR996" t="s">
        <v>4083</v>
      </c>
      <c r="DS996" t="s">
        <v>4083</v>
      </c>
      <c r="DT996">
        <v>5.0487799999999999E-2</v>
      </c>
      <c r="DU996" t="s">
        <v>4083</v>
      </c>
      <c r="DV996" t="s">
        <v>4083</v>
      </c>
      <c r="DW996">
        <v>2.0852699999999998E-2</v>
      </c>
      <c r="DX996">
        <v>3.8342599999999998E-2</v>
      </c>
    </row>
    <row r="997" spans="1:128" x14ac:dyDescent="0.15">
      <c r="A997">
        <v>996</v>
      </c>
      <c r="B997" t="s">
        <v>6660</v>
      </c>
      <c r="C997" t="s">
        <v>4192</v>
      </c>
      <c r="D997" t="s">
        <v>850</v>
      </c>
      <c r="E997" t="s">
        <v>49</v>
      </c>
      <c r="F997" t="s">
        <v>7</v>
      </c>
      <c r="G997" t="s">
        <v>5489</v>
      </c>
      <c r="H997" t="s">
        <v>5299</v>
      </c>
      <c r="I997">
        <v>1.5807500000000001</v>
      </c>
      <c r="J997">
        <v>0.40023900000000001</v>
      </c>
      <c r="K997">
        <v>1.89201</v>
      </c>
      <c r="L997">
        <v>5.5159200000000004</v>
      </c>
      <c r="M997">
        <v>3.2093500000000001</v>
      </c>
      <c r="N997">
        <v>4.8251299999999997</v>
      </c>
      <c r="O997">
        <v>2.8432400000000002</v>
      </c>
      <c r="P997">
        <v>3.5658599999999998</v>
      </c>
      <c r="Q997">
        <v>2.0491000000000001</v>
      </c>
      <c r="R997">
        <v>2.30043</v>
      </c>
      <c r="S997">
        <v>7.0182200000000003</v>
      </c>
      <c r="T997">
        <v>5.2649600000000003</v>
      </c>
      <c r="U997">
        <v>3.6284700000000001</v>
      </c>
      <c r="V997">
        <v>2.7865199999999999</v>
      </c>
      <c r="W997">
        <v>1.34782</v>
      </c>
      <c r="X997">
        <v>6.2772300000000003</v>
      </c>
      <c r="Y997">
        <v>3.6354899999999999</v>
      </c>
      <c r="Z997">
        <v>2.2656999999999998</v>
      </c>
      <c r="AA997">
        <v>2.3411900000000001</v>
      </c>
      <c r="AB997">
        <v>2.3164799999999999</v>
      </c>
      <c r="AC997">
        <v>17.7743</v>
      </c>
      <c r="AD997">
        <v>16.515499999999999</v>
      </c>
      <c r="AE997">
        <v>9.5296800000000008</v>
      </c>
      <c r="AF997">
        <v>11.8161</v>
      </c>
      <c r="AG997">
        <v>11.028499999999999</v>
      </c>
      <c r="AH997">
        <v>21.559000000000001</v>
      </c>
      <c r="AI997">
        <v>20.301300000000001</v>
      </c>
      <c r="AJ997">
        <v>16.033799999999999</v>
      </c>
      <c r="AK997">
        <v>14.952299999999999</v>
      </c>
      <c r="AL997">
        <v>12.331300000000001</v>
      </c>
      <c r="AM997">
        <v>19.040500000000002</v>
      </c>
      <c r="AN997">
        <v>14.1126</v>
      </c>
      <c r="AO997">
        <v>15.869400000000001</v>
      </c>
      <c r="AP997">
        <v>8.5145999999999997</v>
      </c>
      <c r="AQ997">
        <v>10.2636</v>
      </c>
      <c r="AR997">
        <v>11.725099999999999</v>
      </c>
      <c r="AS997">
        <v>14.465400000000001</v>
      </c>
      <c r="AT997">
        <v>14.5158</v>
      </c>
      <c r="AU997">
        <v>14.812900000000001</v>
      </c>
      <c r="AV997">
        <v>12.778600000000001</v>
      </c>
      <c r="AW997">
        <v>1.09748</v>
      </c>
      <c r="AX997">
        <v>0.96503099999999997</v>
      </c>
      <c r="AY997">
        <v>1.2557400000000001</v>
      </c>
      <c r="AZ997">
        <v>0.81139399999999995</v>
      </c>
      <c r="BA997">
        <v>0.25653100000000001</v>
      </c>
      <c r="BB997">
        <v>0.58304100000000003</v>
      </c>
      <c r="BC997">
        <v>0.476433</v>
      </c>
      <c r="BD997">
        <v>0.22836400000000001</v>
      </c>
      <c r="BE997">
        <v>0.67610400000000004</v>
      </c>
      <c r="BF997">
        <v>0.47813899999999998</v>
      </c>
      <c r="BG997">
        <v>2.0119500000000001</v>
      </c>
      <c r="BH997" t="s">
        <v>4083</v>
      </c>
      <c r="BI997">
        <v>1.8641300000000001</v>
      </c>
      <c r="BJ997">
        <v>0.52203599999999994</v>
      </c>
      <c r="BK997">
        <v>2.53417</v>
      </c>
      <c r="BL997">
        <v>0.47067900000000001</v>
      </c>
      <c r="BM997">
        <v>1.02441</v>
      </c>
      <c r="BN997" t="s">
        <v>4083</v>
      </c>
      <c r="BO997">
        <v>2.57145</v>
      </c>
      <c r="BP997">
        <v>0.43096499999999999</v>
      </c>
      <c r="BQ997">
        <v>9.5389800000000005</v>
      </c>
      <c r="BR997">
        <v>0.41693599999999997</v>
      </c>
      <c r="BS997">
        <v>2.6720199999999998</v>
      </c>
      <c r="BT997">
        <v>8.7957800000000006</v>
      </c>
      <c r="BU997">
        <v>5.2390299999999996</v>
      </c>
      <c r="BV997">
        <v>3.2136100000000001</v>
      </c>
      <c r="BW997">
        <v>10.5161</v>
      </c>
      <c r="BX997">
        <v>14.8818</v>
      </c>
      <c r="BY997">
        <v>11.494</v>
      </c>
      <c r="BZ997">
        <v>12.0025</v>
      </c>
      <c r="CA997">
        <v>6.8247799999999996</v>
      </c>
      <c r="CB997">
        <v>17.3856</v>
      </c>
      <c r="CC997">
        <v>4.3660800000000002</v>
      </c>
      <c r="CD997">
        <v>1.4152100000000001</v>
      </c>
      <c r="CE997">
        <v>2.6161500000000002</v>
      </c>
      <c r="CF997">
        <v>1.4652499999999999</v>
      </c>
      <c r="CG997">
        <v>10.3254</v>
      </c>
      <c r="CH997">
        <v>3.7567499999999998</v>
      </c>
      <c r="CI997">
        <v>7.0934699999999999</v>
      </c>
      <c r="CJ997">
        <v>7.1376799999999996</v>
      </c>
      <c r="CK997" t="s">
        <v>4083</v>
      </c>
      <c r="CL997">
        <v>0.43325000000000002</v>
      </c>
      <c r="CM997">
        <v>0.27275500000000003</v>
      </c>
      <c r="CN997" t="s">
        <v>4083</v>
      </c>
      <c r="CO997">
        <v>0.30526300000000001</v>
      </c>
      <c r="CP997">
        <v>0.18336</v>
      </c>
      <c r="CQ997">
        <v>0.20329800000000001</v>
      </c>
      <c r="CR997">
        <v>0.56520899999999996</v>
      </c>
      <c r="CS997">
        <v>0.39081900000000003</v>
      </c>
      <c r="CT997">
        <v>0.53606399999999998</v>
      </c>
      <c r="CU997" t="s">
        <v>4083</v>
      </c>
      <c r="CV997">
        <v>0.44091000000000002</v>
      </c>
      <c r="CW997">
        <v>0.32273299999999999</v>
      </c>
      <c r="CX997" t="s">
        <v>4083</v>
      </c>
      <c r="CY997" t="s">
        <v>4083</v>
      </c>
      <c r="CZ997">
        <v>0.824017</v>
      </c>
      <c r="DA997">
        <v>0.30354700000000001</v>
      </c>
      <c r="DB997" t="s">
        <v>4083</v>
      </c>
      <c r="DC997">
        <v>0.67396199999999995</v>
      </c>
      <c r="DD997" t="s">
        <v>4083</v>
      </c>
      <c r="DE997">
        <v>8.3318899999999996</v>
      </c>
      <c r="DF997">
        <v>3.89419</v>
      </c>
      <c r="DG997">
        <v>7.0453700000000001</v>
      </c>
      <c r="DH997">
        <v>3.02434</v>
      </c>
      <c r="DI997">
        <v>12.500999999999999</v>
      </c>
      <c r="DJ997">
        <v>4.9443999999999999</v>
      </c>
      <c r="DK997">
        <v>11.478400000000001</v>
      </c>
      <c r="DL997">
        <v>4.6741000000000001</v>
      </c>
      <c r="DM997">
        <v>15.982100000000001</v>
      </c>
      <c r="DN997">
        <v>7.9343599999999999</v>
      </c>
      <c r="DO997">
        <v>4.7152500000000002</v>
      </c>
      <c r="DP997">
        <v>0.27899600000000002</v>
      </c>
      <c r="DQ997">
        <v>8.2865300000000008</v>
      </c>
      <c r="DR997">
        <v>4.5132000000000003</v>
      </c>
      <c r="DS997">
        <v>8.6124500000000008</v>
      </c>
      <c r="DT997">
        <v>4.6306200000000004</v>
      </c>
      <c r="DU997">
        <v>2.5943000000000001</v>
      </c>
      <c r="DV997">
        <v>2.4618600000000002</v>
      </c>
      <c r="DW997">
        <v>1.4329000000000001</v>
      </c>
      <c r="DX997">
        <v>5.8742799999999997</v>
      </c>
    </row>
    <row r="998" spans="1:128" x14ac:dyDescent="0.15">
      <c r="A998">
        <v>997</v>
      </c>
      <c r="B998" t="s">
        <v>6661</v>
      </c>
      <c r="C998" t="s">
        <v>4192</v>
      </c>
      <c r="D998" t="s">
        <v>850</v>
      </c>
      <c r="E998" t="s">
        <v>49</v>
      </c>
      <c r="F998" t="s">
        <v>7</v>
      </c>
      <c r="G998" t="s">
        <v>6662</v>
      </c>
      <c r="H998" t="s">
        <v>5475</v>
      </c>
      <c r="I998">
        <v>0.17962900000000001</v>
      </c>
      <c r="J998" t="s">
        <v>4083</v>
      </c>
      <c r="K998" t="s">
        <v>4083</v>
      </c>
      <c r="L998" t="s">
        <v>4083</v>
      </c>
      <c r="M998" t="s">
        <v>4083</v>
      </c>
      <c r="N998">
        <v>0.199183</v>
      </c>
      <c r="O998">
        <v>0.133322</v>
      </c>
      <c r="P998" t="s">
        <v>4083</v>
      </c>
      <c r="Q998" t="s">
        <v>4083</v>
      </c>
      <c r="R998">
        <v>0.19273100000000001</v>
      </c>
      <c r="S998" t="s">
        <v>4083</v>
      </c>
      <c r="T998" t="s">
        <v>4083</v>
      </c>
      <c r="U998" t="s">
        <v>4083</v>
      </c>
      <c r="V998">
        <v>0.229713</v>
      </c>
      <c r="W998" t="s">
        <v>4083</v>
      </c>
      <c r="X998" t="s">
        <v>4083</v>
      </c>
      <c r="Y998">
        <v>0.192944</v>
      </c>
      <c r="Z998" t="s">
        <v>4083</v>
      </c>
      <c r="AA998" t="s">
        <v>4083</v>
      </c>
      <c r="AB998" t="s">
        <v>4083</v>
      </c>
      <c r="AC998">
        <v>0.196439</v>
      </c>
      <c r="AD998">
        <v>0.32946700000000001</v>
      </c>
      <c r="AE998">
        <v>0.108843</v>
      </c>
      <c r="AF998">
        <v>0.117895</v>
      </c>
      <c r="AG998" t="s">
        <v>4083</v>
      </c>
      <c r="AH998">
        <v>0.64970700000000003</v>
      </c>
      <c r="AI998">
        <v>0.16888900000000001</v>
      </c>
      <c r="AJ998" t="s">
        <v>4083</v>
      </c>
      <c r="AK998">
        <v>0.24978500000000001</v>
      </c>
      <c r="AL998">
        <v>0.619197</v>
      </c>
      <c r="AM998" t="s">
        <v>4083</v>
      </c>
      <c r="AN998" t="s">
        <v>4083</v>
      </c>
      <c r="AO998" t="s">
        <v>4083</v>
      </c>
      <c r="AP998">
        <v>0.66835599999999995</v>
      </c>
      <c r="AQ998">
        <v>0.35639199999999999</v>
      </c>
      <c r="AR998" t="s">
        <v>4083</v>
      </c>
      <c r="AS998">
        <v>0.16905000000000001</v>
      </c>
      <c r="AT998" t="s">
        <v>4083</v>
      </c>
      <c r="AU998" t="s">
        <v>4083</v>
      </c>
      <c r="AV998">
        <v>0.47883799999999999</v>
      </c>
      <c r="AW998" t="s">
        <v>4083</v>
      </c>
      <c r="AX998" t="s">
        <v>4083</v>
      </c>
      <c r="AY998" t="s">
        <v>4083</v>
      </c>
      <c r="AZ998" t="s">
        <v>4083</v>
      </c>
      <c r="BA998" t="s">
        <v>4083</v>
      </c>
      <c r="BB998" t="s">
        <v>4083</v>
      </c>
      <c r="BC998" t="s">
        <v>4083</v>
      </c>
      <c r="BD998" t="s">
        <v>4083</v>
      </c>
      <c r="BE998" t="s">
        <v>4083</v>
      </c>
      <c r="BF998" t="s">
        <v>4083</v>
      </c>
      <c r="BG998" t="s">
        <v>4083</v>
      </c>
      <c r="BH998">
        <v>0.46815099999999998</v>
      </c>
      <c r="BI998" t="s">
        <v>4083</v>
      </c>
      <c r="BJ998" t="s">
        <v>4083</v>
      </c>
      <c r="BK998" t="s">
        <v>4083</v>
      </c>
      <c r="BL998" t="s">
        <v>4083</v>
      </c>
      <c r="BM998" t="s">
        <v>4083</v>
      </c>
      <c r="BN998" t="s">
        <v>4083</v>
      </c>
      <c r="BO998" t="s">
        <v>4083</v>
      </c>
      <c r="BP998" t="s">
        <v>4083</v>
      </c>
      <c r="BQ998">
        <v>0.37467299999999998</v>
      </c>
      <c r="BR998" t="s">
        <v>4083</v>
      </c>
      <c r="BS998">
        <v>0.16177</v>
      </c>
      <c r="BT998" t="s">
        <v>4083</v>
      </c>
      <c r="BU998">
        <v>0.14662</v>
      </c>
      <c r="BV998">
        <v>0.164604</v>
      </c>
      <c r="BW998">
        <v>0.38066699999999998</v>
      </c>
      <c r="BX998" t="s">
        <v>4083</v>
      </c>
      <c r="BY998">
        <v>0.19714300000000001</v>
      </c>
      <c r="BZ998">
        <v>0.24623500000000001</v>
      </c>
      <c r="CA998" t="s">
        <v>4083</v>
      </c>
      <c r="CB998">
        <v>0.28388000000000002</v>
      </c>
      <c r="CC998" t="s">
        <v>4083</v>
      </c>
      <c r="CD998" t="s">
        <v>4083</v>
      </c>
      <c r="CE998" t="s">
        <v>4083</v>
      </c>
      <c r="CF998" t="s">
        <v>4083</v>
      </c>
      <c r="CG998">
        <v>0.513687</v>
      </c>
      <c r="CH998" t="s">
        <v>4083</v>
      </c>
      <c r="CI998">
        <v>0.56288800000000005</v>
      </c>
      <c r="CJ998" t="s">
        <v>4083</v>
      </c>
      <c r="CK998" t="s">
        <v>4083</v>
      </c>
      <c r="CL998" t="s">
        <v>4083</v>
      </c>
      <c r="CM998" t="s">
        <v>4083</v>
      </c>
      <c r="CN998" t="s">
        <v>4083</v>
      </c>
      <c r="CO998" t="s">
        <v>4083</v>
      </c>
      <c r="CP998" t="s">
        <v>4083</v>
      </c>
      <c r="CQ998" t="s">
        <v>4083</v>
      </c>
      <c r="CR998" t="s">
        <v>4083</v>
      </c>
      <c r="CS998" t="s">
        <v>4083</v>
      </c>
      <c r="CT998" t="s">
        <v>4083</v>
      </c>
      <c r="CU998" t="s">
        <v>4083</v>
      </c>
      <c r="CV998" t="s">
        <v>4083</v>
      </c>
      <c r="CW998" t="s">
        <v>4083</v>
      </c>
      <c r="CX998" t="s">
        <v>4083</v>
      </c>
      <c r="CY998" t="s">
        <v>4083</v>
      </c>
      <c r="CZ998" t="s">
        <v>4083</v>
      </c>
      <c r="DA998" t="s">
        <v>4083</v>
      </c>
      <c r="DB998" t="s">
        <v>4083</v>
      </c>
      <c r="DC998" t="s">
        <v>4083</v>
      </c>
      <c r="DD998" t="s">
        <v>4083</v>
      </c>
      <c r="DE998" t="s">
        <v>4083</v>
      </c>
      <c r="DF998" t="s">
        <v>4083</v>
      </c>
      <c r="DG998" t="s">
        <v>4083</v>
      </c>
      <c r="DH998" t="s">
        <v>4083</v>
      </c>
      <c r="DI998" t="s">
        <v>4083</v>
      </c>
      <c r="DJ998" t="s">
        <v>4083</v>
      </c>
      <c r="DK998" t="s">
        <v>4083</v>
      </c>
      <c r="DL998" t="s">
        <v>4083</v>
      </c>
      <c r="DM998">
        <v>0.66210999999999998</v>
      </c>
      <c r="DN998" t="s">
        <v>4083</v>
      </c>
      <c r="DO998" t="s">
        <v>4083</v>
      </c>
      <c r="DP998" t="s">
        <v>4083</v>
      </c>
      <c r="DQ998" t="s">
        <v>4083</v>
      </c>
      <c r="DR998">
        <v>0.15638299999999999</v>
      </c>
      <c r="DS998" t="s">
        <v>4083</v>
      </c>
      <c r="DT998" t="s">
        <v>4083</v>
      </c>
      <c r="DU998" t="s">
        <v>4083</v>
      </c>
      <c r="DV998" t="s">
        <v>4083</v>
      </c>
      <c r="DW998" t="s">
        <v>4083</v>
      </c>
      <c r="DX998">
        <v>0.62267300000000003</v>
      </c>
    </row>
    <row r="999" spans="1:128" x14ac:dyDescent="0.15">
      <c r="A999">
        <v>998</v>
      </c>
      <c r="B999" t="s">
        <v>6663</v>
      </c>
      <c r="C999" t="s">
        <v>4192</v>
      </c>
      <c r="D999" t="s">
        <v>850</v>
      </c>
      <c r="E999" t="s">
        <v>49</v>
      </c>
      <c r="F999" t="s">
        <v>7</v>
      </c>
      <c r="G999" t="s">
        <v>6530</v>
      </c>
      <c r="H999" t="s">
        <v>5299</v>
      </c>
      <c r="I999" t="s">
        <v>4083</v>
      </c>
      <c r="J999" t="s">
        <v>4083</v>
      </c>
      <c r="K999">
        <v>8.3734199999999995E-2</v>
      </c>
      <c r="L999" t="s">
        <v>4083</v>
      </c>
      <c r="M999" t="s">
        <v>4083</v>
      </c>
      <c r="N999" t="s">
        <v>4083</v>
      </c>
      <c r="O999">
        <v>4.1029099999999999E-2</v>
      </c>
      <c r="P999">
        <v>0.159001</v>
      </c>
      <c r="Q999">
        <v>5.50562E-2</v>
      </c>
      <c r="R999">
        <v>6.2288000000000003E-2</v>
      </c>
      <c r="S999">
        <v>5.0252699999999997E-2</v>
      </c>
      <c r="T999">
        <v>3.2817100000000002E-2</v>
      </c>
      <c r="U999" t="s">
        <v>4083</v>
      </c>
      <c r="V999" t="s">
        <v>4083</v>
      </c>
      <c r="W999">
        <v>4.1058499999999998E-2</v>
      </c>
      <c r="X999">
        <v>5.6307599999999999E-2</v>
      </c>
      <c r="Y999">
        <v>3.0530399999999999E-2</v>
      </c>
      <c r="Z999">
        <v>4.0792399999999999E-2</v>
      </c>
      <c r="AA999">
        <v>2.9420399999999999E-2</v>
      </c>
      <c r="AB999" t="s">
        <v>4083</v>
      </c>
      <c r="AC999">
        <v>0.14796200000000001</v>
      </c>
      <c r="AD999">
        <v>0.119297</v>
      </c>
      <c r="AE999">
        <v>0.110988</v>
      </c>
      <c r="AF999">
        <v>8.9890300000000006E-2</v>
      </c>
      <c r="AG999">
        <v>7.2093299999999999E-2</v>
      </c>
      <c r="AH999">
        <v>0.16150200000000001</v>
      </c>
      <c r="AI999">
        <v>4.95576E-2</v>
      </c>
      <c r="AJ999">
        <v>0.23233799999999999</v>
      </c>
      <c r="AK999">
        <v>0.111623</v>
      </c>
      <c r="AL999">
        <v>0.25142399999999998</v>
      </c>
      <c r="AM999">
        <v>0.106652</v>
      </c>
      <c r="AN999">
        <v>4.9088699999999999E-2</v>
      </c>
      <c r="AO999">
        <v>2.9824699999999999E-2</v>
      </c>
      <c r="AP999">
        <v>0.15321399999999999</v>
      </c>
      <c r="AQ999">
        <v>8.4784100000000001E-2</v>
      </c>
      <c r="AR999">
        <v>0.11800099999999999</v>
      </c>
      <c r="AS999">
        <v>0.23563200000000001</v>
      </c>
      <c r="AT999">
        <v>0.11199099999999999</v>
      </c>
      <c r="AU999">
        <v>0.166966</v>
      </c>
      <c r="AV999">
        <v>0.123097</v>
      </c>
      <c r="AW999" t="s">
        <v>4083</v>
      </c>
      <c r="AX999" t="s">
        <v>4083</v>
      </c>
      <c r="AY999">
        <v>5.0865199999999999E-2</v>
      </c>
      <c r="AZ999" t="s">
        <v>4083</v>
      </c>
      <c r="BA999" t="s">
        <v>4083</v>
      </c>
      <c r="BB999">
        <v>2.3102299999999999E-2</v>
      </c>
      <c r="BC999" t="s">
        <v>4083</v>
      </c>
      <c r="BD999">
        <v>1.72982E-2</v>
      </c>
      <c r="BE999" t="s">
        <v>4083</v>
      </c>
      <c r="BF999" t="s">
        <v>4083</v>
      </c>
      <c r="BG999" t="s">
        <v>4083</v>
      </c>
      <c r="BH999" t="s">
        <v>4083</v>
      </c>
      <c r="BI999" t="s">
        <v>4083</v>
      </c>
      <c r="BJ999" t="s">
        <v>4083</v>
      </c>
      <c r="BK999" t="s">
        <v>4083</v>
      </c>
      <c r="BL999">
        <v>7.5511400000000006E-2</v>
      </c>
      <c r="BM999" t="s">
        <v>4083</v>
      </c>
      <c r="BN999" t="s">
        <v>4083</v>
      </c>
      <c r="BO999">
        <v>2.9500100000000001E-2</v>
      </c>
      <c r="BP999" t="s">
        <v>4083</v>
      </c>
      <c r="BQ999">
        <v>7.9830799999999993E-2</v>
      </c>
      <c r="BR999">
        <v>1.6119100000000001E-2</v>
      </c>
      <c r="BS999" t="s">
        <v>4083</v>
      </c>
      <c r="BT999">
        <v>5.8618499999999997E-2</v>
      </c>
      <c r="BU999">
        <v>6.2026400000000002E-2</v>
      </c>
      <c r="BV999">
        <v>9.2422500000000005E-2</v>
      </c>
      <c r="BW999">
        <v>0.27368700000000001</v>
      </c>
      <c r="BX999">
        <v>7.6103699999999996E-2</v>
      </c>
      <c r="BY999">
        <v>0.11067100000000001</v>
      </c>
      <c r="BZ999">
        <v>0.24202199999999999</v>
      </c>
      <c r="CA999">
        <v>0.13245000000000001</v>
      </c>
      <c r="CB999" t="s">
        <v>4083</v>
      </c>
      <c r="CC999" t="s">
        <v>4083</v>
      </c>
      <c r="CD999" t="s">
        <v>4083</v>
      </c>
      <c r="CE999">
        <v>2.54465E-2</v>
      </c>
      <c r="CF999" t="s">
        <v>4083</v>
      </c>
      <c r="CG999">
        <v>0.26835799999999999</v>
      </c>
      <c r="CH999" t="s">
        <v>4083</v>
      </c>
      <c r="CI999">
        <v>8.2619600000000001E-2</v>
      </c>
      <c r="CJ999">
        <v>6.5654900000000002E-2</v>
      </c>
      <c r="CK999" t="s">
        <v>4083</v>
      </c>
      <c r="CL999" t="s">
        <v>4083</v>
      </c>
      <c r="CM999" t="s">
        <v>4083</v>
      </c>
      <c r="CN999" t="s">
        <v>4083</v>
      </c>
      <c r="CO999" t="s">
        <v>4083</v>
      </c>
      <c r="CP999" t="s">
        <v>4083</v>
      </c>
      <c r="CQ999" t="s">
        <v>4083</v>
      </c>
      <c r="CR999" t="s">
        <v>4083</v>
      </c>
      <c r="CS999" t="s">
        <v>4083</v>
      </c>
      <c r="CT999">
        <v>1.4556299999999999E-2</v>
      </c>
      <c r="CU999" t="s">
        <v>4083</v>
      </c>
      <c r="CV999">
        <v>6.9407899999999995E-2</v>
      </c>
      <c r="CW999">
        <v>2.49792E-2</v>
      </c>
      <c r="CX999" t="s">
        <v>4083</v>
      </c>
      <c r="CY999" t="s">
        <v>4083</v>
      </c>
      <c r="CZ999" t="s">
        <v>4083</v>
      </c>
      <c r="DA999" t="s">
        <v>4083</v>
      </c>
      <c r="DB999" t="s">
        <v>4083</v>
      </c>
      <c r="DC999" t="s">
        <v>4083</v>
      </c>
      <c r="DD999" t="s">
        <v>4083</v>
      </c>
      <c r="DE999" t="s">
        <v>4083</v>
      </c>
      <c r="DF999" t="s">
        <v>4083</v>
      </c>
      <c r="DG999" t="s">
        <v>4083</v>
      </c>
      <c r="DH999">
        <v>3.6018300000000003E-2</v>
      </c>
      <c r="DI999">
        <v>0.24210200000000001</v>
      </c>
      <c r="DJ999">
        <v>4.1632099999999998E-2</v>
      </c>
      <c r="DK999">
        <v>0.107074</v>
      </c>
      <c r="DL999">
        <v>3.4780699999999998E-2</v>
      </c>
      <c r="DM999">
        <v>0.15351600000000001</v>
      </c>
      <c r="DN999" t="s">
        <v>4083</v>
      </c>
      <c r="DO999">
        <v>2.63019E-2</v>
      </c>
      <c r="DP999" t="s">
        <v>4083</v>
      </c>
      <c r="DQ999">
        <v>0.150639</v>
      </c>
      <c r="DR999">
        <v>2.2149800000000001E-2</v>
      </c>
      <c r="DS999" t="s">
        <v>4083</v>
      </c>
      <c r="DT999">
        <v>0.119884</v>
      </c>
      <c r="DU999" t="s">
        <v>4083</v>
      </c>
      <c r="DV999">
        <v>2.49167E-2</v>
      </c>
      <c r="DW999" t="s">
        <v>4083</v>
      </c>
      <c r="DX999">
        <v>9.12076E-2</v>
      </c>
    </row>
    <row r="1000" spans="1:128" x14ac:dyDescent="0.15">
      <c r="A1000">
        <v>999</v>
      </c>
      <c r="B1000" t="s">
        <v>6664</v>
      </c>
      <c r="C1000" t="s">
        <v>4192</v>
      </c>
      <c r="D1000" t="s">
        <v>850</v>
      </c>
      <c r="E1000" t="s">
        <v>49</v>
      </c>
      <c r="F1000" t="s">
        <v>7</v>
      </c>
      <c r="G1000" t="s">
        <v>6532</v>
      </c>
      <c r="H1000" t="s">
        <v>5475</v>
      </c>
      <c r="I1000">
        <v>2.0025999999999999E-2</v>
      </c>
      <c r="J1000" t="s">
        <v>4083</v>
      </c>
      <c r="K1000" t="s">
        <v>4083</v>
      </c>
      <c r="L1000">
        <v>4.0078700000000002E-2</v>
      </c>
      <c r="M1000">
        <v>1.88177E-2</v>
      </c>
      <c r="N1000">
        <v>6.5719899999999998E-2</v>
      </c>
      <c r="O1000">
        <v>4.4173799999999999E-2</v>
      </c>
      <c r="P1000" t="s">
        <v>4083</v>
      </c>
      <c r="Q1000">
        <v>1.3173300000000001E-2</v>
      </c>
      <c r="R1000" t="s">
        <v>4083</v>
      </c>
      <c r="S1000">
        <v>1.8036E-2</v>
      </c>
      <c r="T1000" t="s">
        <v>4083</v>
      </c>
      <c r="U1000">
        <v>2.4119999999999999E-2</v>
      </c>
      <c r="V1000" t="s">
        <v>4083</v>
      </c>
      <c r="W1000">
        <v>2.9482100000000001E-2</v>
      </c>
      <c r="X1000">
        <v>4.0349299999999998E-2</v>
      </c>
      <c r="Y1000">
        <v>4.3860999999999997E-2</v>
      </c>
      <c r="Z1000" t="s">
        <v>4083</v>
      </c>
      <c r="AA1000" t="s">
        <v>4083</v>
      </c>
      <c r="AB1000" t="s">
        <v>4083</v>
      </c>
      <c r="AC1000">
        <v>0.105964</v>
      </c>
      <c r="AD1000">
        <v>5.1141800000000001E-2</v>
      </c>
      <c r="AE1000">
        <v>7.9381400000000005E-2</v>
      </c>
      <c r="AF1000">
        <v>7.7305899999999997E-2</v>
      </c>
      <c r="AG1000">
        <v>0.154944</v>
      </c>
      <c r="AH1000">
        <v>9.2387300000000006E-2</v>
      </c>
      <c r="AI1000">
        <v>7.0883299999999996E-2</v>
      </c>
      <c r="AJ1000">
        <v>3.7000600000000002E-2</v>
      </c>
      <c r="AK1000">
        <v>5.3217100000000003E-2</v>
      </c>
      <c r="AL1000">
        <v>0.22883200000000001</v>
      </c>
      <c r="AM1000">
        <v>0.12728800000000001</v>
      </c>
      <c r="AN1000">
        <v>1.7571900000000001E-2</v>
      </c>
      <c r="AO1000">
        <v>7.9056799999999997E-2</v>
      </c>
      <c r="AP1000">
        <v>9.1470099999999999E-2</v>
      </c>
      <c r="AQ1000">
        <v>6.0894400000000001E-2</v>
      </c>
      <c r="AR1000">
        <v>8.44419E-2</v>
      </c>
      <c r="AS1000">
        <v>3.7546799999999998E-2</v>
      </c>
      <c r="AT1000">
        <v>4.0182000000000002E-2</v>
      </c>
      <c r="AU1000">
        <v>7.1859999999999993E-2</v>
      </c>
      <c r="AV1000">
        <v>0.123527</v>
      </c>
      <c r="AW1000" t="s">
        <v>4083</v>
      </c>
      <c r="AX1000" t="s">
        <v>4083</v>
      </c>
      <c r="AY1000" t="s">
        <v>4083</v>
      </c>
      <c r="AZ1000" t="s">
        <v>4083</v>
      </c>
      <c r="BA1000">
        <v>1.44072E-2</v>
      </c>
      <c r="BB1000" t="s">
        <v>4083</v>
      </c>
      <c r="BC1000" t="s">
        <v>4083</v>
      </c>
      <c r="BD1000" t="s">
        <v>4083</v>
      </c>
      <c r="BE1000" t="s">
        <v>4083</v>
      </c>
      <c r="BF1000" t="s">
        <v>4083</v>
      </c>
      <c r="BG1000">
        <v>2.2906200000000002E-2</v>
      </c>
      <c r="BH1000" t="s">
        <v>4083</v>
      </c>
      <c r="BI1000" t="s">
        <v>4083</v>
      </c>
      <c r="BJ1000" t="s">
        <v>4083</v>
      </c>
      <c r="BK1000">
        <v>3.8819300000000001E-2</v>
      </c>
      <c r="BL1000">
        <v>2.6972599999999999E-2</v>
      </c>
      <c r="BM1000" t="s">
        <v>4083</v>
      </c>
      <c r="BN1000" t="s">
        <v>4083</v>
      </c>
      <c r="BO1000">
        <v>2.1081099999999998E-2</v>
      </c>
      <c r="BP1000" t="s">
        <v>4083</v>
      </c>
      <c r="BQ1000">
        <v>1.8990900000000002E-2</v>
      </c>
      <c r="BR1000">
        <v>1.15129E-2</v>
      </c>
      <c r="BS1000">
        <v>6.3676399999999994E-2</v>
      </c>
      <c r="BT1000">
        <v>4.18812E-2</v>
      </c>
      <c r="BU1000">
        <v>1.4755300000000001E-2</v>
      </c>
      <c r="BV1000">
        <v>4.94712E-2</v>
      </c>
      <c r="BW1000">
        <v>5.8593199999999998E-2</v>
      </c>
      <c r="BX1000">
        <v>8.1419699999999998E-2</v>
      </c>
      <c r="BY1000">
        <v>7.8871899999999995E-2</v>
      </c>
      <c r="BZ1000">
        <v>9.8513199999999995E-2</v>
      </c>
      <c r="CA1000" t="s">
        <v>4083</v>
      </c>
      <c r="CB1000" t="s">
        <v>4083</v>
      </c>
      <c r="CC1000">
        <v>4.1907199999999999E-2</v>
      </c>
      <c r="CD1000" t="s">
        <v>4083</v>
      </c>
      <c r="CE1000">
        <v>3.6368900000000003E-2</v>
      </c>
      <c r="CF1000" t="s">
        <v>4083</v>
      </c>
      <c r="CG1000" t="s">
        <v>4083</v>
      </c>
      <c r="CH1000">
        <v>2.3770800000000002E-2</v>
      </c>
      <c r="CI1000">
        <v>5.9096599999999999E-2</v>
      </c>
      <c r="CJ1000">
        <v>4.6596199999999997E-2</v>
      </c>
      <c r="CK1000" t="s">
        <v>4083</v>
      </c>
      <c r="CL1000" t="s">
        <v>4083</v>
      </c>
      <c r="CM1000" t="s">
        <v>4083</v>
      </c>
      <c r="CN1000" t="s">
        <v>4083</v>
      </c>
      <c r="CO1000" t="s">
        <v>4083</v>
      </c>
      <c r="CP1000" t="s">
        <v>4083</v>
      </c>
      <c r="CQ1000" t="s">
        <v>4083</v>
      </c>
      <c r="CR1000" t="s">
        <v>4083</v>
      </c>
      <c r="CS1000" t="s">
        <v>4083</v>
      </c>
      <c r="CT1000" t="s">
        <v>4083</v>
      </c>
      <c r="CU1000" t="s">
        <v>4083</v>
      </c>
      <c r="CV1000" t="s">
        <v>4083</v>
      </c>
      <c r="CW1000" t="s">
        <v>4083</v>
      </c>
      <c r="CX1000" t="s">
        <v>4083</v>
      </c>
      <c r="CY1000" t="s">
        <v>4083</v>
      </c>
      <c r="CZ1000" t="s">
        <v>4083</v>
      </c>
      <c r="DA1000" t="s">
        <v>4083</v>
      </c>
      <c r="DB1000" t="s">
        <v>4083</v>
      </c>
      <c r="DC1000" t="s">
        <v>4083</v>
      </c>
      <c r="DD1000" t="s">
        <v>4083</v>
      </c>
      <c r="DE1000">
        <v>2.0686E-2</v>
      </c>
      <c r="DF1000">
        <v>1.5186699999999999E-2</v>
      </c>
      <c r="DG1000" t="s">
        <v>4083</v>
      </c>
      <c r="DH1000">
        <v>3.8570899999999998E-2</v>
      </c>
      <c r="DI1000">
        <v>4.9366E-2</v>
      </c>
      <c r="DJ1000">
        <v>1.48627E-2</v>
      </c>
      <c r="DK1000">
        <v>7.6665300000000006E-2</v>
      </c>
      <c r="DL1000">
        <v>1.24169E-2</v>
      </c>
      <c r="DM1000">
        <v>2.1887899999999998E-2</v>
      </c>
      <c r="DN1000" t="s">
        <v>4083</v>
      </c>
      <c r="DO1000" t="s">
        <v>4083</v>
      </c>
      <c r="DP1000" t="s">
        <v>4083</v>
      </c>
      <c r="DQ1000">
        <v>0.107712</v>
      </c>
      <c r="DR1000">
        <v>4.74317E-2</v>
      </c>
      <c r="DS1000">
        <v>3.9487800000000003E-2</v>
      </c>
      <c r="DT1000">
        <v>2.8500899999999999E-2</v>
      </c>
      <c r="DU1000" t="s">
        <v>4083</v>
      </c>
      <c r="DV1000" t="s">
        <v>4083</v>
      </c>
      <c r="DW1000">
        <v>1.18183E-2</v>
      </c>
      <c r="DX1000" t="s">
        <v>4083</v>
      </c>
    </row>
    <row r="1001" spans="1:128" x14ac:dyDescent="0.15">
      <c r="A1001">
        <v>1000</v>
      </c>
      <c r="B1001" t="s">
        <v>6665</v>
      </c>
      <c r="C1001" t="s">
        <v>4192</v>
      </c>
      <c r="D1001" t="s">
        <v>850</v>
      </c>
      <c r="E1001" t="s">
        <v>49</v>
      </c>
      <c r="F1001" t="s">
        <v>7</v>
      </c>
      <c r="G1001" t="s">
        <v>5299</v>
      </c>
      <c r="H1001" t="s">
        <v>5299</v>
      </c>
      <c r="I1001" t="s">
        <v>4083</v>
      </c>
      <c r="J1001" t="s">
        <v>4083</v>
      </c>
      <c r="K1001">
        <v>6.4886399999999997E-2</v>
      </c>
      <c r="L1001" t="s">
        <v>4083</v>
      </c>
      <c r="M1001">
        <v>1.52383E-2</v>
      </c>
      <c r="N1001">
        <v>3.5448E-2</v>
      </c>
      <c r="O1001">
        <v>2.38417E-2</v>
      </c>
      <c r="P1001">
        <v>1.8563199999999998E-2</v>
      </c>
      <c r="Q1001" t="s">
        <v>4083</v>
      </c>
      <c r="R1001" t="s">
        <v>4083</v>
      </c>
      <c r="S1001" t="s">
        <v>4083</v>
      </c>
      <c r="T1001" t="s">
        <v>4083</v>
      </c>
      <c r="U1001" t="s">
        <v>4083</v>
      </c>
      <c r="V1001" t="s">
        <v>4083</v>
      </c>
      <c r="W1001" t="s">
        <v>4083</v>
      </c>
      <c r="X1001" t="s">
        <v>4083</v>
      </c>
      <c r="Y1001" t="s">
        <v>4083</v>
      </c>
      <c r="Z1001">
        <v>4.7454400000000001E-2</v>
      </c>
      <c r="AA1001" t="s">
        <v>4083</v>
      </c>
      <c r="AB1001" t="s">
        <v>4083</v>
      </c>
      <c r="AC1001">
        <v>1.7139000000000001E-2</v>
      </c>
      <c r="AD1001" t="s">
        <v>4083</v>
      </c>
      <c r="AE1001" t="s">
        <v>4083</v>
      </c>
      <c r="AF1001" t="s">
        <v>4083</v>
      </c>
      <c r="AG1001" t="s">
        <v>4083</v>
      </c>
      <c r="AH1001">
        <v>1.8664900000000002E-2</v>
      </c>
      <c r="AI1001" t="s">
        <v>4083</v>
      </c>
      <c r="AJ1001">
        <v>4.4898800000000003E-2</v>
      </c>
      <c r="AK1001" t="s">
        <v>4083</v>
      </c>
      <c r="AL1001" t="s">
        <v>4083</v>
      </c>
      <c r="AM1001" t="s">
        <v>4083</v>
      </c>
      <c r="AN1001" t="s">
        <v>4083</v>
      </c>
      <c r="AO1001" t="s">
        <v>4083</v>
      </c>
      <c r="AP1001">
        <v>4.4391300000000002E-2</v>
      </c>
      <c r="AQ1001">
        <v>3.2876500000000003E-2</v>
      </c>
      <c r="AR1001" t="s">
        <v>4083</v>
      </c>
      <c r="AS1001">
        <v>1.5191400000000001E-2</v>
      </c>
      <c r="AT1001" t="s">
        <v>4083</v>
      </c>
      <c r="AU1001" t="s">
        <v>4083</v>
      </c>
      <c r="AV1001" t="s">
        <v>4083</v>
      </c>
      <c r="AW1001" t="s">
        <v>4083</v>
      </c>
      <c r="AX1001" t="s">
        <v>4083</v>
      </c>
      <c r="AY1001" t="s">
        <v>4083</v>
      </c>
      <c r="AZ1001" t="s">
        <v>4083</v>
      </c>
      <c r="BA1001" t="s">
        <v>4083</v>
      </c>
      <c r="BB1001" t="s">
        <v>4083</v>
      </c>
      <c r="BC1001" t="s">
        <v>4083</v>
      </c>
      <c r="BD1001" t="s">
        <v>4083</v>
      </c>
      <c r="BE1001" t="s">
        <v>4083</v>
      </c>
      <c r="BF1001" t="s">
        <v>4083</v>
      </c>
      <c r="BG1001" t="s">
        <v>4083</v>
      </c>
      <c r="BH1001" t="s">
        <v>4083</v>
      </c>
      <c r="BI1001" t="s">
        <v>4083</v>
      </c>
      <c r="BJ1001" t="s">
        <v>4083</v>
      </c>
      <c r="BK1001" t="s">
        <v>4083</v>
      </c>
      <c r="BL1001" t="s">
        <v>4083</v>
      </c>
      <c r="BM1001" t="s">
        <v>4083</v>
      </c>
      <c r="BN1001" t="s">
        <v>4083</v>
      </c>
      <c r="BO1001" t="s">
        <v>4083</v>
      </c>
      <c r="BP1001" t="s">
        <v>4083</v>
      </c>
      <c r="BQ1001" t="s">
        <v>4083</v>
      </c>
      <c r="BR1001" t="s">
        <v>4083</v>
      </c>
      <c r="BS1001" t="s">
        <v>4083</v>
      </c>
      <c r="BT1001" t="s">
        <v>4083</v>
      </c>
      <c r="BU1001">
        <v>1.19127E-2</v>
      </c>
      <c r="BV1001" t="s">
        <v>4083</v>
      </c>
      <c r="BW1001" t="s">
        <v>4083</v>
      </c>
      <c r="BX1001" t="s">
        <v>4083</v>
      </c>
      <c r="BY1001">
        <v>4.7726299999999999E-2</v>
      </c>
      <c r="BZ1001" t="s">
        <v>4083</v>
      </c>
      <c r="CA1001" t="s">
        <v>4083</v>
      </c>
      <c r="CB1001">
        <v>5.2154600000000002E-2</v>
      </c>
      <c r="CC1001" t="s">
        <v>4083</v>
      </c>
      <c r="CD1001" t="s">
        <v>4083</v>
      </c>
      <c r="CE1001" t="s">
        <v>4083</v>
      </c>
      <c r="CF1001" t="s">
        <v>4083</v>
      </c>
      <c r="CG1001" t="s">
        <v>4083</v>
      </c>
      <c r="CH1001" t="s">
        <v>4083</v>
      </c>
      <c r="CI1001" t="s">
        <v>4083</v>
      </c>
      <c r="CJ1001">
        <v>5.6279999999999997E-2</v>
      </c>
      <c r="CK1001" t="s">
        <v>4083</v>
      </c>
      <c r="CL1001" t="s">
        <v>4083</v>
      </c>
      <c r="CM1001" t="s">
        <v>4083</v>
      </c>
      <c r="CN1001">
        <v>9.7434600000000007E-3</v>
      </c>
      <c r="CO1001" t="s">
        <v>4083</v>
      </c>
      <c r="CP1001" t="s">
        <v>4083</v>
      </c>
      <c r="CQ1001" t="s">
        <v>4083</v>
      </c>
      <c r="CR1001" t="s">
        <v>4083</v>
      </c>
      <c r="CS1001" t="s">
        <v>4083</v>
      </c>
      <c r="CT1001" t="s">
        <v>4083</v>
      </c>
      <c r="CU1001" t="s">
        <v>4083</v>
      </c>
      <c r="CV1001" t="s">
        <v>4083</v>
      </c>
      <c r="CW1001" t="s">
        <v>4083</v>
      </c>
      <c r="CX1001">
        <v>4.6627500000000002E-2</v>
      </c>
      <c r="CY1001" t="s">
        <v>4083</v>
      </c>
      <c r="CZ1001" t="s">
        <v>4083</v>
      </c>
      <c r="DA1001" t="s">
        <v>4083</v>
      </c>
      <c r="DB1001" t="s">
        <v>4083</v>
      </c>
      <c r="DC1001" t="s">
        <v>4083</v>
      </c>
      <c r="DD1001" t="s">
        <v>4083</v>
      </c>
      <c r="DE1001">
        <v>1.6703200000000001E-2</v>
      </c>
      <c r="DF1001" t="s">
        <v>4083</v>
      </c>
      <c r="DG1001" t="s">
        <v>4083</v>
      </c>
      <c r="DH1001" t="s">
        <v>4083</v>
      </c>
      <c r="DI1001" t="s">
        <v>4083</v>
      </c>
      <c r="DJ1001" t="s">
        <v>4083</v>
      </c>
      <c r="DK1001" t="s">
        <v>4083</v>
      </c>
      <c r="DL1001">
        <v>1.00272E-2</v>
      </c>
      <c r="DM1001" t="s">
        <v>4083</v>
      </c>
      <c r="DN1001" t="s">
        <v>4083</v>
      </c>
      <c r="DO1001" t="s">
        <v>4083</v>
      </c>
      <c r="DP1001" t="s">
        <v>4083</v>
      </c>
      <c r="DQ1001" t="s">
        <v>4083</v>
      </c>
      <c r="DR1001" t="s">
        <v>4083</v>
      </c>
      <c r="DS1001" t="s">
        <v>4083</v>
      </c>
      <c r="DT1001">
        <v>1.15017E-2</v>
      </c>
      <c r="DU1001" t="s">
        <v>4083</v>
      </c>
      <c r="DV1001" t="s">
        <v>4083</v>
      </c>
      <c r="DW1001" t="s">
        <v>4083</v>
      </c>
      <c r="DX1001" t="s">
        <v>4083</v>
      </c>
    </row>
    <row r="1002" spans="1:128" x14ac:dyDescent="0.15">
      <c r="A1002">
        <v>1001</v>
      </c>
      <c r="B1002" t="s">
        <v>6666</v>
      </c>
      <c r="C1002" t="s">
        <v>4192</v>
      </c>
      <c r="D1002" t="s">
        <v>850</v>
      </c>
      <c r="E1002" t="s">
        <v>49</v>
      </c>
      <c r="F1002" t="s">
        <v>7</v>
      </c>
      <c r="G1002" t="s">
        <v>6534</v>
      </c>
      <c r="H1002" t="s">
        <v>5475</v>
      </c>
      <c r="I1002">
        <v>2.14243E-2</v>
      </c>
      <c r="J1002" t="s">
        <v>4083</v>
      </c>
      <c r="K1002" t="s">
        <v>4083</v>
      </c>
      <c r="L1002" t="s">
        <v>4083</v>
      </c>
      <c r="M1002" t="s">
        <v>4083</v>
      </c>
      <c r="N1002">
        <v>9.3773599999999999E-2</v>
      </c>
      <c r="O1002">
        <v>1.5753799999999998E-2</v>
      </c>
      <c r="P1002">
        <v>2.44821E-2</v>
      </c>
      <c r="Q1002" t="s">
        <v>4083</v>
      </c>
      <c r="R1002" t="s">
        <v>4083</v>
      </c>
      <c r="S1002" t="s">
        <v>4083</v>
      </c>
      <c r="T1002" t="s">
        <v>4083</v>
      </c>
      <c r="U1002" t="s">
        <v>4083</v>
      </c>
      <c r="V1002">
        <v>2.69386E-2</v>
      </c>
      <c r="W1002" t="s">
        <v>4083</v>
      </c>
      <c r="X1002">
        <v>2.1591099999999998E-2</v>
      </c>
      <c r="Y1002" t="s">
        <v>4083</v>
      </c>
      <c r="Z1002" t="s">
        <v>4083</v>
      </c>
      <c r="AA1002" t="s">
        <v>4083</v>
      </c>
      <c r="AB1002">
        <v>2.1998799999999999E-2</v>
      </c>
      <c r="AC1002">
        <v>2.26833E-2</v>
      </c>
      <c r="AD1002">
        <v>9.1268199999999994E-2</v>
      </c>
      <c r="AE1002">
        <v>7.2843099999999994E-2</v>
      </c>
      <c r="AF1002">
        <v>0.124098</v>
      </c>
      <c r="AG1002">
        <v>7.3702199999999995E-2</v>
      </c>
      <c r="AH1002">
        <v>0.123639</v>
      </c>
      <c r="AI1002">
        <v>3.7943499999999998E-2</v>
      </c>
      <c r="AJ1002">
        <v>5.9396900000000002E-2</v>
      </c>
      <c r="AK1002">
        <v>5.6973999999999997E-2</v>
      </c>
      <c r="AL1002">
        <v>6.9996500000000003E-2</v>
      </c>
      <c r="AM1002">
        <v>2.72483E-2</v>
      </c>
      <c r="AN1002">
        <v>5.64261E-2</v>
      </c>
      <c r="AO1002">
        <v>4.5730600000000003E-2</v>
      </c>
      <c r="AP1002">
        <v>0.117476</v>
      </c>
      <c r="AQ1002">
        <v>0.19542999999999999</v>
      </c>
      <c r="AR1002">
        <v>0.22598199999999999</v>
      </c>
      <c r="AS1002">
        <v>2.0089200000000002E-2</v>
      </c>
      <c r="AT1002">
        <v>8.5985099999999995E-2</v>
      </c>
      <c r="AU1002">
        <v>0.102522</v>
      </c>
      <c r="AV1002">
        <v>7.5539200000000001E-2</v>
      </c>
      <c r="AW1002" t="s">
        <v>4083</v>
      </c>
      <c r="AX1002" t="s">
        <v>4083</v>
      </c>
      <c r="AY1002" t="s">
        <v>4083</v>
      </c>
      <c r="AZ1002">
        <v>1.6204199999999998E-2</v>
      </c>
      <c r="BA1002">
        <v>1.5425899999999999E-2</v>
      </c>
      <c r="BB1002" t="s">
        <v>4083</v>
      </c>
      <c r="BC1002">
        <v>1.45378E-2</v>
      </c>
      <c r="BD1002" t="s">
        <v>4083</v>
      </c>
      <c r="BE1002" t="s">
        <v>4083</v>
      </c>
      <c r="BF1002" t="s">
        <v>4083</v>
      </c>
      <c r="BG1002" t="s">
        <v>4083</v>
      </c>
      <c r="BH1002" t="s">
        <v>4083</v>
      </c>
      <c r="BI1002" t="s">
        <v>4083</v>
      </c>
      <c r="BJ1002">
        <v>1.54533E-2</v>
      </c>
      <c r="BK1002" t="s">
        <v>4083</v>
      </c>
      <c r="BL1002" t="s">
        <v>4083</v>
      </c>
      <c r="BM1002" t="s">
        <v>4083</v>
      </c>
      <c r="BN1002" t="s">
        <v>4083</v>
      </c>
      <c r="BO1002">
        <v>0.135434</v>
      </c>
      <c r="BP1002">
        <v>2.5833700000000001E-2</v>
      </c>
      <c r="BQ1002">
        <v>0.122034</v>
      </c>
      <c r="BR1002">
        <v>1.23284E-2</v>
      </c>
      <c r="BS1002">
        <v>1.7052100000000001E-2</v>
      </c>
      <c r="BT1002">
        <v>6.7267800000000003E-2</v>
      </c>
      <c r="BU1002">
        <v>3.1605500000000002E-2</v>
      </c>
      <c r="BV1002">
        <v>0.105965</v>
      </c>
      <c r="BW1002">
        <v>8.3670700000000001E-2</v>
      </c>
      <c r="BX1002">
        <v>8.72087E-2</v>
      </c>
      <c r="BY1002">
        <v>4.22458E-2</v>
      </c>
      <c r="BZ1002">
        <v>5.2770699999999997E-2</v>
      </c>
      <c r="CA1002">
        <v>5.0606100000000001E-2</v>
      </c>
      <c r="CB1002">
        <v>0.103362</v>
      </c>
      <c r="CC1002">
        <v>2.2439000000000001E-2</v>
      </c>
      <c r="CD1002" t="s">
        <v>4083</v>
      </c>
      <c r="CE1002" t="s">
        <v>4083</v>
      </c>
      <c r="CF1002">
        <v>1.7469700000000001E-2</v>
      </c>
      <c r="CG1002" t="s">
        <v>4083</v>
      </c>
      <c r="CH1002">
        <v>7.6376399999999997E-2</v>
      </c>
      <c r="CI1002">
        <v>3.1633099999999997E-2</v>
      </c>
      <c r="CJ1002">
        <v>9.99057E-2</v>
      </c>
      <c r="CK1002" t="s">
        <v>4083</v>
      </c>
      <c r="CL1002" t="s">
        <v>4083</v>
      </c>
      <c r="CM1002" t="s">
        <v>4083</v>
      </c>
      <c r="CN1002" t="s">
        <v>4083</v>
      </c>
      <c r="CO1002" t="s">
        <v>4083</v>
      </c>
      <c r="CP1002" t="s">
        <v>4083</v>
      </c>
      <c r="CQ1002" t="s">
        <v>4083</v>
      </c>
      <c r="CR1002" t="s">
        <v>4083</v>
      </c>
      <c r="CS1002" t="s">
        <v>4083</v>
      </c>
      <c r="CT1002">
        <v>1.1155399999999999E-2</v>
      </c>
      <c r="CU1002" t="s">
        <v>4083</v>
      </c>
      <c r="CV1002" t="s">
        <v>4083</v>
      </c>
      <c r="CW1002" t="s">
        <v>4083</v>
      </c>
      <c r="CX1002" t="s">
        <v>4083</v>
      </c>
      <c r="CY1002" t="s">
        <v>4083</v>
      </c>
      <c r="CZ1002" t="s">
        <v>4083</v>
      </c>
      <c r="DA1002" t="s">
        <v>4083</v>
      </c>
      <c r="DB1002" t="s">
        <v>4083</v>
      </c>
      <c r="DC1002" t="s">
        <v>4083</v>
      </c>
      <c r="DD1002" t="s">
        <v>4083</v>
      </c>
      <c r="DE1002">
        <v>2.2153300000000001E-2</v>
      </c>
      <c r="DF1002">
        <v>1.6264199999999999E-2</v>
      </c>
      <c r="DG1002">
        <v>6.0787099999999997E-2</v>
      </c>
      <c r="DH1002">
        <v>1.3768799999999999E-2</v>
      </c>
      <c r="DI1002">
        <v>0.13217599999999999</v>
      </c>
      <c r="DJ1002">
        <v>6.3665700000000006E-2</v>
      </c>
      <c r="DK1002" t="s">
        <v>4083</v>
      </c>
      <c r="DL1002">
        <v>3.9891599999999999E-2</v>
      </c>
      <c r="DM1002">
        <v>4.6892200000000002E-2</v>
      </c>
      <c r="DN1002" t="s">
        <v>4083</v>
      </c>
      <c r="DO1002" t="s">
        <v>4083</v>
      </c>
      <c r="DP1002">
        <v>1.6914999999999999E-2</v>
      </c>
      <c r="DQ1002" t="s">
        <v>4083</v>
      </c>
      <c r="DR1002" t="s">
        <v>4083</v>
      </c>
      <c r="DS1002">
        <v>4.2281300000000001E-2</v>
      </c>
      <c r="DT1002">
        <v>4.5791199999999997E-2</v>
      </c>
      <c r="DU1002">
        <v>1.5741700000000001E-2</v>
      </c>
      <c r="DV1002">
        <v>3.8139300000000001E-2</v>
      </c>
      <c r="DW1002">
        <v>1.2654E-2</v>
      </c>
      <c r="DX1002">
        <v>2.3262600000000001E-2</v>
      </c>
    </row>
    <row r="1003" spans="1:128" x14ac:dyDescent="0.15">
      <c r="A1003">
        <v>1002</v>
      </c>
      <c r="B1003" t="s">
        <v>6667</v>
      </c>
      <c r="C1003" t="s">
        <v>4192</v>
      </c>
      <c r="D1003" t="s">
        <v>850</v>
      </c>
      <c r="E1003" t="s">
        <v>49</v>
      </c>
      <c r="F1003" t="s">
        <v>7</v>
      </c>
      <c r="G1003" t="s">
        <v>6668</v>
      </c>
      <c r="H1003" t="s">
        <v>5475</v>
      </c>
      <c r="I1003">
        <v>3.2363200000000002E-2</v>
      </c>
      <c r="J1003" t="s">
        <v>4083</v>
      </c>
      <c r="K1003">
        <v>3.2374699999999999E-2</v>
      </c>
      <c r="L1003" t="s">
        <v>4083</v>
      </c>
      <c r="M1003">
        <v>4.5618400000000003E-2</v>
      </c>
      <c r="N1003">
        <v>1.7686500000000001E-2</v>
      </c>
      <c r="O1003" t="s">
        <v>4083</v>
      </c>
      <c r="P1003">
        <v>3.7048400000000002E-2</v>
      </c>
      <c r="Q1003">
        <v>1.06427E-2</v>
      </c>
      <c r="R1003">
        <v>3.6235499999999997E-2</v>
      </c>
      <c r="S1003">
        <v>1.45714E-2</v>
      </c>
      <c r="T1003" t="s">
        <v>4083</v>
      </c>
      <c r="U1003" t="s">
        <v>4083</v>
      </c>
      <c r="V1003">
        <v>2.0324100000000001E-2</v>
      </c>
      <c r="W1003" t="s">
        <v>4083</v>
      </c>
      <c r="X1003" t="s">
        <v>4083</v>
      </c>
      <c r="Y1003">
        <v>1.7723900000000001E-2</v>
      </c>
      <c r="Z1003">
        <v>7.1031499999999997E-2</v>
      </c>
      <c r="AA1003" t="s">
        <v>4083</v>
      </c>
      <c r="AB1003" t="s">
        <v>4083</v>
      </c>
      <c r="AC1003">
        <v>0.119718</v>
      </c>
      <c r="AD1003">
        <v>2.7483E-2</v>
      </c>
      <c r="AE1003">
        <v>0.109748</v>
      </c>
      <c r="AF1003">
        <v>9.3610799999999994E-2</v>
      </c>
      <c r="AG1003">
        <v>6.94776E-2</v>
      </c>
      <c r="AH1003">
        <v>5.5875599999999997E-2</v>
      </c>
      <c r="AI1003">
        <v>0.114328</v>
      </c>
      <c r="AJ1003">
        <v>0.119477</v>
      </c>
      <c r="AK1003">
        <v>6.4374299999999995E-2</v>
      </c>
      <c r="AL1003">
        <v>6.59053E-2</v>
      </c>
      <c r="AM1003">
        <v>6.1629999999999997E-2</v>
      </c>
      <c r="AN1003">
        <v>7.0890800000000004E-2</v>
      </c>
      <c r="AO1003">
        <v>6.8969100000000005E-2</v>
      </c>
      <c r="AP1003">
        <v>0.14765700000000001</v>
      </c>
      <c r="AQ1003">
        <v>9.8421700000000001E-2</v>
      </c>
      <c r="AR1003">
        <v>6.8118700000000004E-2</v>
      </c>
      <c r="AS1003">
        <v>6.0637000000000003E-2</v>
      </c>
      <c r="AT1003">
        <v>4.8687599999999998E-2</v>
      </c>
      <c r="AU1003">
        <v>1.9345399999999999E-2</v>
      </c>
      <c r="AV1003">
        <v>4.27407E-2</v>
      </c>
      <c r="AW1003">
        <v>1.2674899999999999E-2</v>
      </c>
      <c r="AX1003" t="s">
        <v>4083</v>
      </c>
      <c r="AY1003" t="s">
        <v>4083</v>
      </c>
      <c r="AZ1003" t="s">
        <v>4083</v>
      </c>
      <c r="BA1003" t="s">
        <v>4083</v>
      </c>
      <c r="BB1003" t="s">
        <v>4083</v>
      </c>
      <c r="BC1003" t="s">
        <v>4083</v>
      </c>
      <c r="BD1003" t="s">
        <v>4083</v>
      </c>
      <c r="BE1003" t="s">
        <v>4083</v>
      </c>
      <c r="BF1003">
        <v>1.06322E-2</v>
      </c>
      <c r="BG1003" t="s">
        <v>4083</v>
      </c>
      <c r="BH1003" t="s">
        <v>4083</v>
      </c>
      <c r="BI1003" t="s">
        <v>4083</v>
      </c>
      <c r="BJ1003" t="s">
        <v>4083</v>
      </c>
      <c r="BK1003" t="s">
        <v>4083</v>
      </c>
      <c r="BL1003" t="s">
        <v>4083</v>
      </c>
      <c r="BM1003">
        <v>3.08896E-2</v>
      </c>
      <c r="BN1003" t="s">
        <v>4083</v>
      </c>
      <c r="BO1003" t="s">
        <v>4083</v>
      </c>
      <c r="BP1003" t="s">
        <v>4083</v>
      </c>
      <c r="BQ1003">
        <v>4.5898899999999999E-2</v>
      </c>
      <c r="BR1003" t="s">
        <v>4083</v>
      </c>
      <c r="BS1003">
        <v>1.2818700000000001E-2</v>
      </c>
      <c r="BT1003" t="s">
        <v>4083</v>
      </c>
      <c r="BU1003">
        <v>1.18873E-2</v>
      </c>
      <c r="BV1003">
        <v>1.3285399999999999E-2</v>
      </c>
      <c r="BW1003">
        <v>4.7203200000000001E-2</v>
      </c>
      <c r="BX1003">
        <v>8.7433499999999997E-2</v>
      </c>
      <c r="BY1003">
        <v>7.93735E-2</v>
      </c>
      <c r="BZ1003">
        <v>3.9646500000000001E-2</v>
      </c>
      <c r="CA1003" t="s">
        <v>4083</v>
      </c>
      <c r="CB1003">
        <v>2.6022300000000002E-2</v>
      </c>
      <c r="CC1003" t="s">
        <v>4083</v>
      </c>
      <c r="CD1003" t="s">
        <v>4083</v>
      </c>
      <c r="CE1003" t="s">
        <v>4083</v>
      </c>
      <c r="CF1003" t="s">
        <v>4083</v>
      </c>
      <c r="CG1003">
        <v>4.4224399999999997E-2</v>
      </c>
      <c r="CH1003">
        <v>1.9149300000000001E-2</v>
      </c>
      <c r="CI1003">
        <v>2.38312E-2</v>
      </c>
      <c r="CJ1003">
        <v>1.87195E-2</v>
      </c>
      <c r="CK1003" t="s">
        <v>4083</v>
      </c>
      <c r="CL1003" t="s">
        <v>4083</v>
      </c>
      <c r="CM1003" t="s">
        <v>4083</v>
      </c>
      <c r="CN1003" t="s">
        <v>4083</v>
      </c>
      <c r="CO1003" t="s">
        <v>4083</v>
      </c>
      <c r="CP1003" t="s">
        <v>4083</v>
      </c>
      <c r="CQ1003" t="s">
        <v>4083</v>
      </c>
      <c r="CR1003" t="s">
        <v>4083</v>
      </c>
      <c r="CS1003" t="s">
        <v>4083</v>
      </c>
      <c r="CT1003" t="s">
        <v>4083</v>
      </c>
      <c r="CU1003" t="s">
        <v>4083</v>
      </c>
      <c r="CV1003" t="s">
        <v>4083</v>
      </c>
      <c r="CW1003" t="s">
        <v>4083</v>
      </c>
      <c r="CX1003" t="s">
        <v>4083</v>
      </c>
      <c r="CY1003" t="s">
        <v>4083</v>
      </c>
      <c r="CZ1003">
        <v>1.9276999999999999E-2</v>
      </c>
      <c r="DA1003" t="s">
        <v>4083</v>
      </c>
      <c r="DB1003" t="s">
        <v>4083</v>
      </c>
      <c r="DC1003" t="s">
        <v>4083</v>
      </c>
      <c r="DD1003" t="s">
        <v>4083</v>
      </c>
      <c r="DE1003">
        <v>6.6670300000000002E-2</v>
      </c>
      <c r="DF1003" t="s">
        <v>4083</v>
      </c>
      <c r="DG1003">
        <v>4.5724899999999999E-2</v>
      </c>
      <c r="DH1003">
        <v>1.0359699999999999E-2</v>
      </c>
      <c r="DI1003">
        <v>9.9427399999999999E-2</v>
      </c>
      <c r="DJ1003">
        <v>1.19766E-2</v>
      </c>
      <c r="DK1003">
        <v>2.0620699999999999E-2</v>
      </c>
      <c r="DL1003">
        <v>3.00174E-2</v>
      </c>
      <c r="DM1003">
        <v>3.5248399999999999E-2</v>
      </c>
      <c r="DN1003" t="s">
        <v>4083</v>
      </c>
      <c r="DO1003">
        <v>1.5103399999999999E-2</v>
      </c>
      <c r="DP1003" t="s">
        <v>4083</v>
      </c>
      <c r="DQ1003">
        <v>2.1714299999999999E-2</v>
      </c>
      <c r="DR1003">
        <v>2.5477300000000001E-2</v>
      </c>
      <c r="DS1003">
        <v>7.9580799999999993E-2</v>
      </c>
      <c r="DT1003" t="s">
        <v>4083</v>
      </c>
      <c r="DU1003" t="s">
        <v>4083</v>
      </c>
      <c r="DV1003" t="s">
        <v>4083</v>
      </c>
      <c r="DW1003" t="s">
        <v>4083</v>
      </c>
      <c r="DX1003">
        <v>5.2542499999999999E-2</v>
      </c>
    </row>
    <row r="1004" spans="1:128" x14ac:dyDescent="0.15">
      <c r="A1004">
        <v>1003</v>
      </c>
      <c r="B1004" t="s">
        <v>6669</v>
      </c>
      <c r="C1004" t="s">
        <v>4192</v>
      </c>
      <c r="D1004" t="s">
        <v>850</v>
      </c>
      <c r="E1004" t="s">
        <v>49</v>
      </c>
      <c r="F1004" t="s">
        <v>7</v>
      </c>
      <c r="G1004" t="s">
        <v>6670</v>
      </c>
      <c r="H1004" t="s">
        <v>5475</v>
      </c>
      <c r="I1004" t="s">
        <v>4083</v>
      </c>
      <c r="J1004" t="s">
        <v>4083</v>
      </c>
      <c r="K1004">
        <v>2.6195300000000001E-2</v>
      </c>
      <c r="L1004">
        <v>2.6189400000000002E-2</v>
      </c>
      <c r="M1004">
        <v>2.4594899999999999E-2</v>
      </c>
      <c r="N1004" t="s">
        <v>4083</v>
      </c>
      <c r="O1004" t="s">
        <v>4083</v>
      </c>
      <c r="P1004">
        <v>5.9728499999999997E-2</v>
      </c>
      <c r="Q1004">
        <v>1.7223599999999999E-2</v>
      </c>
      <c r="R1004" t="s">
        <v>4083</v>
      </c>
      <c r="S1004" t="s">
        <v>4083</v>
      </c>
      <c r="T1004" t="s">
        <v>4083</v>
      </c>
      <c r="U1004">
        <v>3.1528399999999998E-2</v>
      </c>
      <c r="V1004" t="s">
        <v>4083</v>
      </c>
      <c r="W1004">
        <v>3.8536599999999997E-2</v>
      </c>
      <c r="X1004" t="s">
        <v>4083</v>
      </c>
      <c r="Y1004">
        <v>2.86574E-2</v>
      </c>
      <c r="Z1004" t="s">
        <v>4083</v>
      </c>
      <c r="AA1004" t="s">
        <v>4083</v>
      </c>
      <c r="AB1004">
        <v>2.6824899999999999E-2</v>
      </c>
      <c r="AC1004">
        <v>0.22206999999999999</v>
      </c>
      <c r="AD1004">
        <v>2.23695E-2</v>
      </c>
      <c r="AE1004">
        <v>2.9737599999999999E-2</v>
      </c>
      <c r="AF1004">
        <v>3.3733399999999997E-2</v>
      </c>
      <c r="AG1004">
        <v>6.7631200000000002E-2</v>
      </c>
      <c r="AH1004">
        <v>0.121155</v>
      </c>
      <c r="AI1004">
        <v>4.6472699999999999E-2</v>
      </c>
      <c r="AJ1004">
        <v>7.2657899999999997E-2</v>
      </c>
      <c r="AK1004">
        <v>0.174456</v>
      </c>
      <c r="AL1004">
        <v>2.1433600000000001E-2</v>
      </c>
      <c r="AM1004">
        <v>3.3347099999999998E-2</v>
      </c>
      <c r="AN1004" t="s">
        <v>4083</v>
      </c>
      <c r="AO1004">
        <v>0.13988999999999999</v>
      </c>
      <c r="AP1004">
        <v>2.3955299999999999E-2</v>
      </c>
      <c r="AQ1004" t="s">
        <v>4083</v>
      </c>
      <c r="AR1004">
        <v>5.5335099999999998E-2</v>
      </c>
      <c r="AS1004">
        <v>7.3697200000000004E-2</v>
      </c>
      <c r="AT1004">
        <v>5.2548900000000003E-2</v>
      </c>
      <c r="AU1004">
        <v>3.1335000000000002E-2</v>
      </c>
      <c r="AV1004" t="s">
        <v>4083</v>
      </c>
      <c r="AW1004" t="s">
        <v>4083</v>
      </c>
      <c r="AX1004" t="s">
        <v>4083</v>
      </c>
      <c r="AY1004" t="s">
        <v>4083</v>
      </c>
      <c r="AZ1004" t="s">
        <v>4083</v>
      </c>
      <c r="BA1004" t="s">
        <v>4083</v>
      </c>
      <c r="BB1004" t="s">
        <v>4083</v>
      </c>
      <c r="BC1004" t="s">
        <v>4083</v>
      </c>
      <c r="BD1004" t="s">
        <v>4083</v>
      </c>
      <c r="BE1004">
        <v>2.6122800000000002E-2</v>
      </c>
      <c r="BF1004" t="s">
        <v>4083</v>
      </c>
      <c r="BG1004">
        <v>3.00647E-2</v>
      </c>
      <c r="BH1004" t="s">
        <v>4083</v>
      </c>
      <c r="BI1004" t="s">
        <v>4083</v>
      </c>
      <c r="BJ1004" t="s">
        <v>4083</v>
      </c>
      <c r="BK1004">
        <v>2.5507200000000001E-2</v>
      </c>
      <c r="BL1004" t="s">
        <v>4083</v>
      </c>
      <c r="BM1004" t="s">
        <v>4083</v>
      </c>
      <c r="BN1004" t="s">
        <v>4083</v>
      </c>
      <c r="BO1004" t="s">
        <v>4083</v>
      </c>
      <c r="BP1004" t="s">
        <v>4083</v>
      </c>
      <c r="BQ1004">
        <v>2.49424E-2</v>
      </c>
      <c r="BR1004" t="s">
        <v>4083</v>
      </c>
      <c r="BS1004" t="s">
        <v>4083</v>
      </c>
      <c r="BT1004" t="s">
        <v>4083</v>
      </c>
      <c r="BU1004">
        <v>1.9379500000000001E-2</v>
      </c>
      <c r="BV1004" t="s">
        <v>4083</v>
      </c>
      <c r="BW1004" t="s">
        <v>4083</v>
      </c>
      <c r="BX1004" t="s">
        <v>4083</v>
      </c>
      <c r="BY1004">
        <v>2.5925699999999999E-2</v>
      </c>
      <c r="BZ1004">
        <v>6.4788299999999993E-2</v>
      </c>
      <c r="CA1004" t="s">
        <v>4083</v>
      </c>
      <c r="CB1004">
        <v>4.2097700000000002E-2</v>
      </c>
      <c r="CC1004">
        <v>8.2528199999999996E-2</v>
      </c>
      <c r="CD1004" t="s">
        <v>4083</v>
      </c>
      <c r="CE1004" t="s">
        <v>4083</v>
      </c>
      <c r="CF1004">
        <v>2.1427600000000002E-2</v>
      </c>
      <c r="CG1004" t="s">
        <v>4083</v>
      </c>
      <c r="CH1004">
        <v>6.2447000000000003E-2</v>
      </c>
      <c r="CI1004" t="s">
        <v>4083</v>
      </c>
      <c r="CJ1004">
        <v>3.07324E-2</v>
      </c>
      <c r="CK1004" t="s">
        <v>4083</v>
      </c>
      <c r="CL1004" t="s">
        <v>4083</v>
      </c>
      <c r="CM1004" t="s">
        <v>4083</v>
      </c>
      <c r="CN1004" t="s">
        <v>4083</v>
      </c>
      <c r="CO1004" t="s">
        <v>4083</v>
      </c>
      <c r="CP1004" t="s">
        <v>4083</v>
      </c>
      <c r="CQ1004" t="s">
        <v>4083</v>
      </c>
      <c r="CR1004" t="s">
        <v>4083</v>
      </c>
      <c r="CS1004" t="s">
        <v>4083</v>
      </c>
      <c r="CT1004" t="s">
        <v>4083</v>
      </c>
      <c r="CU1004" t="s">
        <v>4083</v>
      </c>
      <c r="CV1004" t="s">
        <v>4083</v>
      </c>
      <c r="CW1004" t="s">
        <v>4083</v>
      </c>
      <c r="CX1004" t="s">
        <v>4083</v>
      </c>
      <c r="CY1004" t="s">
        <v>4083</v>
      </c>
      <c r="CZ1004" t="s">
        <v>4083</v>
      </c>
      <c r="DA1004">
        <v>4.3170100000000003E-2</v>
      </c>
      <c r="DB1004" t="s">
        <v>4083</v>
      </c>
      <c r="DC1004" t="s">
        <v>4083</v>
      </c>
      <c r="DD1004" t="s">
        <v>4083</v>
      </c>
      <c r="DE1004" t="s">
        <v>4083</v>
      </c>
      <c r="DF1004">
        <v>1.9943099999999998E-2</v>
      </c>
      <c r="DG1004">
        <v>2.4849E-2</v>
      </c>
      <c r="DH1004" t="s">
        <v>4083</v>
      </c>
      <c r="DI1004">
        <v>3.2418299999999997E-2</v>
      </c>
      <c r="DJ1004" t="s">
        <v>4083</v>
      </c>
      <c r="DK1004">
        <v>3.3478099999999997E-2</v>
      </c>
      <c r="DL1004">
        <v>3.26042E-2</v>
      </c>
      <c r="DM1004">
        <v>2.87719E-2</v>
      </c>
      <c r="DN1004" t="s">
        <v>4083</v>
      </c>
      <c r="DO1004" t="s">
        <v>4083</v>
      </c>
      <c r="DP1004" t="s">
        <v>4083</v>
      </c>
      <c r="DQ1004" t="s">
        <v>4083</v>
      </c>
      <c r="DR1004" t="s">
        <v>4083</v>
      </c>
      <c r="DS1004">
        <v>5.1811200000000002E-2</v>
      </c>
      <c r="DT1004" t="s">
        <v>4083</v>
      </c>
      <c r="DU1004" t="s">
        <v>4083</v>
      </c>
      <c r="DV1004" t="s">
        <v>4083</v>
      </c>
      <c r="DW1004" t="s">
        <v>4083</v>
      </c>
      <c r="DX1004" t="s">
        <v>4083</v>
      </c>
    </row>
    <row r="1005" spans="1:128" x14ac:dyDescent="0.15">
      <c r="A1005">
        <v>1004</v>
      </c>
      <c r="B1005" t="s">
        <v>6671</v>
      </c>
      <c r="C1005" t="s">
        <v>4192</v>
      </c>
      <c r="D1005" t="s">
        <v>850</v>
      </c>
      <c r="E1005" t="s">
        <v>49</v>
      </c>
      <c r="F1005" t="s">
        <v>7</v>
      </c>
      <c r="G1005" t="s">
        <v>6672</v>
      </c>
      <c r="H1005" t="s">
        <v>5475</v>
      </c>
      <c r="I1005" t="s">
        <v>4083</v>
      </c>
      <c r="J1005" t="s">
        <v>4083</v>
      </c>
      <c r="K1005" t="s">
        <v>4083</v>
      </c>
      <c r="L1005" t="s">
        <v>4083</v>
      </c>
      <c r="M1005">
        <v>0.22455600000000001</v>
      </c>
      <c r="N1005" t="s">
        <v>4083</v>
      </c>
      <c r="O1005" t="s">
        <v>4083</v>
      </c>
      <c r="P1005" t="s">
        <v>4083</v>
      </c>
      <c r="Q1005">
        <v>5.2587599999999998E-2</v>
      </c>
      <c r="R1005">
        <v>8.7985800000000003E-2</v>
      </c>
      <c r="S1005" t="s">
        <v>4083</v>
      </c>
      <c r="T1005">
        <v>9.3353699999999998E-2</v>
      </c>
      <c r="U1005" t="s">
        <v>4083</v>
      </c>
      <c r="V1005" t="s">
        <v>4083</v>
      </c>
      <c r="W1005" t="s">
        <v>4083</v>
      </c>
      <c r="X1005" t="s">
        <v>4083</v>
      </c>
      <c r="Y1005" t="s">
        <v>4083</v>
      </c>
      <c r="Z1005" t="s">
        <v>4083</v>
      </c>
      <c r="AA1005">
        <v>8.4348999999999993E-2</v>
      </c>
      <c r="AB1005" t="s">
        <v>4083</v>
      </c>
      <c r="AC1005">
        <v>0.25809100000000001</v>
      </c>
      <c r="AD1005">
        <v>0.28176000000000001</v>
      </c>
      <c r="AE1005">
        <v>0.139567</v>
      </c>
      <c r="AF1005">
        <v>0.26006099999999999</v>
      </c>
      <c r="AG1005">
        <v>0.13949400000000001</v>
      </c>
      <c r="AH1005">
        <v>0.28422700000000001</v>
      </c>
      <c r="AI1005">
        <v>0.145479</v>
      </c>
      <c r="AJ1005" t="s">
        <v>4083</v>
      </c>
      <c r="AK1005">
        <v>0.10902100000000001</v>
      </c>
      <c r="AL1005">
        <v>6.7081600000000005E-2</v>
      </c>
      <c r="AM1005" t="s">
        <v>4083</v>
      </c>
      <c r="AN1005" t="s">
        <v>4083</v>
      </c>
      <c r="AO1005">
        <v>0.25967000000000001</v>
      </c>
      <c r="AP1005" t="s">
        <v>4083</v>
      </c>
      <c r="AQ1005">
        <v>8.0630099999999996E-2</v>
      </c>
      <c r="AR1005">
        <v>8.6158299999999993E-2</v>
      </c>
      <c r="AS1005" t="s">
        <v>4083</v>
      </c>
      <c r="AT1005" t="s">
        <v>4083</v>
      </c>
      <c r="AU1005" t="s">
        <v>4083</v>
      </c>
      <c r="AV1005" t="s">
        <v>4083</v>
      </c>
      <c r="AW1005" t="s">
        <v>4083</v>
      </c>
      <c r="AX1005" t="s">
        <v>4083</v>
      </c>
      <c r="AY1005" t="s">
        <v>4083</v>
      </c>
      <c r="AZ1005">
        <v>6.2612699999999993E-2</v>
      </c>
      <c r="BA1005">
        <v>0.17821799999999999</v>
      </c>
      <c r="BB1005" t="s">
        <v>4083</v>
      </c>
      <c r="BC1005" t="s">
        <v>4083</v>
      </c>
      <c r="BD1005" t="s">
        <v>4083</v>
      </c>
      <c r="BE1005" t="s">
        <v>4083</v>
      </c>
      <c r="BF1005" t="s">
        <v>4083</v>
      </c>
      <c r="BG1005" t="s">
        <v>4083</v>
      </c>
      <c r="BH1005" t="s">
        <v>4083</v>
      </c>
      <c r="BI1005" t="s">
        <v>4083</v>
      </c>
      <c r="BJ1005" t="s">
        <v>4083</v>
      </c>
      <c r="BK1005" t="s">
        <v>4083</v>
      </c>
      <c r="BL1005" t="s">
        <v>4083</v>
      </c>
      <c r="BM1005" t="s">
        <v>4083</v>
      </c>
      <c r="BN1005" t="s">
        <v>4083</v>
      </c>
      <c r="BO1005" t="s">
        <v>4083</v>
      </c>
      <c r="BP1005" t="s">
        <v>4083</v>
      </c>
      <c r="BQ1005" t="s">
        <v>4083</v>
      </c>
      <c r="BR1005" t="s">
        <v>4083</v>
      </c>
      <c r="BS1005" t="s">
        <v>4083</v>
      </c>
      <c r="BT1005">
        <v>8.6470500000000006E-2</v>
      </c>
      <c r="BU1005">
        <v>6.1510700000000001E-2</v>
      </c>
      <c r="BV1005" t="s">
        <v>4083</v>
      </c>
      <c r="BW1005">
        <v>8.1317200000000006E-2</v>
      </c>
      <c r="BX1005">
        <v>0.113257</v>
      </c>
      <c r="BY1005">
        <v>8.2901299999999997E-2</v>
      </c>
      <c r="BZ1005">
        <v>0.103932</v>
      </c>
      <c r="CA1005" t="s">
        <v>4083</v>
      </c>
      <c r="CB1005">
        <v>0.12801100000000001</v>
      </c>
      <c r="CC1005" t="s">
        <v>4083</v>
      </c>
      <c r="CD1005" t="s">
        <v>4083</v>
      </c>
      <c r="CE1005" t="s">
        <v>4083</v>
      </c>
      <c r="CF1005" t="s">
        <v>4083</v>
      </c>
      <c r="CG1005" t="s">
        <v>4083</v>
      </c>
      <c r="CH1005" t="s">
        <v>4083</v>
      </c>
      <c r="CI1005" t="s">
        <v>4083</v>
      </c>
      <c r="CJ1005" t="s">
        <v>4083</v>
      </c>
      <c r="CK1005" t="s">
        <v>4083</v>
      </c>
      <c r="CL1005" t="s">
        <v>4083</v>
      </c>
      <c r="CM1005">
        <v>3.2312800000000003E-2</v>
      </c>
      <c r="CN1005" t="s">
        <v>4083</v>
      </c>
      <c r="CO1005" t="s">
        <v>4083</v>
      </c>
      <c r="CP1005" t="s">
        <v>4083</v>
      </c>
      <c r="CQ1005" t="s">
        <v>4083</v>
      </c>
      <c r="CR1005" t="s">
        <v>4083</v>
      </c>
      <c r="CS1005" t="s">
        <v>4083</v>
      </c>
      <c r="CT1005" t="s">
        <v>4083</v>
      </c>
      <c r="CU1005" t="s">
        <v>4083</v>
      </c>
      <c r="CV1005" t="s">
        <v>4083</v>
      </c>
      <c r="CW1005" t="s">
        <v>4083</v>
      </c>
      <c r="CX1005" t="s">
        <v>4083</v>
      </c>
      <c r="CY1005" t="s">
        <v>4083</v>
      </c>
      <c r="CZ1005" t="s">
        <v>4083</v>
      </c>
      <c r="DA1005" t="s">
        <v>4083</v>
      </c>
      <c r="DB1005" t="s">
        <v>4083</v>
      </c>
      <c r="DC1005" t="s">
        <v>4083</v>
      </c>
      <c r="DD1005" t="s">
        <v>4083</v>
      </c>
      <c r="DE1005">
        <v>8.6104399999999998E-2</v>
      </c>
      <c r="DF1005" t="s">
        <v>4083</v>
      </c>
      <c r="DG1005">
        <v>7.88663E-2</v>
      </c>
      <c r="DH1005">
        <v>5.3529199999999999E-2</v>
      </c>
      <c r="DI1005">
        <v>0.10268099999999999</v>
      </c>
      <c r="DJ1005" t="s">
        <v>4083</v>
      </c>
      <c r="DK1005" t="s">
        <v>4083</v>
      </c>
      <c r="DL1005" t="s">
        <v>4083</v>
      </c>
      <c r="DM1005">
        <v>9.2041300000000006E-2</v>
      </c>
      <c r="DN1005" t="s">
        <v>4083</v>
      </c>
      <c r="DO1005" t="s">
        <v>4083</v>
      </c>
      <c r="DP1005" t="s">
        <v>4083</v>
      </c>
      <c r="DQ1005" t="s">
        <v>4083</v>
      </c>
      <c r="DR1005" t="s">
        <v>4083</v>
      </c>
      <c r="DS1005" t="s">
        <v>4083</v>
      </c>
      <c r="DT1005" t="s">
        <v>4083</v>
      </c>
      <c r="DU1005" t="s">
        <v>4083</v>
      </c>
      <c r="DV1005" t="s">
        <v>4083</v>
      </c>
      <c r="DW1005" t="s">
        <v>4083</v>
      </c>
      <c r="DX1005" t="s">
        <v>4083</v>
      </c>
    </row>
    <row r="1006" spans="1:128" x14ac:dyDescent="0.15">
      <c r="A1006">
        <v>1005</v>
      </c>
      <c r="B1006" t="s">
        <v>6673</v>
      </c>
      <c r="C1006" t="s">
        <v>4192</v>
      </c>
      <c r="D1006" t="s">
        <v>850</v>
      </c>
      <c r="E1006" t="s">
        <v>49</v>
      </c>
      <c r="F1006" t="s">
        <v>7</v>
      </c>
      <c r="G1006" t="s">
        <v>6674</v>
      </c>
      <c r="H1006" t="s">
        <v>6675</v>
      </c>
      <c r="I1006">
        <v>8.6890400000000007E-2</v>
      </c>
      <c r="J1006" t="s">
        <v>4083</v>
      </c>
      <c r="K1006" t="s">
        <v>4083</v>
      </c>
      <c r="L1006" t="s">
        <v>4083</v>
      </c>
      <c r="M1006" t="s">
        <v>4083</v>
      </c>
      <c r="N1006" t="s">
        <v>4083</v>
      </c>
      <c r="O1006" t="s">
        <v>4083</v>
      </c>
      <c r="P1006">
        <v>9.7142000000000006E-2</v>
      </c>
      <c r="Q1006" t="s">
        <v>4083</v>
      </c>
      <c r="R1006" t="s">
        <v>4083</v>
      </c>
      <c r="S1006" t="s">
        <v>4083</v>
      </c>
      <c r="T1006">
        <v>0.20321500000000001</v>
      </c>
      <c r="U1006" t="s">
        <v>4083</v>
      </c>
      <c r="V1006" t="s">
        <v>4083</v>
      </c>
      <c r="W1006" t="s">
        <v>4083</v>
      </c>
      <c r="X1006">
        <v>8.9016700000000004E-2</v>
      </c>
      <c r="Y1006" t="s">
        <v>4083</v>
      </c>
      <c r="Z1006" t="s">
        <v>4083</v>
      </c>
      <c r="AA1006" t="s">
        <v>4083</v>
      </c>
      <c r="AB1006" t="s">
        <v>4083</v>
      </c>
      <c r="AC1006" t="s">
        <v>4083</v>
      </c>
      <c r="AD1006">
        <v>7.7053899999999995E-2</v>
      </c>
      <c r="AE1006" t="s">
        <v>4083</v>
      </c>
      <c r="AF1006">
        <v>0.17025599999999999</v>
      </c>
      <c r="AG1006" t="s">
        <v>4083</v>
      </c>
      <c r="AH1006">
        <v>0.310886</v>
      </c>
      <c r="AI1006" t="s">
        <v>4083</v>
      </c>
      <c r="AJ1006">
        <v>8.1456399999999998E-2</v>
      </c>
      <c r="AK1006" t="s">
        <v>4083</v>
      </c>
      <c r="AL1006" t="s">
        <v>4083</v>
      </c>
      <c r="AM1006" t="s">
        <v>4083</v>
      </c>
      <c r="AN1006" t="s">
        <v>4083</v>
      </c>
      <c r="AO1006" t="s">
        <v>4083</v>
      </c>
      <c r="AP1006" t="s">
        <v>4083</v>
      </c>
      <c r="AQ1006">
        <v>8.7846900000000006E-2</v>
      </c>
      <c r="AR1006">
        <v>0.18826899999999999</v>
      </c>
      <c r="AS1006" t="s">
        <v>4083</v>
      </c>
      <c r="AT1006" t="s">
        <v>4083</v>
      </c>
      <c r="AU1006" t="s">
        <v>4083</v>
      </c>
      <c r="AV1006" t="s">
        <v>4083</v>
      </c>
      <c r="AW1006" t="s">
        <v>4083</v>
      </c>
      <c r="AX1006" t="s">
        <v>4083</v>
      </c>
      <c r="AY1006" t="s">
        <v>4083</v>
      </c>
      <c r="AZ1006" t="s">
        <v>4083</v>
      </c>
      <c r="BA1006" t="s">
        <v>4083</v>
      </c>
      <c r="BB1006" t="s">
        <v>4083</v>
      </c>
      <c r="BC1006" t="s">
        <v>4083</v>
      </c>
      <c r="BD1006">
        <v>5.59628E-2</v>
      </c>
      <c r="BE1006" t="s">
        <v>4083</v>
      </c>
      <c r="BF1006" t="s">
        <v>4083</v>
      </c>
      <c r="BG1006" t="s">
        <v>4083</v>
      </c>
      <c r="BH1006" t="s">
        <v>4083</v>
      </c>
      <c r="BI1006" t="s">
        <v>4083</v>
      </c>
      <c r="BJ1006" t="s">
        <v>4083</v>
      </c>
      <c r="BK1006" t="s">
        <v>4083</v>
      </c>
      <c r="BL1006" t="s">
        <v>4083</v>
      </c>
      <c r="BM1006" t="s">
        <v>4083</v>
      </c>
      <c r="BN1006">
        <v>9.5673400000000006E-2</v>
      </c>
      <c r="BO1006" t="s">
        <v>4083</v>
      </c>
      <c r="BP1006" t="s">
        <v>4083</v>
      </c>
      <c r="BQ1006" t="s">
        <v>4083</v>
      </c>
      <c r="BR1006" t="s">
        <v>4083</v>
      </c>
      <c r="BS1006" t="s">
        <v>4083</v>
      </c>
      <c r="BT1006" t="s">
        <v>4083</v>
      </c>
      <c r="BU1006" t="s">
        <v>4083</v>
      </c>
      <c r="BV1006">
        <v>0.15046200000000001</v>
      </c>
      <c r="BW1006">
        <v>8.90209E-2</v>
      </c>
      <c r="BX1006">
        <v>0.12406399999999999</v>
      </c>
      <c r="BY1006">
        <v>0.18176</v>
      </c>
      <c r="BZ1006">
        <v>0.114007</v>
      </c>
      <c r="CA1006" t="s">
        <v>4083</v>
      </c>
      <c r="CB1006" t="s">
        <v>4083</v>
      </c>
      <c r="CC1006" t="s">
        <v>4083</v>
      </c>
      <c r="CD1006" t="s">
        <v>4083</v>
      </c>
      <c r="CE1006">
        <v>8.2086800000000001E-2</v>
      </c>
      <c r="CF1006">
        <v>7.4607099999999996E-2</v>
      </c>
      <c r="CG1006" t="s">
        <v>4083</v>
      </c>
      <c r="CH1006" t="s">
        <v>4083</v>
      </c>
      <c r="CI1006" t="s">
        <v>4083</v>
      </c>
      <c r="CJ1006">
        <v>0.11103399999999999</v>
      </c>
      <c r="CK1006" t="s">
        <v>4083</v>
      </c>
      <c r="CL1006" t="s">
        <v>4083</v>
      </c>
      <c r="CM1006" t="s">
        <v>4083</v>
      </c>
      <c r="CN1006" t="s">
        <v>4083</v>
      </c>
      <c r="CO1006" t="s">
        <v>4083</v>
      </c>
      <c r="CP1006" t="s">
        <v>4083</v>
      </c>
      <c r="CQ1006" t="s">
        <v>4083</v>
      </c>
      <c r="CR1006" t="s">
        <v>4083</v>
      </c>
      <c r="CS1006" t="s">
        <v>4083</v>
      </c>
      <c r="CT1006" t="s">
        <v>4083</v>
      </c>
      <c r="CU1006" t="s">
        <v>4083</v>
      </c>
      <c r="CV1006" t="s">
        <v>4083</v>
      </c>
      <c r="CW1006" t="s">
        <v>4083</v>
      </c>
      <c r="CX1006" t="s">
        <v>4083</v>
      </c>
      <c r="CY1006" t="s">
        <v>4083</v>
      </c>
      <c r="CZ1006" t="s">
        <v>4083</v>
      </c>
      <c r="DA1006" t="s">
        <v>4083</v>
      </c>
      <c r="DB1006" t="s">
        <v>4083</v>
      </c>
      <c r="DC1006" t="s">
        <v>4083</v>
      </c>
      <c r="DD1006" t="s">
        <v>4083</v>
      </c>
      <c r="DE1006" t="s">
        <v>4083</v>
      </c>
      <c r="DF1006" t="s">
        <v>4083</v>
      </c>
      <c r="DG1006" t="s">
        <v>4083</v>
      </c>
      <c r="DH1006" t="s">
        <v>4083</v>
      </c>
      <c r="DI1006">
        <v>0.11244700000000001</v>
      </c>
      <c r="DJ1006" t="s">
        <v>4083</v>
      </c>
      <c r="DK1006" t="s">
        <v>4083</v>
      </c>
      <c r="DL1006">
        <v>5.6421199999999998E-2</v>
      </c>
      <c r="DM1006">
        <v>0.100899</v>
      </c>
      <c r="DN1006">
        <v>0.181088</v>
      </c>
      <c r="DO1006" t="s">
        <v>4083</v>
      </c>
      <c r="DP1006" t="s">
        <v>4083</v>
      </c>
      <c r="DQ1006" t="s">
        <v>4083</v>
      </c>
      <c r="DR1006" t="s">
        <v>4083</v>
      </c>
      <c r="DS1006" t="s">
        <v>4083</v>
      </c>
      <c r="DT1006" t="s">
        <v>4083</v>
      </c>
      <c r="DU1006" t="s">
        <v>4083</v>
      </c>
      <c r="DV1006" t="s">
        <v>4083</v>
      </c>
      <c r="DW1006" t="s">
        <v>4083</v>
      </c>
      <c r="DX1006" t="s">
        <v>4083</v>
      </c>
    </row>
    <row r="1007" spans="1:128" x14ac:dyDescent="0.15">
      <c r="A1007">
        <v>1006</v>
      </c>
      <c r="B1007" t="s">
        <v>6676</v>
      </c>
      <c r="C1007" t="s">
        <v>4192</v>
      </c>
      <c r="D1007" t="s">
        <v>850</v>
      </c>
      <c r="E1007" t="s">
        <v>49</v>
      </c>
      <c r="F1007" t="s">
        <v>7</v>
      </c>
      <c r="G1007" t="s">
        <v>5299</v>
      </c>
      <c r="H1007" t="s">
        <v>5299</v>
      </c>
      <c r="I1007" t="s">
        <v>4083</v>
      </c>
      <c r="J1007" t="s">
        <v>4083</v>
      </c>
      <c r="K1007" t="s">
        <v>4083</v>
      </c>
      <c r="L1007" t="s">
        <v>4083</v>
      </c>
      <c r="M1007" t="s">
        <v>4083</v>
      </c>
      <c r="N1007" t="s">
        <v>4083</v>
      </c>
      <c r="O1007" t="s">
        <v>4083</v>
      </c>
      <c r="P1007" t="s">
        <v>4083</v>
      </c>
      <c r="Q1007" t="s">
        <v>4083</v>
      </c>
      <c r="R1007" t="s">
        <v>4083</v>
      </c>
      <c r="S1007" t="s">
        <v>4083</v>
      </c>
      <c r="T1007" t="s">
        <v>4083</v>
      </c>
      <c r="U1007" t="s">
        <v>4083</v>
      </c>
      <c r="V1007">
        <v>0.169741</v>
      </c>
      <c r="W1007" t="s">
        <v>4083</v>
      </c>
      <c r="X1007" t="s">
        <v>4083</v>
      </c>
      <c r="Y1007" t="s">
        <v>4083</v>
      </c>
      <c r="Z1007" t="s">
        <v>4083</v>
      </c>
      <c r="AA1007" t="s">
        <v>4083</v>
      </c>
      <c r="AB1007" t="s">
        <v>4083</v>
      </c>
      <c r="AC1007">
        <v>0.144597</v>
      </c>
      <c r="AD1007" t="s">
        <v>4083</v>
      </c>
      <c r="AE1007" t="s">
        <v>4083</v>
      </c>
      <c r="AF1007" t="s">
        <v>4083</v>
      </c>
      <c r="AG1007">
        <v>0.23436000000000001</v>
      </c>
      <c r="AH1007">
        <v>0.32023000000000001</v>
      </c>
      <c r="AI1007">
        <v>0.123574</v>
      </c>
      <c r="AJ1007" t="s">
        <v>4083</v>
      </c>
      <c r="AK1007" t="s">
        <v>4083</v>
      </c>
      <c r="AL1007" t="s">
        <v>4083</v>
      </c>
      <c r="AM1007" t="s">
        <v>4083</v>
      </c>
      <c r="AN1007">
        <v>0.119252</v>
      </c>
      <c r="AO1007" t="s">
        <v>4083</v>
      </c>
      <c r="AP1007" t="s">
        <v>4083</v>
      </c>
      <c r="AQ1007">
        <v>0.13322100000000001</v>
      </c>
      <c r="AR1007" t="s">
        <v>4083</v>
      </c>
      <c r="AS1007" t="s">
        <v>4083</v>
      </c>
      <c r="AT1007">
        <v>0.13367499999999999</v>
      </c>
      <c r="AU1007" t="s">
        <v>4083</v>
      </c>
      <c r="AV1007" t="s">
        <v>4083</v>
      </c>
      <c r="AW1007" t="s">
        <v>4083</v>
      </c>
      <c r="AX1007" t="s">
        <v>4083</v>
      </c>
      <c r="AY1007" t="s">
        <v>4083</v>
      </c>
      <c r="AZ1007" t="s">
        <v>4083</v>
      </c>
      <c r="BA1007" t="s">
        <v>4083</v>
      </c>
      <c r="BB1007" t="s">
        <v>4083</v>
      </c>
      <c r="BC1007">
        <v>9.5114799999999999E-2</v>
      </c>
      <c r="BD1007" t="s">
        <v>4083</v>
      </c>
      <c r="BE1007" t="s">
        <v>4083</v>
      </c>
      <c r="BF1007" t="s">
        <v>4083</v>
      </c>
      <c r="BG1007" t="s">
        <v>4083</v>
      </c>
      <c r="BH1007" t="s">
        <v>4083</v>
      </c>
      <c r="BI1007" t="s">
        <v>4083</v>
      </c>
      <c r="BJ1007" t="s">
        <v>4083</v>
      </c>
      <c r="BK1007" t="s">
        <v>4083</v>
      </c>
      <c r="BL1007" t="s">
        <v>4083</v>
      </c>
      <c r="BM1007" t="s">
        <v>4083</v>
      </c>
      <c r="BN1007" t="s">
        <v>4083</v>
      </c>
      <c r="BO1007" t="s">
        <v>4083</v>
      </c>
      <c r="BP1007" t="s">
        <v>4083</v>
      </c>
      <c r="BQ1007" t="s">
        <v>4083</v>
      </c>
      <c r="BR1007" t="s">
        <v>4083</v>
      </c>
      <c r="BS1007">
        <v>0.116091</v>
      </c>
      <c r="BT1007" t="s">
        <v>4083</v>
      </c>
      <c r="BU1007" t="s">
        <v>4083</v>
      </c>
      <c r="BV1007" t="s">
        <v>4083</v>
      </c>
      <c r="BW1007" t="s">
        <v>4083</v>
      </c>
      <c r="BX1007">
        <v>0.38850699999999999</v>
      </c>
      <c r="BY1007" t="s">
        <v>4083</v>
      </c>
      <c r="BZ1007">
        <v>0.179419</v>
      </c>
      <c r="CA1007" t="s">
        <v>4083</v>
      </c>
      <c r="CB1007" t="s">
        <v>4083</v>
      </c>
      <c r="CC1007" t="s">
        <v>4083</v>
      </c>
      <c r="CD1007" t="s">
        <v>4083</v>
      </c>
      <c r="CE1007">
        <v>0.12851099999999999</v>
      </c>
      <c r="CF1007" t="s">
        <v>4083</v>
      </c>
      <c r="CG1007" t="s">
        <v>4083</v>
      </c>
      <c r="CH1007" t="s">
        <v>4083</v>
      </c>
      <c r="CI1007" t="s">
        <v>4083</v>
      </c>
      <c r="CJ1007" t="s">
        <v>4083</v>
      </c>
      <c r="CK1007" t="s">
        <v>4083</v>
      </c>
      <c r="CL1007" t="s">
        <v>4083</v>
      </c>
      <c r="CM1007" t="s">
        <v>4083</v>
      </c>
      <c r="CN1007" t="s">
        <v>4083</v>
      </c>
      <c r="CO1007" t="s">
        <v>4083</v>
      </c>
      <c r="CP1007" t="s">
        <v>4083</v>
      </c>
      <c r="CQ1007" t="s">
        <v>4083</v>
      </c>
      <c r="CR1007" t="s">
        <v>4083</v>
      </c>
      <c r="CS1007" t="s">
        <v>4083</v>
      </c>
      <c r="CT1007" t="s">
        <v>4083</v>
      </c>
      <c r="CU1007" t="s">
        <v>4083</v>
      </c>
      <c r="CV1007" t="s">
        <v>4083</v>
      </c>
      <c r="CW1007" t="s">
        <v>4083</v>
      </c>
      <c r="CX1007" t="s">
        <v>4083</v>
      </c>
      <c r="CY1007" t="s">
        <v>4083</v>
      </c>
      <c r="CZ1007" t="s">
        <v>4083</v>
      </c>
      <c r="DA1007" t="s">
        <v>4083</v>
      </c>
      <c r="DB1007" t="s">
        <v>4083</v>
      </c>
      <c r="DC1007" t="s">
        <v>4083</v>
      </c>
      <c r="DD1007" t="s">
        <v>4083</v>
      </c>
      <c r="DE1007">
        <v>0.14872199999999999</v>
      </c>
      <c r="DF1007" t="s">
        <v>4083</v>
      </c>
      <c r="DG1007" t="s">
        <v>4083</v>
      </c>
      <c r="DH1007">
        <v>9.2696399999999998E-2</v>
      </c>
      <c r="DI1007" t="s">
        <v>4083</v>
      </c>
      <c r="DJ1007">
        <v>0.10631500000000001</v>
      </c>
      <c r="DK1007" t="s">
        <v>4083</v>
      </c>
      <c r="DL1007" t="s">
        <v>4083</v>
      </c>
      <c r="DM1007" t="s">
        <v>4083</v>
      </c>
      <c r="DN1007" t="s">
        <v>4083</v>
      </c>
      <c r="DO1007" t="s">
        <v>4083</v>
      </c>
      <c r="DP1007" t="s">
        <v>4083</v>
      </c>
      <c r="DQ1007" t="s">
        <v>4083</v>
      </c>
      <c r="DR1007" t="s">
        <v>4083</v>
      </c>
      <c r="DS1007" t="s">
        <v>4083</v>
      </c>
      <c r="DT1007" t="s">
        <v>4083</v>
      </c>
      <c r="DU1007" t="s">
        <v>4083</v>
      </c>
      <c r="DV1007" t="s">
        <v>4083</v>
      </c>
      <c r="DW1007" t="s">
        <v>4083</v>
      </c>
      <c r="DX1007" t="s">
        <v>4083</v>
      </c>
    </row>
    <row r="1008" spans="1:128" x14ac:dyDescent="0.15">
      <c r="A1008">
        <v>1007</v>
      </c>
      <c r="B1008" t="s">
        <v>6677</v>
      </c>
      <c r="C1008" t="s">
        <v>4192</v>
      </c>
      <c r="D1008" t="s">
        <v>850</v>
      </c>
      <c r="E1008" t="s">
        <v>49</v>
      </c>
      <c r="F1008" t="s">
        <v>7</v>
      </c>
      <c r="G1008" t="s">
        <v>5299</v>
      </c>
      <c r="H1008" t="s">
        <v>5299</v>
      </c>
      <c r="I1008" t="s">
        <v>4083</v>
      </c>
      <c r="J1008" t="s">
        <v>4083</v>
      </c>
      <c r="K1008" t="s">
        <v>4083</v>
      </c>
      <c r="L1008">
        <v>2.1084599999999998E-2</v>
      </c>
      <c r="M1008" t="s">
        <v>4083</v>
      </c>
      <c r="N1008" t="s">
        <v>4083</v>
      </c>
      <c r="O1008">
        <v>1.54939E-2</v>
      </c>
      <c r="P1008">
        <v>2.4081499999999999E-2</v>
      </c>
      <c r="Q1008" t="s">
        <v>4083</v>
      </c>
      <c r="R1008" t="s">
        <v>4083</v>
      </c>
      <c r="S1008">
        <v>1.8978200000000001E-2</v>
      </c>
      <c r="T1008">
        <v>2.4808500000000001E-2</v>
      </c>
      <c r="U1008" t="s">
        <v>4083</v>
      </c>
      <c r="V1008" t="s">
        <v>4083</v>
      </c>
      <c r="W1008" t="s">
        <v>4083</v>
      </c>
      <c r="X1008" t="s">
        <v>4083</v>
      </c>
      <c r="Y1008" t="s">
        <v>4083</v>
      </c>
      <c r="Z1008" t="s">
        <v>4083</v>
      </c>
      <c r="AA1008" t="s">
        <v>4083</v>
      </c>
      <c r="AB1008" t="s">
        <v>4083</v>
      </c>
      <c r="AC1008" t="s">
        <v>4083</v>
      </c>
      <c r="AD1008">
        <v>1.7948800000000001E-2</v>
      </c>
      <c r="AE1008">
        <v>3.5814899999999997E-2</v>
      </c>
      <c r="AF1008">
        <v>1.35602E-2</v>
      </c>
      <c r="AG1008">
        <v>3.6240000000000001E-2</v>
      </c>
      <c r="AH1008">
        <v>9.7262899999999999E-2</v>
      </c>
      <c r="AI1008">
        <v>3.7311400000000002E-2</v>
      </c>
      <c r="AJ1008">
        <v>1.9470999999999999E-2</v>
      </c>
      <c r="AK1008">
        <v>2.80124E-2</v>
      </c>
      <c r="AL1008">
        <v>3.4415099999999997E-2</v>
      </c>
      <c r="AM1008" t="s">
        <v>4083</v>
      </c>
      <c r="AN1008" t="s">
        <v>4083</v>
      </c>
      <c r="AO1008">
        <v>2.2485999999999999E-2</v>
      </c>
      <c r="AP1008">
        <v>3.8509300000000003E-2</v>
      </c>
      <c r="AQ1008" t="s">
        <v>4083</v>
      </c>
      <c r="AR1008" t="s">
        <v>4083</v>
      </c>
      <c r="AS1008" t="s">
        <v>4083</v>
      </c>
      <c r="AT1008">
        <v>4.2282800000000002E-2</v>
      </c>
      <c r="AU1008" t="s">
        <v>4083</v>
      </c>
      <c r="AV1008">
        <v>3.7144200000000002E-2</v>
      </c>
      <c r="AW1008" t="s">
        <v>4083</v>
      </c>
      <c r="AX1008" t="s">
        <v>4083</v>
      </c>
      <c r="AY1008" t="s">
        <v>4083</v>
      </c>
      <c r="AZ1008" t="s">
        <v>4083</v>
      </c>
      <c r="BA1008" t="s">
        <v>4083</v>
      </c>
      <c r="BB1008" t="s">
        <v>4083</v>
      </c>
      <c r="BC1008" t="s">
        <v>4083</v>
      </c>
      <c r="BD1008" t="s">
        <v>4083</v>
      </c>
      <c r="BE1008" t="s">
        <v>4083</v>
      </c>
      <c r="BF1008" t="s">
        <v>4083</v>
      </c>
      <c r="BG1008">
        <v>2.41186E-2</v>
      </c>
      <c r="BH1008" t="s">
        <v>4083</v>
      </c>
      <c r="BI1008">
        <v>3.9661299999999997E-2</v>
      </c>
      <c r="BJ1008" t="s">
        <v>4083</v>
      </c>
      <c r="BK1008" t="s">
        <v>4083</v>
      </c>
      <c r="BL1008" t="s">
        <v>4083</v>
      </c>
      <c r="BM1008" t="s">
        <v>4083</v>
      </c>
      <c r="BN1008" t="s">
        <v>4083</v>
      </c>
      <c r="BO1008" t="s">
        <v>4083</v>
      </c>
      <c r="BP1008" t="s">
        <v>4083</v>
      </c>
      <c r="BQ1008" t="s">
        <v>4083</v>
      </c>
      <c r="BR1008" t="s">
        <v>4083</v>
      </c>
      <c r="BS1008">
        <v>1.6765700000000001E-2</v>
      </c>
      <c r="BT1008" t="s">
        <v>4083</v>
      </c>
      <c r="BU1008" t="s">
        <v>4083</v>
      </c>
      <c r="BV1008">
        <v>3.47301E-2</v>
      </c>
      <c r="BW1008" t="s">
        <v>4083</v>
      </c>
      <c r="BX1008">
        <v>2.8581800000000001E-2</v>
      </c>
      <c r="BY1008">
        <v>4.1535500000000003E-2</v>
      </c>
      <c r="BZ1008">
        <v>2.5941200000000001E-2</v>
      </c>
      <c r="CA1008" t="s">
        <v>4083</v>
      </c>
      <c r="CB1008">
        <v>6.7772399999999997E-2</v>
      </c>
      <c r="CC1008" t="s">
        <v>4083</v>
      </c>
      <c r="CD1008" t="s">
        <v>4083</v>
      </c>
      <c r="CE1008">
        <v>1.9145700000000002E-2</v>
      </c>
      <c r="CF1008" t="s">
        <v>4083</v>
      </c>
      <c r="CG1008" t="s">
        <v>4083</v>
      </c>
      <c r="CH1008" t="s">
        <v>4083</v>
      </c>
      <c r="CI1008" t="s">
        <v>4083</v>
      </c>
      <c r="CJ1008">
        <v>2.4552000000000001E-2</v>
      </c>
      <c r="CK1008" t="s">
        <v>4083</v>
      </c>
      <c r="CL1008" t="s">
        <v>4083</v>
      </c>
      <c r="CM1008" t="s">
        <v>4083</v>
      </c>
      <c r="CN1008" t="s">
        <v>4083</v>
      </c>
      <c r="CO1008" t="s">
        <v>4083</v>
      </c>
      <c r="CP1008" t="s">
        <v>4083</v>
      </c>
      <c r="CQ1008" t="s">
        <v>4083</v>
      </c>
      <c r="CR1008" t="s">
        <v>4083</v>
      </c>
      <c r="CS1008" t="s">
        <v>4083</v>
      </c>
      <c r="CT1008" t="s">
        <v>4083</v>
      </c>
      <c r="CU1008" t="s">
        <v>4083</v>
      </c>
      <c r="CV1008" t="s">
        <v>4083</v>
      </c>
      <c r="CW1008" t="s">
        <v>4083</v>
      </c>
      <c r="CX1008" t="s">
        <v>4083</v>
      </c>
      <c r="CY1008">
        <v>1.28513E-2</v>
      </c>
      <c r="CZ1008" t="s">
        <v>4083</v>
      </c>
      <c r="DA1008" t="s">
        <v>4083</v>
      </c>
      <c r="DB1008" t="s">
        <v>4083</v>
      </c>
      <c r="DC1008" t="s">
        <v>4083</v>
      </c>
      <c r="DD1008" t="s">
        <v>4083</v>
      </c>
      <c r="DE1008" t="s">
        <v>4083</v>
      </c>
      <c r="DF1008" t="s">
        <v>4083</v>
      </c>
      <c r="DG1008" t="s">
        <v>4083</v>
      </c>
      <c r="DH1008">
        <v>1.3538400000000001E-2</v>
      </c>
      <c r="DI1008">
        <v>7.7977000000000005E-2</v>
      </c>
      <c r="DJ1008" t="s">
        <v>4083</v>
      </c>
      <c r="DK1008" t="s">
        <v>4083</v>
      </c>
      <c r="DL1008" t="s">
        <v>4083</v>
      </c>
      <c r="DM1008" t="s">
        <v>4083</v>
      </c>
      <c r="DN1008" t="s">
        <v>4083</v>
      </c>
      <c r="DO1008" t="s">
        <v>4083</v>
      </c>
      <c r="DP1008" t="s">
        <v>4083</v>
      </c>
      <c r="DQ1008">
        <v>2.8349200000000001E-2</v>
      </c>
      <c r="DR1008" t="s">
        <v>4083</v>
      </c>
      <c r="DS1008">
        <v>4.1575399999999998E-2</v>
      </c>
      <c r="DT1008">
        <v>1.5007599999999999E-2</v>
      </c>
      <c r="DU1008" t="s">
        <v>4083</v>
      </c>
      <c r="DV1008" t="s">
        <v>4083</v>
      </c>
      <c r="DW1008">
        <v>1.24429E-2</v>
      </c>
      <c r="DX1008" t="s">
        <v>4083</v>
      </c>
    </row>
    <row r="1009" spans="1:128" x14ac:dyDescent="0.15">
      <c r="A1009">
        <v>1008</v>
      </c>
      <c r="B1009" t="s">
        <v>6678</v>
      </c>
      <c r="C1009" t="s">
        <v>4192</v>
      </c>
      <c r="D1009" t="s">
        <v>850</v>
      </c>
      <c r="E1009" t="s">
        <v>49</v>
      </c>
      <c r="F1009" t="s">
        <v>7</v>
      </c>
      <c r="G1009" t="s">
        <v>6679</v>
      </c>
      <c r="H1009" t="s">
        <v>6680</v>
      </c>
      <c r="I1009" t="s">
        <v>4083</v>
      </c>
      <c r="J1009" t="s">
        <v>4083</v>
      </c>
      <c r="K1009" t="s">
        <v>4083</v>
      </c>
      <c r="L1009">
        <v>2.8953900000000001E-2</v>
      </c>
      <c r="M1009" t="s">
        <v>4083</v>
      </c>
      <c r="N1009">
        <v>3.17215E-2</v>
      </c>
      <c r="O1009" t="s">
        <v>4083</v>
      </c>
      <c r="P1009" t="s">
        <v>4083</v>
      </c>
      <c r="Q1009">
        <v>7.6181399999999996E-2</v>
      </c>
      <c r="R1009">
        <v>3.2311399999999997E-2</v>
      </c>
      <c r="S1009" t="s">
        <v>4083</v>
      </c>
      <c r="T1009" t="s">
        <v>4083</v>
      </c>
      <c r="U1009" t="s">
        <v>4083</v>
      </c>
      <c r="V1009" t="s">
        <v>4083</v>
      </c>
      <c r="W1009">
        <v>4.2607600000000002E-2</v>
      </c>
      <c r="X1009">
        <v>0.14612</v>
      </c>
      <c r="Y1009" t="s">
        <v>4083</v>
      </c>
      <c r="Z1009" t="s">
        <v>4083</v>
      </c>
      <c r="AA1009" t="s">
        <v>4083</v>
      </c>
      <c r="AB1009" t="s">
        <v>4083</v>
      </c>
      <c r="AC1009">
        <v>0.27647699999999997</v>
      </c>
      <c r="AD1009">
        <v>0.198208</v>
      </c>
      <c r="AE1009">
        <v>0.11523700000000001</v>
      </c>
      <c r="AF1009">
        <v>0.14928900000000001</v>
      </c>
      <c r="AG1009">
        <v>0.19956399999999999</v>
      </c>
      <c r="AH1009">
        <v>0.30184</v>
      </c>
      <c r="AI1009">
        <v>0.10291</v>
      </c>
      <c r="AJ1009">
        <v>5.3592800000000003E-2</v>
      </c>
      <c r="AK1009">
        <v>0.27042699999999997</v>
      </c>
      <c r="AL1009">
        <v>0.16612499999999999</v>
      </c>
      <c r="AM1009">
        <v>0.11071599999999999</v>
      </c>
      <c r="AN1009">
        <v>5.0961100000000002E-2</v>
      </c>
      <c r="AO1009">
        <v>0.216721</v>
      </c>
      <c r="AP1009">
        <v>0.106029</v>
      </c>
      <c r="AQ1009">
        <v>5.8653299999999998E-2</v>
      </c>
      <c r="AR1009">
        <v>9.1881500000000005E-2</v>
      </c>
      <c r="AS1009">
        <v>0.163045</v>
      </c>
      <c r="AT1009">
        <v>0.145283</v>
      </c>
      <c r="AU1009">
        <v>3.4657899999999998E-2</v>
      </c>
      <c r="AV1009">
        <v>5.1108500000000001E-2</v>
      </c>
      <c r="AW1009">
        <v>2.2781800000000001E-2</v>
      </c>
      <c r="AX1009" t="s">
        <v>4083</v>
      </c>
      <c r="AY1009" t="s">
        <v>4083</v>
      </c>
      <c r="AZ1009">
        <v>6.5997100000000003E-2</v>
      </c>
      <c r="BA1009" t="s">
        <v>4083</v>
      </c>
      <c r="BB1009" t="s">
        <v>4083</v>
      </c>
      <c r="BC1009" t="s">
        <v>4083</v>
      </c>
      <c r="BD1009" t="s">
        <v>4083</v>
      </c>
      <c r="BE1009">
        <v>2.89249E-2</v>
      </c>
      <c r="BF1009">
        <v>1.91811E-2</v>
      </c>
      <c r="BG1009" t="s">
        <v>4083</v>
      </c>
      <c r="BH1009">
        <v>6.9905499999999995E-2</v>
      </c>
      <c r="BI1009">
        <v>5.56018E-2</v>
      </c>
      <c r="BJ1009" t="s">
        <v>4083</v>
      </c>
      <c r="BK1009" t="s">
        <v>4083</v>
      </c>
      <c r="BL1009" t="s">
        <v>4083</v>
      </c>
      <c r="BM1009" t="s">
        <v>4083</v>
      </c>
      <c r="BN1009" t="s">
        <v>4083</v>
      </c>
      <c r="BO1009">
        <v>3.0632900000000001E-2</v>
      </c>
      <c r="BP1009" t="s">
        <v>4083</v>
      </c>
      <c r="BQ1009">
        <v>5.5273999999999997E-2</v>
      </c>
      <c r="BR1009">
        <v>1.6739199999999999E-2</v>
      </c>
      <c r="BS1009">
        <v>6.9579000000000002E-2</v>
      </c>
      <c r="BT1009">
        <v>6.0870899999999999E-2</v>
      </c>
      <c r="BU1009">
        <v>0.12883900000000001</v>
      </c>
      <c r="BV1009">
        <v>7.1990899999999997E-2</v>
      </c>
      <c r="BW1009">
        <v>0.19897400000000001</v>
      </c>
      <c r="BX1009">
        <v>0.31618600000000002</v>
      </c>
      <c r="BY1009">
        <v>5.7481299999999999E-2</v>
      </c>
      <c r="BZ1009">
        <v>0.107753</v>
      </c>
      <c r="CA1009">
        <v>3.4391199999999997E-2</v>
      </c>
      <c r="CB1009">
        <v>0.13963700000000001</v>
      </c>
      <c r="CC1009">
        <v>3.04759E-2</v>
      </c>
      <c r="CD1009">
        <v>2.94735E-2</v>
      </c>
      <c r="CE1009">
        <v>5.2847199999999997E-2</v>
      </c>
      <c r="CF1009">
        <v>4.7489799999999999E-2</v>
      </c>
      <c r="CG1009">
        <v>7.9608999999999999E-2</v>
      </c>
      <c r="CH1009">
        <v>0.103795</v>
      </c>
      <c r="CI1009">
        <v>8.5781099999999999E-2</v>
      </c>
      <c r="CJ1009">
        <v>0.27295700000000001</v>
      </c>
      <c r="CK1009">
        <v>3.4667700000000003E-2</v>
      </c>
      <c r="CL1009">
        <v>1.2119700000000001E-2</v>
      </c>
      <c r="CM1009" t="s">
        <v>4083</v>
      </c>
      <c r="CN1009" t="s">
        <v>4083</v>
      </c>
      <c r="CO1009" t="s">
        <v>4083</v>
      </c>
      <c r="CP1009" t="s">
        <v>4083</v>
      </c>
      <c r="CQ1009" t="s">
        <v>4083</v>
      </c>
      <c r="CR1009" t="s">
        <v>4083</v>
      </c>
      <c r="CS1009" t="s">
        <v>4083</v>
      </c>
      <c r="CT1009" t="s">
        <v>4083</v>
      </c>
      <c r="CU1009" t="s">
        <v>4083</v>
      </c>
      <c r="CV1009">
        <v>3.6034900000000002E-2</v>
      </c>
      <c r="CW1009" t="s">
        <v>4083</v>
      </c>
      <c r="CX1009" t="s">
        <v>4083</v>
      </c>
      <c r="CY1009" t="s">
        <v>4083</v>
      </c>
      <c r="CZ1009" t="s">
        <v>4083</v>
      </c>
      <c r="DA1009" t="s">
        <v>4083</v>
      </c>
      <c r="DB1009" t="s">
        <v>4083</v>
      </c>
      <c r="DC1009" t="s">
        <v>4083</v>
      </c>
      <c r="DD1009" t="s">
        <v>4083</v>
      </c>
      <c r="DE1009">
        <v>9.0283000000000002E-2</v>
      </c>
      <c r="DF1009" t="s">
        <v>4083</v>
      </c>
      <c r="DG1009">
        <v>2.75339E-2</v>
      </c>
      <c r="DH1009">
        <v>0.13092200000000001</v>
      </c>
      <c r="DI1009">
        <v>0.17960200000000001</v>
      </c>
      <c r="DJ1009">
        <v>4.3235700000000002E-2</v>
      </c>
      <c r="DK1009" t="s">
        <v>4083</v>
      </c>
      <c r="DL1009" t="s">
        <v>4083</v>
      </c>
      <c r="DM1009">
        <v>0.12756999999999999</v>
      </c>
      <c r="DN1009" t="s">
        <v>4083</v>
      </c>
      <c r="DO1009" t="s">
        <v>4083</v>
      </c>
      <c r="DP1009" t="s">
        <v>4083</v>
      </c>
      <c r="DQ1009">
        <v>7.82051E-2</v>
      </c>
      <c r="DR1009">
        <v>6.9011500000000003E-2</v>
      </c>
      <c r="DS1009">
        <v>8.6073800000000006E-2</v>
      </c>
      <c r="DT1009">
        <v>0.103766</v>
      </c>
      <c r="DU1009">
        <v>2.1365599999999998E-2</v>
      </c>
      <c r="DV1009">
        <v>5.1744800000000001E-2</v>
      </c>
      <c r="DW1009">
        <v>1.7170999999999999E-2</v>
      </c>
      <c r="DX1009">
        <v>3.1569899999999998E-2</v>
      </c>
    </row>
    <row r="1010" spans="1:128" x14ac:dyDescent="0.15">
      <c r="A1010">
        <v>1009</v>
      </c>
      <c r="B1010" t="s">
        <v>6681</v>
      </c>
      <c r="C1010" t="s">
        <v>4192</v>
      </c>
      <c r="D1010" t="s">
        <v>850</v>
      </c>
      <c r="E1010" t="s">
        <v>49</v>
      </c>
      <c r="F1010" t="s">
        <v>7</v>
      </c>
      <c r="G1010" t="s">
        <v>6682</v>
      </c>
      <c r="H1010" t="s">
        <v>5299</v>
      </c>
      <c r="I1010" t="s">
        <v>4083</v>
      </c>
      <c r="J1010" t="s">
        <v>4083</v>
      </c>
      <c r="K1010" t="s">
        <v>4083</v>
      </c>
      <c r="L1010" t="s">
        <v>4083</v>
      </c>
      <c r="M1010" t="s">
        <v>4083</v>
      </c>
      <c r="N1010" t="s">
        <v>4083</v>
      </c>
      <c r="O1010" t="s">
        <v>4083</v>
      </c>
      <c r="P1010" t="s">
        <v>4083</v>
      </c>
      <c r="Q1010">
        <v>4.9799299999999998E-2</v>
      </c>
      <c r="R1010" t="s">
        <v>4083</v>
      </c>
      <c r="S1010" t="s">
        <v>4083</v>
      </c>
      <c r="T1010">
        <v>2.96937E-2</v>
      </c>
      <c r="U1010" t="s">
        <v>4083</v>
      </c>
      <c r="V1010" t="s">
        <v>4083</v>
      </c>
      <c r="W1010" t="s">
        <v>4083</v>
      </c>
      <c r="X1010" t="s">
        <v>4083</v>
      </c>
      <c r="Y1010" t="s">
        <v>4083</v>
      </c>
      <c r="Z1010" t="s">
        <v>4083</v>
      </c>
      <c r="AA1010" t="s">
        <v>4083</v>
      </c>
      <c r="AB1010" t="s">
        <v>4083</v>
      </c>
      <c r="AC1010">
        <v>0.106984</v>
      </c>
      <c r="AD1010">
        <v>2.1547299999999998E-2</v>
      </c>
      <c r="AE1010">
        <v>7.1620199999999995E-2</v>
      </c>
      <c r="AF1010">
        <v>6.5010899999999996E-2</v>
      </c>
      <c r="AG1010">
        <v>4.3444200000000002E-2</v>
      </c>
      <c r="AH1010">
        <v>2.9178300000000001E-2</v>
      </c>
      <c r="AI1010">
        <v>2.23848E-2</v>
      </c>
      <c r="AJ1010">
        <v>0.116688</v>
      </c>
      <c r="AK1010">
        <v>3.3612400000000001E-2</v>
      </c>
      <c r="AL1010">
        <v>6.1943900000000003E-2</v>
      </c>
      <c r="AM1010">
        <v>6.4260100000000001E-2</v>
      </c>
      <c r="AN1010">
        <v>4.4361999999999999E-2</v>
      </c>
      <c r="AO1010">
        <v>0.13478999999999999</v>
      </c>
      <c r="AP1010" t="s">
        <v>4083</v>
      </c>
      <c r="AQ1010">
        <v>5.1135899999999998E-2</v>
      </c>
      <c r="AR1010" t="s">
        <v>4083</v>
      </c>
      <c r="AS1010" t="s">
        <v>4083</v>
      </c>
      <c r="AT1010">
        <v>2.5321900000000001E-2</v>
      </c>
      <c r="AU1010" t="s">
        <v>4083</v>
      </c>
      <c r="AV1010">
        <v>2.2257800000000001E-2</v>
      </c>
      <c r="AW1010" t="s">
        <v>4083</v>
      </c>
      <c r="AX1010" t="s">
        <v>4083</v>
      </c>
      <c r="AY1010" t="s">
        <v>4083</v>
      </c>
      <c r="AZ1010" t="s">
        <v>4083</v>
      </c>
      <c r="BA1010" t="s">
        <v>4083</v>
      </c>
      <c r="BB1010" t="s">
        <v>4083</v>
      </c>
      <c r="BC1010" t="s">
        <v>4083</v>
      </c>
      <c r="BD1010" t="s">
        <v>4083</v>
      </c>
      <c r="BE1010" t="s">
        <v>4083</v>
      </c>
      <c r="BF1010" t="s">
        <v>4083</v>
      </c>
      <c r="BG1010" t="s">
        <v>4083</v>
      </c>
      <c r="BH1010" t="s">
        <v>4083</v>
      </c>
      <c r="BI1010" t="s">
        <v>4083</v>
      </c>
      <c r="BJ1010">
        <v>1.8241299999999998E-2</v>
      </c>
      <c r="BK1010" t="s">
        <v>4083</v>
      </c>
      <c r="BL1010" t="s">
        <v>4083</v>
      </c>
      <c r="BM1010">
        <v>2.4226600000000001E-2</v>
      </c>
      <c r="BN1010" t="s">
        <v>4083</v>
      </c>
      <c r="BO1010" t="s">
        <v>4083</v>
      </c>
      <c r="BP1010">
        <v>3.0488399999999999E-2</v>
      </c>
      <c r="BQ1010" t="s">
        <v>4083</v>
      </c>
      <c r="BR1010">
        <v>2.91107E-2</v>
      </c>
      <c r="BS1010" t="s">
        <v>4083</v>
      </c>
      <c r="BT1010">
        <v>5.2937699999999997E-2</v>
      </c>
      <c r="BU1010">
        <v>1.86646E-2</v>
      </c>
      <c r="BV1010" t="s">
        <v>4083</v>
      </c>
      <c r="BW1010">
        <v>2.4706499999999999E-2</v>
      </c>
      <c r="BX1010" t="s">
        <v>4083</v>
      </c>
      <c r="BY1010">
        <v>7.4895100000000006E-2</v>
      </c>
      <c r="BZ1010" t="s">
        <v>4083</v>
      </c>
      <c r="CA1010" t="s">
        <v>4083</v>
      </c>
      <c r="CB1010">
        <v>8.1148799999999993E-2</v>
      </c>
      <c r="CC1010">
        <v>2.6496200000000001E-2</v>
      </c>
      <c r="CD1010" t="s">
        <v>4083</v>
      </c>
      <c r="CE1010" t="s">
        <v>4083</v>
      </c>
      <c r="CF1010" t="s">
        <v>4083</v>
      </c>
      <c r="CG1010">
        <v>3.46336E-2</v>
      </c>
      <c r="CH1010">
        <v>6.0142399999999999E-2</v>
      </c>
      <c r="CI1010">
        <v>3.7320899999999997E-2</v>
      </c>
      <c r="CJ1010">
        <v>8.8736499999999996E-2</v>
      </c>
      <c r="CK1010" t="s">
        <v>4083</v>
      </c>
      <c r="CL1010" t="s">
        <v>4083</v>
      </c>
      <c r="CM1010" t="s">
        <v>4083</v>
      </c>
      <c r="CN1010" t="s">
        <v>4083</v>
      </c>
      <c r="CO1010" t="s">
        <v>4083</v>
      </c>
      <c r="CP1010" t="s">
        <v>4083</v>
      </c>
      <c r="CQ1010" t="s">
        <v>4083</v>
      </c>
      <c r="CR1010" t="s">
        <v>4083</v>
      </c>
      <c r="CS1010" t="s">
        <v>4083</v>
      </c>
      <c r="CT1010" t="s">
        <v>4083</v>
      </c>
      <c r="CU1010" t="s">
        <v>4083</v>
      </c>
      <c r="CV1010" t="s">
        <v>4083</v>
      </c>
      <c r="CW1010" t="s">
        <v>4083</v>
      </c>
      <c r="CX1010" t="s">
        <v>4083</v>
      </c>
      <c r="CY1010" t="s">
        <v>4083</v>
      </c>
      <c r="CZ1010" t="s">
        <v>4083</v>
      </c>
      <c r="DA1010" t="s">
        <v>4083</v>
      </c>
      <c r="DB1010" t="s">
        <v>4083</v>
      </c>
      <c r="DC1010" t="s">
        <v>4083</v>
      </c>
      <c r="DD1010" t="s">
        <v>4083</v>
      </c>
      <c r="DE1010">
        <v>2.61617E-2</v>
      </c>
      <c r="DF1010">
        <v>1.92079E-2</v>
      </c>
      <c r="DG1010" t="s">
        <v>4083</v>
      </c>
      <c r="DH1010">
        <v>1.6259599999999999E-2</v>
      </c>
      <c r="DI1010">
        <v>0.124889</v>
      </c>
      <c r="DJ1010" t="s">
        <v>4083</v>
      </c>
      <c r="DK1010">
        <v>6.4511700000000005E-2</v>
      </c>
      <c r="DL1010">
        <v>4.7104899999999998E-2</v>
      </c>
      <c r="DM1010">
        <v>8.3120399999999997E-2</v>
      </c>
      <c r="DN1010" t="s">
        <v>4083</v>
      </c>
      <c r="DO1010">
        <v>2.3737100000000001E-2</v>
      </c>
      <c r="DP1010" t="s">
        <v>4083</v>
      </c>
      <c r="DQ1010">
        <v>0.10205699999999999</v>
      </c>
      <c r="DR1010" t="s">
        <v>4083</v>
      </c>
      <c r="DS1010">
        <v>7.4861300000000006E-2</v>
      </c>
      <c r="DT1010" t="s">
        <v>4083</v>
      </c>
      <c r="DU1010" t="s">
        <v>4083</v>
      </c>
      <c r="DV1010" t="s">
        <v>4083</v>
      </c>
      <c r="DW1010" t="s">
        <v>4083</v>
      </c>
      <c r="DX1010">
        <v>2.7458E-2</v>
      </c>
    </row>
    <row r="1011" spans="1:128" x14ac:dyDescent="0.15">
      <c r="A1011">
        <v>1010</v>
      </c>
      <c r="B1011" t="s">
        <v>6683</v>
      </c>
      <c r="C1011" t="s">
        <v>4192</v>
      </c>
      <c r="D1011" t="s">
        <v>850</v>
      </c>
      <c r="E1011" t="s">
        <v>49</v>
      </c>
      <c r="F1011" t="s">
        <v>7</v>
      </c>
      <c r="G1011" t="s">
        <v>6684</v>
      </c>
      <c r="H1011" t="s">
        <v>5347</v>
      </c>
      <c r="I1011" t="s">
        <v>4083</v>
      </c>
      <c r="J1011" t="s">
        <v>4083</v>
      </c>
      <c r="K1011" t="s">
        <v>4083</v>
      </c>
      <c r="L1011" t="s">
        <v>4083</v>
      </c>
      <c r="M1011" t="s">
        <v>4083</v>
      </c>
      <c r="N1011" t="s">
        <v>4083</v>
      </c>
      <c r="O1011" t="s">
        <v>4083</v>
      </c>
      <c r="P1011" t="s">
        <v>4083</v>
      </c>
      <c r="Q1011" t="s">
        <v>4083</v>
      </c>
      <c r="R1011" t="s">
        <v>4083</v>
      </c>
      <c r="S1011" t="s">
        <v>4083</v>
      </c>
      <c r="T1011" t="s">
        <v>4083</v>
      </c>
      <c r="U1011" t="s">
        <v>4083</v>
      </c>
      <c r="V1011" t="s">
        <v>4083</v>
      </c>
      <c r="W1011" t="s">
        <v>4083</v>
      </c>
      <c r="X1011">
        <v>4.0661999999999997E-2</v>
      </c>
      <c r="Y1011" t="s">
        <v>4083</v>
      </c>
      <c r="Z1011" t="s">
        <v>4083</v>
      </c>
      <c r="AA1011" t="s">
        <v>4083</v>
      </c>
      <c r="AB1011" t="s">
        <v>4083</v>
      </c>
      <c r="AC1011">
        <v>4.2779699999999997E-2</v>
      </c>
      <c r="AD1011" t="s">
        <v>4083</v>
      </c>
      <c r="AE1011">
        <v>4.5936999999999999E-2</v>
      </c>
      <c r="AF1011">
        <v>2.5960799999999999E-2</v>
      </c>
      <c r="AG1011" t="s">
        <v>4083</v>
      </c>
      <c r="AH1011" t="s">
        <v>4083</v>
      </c>
      <c r="AI1011">
        <v>3.5899800000000003E-2</v>
      </c>
      <c r="AJ1011">
        <v>7.4560699999999994E-2</v>
      </c>
      <c r="AK1011">
        <v>5.3904899999999999E-2</v>
      </c>
      <c r="AL1011">
        <v>6.6237599999999994E-2</v>
      </c>
      <c r="AM1011" t="s">
        <v>4083</v>
      </c>
      <c r="AN1011" t="s">
        <v>4083</v>
      </c>
      <c r="AO1011" t="s">
        <v>4083</v>
      </c>
      <c r="AP1011">
        <v>3.6894999999999997E-2</v>
      </c>
      <c r="AQ1011">
        <v>0.162686</v>
      </c>
      <c r="AR1011" t="s">
        <v>4083</v>
      </c>
      <c r="AS1011" t="s">
        <v>4083</v>
      </c>
      <c r="AT1011">
        <v>4.0348200000000001E-2</v>
      </c>
      <c r="AU1011">
        <v>9.6298300000000003E-2</v>
      </c>
      <c r="AV1011" t="s">
        <v>4083</v>
      </c>
      <c r="AW1011" t="s">
        <v>4083</v>
      </c>
      <c r="AX1011" t="s">
        <v>4083</v>
      </c>
      <c r="AY1011" t="s">
        <v>4083</v>
      </c>
      <c r="AZ1011" t="s">
        <v>4083</v>
      </c>
      <c r="BA1011" t="s">
        <v>4083</v>
      </c>
      <c r="BB1011" t="s">
        <v>4083</v>
      </c>
      <c r="BC1011" t="s">
        <v>4083</v>
      </c>
      <c r="BD1011" t="s">
        <v>4083</v>
      </c>
      <c r="BE1011" t="s">
        <v>4083</v>
      </c>
      <c r="BF1011" t="s">
        <v>4083</v>
      </c>
      <c r="BG1011" t="s">
        <v>4083</v>
      </c>
      <c r="BH1011" t="s">
        <v>4083</v>
      </c>
      <c r="BI1011" t="s">
        <v>4083</v>
      </c>
      <c r="BJ1011" t="s">
        <v>4083</v>
      </c>
      <c r="BK1011" t="s">
        <v>4083</v>
      </c>
      <c r="BL1011" t="s">
        <v>4083</v>
      </c>
      <c r="BM1011" t="s">
        <v>4083</v>
      </c>
      <c r="BN1011" t="s">
        <v>4083</v>
      </c>
      <c r="BO1011" t="s">
        <v>4083</v>
      </c>
      <c r="BP1011" t="s">
        <v>4083</v>
      </c>
      <c r="BQ1011" t="s">
        <v>4083</v>
      </c>
      <c r="BR1011" t="s">
        <v>4083</v>
      </c>
      <c r="BS1011" t="s">
        <v>4083</v>
      </c>
      <c r="BT1011" t="s">
        <v>4083</v>
      </c>
      <c r="BU1011">
        <v>0.120217</v>
      </c>
      <c r="BV1011" t="s">
        <v>4083</v>
      </c>
      <c r="BW1011">
        <v>3.9784E-2</v>
      </c>
      <c r="BX1011" t="s">
        <v>4083</v>
      </c>
      <c r="BY1011">
        <v>4.0304100000000002E-2</v>
      </c>
      <c r="BZ1011" t="s">
        <v>4083</v>
      </c>
      <c r="CA1011">
        <v>4.8153000000000001E-2</v>
      </c>
      <c r="CB1011" t="s">
        <v>4083</v>
      </c>
      <c r="CC1011" t="s">
        <v>4083</v>
      </c>
      <c r="CD1011" t="s">
        <v>4083</v>
      </c>
      <c r="CE1011" t="s">
        <v>4083</v>
      </c>
      <c r="CF1011" t="s">
        <v>4083</v>
      </c>
      <c r="CG1011" t="s">
        <v>4083</v>
      </c>
      <c r="CH1011" t="s">
        <v>4083</v>
      </c>
      <c r="CI1011">
        <v>5.9833600000000001E-2</v>
      </c>
      <c r="CJ1011" t="s">
        <v>4083</v>
      </c>
      <c r="CK1011" t="s">
        <v>4083</v>
      </c>
      <c r="CL1011" t="s">
        <v>4083</v>
      </c>
      <c r="CM1011" t="s">
        <v>4083</v>
      </c>
      <c r="CN1011" t="s">
        <v>4083</v>
      </c>
      <c r="CO1011" t="s">
        <v>4083</v>
      </c>
      <c r="CP1011" t="s">
        <v>4083</v>
      </c>
      <c r="CQ1011" t="s">
        <v>4083</v>
      </c>
      <c r="CR1011" t="s">
        <v>4083</v>
      </c>
      <c r="CS1011" t="s">
        <v>4083</v>
      </c>
      <c r="CT1011" t="s">
        <v>4083</v>
      </c>
      <c r="CU1011" t="s">
        <v>4083</v>
      </c>
      <c r="CV1011" t="s">
        <v>4083</v>
      </c>
      <c r="CW1011" t="s">
        <v>4083</v>
      </c>
      <c r="CX1011" t="s">
        <v>4083</v>
      </c>
      <c r="CY1011" t="s">
        <v>4083</v>
      </c>
      <c r="CZ1011" t="s">
        <v>4083</v>
      </c>
      <c r="DA1011" t="s">
        <v>4083</v>
      </c>
      <c r="DB1011" t="s">
        <v>4083</v>
      </c>
      <c r="DC1011" t="s">
        <v>4083</v>
      </c>
      <c r="DD1011" t="s">
        <v>4083</v>
      </c>
      <c r="DE1011" t="s">
        <v>4083</v>
      </c>
      <c r="DF1011" t="s">
        <v>4083</v>
      </c>
      <c r="DG1011" t="s">
        <v>4083</v>
      </c>
      <c r="DH1011">
        <v>2.6161799999999999E-2</v>
      </c>
      <c r="DI1011" t="s">
        <v>4083</v>
      </c>
      <c r="DJ1011" t="s">
        <v>4083</v>
      </c>
      <c r="DK1011">
        <v>5.1613899999999997E-2</v>
      </c>
      <c r="DL1011" t="s">
        <v>4083</v>
      </c>
      <c r="DM1011" t="s">
        <v>4083</v>
      </c>
      <c r="DN1011" t="s">
        <v>4083</v>
      </c>
      <c r="DO1011" t="s">
        <v>4083</v>
      </c>
      <c r="DP1011" t="s">
        <v>4083</v>
      </c>
      <c r="DQ1011" t="s">
        <v>4083</v>
      </c>
      <c r="DR1011">
        <v>3.2185199999999997E-2</v>
      </c>
      <c r="DS1011" t="s">
        <v>4083</v>
      </c>
      <c r="DT1011">
        <v>0.11629200000000001</v>
      </c>
      <c r="DU1011" t="s">
        <v>4083</v>
      </c>
      <c r="DV1011" t="s">
        <v>4083</v>
      </c>
      <c r="DW1011" t="s">
        <v>4083</v>
      </c>
      <c r="DX1011" t="s">
        <v>4083</v>
      </c>
    </row>
    <row r="1012" spans="1:128" x14ac:dyDescent="0.15">
      <c r="A1012">
        <v>1011</v>
      </c>
      <c r="B1012" t="s">
        <v>6685</v>
      </c>
      <c r="C1012" t="s">
        <v>4192</v>
      </c>
      <c r="D1012" t="s">
        <v>850</v>
      </c>
      <c r="E1012" t="s">
        <v>49</v>
      </c>
      <c r="F1012" t="s">
        <v>7</v>
      </c>
      <c r="G1012" t="s">
        <v>6686</v>
      </c>
      <c r="H1012" t="s">
        <v>5299</v>
      </c>
      <c r="I1012">
        <v>7.0281099999999999E-2</v>
      </c>
      <c r="J1012">
        <v>4.3450900000000001E-2</v>
      </c>
      <c r="K1012" t="s">
        <v>4083</v>
      </c>
      <c r="L1012">
        <v>0.140459</v>
      </c>
      <c r="M1012">
        <v>6.5991499999999995E-2</v>
      </c>
      <c r="N1012" t="s">
        <v>4083</v>
      </c>
      <c r="O1012" t="s">
        <v>4083</v>
      </c>
      <c r="P1012" t="s">
        <v>4083</v>
      </c>
      <c r="Q1012" t="s">
        <v>4083</v>
      </c>
      <c r="R1012" t="s">
        <v>4083</v>
      </c>
      <c r="S1012" t="s">
        <v>4083</v>
      </c>
      <c r="T1012" t="s">
        <v>4083</v>
      </c>
      <c r="U1012" t="s">
        <v>4083</v>
      </c>
      <c r="V1012" t="s">
        <v>4083</v>
      </c>
      <c r="W1012" t="s">
        <v>4083</v>
      </c>
      <c r="X1012" t="s">
        <v>4083</v>
      </c>
      <c r="Y1012" t="s">
        <v>4083</v>
      </c>
      <c r="Z1012" t="s">
        <v>4083</v>
      </c>
      <c r="AA1012">
        <v>7.4293100000000001E-2</v>
      </c>
      <c r="AB1012" t="s">
        <v>4083</v>
      </c>
      <c r="AC1012">
        <v>7.5617699999999996E-2</v>
      </c>
      <c r="AD1012" t="s">
        <v>4083</v>
      </c>
      <c r="AE1012">
        <v>8.1636E-2</v>
      </c>
      <c r="AF1012">
        <v>4.5749600000000001E-2</v>
      </c>
      <c r="AG1012">
        <v>6.1325999999999999E-2</v>
      </c>
      <c r="AH1012" t="s">
        <v>4083</v>
      </c>
      <c r="AI1012" t="s">
        <v>4083</v>
      </c>
      <c r="AJ1012" t="s">
        <v>4083</v>
      </c>
      <c r="AK1012" t="s">
        <v>4083</v>
      </c>
      <c r="AL1012">
        <v>5.8868799999999999E-2</v>
      </c>
      <c r="AM1012" t="s">
        <v>4083</v>
      </c>
      <c r="AN1012" t="s">
        <v>4083</v>
      </c>
      <c r="AO1012">
        <v>7.6116900000000001E-2</v>
      </c>
      <c r="AP1012" t="s">
        <v>4083</v>
      </c>
      <c r="AQ1012">
        <v>7.1113399999999993E-2</v>
      </c>
      <c r="AR1012" t="s">
        <v>4083</v>
      </c>
      <c r="AS1012" t="s">
        <v>4083</v>
      </c>
      <c r="AT1012">
        <v>0.141597</v>
      </c>
      <c r="AU1012" t="s">
        <v>4083</v>
      </c>
      <c r="AV1012">
        <v>0.125222</v>
      </c>
      <c r="AW1012" t="s">
        <v>4083</v>
      </c>
      <c r="AX1012" t="s">
        <v>4083</v>
      </c>
      <c r="AY1012" t="s">
        <v>4083</v>
      </c>
      <c r="AZ1012" t="s">
        <v>4083</v>
      </c>
      <c r="BA1012" t="s">
        <v>4083</v>
      </c>
      <c r="BB1012" t="s">
        <v>4083</v>
      </c>
      <c r="BC1012" t="s">
        <v>4083</v>
      </c>
      <c r="BD1012" t="s">
        <v>4083</v>
      </c>
      <c r="BE1012" t="s">
        <v>4083</v>
      </c>
      <c r="BF1012" t="s">
        <v>4083</v>
      </c>
      <c r="BG1012" t="s">
        <v>4083</v>
      </c>
      <c r="BH1012" t="s">
        <v>4083</v>
      </c>
      <c r="BI1012" t="s">
        <v>4083</v>
      </c>
      <c r="BJ1012" t="s">
        <v>4083</v>
      </c>
      <c r="BK1012" t="s">
        <v>4083</v>
      </c>
      <c r="BL1012" t="s">
        <v>4083</v>
      </c>
      <c r="BM1012" t="s">
        <v>4083</v>
      </c>
      <c r="BN1012" t="s">
        <v>4083</v>
      </c>
      <c r="BO1012" t="s">
        <v>4083</v>
      </c>
      <c r="BP1012" t="s">
        <v>4083</v>
      </c>
      <c r="BQ1012" t="s">
        <v>4083</v>
      </c>
      <c r="BR1012" t="s">
        <v>4083</v>
      </c>
      <c r="BS1012" t="s">
        <v>4083</v>
      </c>
      <c r="BT1012" t="s">
        <v>4083</v>
      </c>
      <c r="BU1012" t="s">
        <v>4083</v>
      </c>
      <c r="BV1012">
        <v>0.120293</v>
      </c>
      <c r="BW1012">
        <v>7.1253399999999995E-2</v>
      </c>
      <c r="BX1012" t="s">
        <v>4083</v>
      </c>
      <c r="BY1012">
        <v>0.14507</v>
      </c>
      <c r="BZ1012" t="s">
        <v>4083</v>
      </c>
      <c r="CA1012">
        <v>8.6398500000000003E-2</v>
      </c>
      <c r="CB1012" t="s">
        <v>4083</v>
      </c>
      <c r="CC1012" t="s">
        <v>4083</v>
      </c>
      <c r="CD1012">
        <v>0.22162799999999999</v>
      </c>
      <c r="CE1012" t="s">
        <v>4083</v>
      </c>
      <c r="CF1012">
        <v>5.9615399999999999E-2</v>
      </c>
      <c r="CG1012" t="s">
        <v>4083</v>
      </c>
      <c r="CH1012">
        <v>8.6690000000000003E-2</v>
      </c>
      <c r="CI1012" t="s">
        <v>4083</v>
      </c>
      <c r="CJ1012" t="s">
        <v>4083</v>
      </c>
      <c r="CK1012" t="s">
        <v>4083</v>
      </c>
      <c r="CL1012" t="s">
        <v>4083</v>
      </c>
      <c r="CM1012" t="s">
        <v>4083</v>
      </c>
      <c r="CN1012" t="s">
        <v>4083</v>
      </c>
      <c r="CO1012" t="s">
        <v>4083</v>
      </c>
      <c r="CP1012" t="s">
        <v>4083</v>
      </c>
      <c r="CQ1012" t="s">
        <v>4083</v>
      </c>
      <c r="CR1012" t="s">
        <v>4083</v>
      </c>
      <c r="CS1012" t="s">
        <v>4083</v>
      </c>
      <c r="CT1012" t="s">
        <v>4083</v>
      </c>
      <c r="CU1012" t="s">
        <v>4083</v>
      </c>
      <c r="CV1012" t="s">
        <v>4083</v>
      </c>
      <c r="CW1012" t="s">
        <v>4083</v>
      </c>
      <c r="CX1012" t="s">
        <v>4083</v>
      </c>
      <c r="CY1012" t="s">
        <v>4083</v>
      </c>
      <c r="CZ1012" t="s">
        <v>4083</v>
      </c>
      <c r="DA1012" t="s">
        <v>4083</v>
      </c>
      <c r="DB1012" t="s">
        <v>4083</v>
      </c>
      <c r="DC1012" t="s">
        <v>4083</v>
      </c>
      <c r="DD1012" t="s">
        <v>4083</v>
      </c>
      <c r="DE1012">
        <v>7.5362799999999994E-2</v>
      </c>
      <c r="DF1012" t="s">
        <v>4083</v>
      </c>
      <c r="DG1012">
        <v>6.9056099999999995E-2</v>
      </c>
      <c r="DH1012" t="s">
        <v>4083</v>
      </c>
      <c r="DI1012">
        <v>8.9929999999999996E-2</v>
      </c>
      <c r="DJ1012" t="s">
        <v>4083</v>
      </c>
      <c r="DK1012">
        <v>9.1290899999999994E-2</v>
      </c>
      <c r="DL1012" t="s">
        <v>4083</v>
      </c>
      <c r="DM1012" t="s">
        <v>4083</v>
      </c>
      <c r="DN1012" t="s">
        <v>4083</v>
      </c>
      <c r="DO1012">
        <v>6.8776100000000007E-2</v>
      </c>
      <c r="DP1012" t="s">
        <v>4083</v>
      </c>
      <c r="DQ1012" t="s">
        <v>4083</v>
      </c>
      <c r="DR1012">
        <v>0.115244</v>
      </c>
      <c r="DS1012" t="s">
        <v>4083</v>
      </c>
      <c r="DT1012">
        <v>5.2183599999999997E-2</v>
      </c>
      <c r="DU1012" t="s">
        <v>4083</v>
      </c>
      <c r="DV1012" t="s">
        <v>4083</v>
      </c>
      <c r="DW1012" t="s">
        <v>4083</v>
      </c>
      <c r="DX1012" t="s">
        <v>4083</v>
      </c>
    </row>
    <row r="1013" spans="1:128" x14ac:dyDescent="0.15">
      <c r="A1013">
        <v>1012</v>
      </c>
      <c r="B1013" t="s">
        <v>6687</v>
      </c>
      <c r="C1013" t="s">
        <v>4192</v>
      </c>
      <c r="D1013" t="s">
        <v>850</v>
      </c>
      <c r="E1013" t="s">
        <v>49</v>
      </c>
      <c r="F1013" t="s">
        <v>7</v>
      </c>
      <c r="G1013" t="s">
        <v>5299</v>
      </c>
      <c r="H1013" t="s">
        <v>5299</v>
      </c>
      <c r="I1013">
        <v>0.51513699999999996</v>
      </c>
      <c r="J1013" t="s">
        <v>4083</v>
      </c>
      <c r="K1013" t="s">
        <v>4083</v>
      </c>
      <c r="L1013" t="s">
        <v>4083</v>
      </c>
      <c r="M1013">
        <v>0.47126800000000002</v>
      </c>
      <c r="N1013" t="s">
        <v>4083</v>
      </c>
      <c r="O1013" t="s">
        <v>4083</v>
      </c>
      <c r="P1013" t="s">
        <v>4083</v>
      </c>
      <c r="Q1013">
        <v>0.33037899999999998</v>
      </c>
      <c r="R1013" t="s">
        <v>4083</v>
      </c>
      <c r="S1013" t="s">
        <v>4083</v>
      </c>
      <c r="T1013" t="s">
        <v>4083</v>
      </c>
      <c r="U1013" t="s">
        <v>4083</v>
      </c>
      <c r="V1013" t="s">
        <v>4083</v>
      </c>
      <c r="W1013" t="s">
        <v>4083</v>
      </c>
      <c r="X1013" t="s">
        <v>4083</v>
      </c>
      <c r="Y1013" t="s">
        <v>4083</v>
      </c>
      <c r="Z1013" t="s">
        <v>4083</v>
      </c>
      <c r="AA1013" t="s">
        <v>4083</v>
      </c>
      <c r="AB1013" t="s">
        <v>4083</v>
      </c>
      <c r="AC1013" t="s">
        <v>4083</v>
      </c>
      <c r="AD1013" t="s">
        <v>4083</v>
      </c>
      <c r="AE1013">
        <v>0.886069</v>
      </c>
      <c r="AF1013" t="s">
        <v>4083</v>
      </c>
      <c r="AG1013" t="s">
        <v>4083</v>
      </c>
      <c r="AH1013" t="s">
        <v>4083</v>
      </c>
      <c r="AI1013">
        <v>0.46882299999999999</v>
      </c>
      <c r="AJ1013">
        <v>0.45730900000000002</v>
      </c>
      <c r="AK1013" t="s">
        <v>4083</v>
      </c>
      <c r="AL1013">
        <v>0.85387999999999997</v>
      </c>
      <c r="AM1013">
        <v>0.63225200000000004</v>
      </c>
      <c r="AN1013" t="s">
        <v>4083</v>
      </c>
      <c r="AO1013" t="s">
        <v>4083</v>
      </c>
      <c r="AP1013" t="s">
        <v>4083</v>
      </c>
      <c r="AQ1013">
        <v>0.48613099999999998</v>
      </c>
      <c r="AR1013">
        <v>0.531412</v>
      </c>
      <c r="AS1013">
        <v>1.3865400000000001</v>
      </c>
      <c r="AT1013" t="s">
        <v>4083</v>
      </c>
      <c r="AU1013" t="s">
        <v>4083</v>
      </c>
      <c r="AV1013">
        <v>0.84825099999999998</v>
      </c>
      <c r="AW1013" t="s">
        <v>4083</v>
      </c>
      <c r="AX1013" t="s">
        <v>4083</v>
      </c>
      <c r="AY1013" t="s">
        <v>4083</v>
      </c>
      <c r="AZ1013" t="s">
        <v>4083</v>
      </c>
      <c r="BA1013" t="s">
        <v>4083</v>
      </c>
      <c r="BB1013" t="s">
        <v>4083</v>
      </c>
      <c r="BC1013">
        <v>0.78485799999999994</v>
      </c>
      <c r="BD1013" t="s">
        <v>4083</v>
      </c>
      <c r="BE1013" t="s">
        <v>4083</v>
      </c>
      <c r="BF1013" t="s">
        <v>4083</v>
      </c>
      <c r="BG1013" t="s">
        <v>4083</v>
      </c>
      <c r="BH1013" t="s">
        <v>4083</v>
      </c>
      <c r="BI1013" t="s">
        <v>4083</v>
      </c>
      <c r="BJ1013" t="s">
        <v>4083</v>
      </c>
      <c r="BK1013" t="s">
        <v>4083</v>
      </c>
      <c r="BL1013" t="s">
        <v>4083</v>
      </c>
      <c r="BM1013" t="s">
        <v>4083</v>
      </c>
      <c r="BN1013" t="s">
        <v>4083</v>
      </c>
      <c r="BO1013" t="s">
        <v>4083</v>
      </c>
      <c r="BP1013" t="s">
        <v>4083</v>
      </c>
      <c r="BQ1013" t="s">
        <v>4083</v>
      </c>
      <c r="BR1013" t="s">
        <v>4083</v>
      </c>
      <c r="BS1013" t="s">
        <v>4083</v>
      </c>
      <c r="BT1013" t="s">
        <v>4083</v>
      </c>
      <c r="BU1013" t="s">
        <v>4083</v>
      </c>
      <c r="BV1013" t="s">
        <v>4083</v>
      </c>
      <c r="BW1013" t="s">
        <v>4083</v>
      </c>
      <c r="BX1013">
        <v>0.76435200000000003</v>
      </c>
      <c r="BY1013" t="s">
        <v>4083</v>
      </c>
      <c r="BZ1013" t="s">
        <v>4083</v>
      </c>
      <c r="CA1013" t="s">
        <v>4083</v>
      </c>
      <c r="CB1013">
        <v>3.1601900000000001</v>
      </c>
      <c r="CC1013" t="s">
        <v>4083</v>
      </c>
      <c r="CD1013" t="s">
        <v>4083</v>
      </c>
      <c r="CE1013" t="s">
        <v>4083</v>
      </c>
      <c r="CF1013">
        <v>0.47241</v>
      </c>
      <c r="CG1013" t="s">
        <v>4083</v>
      </c>
      <c r="CH1013" t="s">
        <v>4083</v>
      </c>
      <c r="CI1013" t="s">
        <v>4083</v>
      </c>
      <c r="CJ1013">
        <v>0.65729199999999999</v>
      </c>
      <c r="CK1013" t="s">
        <v>4083</v>
      </c>
      <c r="CL1013" t="s">
        <v>4083</v>
      </c>
      <c r="CM1013" t="s">
        <v>4083</v>
      </c>
      <c r="CN1013" t="s">
        <v>4083</v>
      </c>
      <c r="CO1013" t="s">
        <v>4083</v>
      </c>
      <c r="CP1013" t="s">
        <v>4083</v>
      </c>
      <c r="CQ1013" t="s">
        <v>4083</v>
      </c>
      <c r="CR1013" t="s">
        <v>4083</v>
      </c>
      <c r="CS1013" t="s">
        <v>4083</v>
      </c>
      <c r="CT1013" t="s">
        <v>4083</v>
      </c>
      <c r="CU1013" t="s">
        <v>4083</v>
      </c>
      <c r="CV1013">
        <v>1.4400599999999999</v>
      </c>
      <c r="CW1013" t="s">
        <v>4083</v>
      </c>
      <c r="CX1013" t="s">
        <v>4083</v>
      </c>
      <c r="CY1013" t="s">
        <v>4083</v>
      </c>
      <c r="CZ1013" t="s">
        <v>4083</v>
      </c>
      <c r="DA1013" t="s">
        <v>4083</v>
      </c>
      <c r="DB1013" t="s">
        <v>4083</v>
      </c>
      <c r="DC1013" t="s">
        <v>4083</v>
      </c>
      <c r="DD1013" t="s">
        <v>4083</v>
      </c>
      <c r="DE1013" t="s">
        <v>4083</v>
      </c>
      <c r="DF1013">
        <v>0.452044</v>
      </c>
      <c r="DG1013" t="s">
        <v>4083</v>
      </c>
      <c r="DH1013" t="s">
        <v>4083</v>
      </c>
      <c r="DI1013">
        <v>0.68267199999999995</v>
      </c>
      <c r="DJ1013" t="s">
        <v>4083</v>
      </c>
      <c r="DK1013" t="s">
        <v>4083</v>
      </c>
      <c r="DL1013">
        <v>0.36503600000000003</v>
      </c>
      <c r="DM1013">
        <v>0.63360899999999998</v>
      </c>
      <c r="DN1013">
        <v>1.0865800000000001</v>
      </c>
      <c r="DO1013" t="s">
        <v>4083</v>
      </c>
      <c r="DP1013" t="s">
        <v>4083</v>
      </c>
      <c r="DQ1013" t="s">
        <v>4083</v>
      </c>
      <c r="DR1013" t="s">
        <v>4083</v>
      </c>
      <c r="DS1013">
        <v>1.6188</v>
      </c>
      <c r="DT1013" t="s">
        <v>4083</v>
      </c>
      <c r="DU1013" t="s">
        <v>4083</v>
      </c>
      <c r="DV1013" t="s">
        <v>4083</v>
      </c>
      <c r="DW1013" t="s">
        <v>4083</v>
      </c>
      <c r="DX1013" t="s">
        <v>4083</v>
      </c>
    </row>
    <row r="1014" spans="1:128" x14ac:dyDescent="0.15">
      <c r="A1014">
        <v>1013</v>
      </c>
      <c r="B1014" t="s">
        <v>6688</v>
      </c>
      <c r="C1014" t="s">
        <v>4192</v>
      </c>
      <c r="D1014" t="s">
        <v>850</v>
      </c>
      <c r="E1014" t="s">
        <v>49</v>
      </c>
      <c r="F1014" t="s">
        <v>7</v>
      </c>
      <c r="G1014" t="s">
        <v>6689</v>
      </c>
      <c r="H1014" t="s">
        <v>6690</v>
      </c>
      <c r="I1014" t="s">
        <v>4083</v>
      </c>
      <c r="J1014">
        <v>3.3992500000000002E-2</v>
      </c>
      <c r="K1014" t="s">
        <v>4083</v>
      </c>
      <c r="L1014" t="s">
        <v>4083</v>
      </c>
      <c r="M1014" t="s">
        <v>4083</v>
      </c>
      <c r="N1014" t="s">
        <v>4083</v>
      </c>
      <c r="O1014" t="s">
        <v>4083</v>
      </c>
      <c r="P1014" t="s">
        <v>4083</v>
      </c>
      <c r="Q1014" t="s">
        <v>4083</v>
      </c>
      <c r="R1014" t="s">
        <v>4083</v>
      </c>
      <c r="S1014" t="s">
        <v>4083</v>
      </c>
      <c r="T1014" t="s">
        <v>4083</v>
      </c>
      <c r="U1014" t="s">
        <v>4083</v>
      </c>
      <c r="V1014" t="s">
        <v>4083</v>
      </c>
      <c r="W1014" t="s">
        <v>4083</v>
      </c>
      <c r="X1014">
        <v>2.7747299999999999E-2</v>
      </c>
      <c r="Y1014" t="s">
        <v>4083</v>
      </c>
      <c r="Z1014" t="s">
        <v>4083</v>
      </c>
      <c r="AA1014" t="s">
        <v>4083</v>
      </c>
      <c r="AB1014" t="s">
        <v>4083</v>
      </c>
      <c r="AC1014">
        <v>2.9164300000000001E-2</v>
      </c>
      <c r="AD1014" t="s">
        <v>4083</v>
      </c>
      <c r="AE1014">
        <v>1.5625099999999999E-2</v>
      </c>
      <c r="AF1014">
        <v>1.7718600000000001E-2</v>
      </c>
      <c r="AG1014">
        <v>4.7367699999999999E-2</v>
      </c>
      <c r="AH1014">
        <v>3.1830600000000001E-2</v>
      </c>
      <c r="AI1014" t="s">
        <v>4083</v>
      </c>
      <c r="AJ1014" t="s">
        <v>4083</v>
      </c>
      <c r="AK1014">
        <v>3.6666700000000003E-2</v>
      </c>
      <c r="AL1014">
        <v>2.25244E-2</v>
      </c>
      <c r="AM1014">
        <v>3.5036100000000001E-2</v>
      </c>
      <c r="AN1014">
        <v>2.4188899999999999E-2</v>
      </c>
      <c r="AO1014" t="s">
        <v>4083</v>
      </c>
      <c r="AP1014">
        <v>2.51667E-2</v>
      </c>
      <c r="AQ1014">
        <v>2.7856599999999999E-2</v>
      </c>
      <c r="AR1014">
        <v>5.8144500000000002E-2</v>
      </c>
      <c r="AS1014">
        <v>2.5804199999999999E-2</v>
      </c>
      <c r="AT1014" t="s">
        <v>4083</v>
      </c>
      <c r="AU1014" t="s">
        <v>4083</v>
      </c>
      <c r="AV1014">
        <v>2.4264299999999999E-2</v>
      </c>
      <c r="AW1014" t="s">
        <v>4083</v>
      </c>
      <c r="AX1014" t="s">
        <v>4083</v>
      </c>
      <c r="AY1014" t="s">
        <v>4083</v>
      </c>
      <c r="AZ1014">
        <v>2.08752E-2</v>
      </c>
      <c r="BA1014" t="s">
        <v>4083</v>
      </c>
      <c r="BB1014" t="s">
        <v>4083</v>
      </c>
      <c r="BC1014">
        <v>1.8713299999999999E-2</v>
      </c>
      <c r="BD1014">
        <v>1.7045999999999999E-2</v>
      </c>
      <c r="BE1014" t="s">
        <v>4083</v>
      </c>
      <c r="BF1014" t="s">
        <v>4083</v>
      </c>
      <c r="BG1014" t="s">
        <v>4083</v>
      </c>
      <c r="BH1014" t="s">
        <v>4083</v>
      </c>
      <c r="BI1014" t="s">
        <v>4083</v>
      </c>
      <c r="BJ1014" t="s">
        <v>4083</v>
      </c>
      <c r="BK1014" t="s">
        <v>4083</v>
      </c>
      <c r="BL1014" t="s">
        <v>4083</v>
      </c>
      <c r="BM1014" t="s">
        <v>4083</v>
      </c>
      <c r="BN1014" t="s">
        <v>4083</v>
      </c>
      <c r="BO1014" t="s">
        <v>4083</v>
      </c>
      <c r="BP1014" t="s">
        <v>4083</v>
      </c>
      <c r="BQ1014">
        <v>5.2441300000000003E-2</v>
      </c>
      <c r="BR1014" t="s">
        <v>4083</v>
      </c>
      <c r="BS1014" t="s">
        <v>4083</v>
      </c>
      <c r="BT1014" t="s">
        <v>4083</v>
      </c>
      <c r="BU1014">
        <v>2.0372700000000001E-2</v>
      </c>
      <c r="BV1014">
        <v>4.5534699999999997E-2</v>
      </c>
      <c r="BW1014">
        <v>2.69679E-2</v>
      </c>
      <c r="BX1014" t="s">
        <v>4083</v>
      </c>
      <c r="BY1014">
        <v>2.7260699999999999E-2</v>
      </c>
      <c r="BZ1014" t="s">
        <v>4083</v>
      </c>
      <c r="CA1014" t="s">
        <v>4083</v>
      </c>
      <c r="CB1014" t="s">
        <v>4083</v>
      </c>
      <c r="CC1014" t="s">
        <v>4083</v>
      </c>
      <c r="CD1014" t="s">
        <v>4083</v>
      </c>
      <c r="CE1014" t="s">
        <v>4083</v>
      </c>
      <c r="CF1014" t="s">
        <v>4083</v>
      </c>
      <c r="CG1014" t="s">
        <v>4083</v>
      </c>
      <c r="CH1014" t="s">
        <v>4083</v>
      </c>
      <c r="CI1014" t="s">
        <v>4083</v>
      </c>
      <c r="CJ1014" t="s">
        <v>4083</v>
      </c>
      <c r="CK1014" t="s">
        <v>4083</v>
      </c>
      <c r="CL1014" t="s">
        <v>4083</v>
      </c>
      <c r="CM1014" t="s">
        <v>4083</v>
      </c>
      <c r="CN1014" t="s">
        <v>4083</v>
      </c>
      <c r="CO1014" t="s">
        <v>4083</v>
      </c>
      <c r="CP1014" t="s">
        <v>4083</v>
      </c>
      <c r="CQ1014" t="s">
        <v>4083</v>
      </c>
      <c r="CR1014" t="s">
        <v>4083</v>
      </c>
      <c r="CS1014" t="s">
        <v>4083</v>
      </c>
      <c r="CT1014" t="s">
        <v>4083</v>
      </c>
      <c r="CU1014" t="s">
        <v>4083</v>
      </c>
      <c r="CV1014" t="s">
        <v>4083</v>
      </c>
      <c r="CW1014" t="s">
        <v>4083</v>
      </c>
      <c r="CX1014" t="s">
        <v>4083</v>
      </c>
      <c r="CY1014" t="s">
        <v>4083</v>
      </c>
      <c r="CZ1014">
        <v>3.2959799999999997E-2</v>
      </c>
      <c r="DA1014" t="s">
        <v>4083</v>
      </c>
      <c r="DB1014" t="s">
        <v>4083</v>
      </c>
      <c r="DC1014" t="s">
        <v>4083</v>
      </c>
      <c r="DD1014" t="s">
        <v>4083</v>
      </c>
      <c r="DE1014" t="s">
        <v>4083</v>
      </c>
      <c r="DF1014" t="s">
        <v>4083</v>
      </c>
      <c r="DG1014" t="s">
        <v>4083</v>
      </c>
      <c r="DH1014" t="s">
        <v>4083</v>
      </c>
      <c r="DI1014" t="s">
        <v>4083</v>
      </c>
      <c r="DJ1014" t="s">
        <v>4083</v>
      </c>
      <c r="DK1014" t="s">
        <v>4083</v>
      </c>
      <c r="DL1014">
        <v>5.1408500000000003E-2</v>
      </c>
      <c r="DM1014">
        <v>3.0251900000000002E-2</v>
      </c>
      <c r="DN1014" t="s">
        <v>4083</v>
      </c>
      <c r="DO1014">
        <v>5.18314E-2</v>
      </c>
      <c r="DP1014" t="s">
        <v>4083</v>
      </c>
      <c r="DQ1014" t="s">
        <v>4083</v>
      </c>
      <c r="DR1014" t="s">
        <v>4083</v>
      </c>
      <c r="DS1014">
        <v>5.4454700000000002E-2</v>
      </c>
      <c r="DT1014" t="s">
        <v>4083</v>
      </c>
      <c r="DU1014">
        <v>2.02752E-2</v>
      </c>
      <c r="DV1014" t="s">
        <v>4083</v>
      </c>
      <c r="DW1014" t="s">
        <v>4083</v>
      </c>
      <c r="DX1014" t="s">
        <v>4083</v>
      </c>
    </row>
    <row r="1015" spans="1:128" x14ac:dyDescent="0.15">
      <c r="A1015">
        <v>1014</v>
      </c>
      <c r="B1015" t="s">
        <v>6691</v>
      </c>
      <c r="C1015" t="s">
        <v>4192</v>
      </c>
      <c r="D1015" t="s">
        <v>850</v>
      </c>
      <c r="E1015" t="s">
        <v>49</v>
      </c>
      <c r="F1015" t="s">
        <v>7</v>
      </c>
      <c r="G1015" t="s">
        <v>5299</v>
      </c>
      <c r="H1015" t="s">
        <v>5299</v>
      </c>
      <c r="I1015" t="s">
        <v>4083</v>
      </c>
      <c r="J1015" t="s">
        <v>4083</v>
      </c>
      <c r="K1015" t="s">
        <v>4083</v>
      </c>
      <c r="L1015" t="s">
        <v>4083</v>
      </c>
      <c r="M1015" t="s">
        <v>4083</v>
      </c>
      <c r="N1015" t="s">
        <v>4083</v>
      </c>
      <c r="O1015" t="s">
        <v>4083</v>
      </c>
      <c r="P1015">
        <v>3.8614500000000003E-2</v>
      </c>
      <c r="Q1015" t="s">
        <v>4083</v>
      </c>
      <c r="R1015" t="s">
        <v>4083</v>
      </c>
      <c r="S1015" t="s">
        <v>4083</v>
      </c>
      <c r="T1015" t="s">
        <v>4083</v>
      </c>
      <c r="U1015">
        <v>4.0874500000000001E-2</v>
      </c>
      <c r="V1015" t="s">
        <v>4083</v>
      </c>
      <c r="W1015" t="s">
        <v>4083</v>
      </c>
      <c r="X1015" t="s">
        <v>4083</v>
      </c>
      <c r="Y1015" t="s">
        <v>4083</v>
      </c>
      <c r="Z1015" t="s">
        <v>4083</v>
      </c>
      <c r="AA1015">
        <v>7.1613999999999997E-2</v>
      </c>
      <c r="AB1015" t="s">
        <v>4083</v>
      </c>
      <c r="AC1015" t="s">
        <v>4083</v>
      </c>
      <c r="AD1015" t="s">
        <v>4083</v>
      </c>
      <c r="AE1015">
        <v>7.7405199999999993E-2</v>
      </c>
      <c r="AF1015" t="s">
        <v>4083</v>
      </c>
      <c r="AG1015" t="s">
        <v>4083</v>
      </c>
      <c r="AH1015">
        <v>3.9425500000000002E-2</v>
      </c>
      <c r="AI1015" t="s">
        <v>4083</v>
      </c>
      <c r="AJ1015">
        <v>3.1458899999999998E-2</v>
      </c>
      <c r="AK1015">
        <v>4.5412000000000001E-2</v>
      </c>
      <c r="AL1015" t="s">
        <v>4083</v>
      </c>
      <c r="AM1015" t="s">
        <v>4083</v>
      </c>
      <c r="AN1015" t="s">
        <v>4083</v>
      </c>
      <c r="AO1015" t="s">
        <v>4083</v>
      </c>
      <c r="AP1015">
        <v>3.1125799999999999E-2</v>
      </c>
      <c r="AQ1015" t="s">
        <v>4083</v>
      </c>
      <c r="AR1015" t="s">
        <v>4083</v>
      </c>
      <c r="AS1015">
        <v>6.3781599999999994E-2</v>
      </c>
      <c r="AT1015" t="s">
        <v>4083</v>
      </c>
      <c r="AU1015">
        <v>4.0663999999999999E-2</v>
      </c>
      <c r="AV1015">
        <v>2.9996800000000001E-2</v>
      </c>
      <c r="AW1015" t="s">
        <v>4083</v>
      </c>
      <c r="AX1015" t="s">
        <v>4083</v>
      </c>
      <c r="AY1015">
        <v>3.10519E-2</v>
      </c>
      <c r="AZ1015">
        <v>5.1760399999999998E-2</v>
      </c>
      <c r="BA1015" t="s">
        <v>4083</v>
      </c>
      <c r="BB1015" t="s">
        <v>4083</v>
      </c>
      <c r="BC1015" t="s">
        <v>4083</v>
      </c>
      <c r="BD1015" t="s">
        <v>4083</v>
      </c>
      <c r="BE1015">
        <v>6.8010699999999993E-2</v>
      </c>
      <c r="BF1015" t="s">
        <v>4083</v>
      </c>
      <c r="BG1015" t="s">
        <v>4083</v>
      </c>
      <c r="BH1015" t="s">
        <v>4083</v>
      </c>
      <c r="BI1015" t="s">
        <v>4083</v>
      </c>
      <c r="BJ1015" t="s">
        <v>4083</v>
      </c>
      <c r="BK1015" t="s">
        <v>4083</v>
      </c>
      <c r="BL1015" t="s">
        <v>4083</v>
      </c>
      <c r="BM1015" t="s">
        <v>4083</v>
      </c>
      <c r="BN1015" t="s">
        <v>4083</v>
      </c>
      <c r="BO1015">
        <v>3.6028299999999999E-2</v>
      </c>
      <c r="BP1015" t="s">
        <v>4083</v>
      </c>
      <c r="BQ1015" t="s">
        <v>4083</v>
      </c>
      <c r="BR1015" t="s">
        <v>4083</v>
      </c>
      <c r="BS1015" t="s">
        <v>4083</v>
      </c>
      <c r="BT1015" t="s">
        <v>4083</v>
      </c>
      <c r="BU1015" t="s">
        <v>4083</v>
      </c>
      <c r="BV1015" t="s">
        <v>4083</v>
      </c>
      <c r="BW1015" t="s">
        <v>4083</v>
      </c>
      <c r="BX1015" t="s">
        <v>4083</v>
      </c>
      <c r="BY1015">
        <v>6.7723500000000006E-2</v>
      </c>
      <c r="BZ1015">
        <v>4.2330899999999998E-2</v>
      </c>
      <c r="CA1015">
        <v>4.0489799999999999E-2</v>
      </c>
      <c r="CB1015" t="s">
        <v>4083</v>
      </c>
      <c r="CC1015" t="s">
        <v>4083</v>
      </c>
      <c r="CD1015" t="s">
        <v>4083</v>
      </c>
      <c r="CE1015" t="s">
        <v>4083</v>
      </c>
      <c r="CF1015" t="s">
        <v>4083</v>
      </c>
      <c r="CG1015" t="s">
        <v>4083</v>
      </c>
      <c r="CH1015" t="s">
        <v>4083</v>
      </c>
      <c r="CI1015">
        <v>0.100829</v>
      </c>
      <c r="CJ1015">
        <v>8.0608700000000005E-2</v>
      </c>
      <c r="CK1015" t="s">
        <v>4083</v>
      </c>
      <c r="CL1015" t="s">
        <v>4083</v>
      </c>
      <c r="CM1015" t="s">
        <v>4083</v>
      </c>
      <c r="CN1015" t="s">
        <v>4083</v>
      </c>
      <c r="CO1015" t="s">
        <v>4083</v>
      </c>
      <c r="CP1015" t="s">
        <v>4083</v>
      </c>
      <c r="CQ1015" t="s">
        <v>4083</v>
      </c>
      <c r="CR1015" t="s">
        <v>4083</v>
      </c>
      <c r="CS1015" t="s">
        <v>4083</v>
      </c>
      <c r="CT1015" t="s">
        <v>4083</v>
      </c>
      <c r="CU1015" t="s">
        <v>4083</v>
      </c>
      <c r="CV1015" t="s">
        <v>4083</v>
      </c>
      <c r="CW1015" t="s">
        <v>4083</v>
      </c>
      <c r="CX1015" t="s">
        <v>4083</v>
      </c>
      <c r="CY1015" t="s">
        <v>4083</v>
      </c>
      <c r="CZ1015" t="s">
        <v>4083</v>
      </c>
      <c r="DA1015" t="s">
        <v>4083</v>
      </c>
      <c r="DB1015" t="s">
        <v>4083</v>
      </c>
      <c r="DC1015" t="s">
        <v>4083</v>
      </c>
      <c r="DD1015" t="s">
        <v>4083</v>
      </c>
      <c r="DE1015" t="s">
        <v>4083</v>
      </c>
      <c r="DF1015" t="s">
        <v>4083</v>
      </c>
      <c r="DG1015" t="s">
        <v>4083</v>
      </c>
      <c r="DH1015">
        <v>2.2010999999999999E-2</v>
      </c>
      <c r="DI1015" t="s">
        <v>4083</v>
      </c>
      <c r="DJ1015">
        <v>2.5439199999999999E-2</v>
      </c>
      <c r="DK1015" t="s">
        <v>4083</v>
      </c>
      <c r="DL1015" t="s">
        <v>4083</v>
      </c>
      <c r="DM1015" t="s">
        <v>4083</v>
      </c>
      <c r="DN1015" t="s">
        <v>4083</v>
      </c>
      <c r="DO1015" t="s">
        <v>4083</v>
      </c>
      <c r="DP1015" t="s">
        <v>4083</v>
      </c>
      <c r="DQ1015">
        <v>4.5968599999999998E-2</v>
      </c>
      <c r="DR1015" t="s">
        <v>4083</v>
      </c>
      <c r="DS1015" t="s">
        <v>4083</v>
      </c>
      <c r="DT1015" t="s">
        <v>4083</v>
      </c>
      <c r="DU1015" t="s">
        <v>4083</v>
      </c>
      <c r="DV1015" t="s">
        <v>4083</v>
      </c>
      <c r="DW1015" t="s">
        <v>4083</v>
      </c>
      <c r="DX1015" t="s">
        <v>4083</v>
      </c>
    </row>
    <row r="1016" spans="1:128" x14ac:dyDescent="0.15">
      <c r="A1016">
        <v>1015</v>
      </c>
      <c r="B1016" t="s">
        <v>6692</v>
      </c>
      <c r="C1016" t="s">
        <v>4192</v>
      </c>
      <c r="D1016" t="s">
        <v>850</v>
      </c>
      <c r="E1016" t="s">
        <v>49</v>
      </c>
      <c r="F1016" t="s">
        <v>7</v>
      </c>
      <c r="G1016" t="s">
        <v>6689</v>
      </c>
      <c r="H1016" t="s">
        <v>6690</v>
      </c>
      <c r="I1016" t="s">
        <v>4083</v>
      </c>
      <c r="J1016">
        <v>1.7693400000000001E-2</v>
      </c>
      <c r="K1016" t="s">
        <v>4083</v>
      </c>
      <c r="L1016">
        <v>2.8630099999999999E-2</v>
      </c>
      <c r="M1016">
        <v>2.6887899999999999E-2</v>
      </c>
      <c r="N1016" t="s">
        <v>4083</v>
      </c>
      <c r="O1016" t="s">
        <v>4083</v>
      </c>
      <c r="P1016" t="s">
        <v>4083</v>
      </c>
      <c r="Q1016">
        <v>1.8831899999999999E-2</v>
      </c>
      <c r="R1016" t="s">
        <v>4083</v>
      </c>
      <c r="S1016" t="s">
        <v>4083</v>
      </c>
      <c r="T1016" t="s">
        <v>4083</v>
      </c>
      <c r="U1016" t="s">
        <v>4083</v>
      </c>
      <c r="V1016" t="s">
        <v>4083</v>
      </c>
      <c r="W1016" t="s">
        <v>4083</v>
      </c>
      <c r="X1016">
        <v>2.88945E-2</v>
      </c>
      <c r="Y1016" t="s">
        <v>4083</v>
      </c>
      <c r="Z1016" t="s">
        <v>4083</v>
      </c>
      <c r="AA1016" t="s">
        <v>4083</v>
      </c>
      <c r="AB1016" t="s">
        <v>4083</v>
      </c>
      <c r="AC1016" t="s">
        <v>4083</v>
      </c>
      <c r="AD1016">
        <v>4.89874E-2</v>
      </c>
      <c r="AE1016">
        <v>4.8826500000000002E-2</v>
      </c>
      <c r="AF1016" t="s">
        <v>4083</v>
      </c>
      <c r="AG1016" t="s">
        <v>4083</v>
      </c>
      <c r="AH1016" t="s">
        <v>4083</v>
      </c>
      <c r="AI1016">
        <v>5.0870899999999997E-2</v>
      </c>
      <c r="AJ1016">
        <v>2.6494400000000001E-2</v>
      </c>
      <c r="AK1016">
        <v>3.8193699999999997E-2</v>
      </c>
      <c r="AL1016">
        <v>2.34626E-2</v>
      </c>
      <c r="AM1016" t="s">
        <v>4083</v>
      </c>
      <c r="AN1016" t="s">
        <v>4083</v>
      </c>
      <c r="AO1016" t="s">
        <v>4083</v>
      </c>
      <c r="AP1016" t="s">
        <v>4083</v>
      </c>
      <c r="AQ1016">
        <v>2.8998699999999999E-2</v>
      </c>
      <c r="AR1016">
        <v>9.0840400000000002E-2</v>
      </c>
      <c r="AS1016">
        <v>2.68685E-2</v>
      </c>
      <c r="AT1016">
        <v>5.7461400000000003E-2</v>
      </c>
      <c r="AU1016" t="s">
        <v>4083</v>
      </c>
      <c r="AV1016" t="s">
        <v>4083</v>
      </c>
      <c r="AW1016" t="s">
        <v>4083</v>
      </c>
      <c r="AX1016" t="s">
        <v>4083</v>
      </c>
      <c r="AY1016" t="s">
        <v>4083</v>
      </c>
      <c r="AZ1016" t="s">
        <v>4083</v>
      </c>
      <c r="BA1016" t="s">
        <v>4083</v>
      </c>
      <c r="BB1016" t="s">
        <v>4083</v>
      </c>
      <c r="BC1016" t="s">
        <v>4083</v>
      </c>
      <c r="BD1016" t="s">
        <v>4083</v>
      </c>
      <c r="BE1016" t="s">
        <v>4083</v>
      </c>
      <c r="BF1016" t="s">
        <v>4083</v>
      </c>
      <c r="BG1016">
        <v>3.2922699999999999E-2</v>
      </c>
      <c r="BH1016" t="s">
        <v>4083</v>
      </c>
      <c r="BI1016" t="s">
        <v>4083</v>
      </c>
      <c r="BJ1016" t="s">
        <v>4083</v>
      </c>
      <c r="BK1016" t="s">
        <v>4083</v>
      </c>
      <c r="BL1016" t="s">
        <v>4083</v>
      </c>
      <c r="BM1016" t="s">
        <v>4083</v>
      </c>
      <c r="BN1016" t="s">
        <v>4083</v>
      </c>
      <c r="BO1016" t="s">
        <v>4083</v>
      </c>
      <c r="BP1016" t="s">
        <v>4083</v>
      </c>
      <c r="BQ1016">
        <v>8.1962199999999999E-2</v>
      </c>
      <c r="BR1016" t="s">
        <v>4083</v>
      </c>
      <c r="BS1016" t="s">
        <v>4083</v>
      </c>
      <c r="BT1016">
        <v>3.00886E-2</v>
      </c>
      <c r="BU1016" t="s">
        <v>4083</v>
      </c>
      <c r="BV1016">
        <v>4.7444899999999998E-2</v>
      </c>
      <c r="BW1016" t="s">
        <v>4083</v>
      </c>
      <c r="BX1016" t="s">
        <v>4083</v>
      </c>
      <c r="BY1016">
        <v>2.8410100000000001E-2</v>
      </c>
      <c r="BZ1016" t="s">
        <v>4083</v>
      </c>
      <c r="CA1016" t="s">
        <v>4083</v>
      </c>
      <c r="CB1016">
        <v>0.18409900000000001</v>
      </c>
      <c r="CC1016" t="s">
        <v>4083</v>
      </c>
      <c r="CD1016" t="s">
        <v>4083</v>
      </c>
      <c r="CE1016">
        <v>2.6122699999999999E-2</v>
      </c>
      <c r="CF1016" t="s">
        <v>4083</v>
      </c>
      <c r="CG1016" t="s">
        <v>4083</v>
      </c>
      <c r="CH1016" t="s">
        <v>4083</v>
      </c>
      <c r="CI1016">
        <v>4.2403799999999998E-2</v>
      </c>
      <c r="CJ1016">
        <v>3.3721399999999999E-2</v>
      </c>
      <c r="CK1016" t="s">
        <v>4083</v>
      </c>
      <c r="CL1016" t="s">
        <v>4083</v>
      </c>
      <c r="CM1016" t="s">
        <v>4083</v>
      </c>
      <c r="CN1016" t="s">
        <v>4083</v>
      </c>
      <c r="CO1016" t="s">
        <v>4083</v>
      </c>
      <c r="CP1016" t="s">
        <v>4083</v>
      </c>
      <c r="CQ1016" t="s">
        <v>4083</v>
      </c>
      <c r="CR1016" t="s">
        <v>4083</v>
      </c>
      <c r="CS1016" t="s">
        <v>4083</v>
      </c>
      <c r="CT1016" t="s">
        <v>4083</v>
      </c>
      <c r="CU1016" t="s">
        <v>4083</v>
      </c>
      <c r="CV1016" t="s">
        <v>4083</v>
      </c>
      <c r="CW1016" t="s">
        <v>4083</v>
      </c>
      <c r="CX1016" t="s">
        <v>4083</v>
      </c>
      <c r="CY1016" t="s">
        <v>4083</v>
      </c>
      <c r="CZ1016" t="s">
        <v>4083</v>
      </c>
      <c r="DA1016" t="s">
        <v>4083</v>
      </c>
      <c r="DB1016" t="s">
        <v>4083</v>
      </c>
      <c r="DC1016" t="s">
        <v>4083</v>
      </c>
      <c r="DD1016" t="s">
        <v>4083</v>
      </c>
      <c r="DE1016" t="s">
        <v>4083</v>
      </c>
      <c r="DF1016" t="s">
        <v>4083</v>
      </c>
      <c r="DG1016" t="s">
        <v>4083</v>
      </c>
      <c r="DH1016" t="s">
        <v>4083</v>
      </c>
      <c r="DI1016" t="s">
        <v>4083</v>
      </c>
      <c r="DJ1016" t="s">
        <v>4083</v>
      </c>
      <c r="DK1016" t="s">
        <v>4083</v>
      </c>
      <c r="DL1016" t="s">
        <v>4083</v>
      </c>
      <c r="DM1016" t="s">
        <v>4083</v>
      </c>
      <c r="DN1016" t="s">
        <v>4083</v>
      </c>
      <c r="DO1016" t="s">
        <v>4083</v>
      </c>
      <c r="DP1016" t="s">
        <v>4083</v>
      </c>
      <c r="DQ1016">
        <v>7.7316399999999993E-2</v>
      </c>
      <c r="DR1016" t="s">
        <v>4083</v>
      </c>
      <c r="DS1016">
        <v>2.8364500000000001E-2</v>
      </c>
      <c r="DT1016" t="s">
        <v>4083</v>
      </c>
      <c r="DU1016" t="s">
        <v>4083</v>
      </c>
      <c r="DV1016" t="s">
        <v>4083</v>
      </c>
      <c r="DW1016" t="s">
        <v>4083</v>
      </c>
      <c r="DX1016" t="s">
        <v>4083</v>
      </c>
    </row>
    <row r="1017" spans="1:128" x14ac:dyDescent="0.15">
      <c r="A1017">
        <v>1016</v>
      </c>
      <c r="B1017" t="s">
        <v>6693</v>
      </c>
      <c r="C1017" t="s">
        <v>4192</v>
      </c>
      <c r="D1017" t="s">
        <v>850</v>
      </c>
      <c r="E1017" t="s">
        <v>49</v>
      </c>
      <c r="F1017" t="s">
        <v>7</v>
      </c>
      <c r="G1017" t="s">
        <v>6694</v>
      </c>
      <c r="H1017" t="s">
        <v>5299</v>
      </c>
      <c r="I1017" t="s">
        <v>4083</v>
      </c>
      <c r="J1017" t="s">
        <v>4083</v>
      </c>
      <c r="K1017" t="s">
        <v>4083</v>
      </c>
      <c r="L1017" t="s">
        <v>4083</v>
      </c>
      <c r="M1017">
        <v>2.91726E-2</v>
      </c>
      <c r="N1017">
        <v>3.4048500000000002E-2</v>
      </c>
      <c r="O1017" t="s">
        <v>4083</v>
      </c>
      <c r="P1017">
        <v>7.0733199999999996E-2</v>
      </c>
      <c r="Q1017">
        <v>2.0434799999999999E-2</v>
      </c>
      <c r="R1017">
        <v>3.4649199999999998E-2</v>
      </c>
      <c r="S1017" t="s">
        <v>4083</v>
      </c>
      <c r="T1017">
        <v>3.6526799999999998E-2</v>
      </c>
      <c r="U1017" t="s">
        <v>4083</v>
      </c>
      <c r="V1017" t="s">
        <v>4083</v>
      </c>
      <c r="W1017" t="s">
        <v>4083</v>
      </c>
      <c r="X1017" t="s">
        <v>4083</v>
      </c>
      <c r="Y1017">
        <v>3.3985599999999998E-2</v>
      </c>
      <c r="Z1017" t="s">
        <v>4083</v>
      </c>
      <c r="AA1017" t="s">
        <v>4083</v>
      </c>
      <c r="AB1017" t="s">
        <v>4083</v>
      </c>
      <c r="AC1017" t="s">
        <v>4083</v>
      </c>
      <c r="AD1017" t="s">
        <v>4083</v>
      </c>
      <c r="AE1017">
        <v>5.3041900000000003E-2</v>
      </c>
      <c r="AF1017" t="s">
        <v>4083</v>
      </c>
      <c r="AG1017" t="s">
        <v>4083</v>
      </c>
      <c r="AH1017">
        <v>3.6019099999999998E-2</v>
      </c>
      <c r="AI1017" t="s">
        <v>4083</v>
      </c>
      <c r="AJ1017">
        <v>0.11505600000000001</v>
      </c>
      <c r="AK1017">
        <v>4.1492599999999998E-2</v>
      </c>
      <c r="AL1017">
        <v>2.5489399999999999E-2</v>
      </c>
      <c r="AM1017" t="s">
        <v>4083</v>
      </c>
      <c r="AN1017" t="s">
        <v>4083</v>
      </c>
      <c r="AO1017" t="s">
        <v>4083</v>
      </c>
      <c r="AP1017" t="s">
        <v>4083</v>
      </c>
      <c r="AQ1017">
        <v>3.1461299999999998E-2</v>
      </c>
      <c r="AR1017">
        <v>3.2888800000000003E-2</v>
      </c>
      <c r="AS1017" t="s">
        <v>4083</v>
      </c>
      <c r="AT1017" t="s">
        <v>4083</v>
      </c>
      <c r="AU1017" t="s">
        <v>4083</v>
      </c>
      <c r="AV1017">
        <v>2.7429200000000001E-2</v>
      </c>
      <c r="AW1017" t="s">
        <v>4083</v>
      </c>
      <c r="AX1017">
        <v>4.1888000000000002E-2</v>
      </c>
      <c r="AY1017" t="s">
        <v>4083</v>
      </c>
      <c r="AZ1017" t="s">
        <v>4083</v>
      </c>
      <c r="BA1017" t="s">
        <v>4083</v>
      </c>
      <c r="BB1017" t="s">
        <v>4083</v>
      </c>
      <c r="BC1017" t="s">
        <v>4083</v>
      </c>
      <c r="BD1017" t="s">
        <v>4083</v>
      </c>
      <c r="BE1017" t="s">
        <v>4083</v>
      </c>
      <c r="BF1017" t="s">
        <v>4083</v>
      </c>
      <c r="BG1017" t="s">
        <v>4083</v>
      </c>
      <c r="BH1017" t="s">
        <v>4083</v>
      </c>
      <c r="BI1017" t="s">
        <v>4083</v>
      </c>
      <c r="BJ1017" t="s">
        <v>4083</v>
      </c>
      <c r="BK1017" t="s">
        <v>4083</v>
      </c>
      <c r="BL1017" t="s">
        <v>4083</v>
      </c>
      <c r="BM1017" t="s">
        <v>4083</v>
      </c>
      <c r="BN1017" t="s">
        <v>4083</v>
      </c>
      <c r="BO1017" t="s">
        <v>4083</v>
      </c>
      <c r="BP1017" t="s">
        <v>4083</v>
      </c>
      <c r="BQ1017" t="s">
        <v>4083</v>
      </c>
      <c r="BR1017" t="s">
        <v>4083</v>
      </c>
      <c r="BS1017">
        <v>4.98614E-2</v>
      </c>
      <c r="BT1017" t="s">
        <v>4083</v>
      </c>
      <c r="BU1017">
        <v>2.30758E-2</v>
      </c>
      <c r="BV1017">
        <v>2.5787600000000001E-2</v>
      </c>
      <c r="BW1017">
        <v>3.05467E-2</v>
      </c>
      <c r="BX1017" t="s">
        <v>4083</v>
      </c>
      <c r="BY1017">
        <v>3.0897299999999999E-2</v>
      </c>
      <c r="BZ1017" t="s">
        <v>4083</v>
      </c>
      <c r="CA1017">
        <v>3.6960600000000003E-2</v>
      </c>
      <c r="CB1017">
        <v>4.9937799999999997E-2</v>
      </c>
      <c r="CC1017" t="s">
        <v>4083</v>
      </c>
      <c r="CD1017" t="s">
        <v>4083</v>
      </c>
      <c r="CE1017" t="s">
        <v>4083</v>
      </c>
      <c r="CF1017" t="s">
        <v>4083</v>
      </c>
      <c r="CG1017" t="s">
        <v>4083</v>
      </c>
      <c r="CH1017" t="s">
        <v>4083</v>
      </c>
      <c r="CI1017" t="s">
        <v>4083</v>
      </c>
      <c r="CJ1017" t="s">
        <v>4083</v>
      </c>
      <c r="CK1017" t="s">
        <v>4083</v>
      </c>
      <c r="CL1017" t="s">
        <v>4083</v>
      </c>
      <c r="CM1017" t="s">
        <v>4083</v>
      </c>
      <c r="CN1017" t="s">
        <v>4083</v>
      </c>
      <c r="CO1017" t="s">
        <v>4083</v>
      </c>
      <c r="CP1017" t="s">
        <v>4083</v>
      </c>
      <c r="CQ1017" t="s">
        <v>4083</v>
      </c>
      <c r="CR1017" t="s">
        <v>4083</v>
      </c>
      <c r="CS1017" t="s">
        <v>4083</v>
      </c>
      <c r="CT1017" t="s">
        <v>4083</v>
      </c>
      <c r="CU1017" t="s">
        <v>4083</v>
      </c>
      <c r="CV1017" t="s">
        <v>4083</v>
      </c>
      <c r="CW1017" t="s">
        <v>4083</v>
      </c>
      <c r="CX1017" t="s">
        <v>4083</v>
      </c>
      <c r="CY1017" t="s">
        <v>4083</v>
      </c>
      <c r="CZ1017" t="s">
        <v>4083</v>
      </c>
      <c r="DA1017" t="s">
        <v>4083</v>
      </c>
      <c r="DB1017" t="s">
        <v>4083</v>
      </c>
      <c r="DC1017" t="s">
        <v>4083</v>
      </c>
      <c r="DD1017" t="s">
        <v>4083</v>
      </c>
      <c r="DE1017" t="s">
        <v>4083</v>
      </c>
      <c r="DF1017" t="s">
        <v>4083</v>
      </c>
      <c r="DG1017">
        <v>2.95891E-2</v>
      </c>
      <c r="DH1017" t="s">
        <v>4083</v>
      </c>
      <c r="DI1017" t="s">
        <v>4083</v>
      </c>
      <c r="DJ1017">
        <v>2.32283E-2</v>
      </c>
      <c r="DK1017" t="s">
        <v>4083</v>
      </c>
      <c r="DL1017">
        <v>1.9405499999999999E-2</v>
      </c>
      <c r="DM1017">
        <v>3.4282899999999998E-2</v>
      </c>
      <c r="DN1017" t="s">
        <v>4083</v>
      </c>
      <c r="DO1017">
        <v>2.9365499999999999E-2</v>
      </c>
      <c r="DP1017" t="s">
        <v>4083</v>
      </c>
      <c r="DQ1017" t="s">
        <v>4083</v>
      </c>
      <c r="DR1017" t="s">
        <v>4083</v>
      </c>
      <c r="DS1017" t="s">
        <v>4083</v>
      </c>
      <c r="DT1017" t="s">
        <v>4083</v>
      </c>
      <c r="DU1017">
        <v>2.2952699999999999E-2</v>
      </c>
      <c r="DV1017" t="s">
        <v>4083</v>
      </c>
      <c r="DW1017" t="s">
        <v>4083</v>
      </c>
      <c r="DX1017" t="s">
        <v>4083</v>
      </c>
    </row>
    <row r="1018" spans="1:128" x14ac:dyDescent="0.15">
      <c r="A1018">
        <v>1017</v>
      </c>
      <c r="B1018" t="s">
        <v>6695</v>
      </c>
      <c r="C1018" t="s">
        <v>4192</v>
      </c>
      <c r="D1018" t="s">
        <v>850</v>
      </c>
      <c r="E1018" t="s">
        <v>49</v>
      </c>
      <c r="F1018" t="s">
        <v>7</v>
      </c>
      <c r="G1018" t="s">
        <v>5299</v>
      </c>
      <c r="H1018" t="s">
        <v>5299</v>
      </c>
      <c r="I1018" t="s">
        <v>4083</v>
      </c>
      <c r="J1018" t="s">
        <v>4083</v>
      </c>
      <c r="K1018">
        <v>1.28591E-2</v>
      </c>
      <c r="L1018" t="s">
        <v>4083</v>
      </c>
      <c r="M1018">
        <v>6.04282E-3</v>
      </c>
      <c r="N1018" t="s">
        <v>4083</v>
      </c>
      <c r="O1018" t="s">
        <v>4083</v>
      </c>
      <c r="P1018">
        <v>7.3848999999999998E-3</v>
      </c>
      <c r="Q1018" t="s">
        <v>4083</v>
      </c>
      <c r="R1018" t="s">
        <v>4083</v>
      </c>
      <c r="S1018" t="s">
        <v>4083</v>
      </c>
      <c r="T1018" t="s">
        <v>4083</v>
      </c>
      <c r="U1018">
        <v>7.7437399999999998E-3</v>
      </c>
      <c r="V1018" t="s">
        <v>4083</v>
      </c>
      <c r="W1018">
        <v>1.8931400000000001E-2</v>
      </c>
      <c r="X1018" t="s">
        <v>4083</v>
      </c>
      <c r="Y1018">
        <v>7.0456700000000004E-3</v>
      </c>
      <c r="Z1018" t="s">
        <v>4083</v>
      </c>
      <c r="AA1018" t="s">
        <v>4083</v>
      </c>
      <c r="AB1018" t="s">
        <v>4083</v>
      </c>
      <c r="AC1018">
        <v>2.0320499999999998E-2</v>
      </c>
      <c r="AD1018" t="s">
        <v>4083</v>
      </c>
      <c r="AE1018">
        <v>1.0848999999999999E-2</v>
      </c>
      <c r="AF1018">
        <v>4.1229999999999999E-3</v>
      </c>
      <c r="AG1018" t="s">
        <v>4083</v>
      </c>
      <c r="AH1018">
        <v>2.2088E-2</v>
      </c>
      <c r="AI1018">
        <v>5.6502399999999999E-3</v>
      </c>
      <c r="AJ1018" t="s">
        <v>4083</v>
      </c>
      <c r="AK1018">
        <v>2.5450799999999999E-2</v>
      </c>
      <c r="AL1018">
        <v>5.2109799999999996E-3</v>
      </c>
      <c r="AM1018">
        <v>1.62706E-2</v>
      </c>
      <c r="AN1018" t="s">
        <v>4083</v>
      </c>
      <c r="AO1018">
        <v>2.0491700000000002E-2</v>
      </c>
      <c r="AP1018">
        <v>2.34019E-2</v>
      </c>
      <c r="AQ1018">
        <v>6.5198499999999998E-3</v>
      </c>
      <c r="AR1018">
        <v>6.7381899999999998E-3</v>
      </c>
      <c r="AS1018">
        <v>2.40521E-2</v>
      </c>
      <c r="AT1018">
        <v>3.8660600000000003E-2</v>
      </c>
      <c r="AU1018" t="s">
        <v>4083</v>
      </c>
      <c r="AV1018">
        <v>1.6945600000000002E-2</v>
      </c>
      <c r="AW1018" t="s">
        <v>4083</v>
      </c>
      <c r="AX1018" t="s">
        <v>4083</v>
      </c>
      <c r="AY1018" t="s">
        <v>4083</v>
      </c>
      <c r="AZ1018" t="s">
        <v>4083</v>
      </c>
      <c r="BA1018">
        <v>4.5888700000000001E-3</v>
      </c>
      <c r="BB1018">
        <v>5.2578900000000003E-3</v>
      </c>
      <c r="BC1018">
        <v>4.32878E-3</v>
      </c>
      <c r="BD1018" t="s">
        <v>4083</v>
      </c>
      <c r="BE1018">
        <v>6.3500800000000001E-3</v>
      </c>
      <c r="BF1018" t="s">
        <v>4083</v>
      </c>
      <c r="BG1018">
        <v>7.2881600000000001E-3</v>
      </c>
      <c r="BH1018" t="s">
        <v>4083</v>
      </c>
      <c r="BI1018" t="s">
        <v>4083</v>
      </c>
      <c r="BJ1018" t="s">
        <v>4083</v>
      </c>
      <c r="BK1018">
        <v>6.15893E-3</v>
      </c>
      <c r="BL1018" t="s">
        <v>4083</v>
      </c>
      <c r="BM1018" t="s">
        <v>4083</v>
      </c>
      <c r="BN1018" t="s">
        <v>4083</v>
      </c>
      <c r="BO1018">
        <v>1.3425599999999999E-2</v>
      </c>
      <c r="BP1018" t="s">
        <v>4083</v>
      </c>
      <c r="BQ1018" t="s">
        <v>4083</v>
      </c>
      <c r="BR1018" t="s">
        <v>4083</v>
      </c>
      <c r="BS1018" t="s">
        <v>4083</v>
      </c>
      <c r="BT1018">
        <v>6.6658400000000001E-3</v>
      </c>
      <c r="BU1018">
        <v>4.6878900000000001E-3</v>
      </c>
      <c r="BV1018">
        <v>5.2395699999999998E-3</v>
      </c>
      <c r="BW1018">
        <v>1.2409399999999999E-2</v>
      </c>
      <c r="BX1018" t="s">
        <v>4083</v>
      </c>
      <c r="BY1018">
        <v>1.24996E-2</v>
      </c>
      <c r="BZ1018">
        <v>7.7997700000000001E-3</v>
      </c>
      <c r="CA1018">
        <v>7.50243E-3</v>
      </c>
      <c r="CB1018" t="s">
        <v>4083</v>
      </c>
      <c r="CC1018" t="s">
        <v>4083</v>
      </c>
      <c r="CD1018">
        <v>6.4313599999999997E-3</v>
      </c>
      <c r="CE1018" t="s">
        <v>4083</v>
      </c>
      <c r="CF1018">
        <v>5.1796200000000002E-3</v>
      </c>
      <c r="CG1018">
        <v>8.7431399999999999E-3</v>
      </c>
      <c r="CH1018">
        <v>7.55063E-3</v>
      </c>
      <c r="CI1018">
        <v>1.8848400000000001E-2</v>
      </c>
      <c r="CJ1018">
        <v>1.46661E-2</v>
      </c>
      <c r="CK1018" t="s">
        <v>4083</v>
      </c>
      <c r="CL1018">
        <v>2.6669300000000001E-3</v>
      </c>
      <c r="CM1018" t="s">
        <v>4083</v>
      </c>
      <c r="CN1018">
        <v>3.8396900000000002E-3</v>
      </c>
      <c r="CO1018" t="s">
        <v>4083</v>
      </c>
      <c r="CP1018">
        <v>3.20959E-3</v>
      </c>
      <c r="CQ1018" t="s">
        <v>4083</v>
      </c>
      <c r="CR1018" t="s">
        <v>4083</v>
      </c>
      <c r="CS1018" t="s">
        <v>4083</v>
      </c>
      <c r="CT1018" t="s">
        <v>4083</v>
      </c>
      <c r="CU1018" t="s">
        <v>4083</v>
      </c>
      <c r="CV1018" t="s">
        <v>4083</v>
      </c>
      <c r="CW1018" t="s">
        <v>4083</v>
      </c>
      <c r="CX1018" t="s">
        <v>4083</v>
      </c>
      <c r="CY1018" t="s">
        <v>4083</v>
      </c>
      <c r="CZ1018" t="s">
        <v>4083</v>
      </c>
      <c r="DA1018" t="s">
        <v>4083</v>
      </c>
      <c r="DB1018" t="s">
        <v>4083</v>
      </c>
      <c r="DC1018" t="s">
        <v>4083</v>
      </c>
      <c r="DD1018" t="s">
        <v>4083</v>
      </c>
      <c r="DE1018">
        <v>6.5753399999999998E-3</v>
      </c>
      <c r="DF1018">
        <v>4.8265599999999997E-3</v>
      </c>
      <c r="DG1018">
        <v>6.0104900000000003E-3</v>
      </c>
      <c r="DH1018" t="s">
        <v>4083</v>
      </c>
      <c r="DI1018">
        <v>3.92109E-2</v>
      </c>
      <c r="DJ1018">
        <v>9.4516900000000004E-3</v>
      </c>
      <c r="DK1018">
        <v>3.2658699999999999E-2</v>
      </c>
      <c r="DL1018" t="s">
        <v>4083</v>
      </c>
      <c r="DM1018">
        <v>2.7764500000000001E-2</v>
      </c>
      <c r="DN1018" t="s">
        <v>4083</v>
      </c>
      <c r="DO1018">
        <v>5.9501199999999997E-3</v>
      </c>
      <c r="DP1018">
        <v>5.0372500000000001E-3</v>
      </c>
      <c r="DQ1018">
        <v>2.5750200000000001E-2</v>
      </c>
      <c r="DR1018" t="s">
        <v>4083</v>
      </c>
      <c r="DS1018">
        <v>1.25731E-2</v>
      </c>
      <c r="DT1018">
        <v>4.5226800000000003E-3</v>
      </c>
      <c r="DU1018">
        <v>9.3608100000000007E-3</v>
      </c>
      <c r="DV1018" t="s">
        <v>4083</v>
      </c>
      <c r="DW1018">
        <v>7.5280099999999999E-3</v>
      </c>
      <c r="DX1018">
        <v>1.38361E-2</v>
      </c>
    </row>
    <row r="1019" spans="1:128" x14ac:dyDescent="0.15">
      <c r="A1019">
        <v>1018</v>
      </c>
      <c r="B1019" t="s">
        <v>6696</v>
      </c>
      <c r="C1019" t="s">
        <v>4192</v>
      </c>
      <c r="D1019" t="s">
        <v>850</v>
      </c>
      <c r="E1019" t="s">
        <v>49</v>
      </c>
      <c r="F1019" t="s">
        <v>7</v>
      </c>
      <c r="G1019" t="s">
        <v>5637</v>
      </c>
      <c r="H1019" t="s">
        <v>5299</v>
      </c>
      <c r="I1019">
        <v>7.3400499999999999E-3</v>
      </c>
      <c r="J1019" t="s">
        <v>4083</v>
      </c>
      <c r="K1019" t="s">
        <v>4083</v>
      </c>
      <c r="L1019">
        <v>1.4695400000000001E-2</v>
      </c>
      <c r="M1019">
        <v>6.89852E-3</v>
      </c>
      <c r="N1019" t="s">
        <v>4083</v>
      </c>
      <c r="O1019" t="s">
        <v>4083</v>
      </c>
      <c r="P1019" t="s">
        <v>4083</v>
      </c>
      <c r="Q1019">
        <v>1.44776E-2</v>
      </c>
      <c r="R1019">
        <v>2.47046E-2</v>
      </c>
      <c r="S1019" t="s">
        <v>4083</v>
      </c>
      <c r="T1019">
        <v>1.73045E-2</v>
      </c>
      <c r="U1019" t="s">
        <v>4083</v>
      </c>
      <c r="V1019">
        <v>1.8404E-2</v>
      </c>
      <c r="W1019">
        <v>1.08063E-2</v>
      </c>
      <c r="X1019">
        <v>1.4741000000000001E-2</v>
      </c>
      <c r="Y1019" t="s">
        <v>4083</v>
      </c>
      <c r="Z1019">
        <v>1.07434E-2</v>
      </c>
      <c r="AA1019">
        <v>6.9627700000000001E-2</v>
      </c>
      <c r="AB1019">
        <v>7.5818300000000003E-3</v>
      </c>
      <c r="AC1019">
        <v>1.54702E-2</v>
      </c>
      <c r="AD1019">
        <v>6.1988499999999997E-3</v>
      </c>
      <c r="AE1019">
        <v>1.6521399999999999E-2</v>
      </c>
      <c r="AF1019">
        <v>1.4123800000000001E-2</v>
      </c>
      <c r="AG1019">
        <v>6.2869900000000001E-3</v>
      </c>
      <c r="AH1019">
        <v>1.6818799999999998E-2</v>
      </c>
      <c r="AI1019">
        <v>1.93603E-2</v>
      </c>
      <c r="AJ1019">
        <v>2.02788E-2</v>
      </c>
      <c r="AK1019">
        <v>2.9068699999999999E-2</v>
      </c>
      <c r="AL1019">
        <v>1.7855300000000001E-2</v>
      </c>
      <c r="AM1019">
        <v>2.7871E-2</v>
      </c>
      <c r="AN1019">
        <v>6.4100700000000004E-3</v>
      </c>
      <c r="AO1019">
        <v>3.9000399999999998E-2</v>
      </c>
      <c r="AP1019">
        <v>1.33616E-2</v>
      </c>
      <c r="AQ1019">
        <v>7.4429800000000001E-3</v>
      </c>
      <c r="AR1019">
        <v>4.61728E-2</v>
      </c>
      <c r="AS1019">
        <v>2.05971E-2</v>
      </c>
      <c r="AT1019">
        <v>2.9426000000000001E-2</v>
      </c>
      <c r="AU1019">
        <v>2.6295599999999999E-2</v>
      </c>
      <c r="AV1019">
        <v>4.5148500000000001E-2</v>
      </c>
      <c r="AW1019">
        <v>5.7299100000000004E-3</v>
      </c>
      <c r="AX1019" t="s">
        <v>4083</v>
      </c>
      <c r="AY1019" t="s">
        <v>4083</v>
      </c>
      <c r="AZ1019">
        <v>1.10014E-2</v>
      </c>
      <c r="BA1019">
        <v>5.2415400000000003E-3</v>
      </c>
      <c r="BB1019" t="s">
        <v>4083</v>
      </c>
      <c r="BC1019" t="s">
        <v>4083</v>
      </c>
      <c r="BD1019" t="s">
        <v>4083</v>
      </c>
      <c r="BE1019" t="s">
        <v>4083</v>
      </c>
      <c r="BF1019">
        <v>4.7943600000000001E-3</v>
      </c>
      <c r="BG1019" t="s">
        <v>4083</v>
      </c>
      <c r="BH1019" t="s">
        <v>4083</v>
      </c>
      <c r="BI1019" t="s">
        <v>4083</v>
      </c>
      <c r="BJ1019">
        <v>1.0496500000000001E-2</v>
      </c>
      <c r="BK1019" t="s">
        <v>4083</v>
      </c>
      <c r="BL1019" t="s">
        <v>4083</v>
      </c>
      <c r="BM1019">
        <v>6.9648899999999996E-3</v>
      </c>
      <c r="BN1019" t="s">
        <v>4083</v>
      </c>
      <c r="BO1019" t="s">
        <v>4083</v>
      </c>
      <c r="BP1019">
        <v>8.7800499999999993E-3</v>
      </c>
      <c r="BQ1019">
        <v>6.8929300000000002E-3</v>
      </c>
      <c r="BR1019">
        <v>4.18404E-3</v>
      </c>
      <c r="BS1019" t="s">
        <v>4083</v>
      </c>
      <c r="BT1019">
        <v>7.6142199999999997E-3</v>
      </c>
      <c r="BU1019">
        <v>5.3555499999999997E-3</v>
      </c>
      <c r="BV1019">
        <v>1.7957299999999999E-2</v>
      </c>
      <c r="BW1019">
        <v>4.2530400000000003E-2</v>
      </c>
      <c r="BX1019">
        <v>2.9523899999999999E-2</v>
      </c>
      <c r="BY1019">
        <v>7.1410299999999996E-2</v>
      </c>
      <c r="BZ1019">
        <v>1.7825000000000001E-2</v>
      </c>
      <c r="CA1019">
        <v>1.7142399999999999E-2</v>
      </c>
      <c r="CB1019" t="s">
        <v>4083</v>
      </c>
      <c r="CC1019" t="s">
        <v>4083</v>
      </c>
      <c r="CD1019">
        <v>7.3474600000000001E-3</v>
      </c>
      <c r="CE1019" t="s">
        <v>4083</v>
      </c>
      <c r="CF1019">
        <v>1.1835E-2</v>
      </c>
      <c r="CG1019">
        <v>9.9859100000000006E-3</v>
      </c>
      <c r="CH1019">
        <v>2.58783E-2</v>
      </c>
      <c r="CI1019">
        <v>4.3054599999999998E-2</v>
      </c>
      <c r="CJ1019">
        <v>5.86782E-2</v>
      </c>
      <c r="CK1019" t="s">
        <v>4083</v>
      </c>
      <c r="CL1019" t="s">
        <v>4083</v>
      </c>
      <c r="CM1019" t="s">
        <v>4083</v>
      </c>
      <c r="CN1019" t="s">
        <v>4083</v>
      </c>
      <c r="CO1019" t="s">
        <v>4083</v>
      </c>
      <c r="CP1019" t="s">
        <v>4083</v>
      </c>
      <c r="CQ1019" t="s">
        <v>4083</v>
      </c>
      <c r="CR1019" t="s">
        <v>4083</v>
      </c>
      <c r="CS1019" t="s">
        <v>4083</v>
      </c>
      <c r="CT1019" t="s">
        <v>4083</v>
      </c>
      <c r="CU1019" t="s">
        <v>4083</v>
      </c>
      <c r="CV1019" t="s">
        <v>4083</v>
      </c>
      <c r="CW1019">
        <v>6.50521E-3</v>
      </c>
      <c r="CX1019" t="s">
        <v>4083</v>
      </c>
      <c r="CY1019" t="s">
        <v>4083</v>
      </c>
      <c r="CZ1019" t="s">
        <v>4083</v>
      </c>
      <c r="DA1019" t="s">
        <v>4083</v>
      </c>
      <c r="DB1019" t="s">
        <v>4083</v>
      </c>
      <c r="DC1019" t="s">
        <v>4083</v>
      </c>
      <c r="DD1019" t="s">
        <v>4083</v>
      </c>
      <c r="DE1019" t="s">
        <v>4083</v>
      </c>
      <c r="DF1019">
        <v>1.6541500000000001E-2</v>
      </c>
      <c r="DG1019" t="s">
        <v>4083</v>
      </c>
      <c r="DH1019">
        <v>4.6691500000000004E-3</v>
      </c>
      <c r="DI1019">
        <v>5.3754400000000001E-2</v>
      </c>
      <c r="DJ1019">
        <v>5.3986099999999999E-3</v>
      </c>
      <c r="DK1019" t="s">
        <v>4083</v>
      </c>
      <c r="DL1019">
        <v>4.51032E-3</v>
      </c>
      <c r="DM1019">
        <v>7.9306499999999992E-3</v>
      </c>
      <c r="DN1019">
        <v>2.9430600000000001E-2</v>
      </c>
      <c r="DO1019" t="s">
        <v>4083</v>
      </c>
      <c r="DP1019" t="s">
        <v>4083</v>
      </c>
      <c r="DQ1019" t="s">
        <v>4083</v>
      </c>
      <c r="DR1019" t="s">
        <v>4083</v>
      </c>
      <c r="DS1019">
        <v>7.18083E-3</v>
      </c>
      <c r="DT1019" t="s">
        <v>4083</v>
      </c>
      <c r="DU1019">
        <v>5.3462600000000002E-3</v>
      </c>
      <c r="DV1019" t="s">
        <v>4083</v>
      </c>
      <c r="DW1019">
        <v>8.5987600000000004E-3</v>
      </c>
      <c r="DX1019">
        <v>7.9021300000000003E-3</v>
      </c>
    </row>
    <row r="1020" spans="1:128" x14ac:dyDescent="0.15">
      <c r="A1020">
        <v>1019</v>
      </c>
      <c r="B1020" t="s">
        <v>6697</v>
      </c>
      <c r="C1020" t="s">
        <v>4323</v>
      </c>
      <c r="D1020" t="s">
        <v>1365</v>
      </c>
      <c r="E1020" t="s">
        <v>103</v>
      </c>
      <c r="F1020" t="s">
        <v>7</v>
      </c>
      <c r="G1020" t="s">
        <v>5299</v>
      </c>
      <c r="H1020" t="s">
        <v>5299</v>
      </c>
      <c r="I1020" t="s">
        <v>4083</v>
      </c>
      <c r="J1020" t="s">
        <v>4083</v>
      </c>
      <c r="K1020">
        <v>1.37249E-2</v>
      </c>
      <c r="L1020">
        <v>2.7465799999999999E-2</v>
      </c>
      <c r="M1020" t="s">
        <v>4083</v>
      </c>
      <c r="N1020">
        <v>1.4989300000000001E-2</v>
      </c>
      <c r="O1020" t="s">
        <v>4083</v>
      </c>
      <c r="P1020">
        <v>1.57208E-2</v>
      </c>
      <c r="Q1020" t="s">
        <v>4083</v>
      </c>
      <c r="R1020">
        <v>1.5371599999999999E-2</v>
      </c>
      <c r="S1020">
        <v>1.23546E-2</v>
      </c>
      <c r="T1020" t="s">
        <v>4083</v>
      </c>
      <c r="U1020" t="s">
        <v>4083</v>
      </c>
      <c r="V1020" t="s">
        <v>4083</v>
      </c>
      <c r="W1020" t="s">
        <v>4083</v>
      </c>
      <c r="X1020" t="s">
        <v>4083</v>
      </c>
      <c r="Y1020" t="s">
        <v>4083</v>
      </c>
      <c r="Z1020">
        <v>2.0078800000000001E-2</v>
      </c>
      <c r="AA1020" t="s">
        <v>4083</v>
      </c>
      <c r="AB1020" t="s">
        <v>4083</v>
      </c>
      <c r="AC1020" t="s">
        <v>4083</v>
      </c>
      <c r="AD1020" t="s">
        <v>4083</v>
      </c>
      <c r="AE1020">
        <v>1.54912E-2</v>
      </c>
      <c r="AF1020" t="s">
        <v>4083</v>
      </c>
      <c r="AG1020" t="s">
        <v>4083</v>
      </c>
      <c r="AH1020" t="s">
        <v>4083</v>
      </c>
      <c r="AI1020" t="s">
        <v>4083</v>
      </c>
      <c r="AJ1020" t="s">
        <v>4083</v>
      </c>
      <c r="AK1020" t="s">
        <v>4083</v>
      </c>
      <c r="AL1020" t="s">
        <v>4083</v>
      </c>
      <c r="AM1020">
        <v>1.7405E-2</v>
      </c>
      <c r="AN1020">
        <v>1.2011300000000001E-2</v>
      </c>
      <c r="AO1020">
        <v>2.9219200000000001E-2</v>
      </c>
      <c r="AP1020" t="s">
        <v>4083</v>
      </c>
      <c r="AQ1020" t="s">
        <v>4083</v>
      </c>
      <c r="AR1020" t="s">
        <v>4083</v>
      </c>
      <c r="AS1020" t="s">
        <v>4083</v>
      </c>
      <c r="AT1020" t="s">
        <v>4083</v>
      </c>
      <c r="AU1020" t="s">
        <v>4083</v>
      </c>
      <c r="AV1020" t="s">
        <v>4083</v>
      </c>
      <c r="AW1020" t="s">
        <v>4083</v>
      </c>
      <c r="AX1020" t="s">
        <v>4083</v>
      </c>
      <c r="AY1020" t="s">
        <v>4083</v>
      </c>
      <c r="AZ1020" t="s">
        <v>4083</v>
      </c>
      <c r="BA1020" t="s">
        <v>4083</v>
      </c>
      <c r="BB1020" t="s">
        <v>4083</v>
      </c>
      <c r="BC1020" t="s">
        <v>4083</v>
      </c>
      <c r="BD1020" t="s">
        <v>4083</v>
      </c>
      <c r="BE1020" t="s">
        <v>4083</v>
      </c>
      <c r="BF1020" t="s">
        <v>4083</v>
      </c>
      <c r="BG1020" t="s">
        <v>4083</v>
      </c>
      <c r="BH1020" t="s">
        <v>4083</v>
      </c>
      <c r="BI1020" t="s">
        <v>4083</v>
      </c>
      <c r="BJ1020" t="s">
        <v>4083</v>
      </c>
      <c r="BK1020" t="s">
        <v>4083</v>
      </c>
      <c r="BL1020" t="s">
        <v>4083</v>
      </c>
      <c r="BM1020" t="s">
        <v>4083</v>
      </c>
      <c r="BN1020" t="s">
        <v>4083</v>
      </c>
      <c r="BO1020" t="s">
        <v>4083</v>
      </c>
      <c r="BP1020">
        <v>1.64727E-2</v>
      </c>
      <c r="BQ1020" t="s">
        <v>4083</v>
      </c>
      <c r="BR1020" t="s">
        <v>4083</v>
      </c>
      <c r="BS1020" t="s">
        <v>4083</v>
      </c>
      <c r="BT1020" t="s">
        <v>4083</v>
      </c>
      <c r="BU1020" t="s">
        <v>4083</v>
      </c>
      <c r="BV1020" t="s">
        <v>4083</v>
      </c>
      <c r="BW1020" t="s">
        <v>4083</v>
      </c>
      <c r="BX1020" t="s">
        <v>4083</v>
      </c>
      <c r="BY1020" t="s">
        <v>4083</v>
      </c>
      <c r="BZ1020" t="s">
        <v>4083</v>
      </c>
      <c r="CA1020" t="s">
        <v>4083</v>
      </c>
      <c r="CB1020" t="s">
        <v>4083</v>
      </c>
      <c r="CC1020" t="s">
        <v>4083</v>
      </c>
      <c r="CD1020" t="s">
        <v>4083</v>
      </c>
      <c r="CE1020" t="s">
        <v>4083</v>
      </c>
      <c r="CF1020" t="s">
        <v>4083</v>
      </c>
      <c r="CG1020" t="s">
        <v>4083</v>
      </c>
      <c r="CH1020" t="s">
        <v>4083</v>
      </c>
      <c r="CI1020" t="s">
        <v>4083</v>
      </c>
      <c r="CJ1020" t="s">
        <v>4083</v>
      </c>
      <c r="CK1020" t="s">
        <v>4083</v>
      </c>
      <c r="CL1020" t="s">
        <v>4083</v>
      </c>
      <c r="CM1020" t="s">
        <v>4083</v>
      </c>
      <c r="CN1020" t="s">
        <v>4083</v>
      </c>
      <c r="CO1020">
        <v>1.2586200000000001E-2</v>
      </c>
      <c r="CP1020" t="s">
        <v>4083</v>
      </c>
      <c r="CQ1020" t="s">
        <v>4083</v>
      </c>
      <c r="CR1020" t="s">
        <v>4083</v>
      </c>
      <c r="CS1020" t="s">
        <v>4083</v>
      </c>
      <c r="CT1020" t="s">
        <v>4083</v>
      </c>
      <c r="CU1020" t="s">
        <v>4083</v>
      </c>
      <c r="CV1020" t="s">
        <v>4083</v>
      </c>
      <c r="CW1020" t="s">
        <v>4083</v>
      </c>
      <c r="CX1020" t="s">
        <v>4083</v>
      </c>
      <c r="CY1020" t="s">
        <v>4083</v>
      </c>
      <c r="CZ1020" t="s">
        <v>4083</v>
      </c>
      <c r="DA1020" t="s">
        <v>4083</v>
      </c>
      <c r="DB1020" t="s">
        <v>4083</v>
      </c>
      <c r="DC1020" t="s">
        <v>4083</v>
      </c>
      <c r="DD1020">
        <v>7.1840299999999996E-2</v>
      </c>
      <c r="DE1020" t="s">
        <v>4083</v>
      </c>
      <c r="DF1020" t="s">
        <v>4083</v>
      </c>
      <c r="DG1020" t="s">
        <v>4083</v>
      </c>
      <c r="DH1020" t="s">
        <v>4083</v>
      </c>
      <c r="DI1020" t="s">
        <v>4083</v>
      </c>
      <c r="DJ1020" t="s">
        <v>4083</v>
      </c>
      <c r="DK1020" t="s">
        <v>4083</v>
      </c>
      <c r="DL1020" t="s">
        <v>4083</v>
      </c>
      <c r="DM1020" t="s">
        <v>4083</v>
      </c>
      <c r="DN1020" t="s">
        <v>4083</v>
      </c>
      <c r="DO1020" t="s">
        <v>4083</v>
      </c>
      <c r="DP1020" t="s">
        <v>4083</v>
      </c>
      <c r="DQ1020" t="s">
        <v>4083</v>
      </c>
      <c r="DR1020">
        <v>1.0781900000000001E-2</v>
      </c>
      <c r="DS1020" t="s">
        <v>4083</v>
      </c>
      <c r="DT1020" t="s">
        <v>4083</v>
      </c>
      <c r="DU1020" t="s">
        <v>4083</v>
      </c>
      <c r="DV1020" t="s">
        <v>4083</v>
      </c>
      <c r="DW1020" t="s">
        <v>4083</v>
      </c>
      <c r="DX1020" t="s">
        <v>4083</v>
      </c>
    </row>
    <row r="1021" spans="1:128" x14ac:dyDescent="0.15">
      <c r="A1021">
        <v>1020</v>
      </c>
      <c r="B1021" t="s">
        <v>6698</v>
      </c>
      <c r="C1021" t="s">
        <v>4159</v>
      </c>
      <c r="D1021" t="s">
        <v>723</v>
      </c>
      <c r="E1021" t="s">
        <v>34</v>
      </c>
      <c r="F1021" t="s">
        <v>7</v>
      </c>
      <c r="G1021" t="s">
        <v>5304</v>
      </c>
      <c r="H1021" t="s">
        <v>5305</v>
      </c>
      <c r="I1021" t="s">
        <v>4083</v>
      </c>
      <c r="J1021" t="s">
        <v>4083</v>
      </c>
      <c r="K1021">
        <v>5.2356E-3</v>
      </c>
      <c r="L1021" t="s">
        <v>4083</v>
      </c>
      <c r="M1021" t="s">
        <v>4083</v>
      </c>
      <c r="N1021" t="s">
        <v>4083</v>
      </c>
      <c r="O1021" t="s">
        <v>4083</v>
      </c>
      <c r="P1021" t="s">
        <v>4083</v>
      </c>
      <c r="Q1021" t="s">
        <v>4083</v>
      </c>
      <c r="R1021" t="s">
        <v>4083</v>
      </c>
      <c r="S1021" t="s">
        <v>4083</v>
      </c>
      <c r="T1021" t="s">
        <v>4083</v>
      </c>
      <c r="U1021">
        <v>6.3060099999999999E-3</v>
      </c>
      <c r="V1021" t="s">
        <v>4083</v>
      </c>
      <c r="W1021" t="s">
        <v>4083</v>
      </c>
      <c r="X1021" t="s">
        <v>4083</v>
      </c>
      <c r="Y1021" t="s">
        <v>4083</v>
      </c>
      <c r="Z1021" t="s">
        <v>4083</v>
      </c>
      <c r="AA1021">
        <v>5.5180400000000001E-3</v>
      </c>
      <c r="AB1021" t="s">
        <v>4083</v>
      </c>
      <c r="AC1021" t="s">
        <v>4083</v>
      </c>
      <c r="AD1021" t="s">
        <v>4083</v>
      </c>
      <c r="AE1021" t="s">
        <v>4083</v>
      </c>
      <c r="AF1021" t="s">
        <v>4083</v>
      </c>
      <c r="AG1021" t="s">
        <v>4083</v>
      </c>
      <c r="AH1021" t="s">
        <v>4083</v>
      </c>
      <c r="AI1021" t="s">
        <v>4083</v>
      </c>
      <c r="AJ1021" t="s">
        <v>4083</v>
      </c>
      <c r="AK1021" t="s">
        <v>4083</v>
      </c>
      <c r="AL1021" t="s">
        <v>4083</v>
      </c>
      <c r="AM1021" t="s">
        <v>4083</v>
      </c>
      <c r="AN1021" t="s">
        <v>4083</v>
      </c>
      <c r="AO1021" t="s">
        <v>4083</v>
      </c>
      <c r="AP1021">
        <v>4.7626400000000003E-3</v>
      </c>
      <c r="AQ1021" t="s">
        <v>4083</v>
      </c>
      <c r="AR1021" t="s">
        <v>4083</v>
      </c>
      <c r="AS1021" t="s">
        <v>4083</v>
      </c>
      <c r="AT1021" t="s">
        <v>4083</v>
      </c>
      <c r="AU1021">
        <v>6.2506599999999999E-3</v>
      </c>
      <c r="AV1021">
        <v>4.5986000000000004E-3</v>
      </c>
      <c r="AW1021" t="s">
        <v>4083</v>
      </c>
      <c r="AX1021" t="s">
        <v>4083</v>
      </c>
      <c r="AY1021" t="s">
        <v>4083</v>
      </c>
      <c r="AZ1021" t="s">
        <v>4083</v>
      </c>
      <c r="BA1021" t="s">
        <v>4083</v>
      </c>
      <c r="BB1021" t="s">
        <v>4083</v>
      </c>
      <c r="BC1021" t="s">
        <v>4083</v>
      </c>
      <c r="BD1021" t="s">
        <v>4083</v>
      </c>
      <c r="BE1021">
        <v>5.1678999999999996E-3</v>
      </c>
      <c r="BF1021" t="s">
        <v>4083</v>
      </c>
      <c r="BG1021" t="s">
        <v>4083</v>
      </c>
      <c r="BH1021" t="s">
        <v>4083</v>
      </c>
      <c r="BI1021" t="s">
        <v>4083</v>
      </c>
      <c r="BJ1021" t="s">
        <v>4083</v>
      </c>
      <c r="BK1021" t="s">
        <v>4083</v>
      </c>
      <c r="BL1021">
        <v>8.4086400000000002E-3</v>
      </c>
      <c r="BM1021" t="s">
        <v>4083</v>
      </c>
      <c r="BN1021" t="s">
        <v>4083</v>
      </c>
      <c r="BO1021" t="s">
        <v>4083</v>
      </c>
      <c r="BP1021" t="s">
        <v>4083</v>
      </c>
      <c r="BQ1021" t="s">
        <v>4083</v>
      </c>
      <c r="BR1021" t="s">
        <v>4083</v>
      </c>
      <c r="BS1021" t="s">
        <v>4083</v>
      </c>
      <c r="BT1021" t="s">
        <v>4083</v>
      </c>
      <c r="BU1021" t="s">
        <v>4083</v>
      </c>
      <c r="BV1021" t="s">
        <v>4083</v>
      </c>
      <c r="BW1021" t="s">
        <v>4083</v>
      </c>
      <c r="BX1021" t="s">
        <v>4083</v>
      </c>
      <c r="BY1021" t="s">
        <v>4083</v>
      </c>
      <c r="BZ1021" t="s">
        <v>4083</v>
      </c>
      <c r="CA1021" t="s">
        <v>4083</v>
      </c>
      <c r="CB1021" t="s">
        <v>4083</v>
      </c>
      <c r="CC1021">
        <v>5.4213300000000002E-3</v>
      </c>
      <c r="CD1021" t="s">
        <v>4083</v>
      </c>
      <c r="CE1021" t="s">
        <v>4083</v>
      </c>
      <c r="CF1021" t="s">
        <v>4083</v>
      </c>
      <c r="CG1021">
        <v>7.1156300000000004E-3</v>
      </c>
      <c r="CH1021" t="s">
        <v>4083</v>
      </c>
      <c r="CI1021">
        <v>7.6700700000000002E-3</v>
      </c>
      <c r="CJ1021">
        <v>2.38452E-2</v>
      </c>
      <c r="CK1021" t="s">
        <v>4083</v>
      </c>
      <c r="CL1021" t="s">
        <v>4083</v>
      </c>
      <c r="CM1021" t="s">
        <v>4083</v>
      </c>
      <c r="CN1021" t="s">
        <v>4083</v>
      </c>
      <c r="CO1021" t="s">
        <v>4083</v>
      </c>
      <c r="CP1021" t="s">
        <v>4083</v>
      </c>
      <c r="CQ1021" t="s">
        <v>4083</v>
      </c>
      <c r="CR1021" t="s">
        <v>4083</v>
      </c>
      <c r="CS1021" t="s">
        <v>4083</v>
      </c>
      <c r="CT1021" t="s">
        <v>4083</v>
      </c>
      <c r="CU1021" t="s">
        <v>4083</v>
      </c>
      <c r="CV1021" t="s">
        <v>4083</v>
      </c>
      <c r="CW1021" t="s">
        <v>4083</v>
      </c>
      <c r="CX1021" t="s">
        <v>4083</v>
      </c>
      <c r="CY1021" t="s">
        <v>4083</v>
      </c>
      <c r="CZ1021" t="s">
        <v>4083</v>
      </c>
      <c r="DA1021" t="s">
        <v>4083</v>
      </c>
      <c r="DB1021" t="s">
        <v>4083</v>
      </c>
      <c r="DC1021" t="s">
        <v>4083</v>
      </c>
      <c r="DD1021" t="s">
        <v>4083</v>
      </c>
      <c r="DE1021" t="s">
        <v>4083</v>
      </c>
      <c r="DF1021" t="s">
        <v>4083</v>
      </c>
      <c r="DG1021" t="s">
        <v>4083</v>
      </c>
      <c r="DH1021" t="s">
        <v>4083</v>
      </c>
      <c r="DI1021" t="s">
        <v>4083</v>
      </c>
      <c r="DJ1021" t="s">
        <v>4083</v>
      </c>
      <c r="DK1021" t="s">
        <v>4083</v>
      </c>
      <c r="DL1021" t="s">
        <v>4083</v>
      </c>
      <c r="DM1021" t="s">
        <v>4083</v>
      </c>
      <c r="DN1021" t="s">
        <v>4083</v>
      </c>
      <c r="DO1021">
        <v>4.84038E-3</v>
      </c>
      <c r="DP1021">
        <v>4.0995199999999997E-3</v>
      </c>
      <c r="DQ1021" t="s">
        <v>4083</v>
      </c>
      <c r="DR1021">
        <v>4.0882799999999997E-3</v>
      </c>
      <c r="DS1021">
        <v>5.1156600000000002E-3</v>
      </c>
      <c r="DT1021" t="s">
        <v>4083</v>
      </c>
      <c r="DU1021">
        <v>7.6172499999999999E-3</v>
      </c>
      <c r="DV1021" t="s">
        <v>4083</v>
      </c>
      <c r="DW1021">
        <v>3.0630200000000001E-3</v>
      </c>
      <c r="DX1021" t="s">
        <v>4083</v>
      </c>
    </row>
    <row r="1022" spans="1:128" x14ac:dyDescent="0.15">
      <c r="A1022">
        <v>1021</v>
      </c>
      <c r="B1022" t="s">
        <v>6699</v>
      </c>
      <c r="C1022" t="s">
        <v>4417</v>
      </c>
      <c r="D1022" t="s">
        <v>1978</v>
      </c>
      <c r="E1022" t="s">
        <v>215</v>
      </c>
      <c r="F1022" t="s">
        <v>207</v>
      </c>
      <c r="G1022" t="s">
        <v>5830</v>
      </c>
      <c r="H1022" t="s">
        <v>5475</v>
      </c>
      <c r="I1022" t="s">
        <v>4083</v>
      </c>
      <c r="J1022" t="s">
        <v>4083</v>
      </c>
      <c r="K1022">
        <v>1.37742E-2</v>
      </c>
      <c r="L1022" t="s">
        <v>4083</v>
      </c>
      <c r="M1022" t="s">
        <v>4083</v>
      </c>
      <c r="N1022">
        <v>4.5129700000000002E-2</v>
      </c>
      <c r="O1022" t="s">
        <v>4083</v>
      </c>
      <c r="P1022" t="s">
        <v>4083</v>
      </c>
      <c r="Q1022" t="s">
        <v>4083</v>
      </c>
      <c r="R1022" t="s">
        <v>4083</v>
      </c>
      <c r="S1022" t="s">
        <v>4083</v>
      </c>
      <c r="T1022" t="s">
        <v>4083</v>
      </c>
      <c r="U1022" t="s">
        <v>4083</v>
      </c>
      <c r="V1022">
        <v>1.7286900000000001E-2</v>
      </c>
      <c r="W1022">
        <v>2.0272999999999999E-2</v>
      </c>
      <c r="X1022" t="s">
        <v>4083</v>
      </c>
      <c r="Y1022" t="s">
        <v>4083</v>
      </c>
      <c r="Z1022">
        <v>2.01508E-2</v>
      </c>
      <c r="AA1022" t="s">
        <v>4083</v>
      </c>
      <c r="AB1022" t="s">
        <v>4083</v>
      </c>
      <c r="AC1022" t="s">
        <v>4083</v>
      </c>
      <c r="AD1022" t="s">
        <v>4083</v>
      </c>
      <c r="AE1022">
        <v>7.7736000000000003E-3</v>
      </c>
      <c r="AF1022" t="s">
        <v>4083</v>
      </c>
      <c r="AG1022" t="s">
        <v>4083</v>
      </c>
      <c r="AH1022">
        <v>3.1659800000000002E-2</v>
      </c>
      <c r="AI1022">
        <v>1.21466E-2</v>
      </c>
      <c r="AJ1022" t="s">
        <v>4083</v>
      </c>
      <c r="AK1022">
        <v>1.82382E-2</v>
      </c>
      <c r="AL1022">
        <v>1.1202999999999999E-2</v>
      </c>
      <c r="AM1022" t="s">
        <v>4083</v>
      </c>
      <c r="AN1022" t="s">
        <v>4083</v>
      </c>
      <c r="AO1022">
        <v>8.7973700000000002E-2</v>
      </c>
      <c r="AP1022">
        <v>2.5113699999999999E-2</v>
      </c>
      <c r="AQ1022">
        <v>1.3960500000000001E-2</v>
      </c>
      <c r="AR1022">
        <v>1.4477200000000001E-2</v>
      </c>
      <c r="AS1022" t="s">
        <v>4083</v>
      </c>
      <c r="AT1022">
        <v>2.7616700000000001E-2</v>
      </c>
      <c r="AU1022" t="s">
        <v>4083</v>
      </c>
      <c r="AV1022">
        <v>1.2117599999999999E-2</v>
      </c>
      <c r="AW1022" t="s">
        <v>4083</v>
      </c>
      <c r="AX1022" t="s">
        <v>4083</v>
      </c>
      <c r="AY1022">
        <v>1.2458E-2</v>
      </c>
      <c r="AZ1022" t="s">
        <v>4083</v>
      </c>
      <c r="BA1022" t="s">
        <v>4083</v>
      </c>
      <c r="BB1022" t="s">
        <v>4083</v>
      </c>
      <c r="BC1022">
        <v>9.3068000000000005E-3</v>
      </c>
      <c r="BD1022" t="s">
        <v>4083</v>
      </c>
      <c r="BE1022" t="s">
        <v>4083</v>
      </c>
      <c r="BF1022" t="s">
        <v>4083</v>
      </c>
      <c r="BG1022" t="s">
        <v>4083</v>
      </c>
      <c r="BH1022" t="s">
        <v>4083</v>
      </c>
      <c r="BI1022" t="s">
        <v>4083</v>
      </c>
      <c r="BJ1022" t="s">
        <v>4083</v>
      </c>
      <c r="BK1022">
        <v>1.3274599999999999E-2</v>
      </c>
      <c r="BL1022">
        <v>1.8472700000000002E-2</v>
      </c>
      <c r="BM1022">
        <v>1.3122399999999999E-2</v>
      </c>
      <c r="BN1022" t="s">
        <v>4083</v>
      </c>
      <c r="BO1022" t="s">
        <v>4083</v>
      </c>
      <c r="BP1022" t="s">
        <v>4083</v>
      </c>
      <c r="BQ1022" t="s">
        <v>4083</v>
      </c>
      <c r="BR1022" t="s">
        <v>4083</v>
      </c>
      <c r="BS1022" t="s">
        <v>4083</v>
      </c>
      <c r="BT1022" t="s">
        <v>4083</v>
      </c>
      <c r="BU1022" t="s">
        <v>4083</v>
      </c>
      <c r="BV1022" t="s">
        <v>4083</v>
      </c>
      <c r="BW1022" t="s">
        <v>4083</v>
      </c>
      <c r="BX1022" t="s">
        <v>4083</v>
      </c>
      <c r="BY1022" t="s">
        <v>4083</v>
      </c>
      <c r="BZ1022" t="s">
        <v>4083</v>
      </c>
      <c r="CA1022" t="s">
        <v>4083</v>
      </c>
      <c r="CB1022">
        <v>2.21446E-2</v>
      </c>
      <c r="CC1022">
        <v>1.4344600000000001E-2</v>
      </c>
      <c r="CD1022">
        <v>1.38546E-2</v>
      </c>
      <c r="CE1022">
        <v>1.24569E-2</v>
      </c>
      <c r="CF1022" t="s">
        <v>4083</v>
      </c>
      <c r="CG1022" t="s">
        <v>4083</v>
      </c>
      <c r="CH1022">
        <v>1.6265100000000001E-2</v>
      </c>
      <c r="CI1022" t="s">
        <v>4083</v>
      </c>
      <c r="CJ1022" t="s">
        <v>4083</v>
      </c>
      <c r="CK1022" t="s">
        <v>4083</v>
      </c>
      <c r="CL1022" t="s">
        <v>4083</v>
      </c>
      <c r="CM1022" t="s">
        <v>4083</v>
      </c>
      <c r="CN1022" t="s">
        <v>4083</v>
      </c>
      <c r="CO1022">
        <v>6.3157999999999999E-3</v>
      </c>
      <c r="CP1022" t="s">
        <v>4083</v>
      </c>
      <c r="CQ1022">
        <v>1.66141E-2</v>
      </c>
      <c r="CR1022" t="s">
        <v>4083</v>
      </c>
      <c r="CS1022" t="s">
        <v>4083</v>
      </c>
      <c r="CT1022" t="s">
        <v>4083</v>
      </c>
      <c r="CU1022" t="s">
        <v>4083</v>
      </c>
      <c r="CV1022" t="s">
        <v>4083</v>
      </c>
      <c r="CW1022">
        <v>1.2244400000000001E-2</v>
      </c>
      <c r="CX1022" t="s">
        <v>4083</v>
      </c>
      <c r="CY1022" t="s">
        <v>4083</v>
      </c>
      <c r="CZ1022">
        <v>3.2764500000000002E-2</v>
      </c>
      <c r="DA1022" t="s">
        <v>4083</v>
      </c>
      <c r="DB1022" t="s">
        <v>4083</v>
      </c>
      <c r="DC1022">
        <v>8.6082599999999995E-3</v>
      </c>
      <c r="DD1022" t="s">
        <v>4083</v>
      </c>
      <c r="DE1022">
        <v>1.41589E-2</v>
      </c>
      <c r="DF1022" t="s">
        <v>4083</v>
      </c>
      <c r="DG1022" t="s">
        <v>4083</v>
      </c>
      <c r="DH1022" t="s">
        <v>4083</v>
      </c>
      <c r="DI1022" t="s">
        <v>4083</v>
      </c>
      <c r="DJ1022">
        <v>1.01745E-2</v>
      </c>
      <c r="DK1022" t="s">
        <v>4083</v>
      </c>
      <c r="DL1022" t="s">
        <v>4083</v>
      </c>
      <c r="DM1022" t="s">
        <v>4083</v>
      </c>
      <c r="DN1022" t="s">
        <v>4083</v>
      </c>
      <c r="DO1022">
        <v>1.28258E-2</v>
      </c>
      <c r="DP1022" t="s">
        <v>4083</v>
      </c>
      <c r="DQ1022" t="s">
        <v>4083</v>
      </c>
      <c r="DR1022" t="s">
        <v>4083</v>
      </c>
      <c r="DS1022">
        <v>2.7049299999999998E-2</v>
      </c>
      <c r="DT1022" t="s">
        <v>4083</v>
      </c>
      <c r="DU1022">
        <v>1.0070000000000001E-2</v>
      </c>
      <c r="DV1022" t="s">
        <v>4083</v>
      </c>
      <c r="DW1022" t="s">
        <v>4083</v>
      </c>
      <c r="DX1022">
        <v>2.9765400000000001E-2</v>
      </c>
    </row>
    <row r="1023" spans="1:128" x14ac:dyDescent="0.15">
      <c r="A1023">
        <v>1022</v>
      </c>
      <c r="B1023" t="s">
        <v>6700</v>
      </c>
      <c r="C1023" t="s">
        <v>4417</v>
      </c>
      <c r="D1023" t="s">
        <v>1978</v>
      </c>
      <c r="E1023" t="s">
        <v>215</v>
      </c>
      <c r="F1023" t="s">
        <v>207</v>
      </c>
      <c r="G1023" t="s">
        <v>5299</v>
      </c>
      <c r="H1023" t="s">
        <v>5299</v>
      </c>
      <c r="I1023" t="s">
        <v>4083</v>
      </c>
      <c r="J1023" t="s">
        <v>4083</v>
      </c>
      <c r="K1023" t="s">
        <v>4083</v>
      </c>
      <c r="L1023" t="s">
        <v>4083</v>
      </c>
      <c r="M1023" t="s">
        <v>4083</v>
      </c>
      <c r="N1023">
        <v>2.1184499999999998E-2</v>
      </c>
      <c r="O1023" t="s">
        <v>4083</v>
      </c>
      <c r="P1023" t="s">
        <v>4083</v>
      </c>
      <c r="Q1023" t="s">
        <v>4083</v>
      </c>
      <c r="R1023" t="s">
        <v>4083</v>
      </c>
      <c r="S1023" t="s">
        <v>4083</v>
      </c>
      <c r="T1023">
        <v>2.2807399999999999E-2</v>
      </c>
      <c r="U1023">
        <v>2.33282E-2</v>
      </c>
      <c r="V1023" t="s">
        <v>4083</v>
      </c>
      <c r="W1023" t="s">
        <v>4083</v>
      </c>
      <c r="X1023" t="s">
        <v>4083</v>
      </c>
      <c r="Y1023" t="s">
        <v>4083</v>
      </c>
      <c r="Z1023" t="s">
        <v>4083</v>
      </c>
      <c r="AA1023" t="s">
        <v>4083</v>
      </c>
      <c r="AB1023" t="s">
        <v>4083</v>
      </c>
      <c r="AC1023" t="s">
        <v>4083</v>
      </c>
      <c r="AD1023" t="s">
        <v>4083</v>
      </c>
      <c r="AE1023">
        <v>1.0964399999999999E-2</v>
      </c>
      <c r="AF1023" t="s">
        <v>4083</v>
      </c>
      <c r="AG1023" t="s">
        <v>4083</v>
      </c>
      <c r="AH1023">
        <v>4.4661800000000001E-2</v>
      </c>
      <c r="AI1023">
        <v>1.71334E-2</v>
      </c>
      <c r="AJ1023" t="s">
        <v>4083</v>
      </c>
      <c r="AK1023">
        <v>2.57264E-2</v>
      </c>
      <c r="AL1023" t="s">
        <v>4083</v>
      </c>
      <c r="AM1023" t="s">
        <v>4083</v>
      </c>
      <c r="AN1023">
        <v>1.69909E-2</v>
      </c>
      <c r="AO1023" t="s">
        <v>4083</v>
      </c>
      <c r="AP1023">
        <v>5.30705E-2</v>
      </c>
      <c r="AQ1023" t="s">
        <v>4083</v>
      </c>
      <c r="AR1023">
        <v>8.1646899999999994E-2</v>
      </c>
      <c r="AS1023" t="s">
        <v>4083</v>
      </c>
      <c r="AT1023">
        <v>5.8291500000000003E-2</v>
      </c>
      <c r="AU1023">
        <v>2.3165100000000001E-2</v>
      </c>
      <c r="AV1023">
        <v>3.4129899999999998E-2</v>
      </c>
      <c r="AW1023" t="s">
        <v>4083</v>
      </c>
      <c r="AX1023" t="s">
        <v>4083</v>
      </c>
      <c r="AY1023" t="s">
        <v>4083</v>
      </c>
      <c r="AZ1023" t="s">
        <v>4083</v>
      </c>
      <c r="BA1023" t="s">
        <v>4083</v>
      </c>
      <c r="BB1023" t="s">
        <v>4083</v>
      </c>
      <c r="BC1023" t="s">
        <v>4083</v>
      </c>
      <c r="BD1023" t="s">
        <v>4083</v>
      </c>
      <c r="BE1023" t="s">
        <v>4083</v>
      </c>
      <c r="BF1023" t="s">
        <v>4083</v>
      </c>
      <c r="BG1023" t="s">
        <v>4083</v>
      </c>
      <c r="BH1023" t="s">
        <v>4083</v>
      </c>
      <c r="BI1023" t="s">
        <v>4083</v>
      </c>
      <c r="BJ1023" t="s">
        <v>4083</v>
      </c>
      <c r="BK1023" t="s">
        <v>4083</v>
      </c>
      <c r="BL1023" t="s">
        <v>4083</v>
      </c>
      <c r="BM1023" t="s">
        <v>4083</v>
      </c>
      <c r="BN1023" t="s">
        <v>4083</v>
      </c>
      <c r="BO1023" t="s">
        <v>4083</v>
      </c>
      <c r="BP1023" t="s">
        <v>4083</v>
      </c>
      <c r="BQ1023" t="s">
        <v>4083</v>
      </c>
      <c r="BR1023" t="s">
        <v>4083</v>
      </c>
      <c r="BS1023" t="s">
        <v>4083</v>
      </c>
      <c r="BT1023" t="s">
        <v>4083</v>
      </c>
      <c r="BU1023" t="s">
        <v>4083</v>
      </c>
      <c r="BV1023" t="s">
        <v>4083</v>
      </c>
      <c r="BW1023">
        <v>3.7760500000000002E-2</v>
      </c>
      <c r="BX1023" t="s">
        <v>4083</v>
      </c>
      <c r="BY1023" t="s">
        <v>4083</v>
      </c>
      <c r="BZ1023" t="s">
        <v>4083</v>
      </c>
      <c r="CA1023" t="s">
        <v>4083</v>
      </c>
      <c r="CB1023" t="s">
        <v>4083</v>
      </c>
      <c r="CC1023" t="s">
        <v>4083</v>
      </c>
      <c r="CD1023" t="s">
        <v>4083</v>
      </c>
      <c r="CE1023" t="s">
        <v>4083</v>
      </c>
      <c r="CF1023" t="s">
        <v>4083</v>
      </c>
      <c r="CG1023" t="s">
        <v>4083</v>
      </c>
      <c r="CH1023" t="s">
        <v>4083</v>
      </c>
      <c r="CI1023" t="s">
        <v>4083</v>
      </c>
      <c r="CJ1023" t="s">
        <v>4083</v>
      </c>
      <c r="CK1023" t="s">
        <v>4083</v>
      </c>
      <c r="CL1023" t="s">
        <v>4083</v>
      </c>
      <c r="CM1023" t="s">
        <v>4083</v>
      </c>
      <c r="CN1023" t="s">
        <v>4083</v>
      </c>
      <c r="CO1023" t="s">
        <v>4083</v>
      </c>
      <c r="CP1023" t="s">
        <v>4083</v>
      </c>
      <c r="CQ1023" t="s">
        <v>4083</v>
      </c>
      <c r="CR1023" t="s">
        <v>4083</v>
      </c>
      <c r="CS1023" t="s">
        <v>4083</v>
      </c>
      <c r="CT1023" t="s">
        <v>4083</v>
      </c>
      <c r="CU1023" t="s">
        <v>4083</v>
      </c>
      <c r="CV1023" t="s">
        <v>4083</v>
      </c>
      <c r="CW1023" t="s">
        <v>4083</v>
      </c>
      <c r="CX1023" t="s">
        <v>4083</v>
      </c>
      <c r="CY1023" t="s">
        <v>4083</v>
      </c>
      <c r="CZ1023" t="s">
        <v>4083</v>
      </c>
      <c r="DA1023" t="s">
        <v>4083</v>
      </c>
      <c r="DB1023" t="s">
        <v>4083</v>
      </c>
      <c r="DC1023" t="s">
        <v>4083</v>
      </c>
      <c r="DD1023" t="s">
        <v>4083</v>
      </c>
      <c r="DE1023" t="s">
        <v>4083</v>
      </c>
      <c r="DF1023" t="s">
        <v>4083</v>
      </c>
      <c r="DG1023" t="s">
        <v>4083</v>
      </c>
      <c r="DH1023" t="s">
        <v>4083</v>
      </c>
      <c r="DI1023" t="s">
        <v>4083</v>
      </c>
      <c r="DJ1023" t="s">
        <v>4083</v>
      </c>
      <c r="DK1023">
        <v>2.47104E-2</v>
      </c>
      <c r="DL1023" t="s">
        <v>4083</v>
      </c>
      <c r="DM1023" t="s">
        <v>4083</v>
      </c>
      <c r="DN1023">
        <v>3.9055600000000003E-2</v>
      </c>
      <c r="DO1023" t="s">
        <v>4083</v>
      </c>
      <c r="DP1023" t="s">
        <v>4083</v>
      </c>
      <c r="DQ1023" t="s">
        <v>4083</v>
      </c>
      <c r="DR1023" t="s">
        <v>4083</v>
      </c>
      <c r="DS1023">
        <v>1.90881E-2</v>
      </c>
      <c r="DT1023">
        <v>1.37749E-2</v>
      </c>
      <c r="DU1023" t="s">
        <v>4083</v>
      </c>
      <c r="DV1023">
        <v>1.7219700000000001E-2</v>
      </c>
      <c r="DW1023">
        <v>1.1425899999999999E-2</v>
      </c>
      <c r="DX1023" t="s">
        <v>4083</v>
      </c>
    </row>
    <row r="1024" spans="1:128" x14ac:dyDescent="0.15">
      <c r="A1024">
        <v>1023</v>
      </c>
      <c r="B1024" t="s">
        <v>6701</v>
      </c>
      <c r="C1024" t="s">
        <v>4417</v>
      </c>
      <c r="D1024" t="s">
        <v>1978</v>
      </c>
      <c r="E1024" t="s">
        <v>215</v>
      </c>
      <c r="F1024" t="s">
        <v>207</v>
      </c>
      <c r="G1024" t="s">
        <v>5352</v>
      </c>
      <c r="H1024" t="s">
        <v>5299</v>
      </c>
      <c r="I1024" t="s">
        <v>4083</v>
      </c>
      <c r="J1024" t="s">
        <v>4083</v>
      </c>
      <c r="K1024" t="s">
        <v>4083</v>
      </c>
      <c r="L1024" t="s">
        <v>4083</v>
      </c>
      <c r="M1024" t="s">
        <v>4083</v>
      </c>
      <c r="N1024" t="s">
        <v>4083</v>
      </c>
      <c r="O1024" t="s">
        <v>4083</v>
      </c>
      <c r="P1024">
        <v>6.3830300000000006E-2</v>
      </c>
      <c r="Q1024" t="s">
        <v>4083</v>
      </c>
      <c r="R1024" t="s">
        <v>4083</v>
      </c>
      <c r="S1024" t="s">
        <v>4083</v>
      </c>
      <c r="T1024" t="s">
        <v>4083</v>
      </c>
      <c r="U1024" t="s">
        <v>4083</v>
      </c>
      <c r="V1024" t="s">
        <v>4083</v>
      </c>
      <c r="W1024" t="s">
        <v>4083</v>
      </c>
      <c r="X1024" t="s">
        <v>4083</v>
      </c>
      <c r="Y1024" t="s">
        <v>4083</v>
      </c>
      <c r="Z1024" t="s">
        <v>4083</v>
      </c>
      <c r="AA1024" t="s">
        <v>4083</v>
      </c>
      <c r="AB1024" t="s">
        <v>4083</v>
      </c>
      <c r="AC1024" t="s">
        <v>4083</v>
      </c>
      <c r="AD1024" t="s">
        <v>4083</v>
      </c>
      <c r="AE1024">
        <v>3.1828299999999997E-2</v>
      </c>
      <c r="AF1024">
        <v>1.80441E-2</v>
      </c>
      <c r="AG1024">
        <v>2.4119499999999999E-2</v>
      </c>
      <c r="AH1024">
        <v>3.2419999999999997E-2</v>
      </c>
      <c r="AI1024" t="s">
        <v>4083</v>
      </c>
      <c r="AJ1024" t="s">
        <v>4083</v>
      </c>
      <c r="AK1024" t="s">
        <v>4083</v>
      </c>
      <c r="AL1024" t="s">
        <v>4083</v>
      </c>
      <c r="AM1024">
        <v>7.1362999999999996E-2</v>
      </c>
      <c r="AN1024">
        <v>2.4634900000000001E-2</v>
      </c>
      <c r="AO1024">
        <v>0.119738</v>
      </c>
      <c r="AP1024">
        <v>2.5629599999999999E-2</v>
      </c>
      <c r="AQ1024">
        <v>8.5093199999999994E-2</v>
      </c>
      <c r="AR1024">
        <v>2.9609099999999999E-2</v>
      </c>
      <c r="AS1024" t="s">
        <v>4083</v>
      </c>
      <c r="AT1024">
        <v>0.112401</v>
      </c>
      <c r="AU1024" t="s">
        <v>4083</v>
      </c>
      <c r="AV1024">
        <v>2.4709800000000001E-2</v>
      </c>
      <c r="AW1024" t="s">
        <v>4083</v>
      </c>
      <c r="AX1024" t="s">
        <v>4083</v>
      </c>
      <c r="AY1024" t="s">
        <v>4083</v>
      </c>
      <c r="AZ1024" t="s">
        <v>4083</v>
      </c>
      <c r="BA1024" t="s">
        <v>4083</v>
      </c>
      <c r="BB1024" t="s">
        <v>4083</v>
      </c>
      <c r="BC1024" t="s">
        <v>4083</v>
      </c>
      <c r="BD1024" t="s">
        <v>4083</v>
      </c>
      <c r="BE1024" t="s">
        <v>4083</v>
      </c>
      <c r="BF1024" t="s">
        <v>4083</v>
      </c>
      <c r="BG1024" t="s">
        <v>4083</v>
      </c>
      <c r="BH1024" t="s">
        <v>4083</v>
      </c>
      <c r="BI1024" t="s">
        <v>4083</v>
      </c>
      <c r="BJ1024" t="s">
        <v>4083</v>
      </c>
      <c r="BK1024" t="s">
        <v>4083</v>
      </c>
      <c r="BL1024" t="s">
        <v>4083</v>
      </c>
      <c r="BM1024" t="s">
        <v>4083</v>
      </c>
      <c r="BN1024" t="s">
        <v>4083</v>
      </c>
      <c r="BO1024" t="s">
        <v>4083</v>
      </c>
      <c r="BP1024" t="s">
        <v>4083</v>
      </c>
      <c r="BQ1024" t="s">
        <v>4083</v>
      </c>
      <c r="BR1024" t="s">
        <v>4083</v>
      </c>
      <c r="BS1024" t="s">
        <v>4083</v>
      </c>
      <c r="BT1024">
        <v>2.9418099999999999E-2</v>
      </c>
      <c r="BU1024" t="s">
        <v>4083</v>
      </c>
      <c r="BV1024" t="s">
        <v>4083</v>
      </c>
      <c r="BW1024" t="s">
        <v>4083</v>
      </c>
      <c r="BX1024" t="s">
        <v>4083</v>
      </c>
      <c r="BY1024" t="s">
        <v>4083</v>
      </c>
      <c r="BZ1024" t="s">
        <v>4083</v>
      </c>
      <c r="CA1024" t="s">
        <v>4083</v>
      </c>
      <c r="CB1024" t="s">
        <v>4083</v>
      </c>
      <c r="CC1024" t="s">
        <v>4083</v>
      </c>
      <c r="CD1024">
        <v>8.5451399999999997E-2</v>
      </c>
      <c r="CE1024" t="s">
        <v>4083</v>
      </c>
      <c r="CF1024" t="s">
        <v>4083</v>
      </c>
      <c r="CG1024" t="s">
        <v>4083</v>
      </c>
      <c r="CH1024">
        <v>3.3436599999999997E-2</v>
      </c>
      <c r="CI1024" t="s">
        <v>4083</v>
      </c>
      <c r="CJ1024">
        <v>3.2952200000000001E-2</v>
      </c>
      <c r="CK1024" t="s">
        <v>4083</v>
      </c>
      <c r="CL1024" t="s">
        <v>4083</v>
      </c>
      <c r="CM1024" t="s">
        <v>4083</v>
      </c>
      <c r="CN1024" t="s">
        <v>4083</v>
      </c>
      <c r="CO1024" t="s">
        <v>4083</v>
      </c>
      <c r="CP1024" t="s">
        <v>4083</v>
      </c>
      <c r="CQ1024" t="s">
        <v>4083</v>
      </c>
      <c r="CR1024" t="s">
        <v>4083</v>
      </c>
      <c r="CS1024" t="s">
        <v>4083</v>
      </c>
      <c r="CT1024" t="s">
        <v>4083</v>
      </c>
      <c r="CU1024" t="s">
        <v>4083</v>
      </c>
      <c r="CV1024" t="s">
        <v>4083</v>
      </c>
      <c r="CW1024" t="s">
        <v>4083</v>
      </c>
      <c r="CX1024" t="s">
        <v>4083</v>
      </c>
      <c r="CY1024" t="s">
        <v>4083</v>
      </c>
      <c r="CZ1024" t="s">
        <v>4083</v>
      </c>
      <c r="DA1024" t="s">
        <v>4083</v>
      </c>
      <c r="DB1024" t="s">
        <v>4083</v>
      </c>
      <c r="DC1024" t="s">
        <v>4083</v>
      </c>
      <c r="DD1024" t="s">
        <v>4083</v>
      </c>
      <c r="DE1024" t="s">
        <v>4083</v>
      </c>
      <c r="DF1024" t="s">
        <v>4083</v>
      </c>
      <c r="DG1024" t="s">
        <v>4083</v>
      </c>
      <c r="DH1024" t="s">
        <v>4083</v>
      </c>
      <c r="DI1024" t="s">
        <v>4083</v>
      </c>
      <c r="DJ1024" t="s">
        <v>4083</v>
      </c>
      <c r="DK1024" t="s">
        <v>4083</v>
      </c>
      <c r="DL1024" t="s">
        <v>4083</v>
      </c>
      <c r="DM1024" t="s">
        <v>4083</v>
      </c>
      <c r="DN1024" t="s">
        <v>4083</v>
      </c>
      <c r="DO1024">
        <v>2.6400300000000002E-2</v>
      </c>
      <c r="DP1024" t="s">
        <v>4083</v>
      </c>
      <c r="DQ1024" t="s">
        <v>4083</v>
      </c>
      <c r="DR1024" t="s">
        <v>4083</v>
      </c>
      <c r="DS1024">
        <v>5.5465399999999998E-2</v>
      </c>
      <c r="DT1024" t="s">
        <v>4083</v>
      </c>
      <c r="DU1024" t="s">
        <v>4083</v>
      </c>
      <c r="DV1024" t="s">
        <v>4083</v>
      </c>
      <c r="DW1024" t="s">
        <v>4083</v>
      </c>
      <c r="DX1024" t="s">
        <v>4083</v>
      </c>
    </row>
    <row r="1025" spans="1:128" x14ac:dyDescent="0.15">
      <c r="A1025">
        <v>1024</v>
      </c>
      <c r="B1025" t="s">
        <v>6702</v>
      </c>
      <c r="C1025" t="s">
        <v>4417</v>
      </c>
      <c r="D1025" t="s">
        <v>1978</v>
      </c>
      <c r="E1025" t="s">
        <v>215</v>
      </c>
      <c r="F1025" t="s">
        <v>207</v>
      </c>
      <c r="G1025" t="s">
        <v>5850</v>
      </c>
      <c r="H1025" t="s">
        <v>5851</v>
      </c>
      <c r="I1025" t="s">
        <v>4083</v>
      </c>
      <c r="J1025" t="s">
        <v>4083</v>
      </c>
      <c r="K1025" t="s">
        <v>4083</v>
      </c>
      <c r="L1025" t="s">
        <v>4083</v>
      </c>
      <c r="M1025" t="s">
        <v>4083</v>
      </c>
      <c r="N1025" t="s">
        <v>4083</v>
      </c>
      <c r="O1025">
        <v>2.9246000000000001E-2</v>
      </c>
      <c r="P1025" t="s">
        <v>4083</v>
      </c>
      <c r="Q1025">
        <v>2.6160699999999999E-2</v>
      </c>
      <c r="R1025" t="s">
        <v>4083</v>
      </c>
      <c r="S1025" t="s">
        <v>4083</v>
      </c>
      <c r="T1025" t="s">
        <v>4083</v>
      </c>
      <c r="U1025" t="s">
        <v>4083</v>
      </c>
      <c r="V1025" t="s">
        <v>4083</v>
      </c>
      <c r="W1025">
        <v>0.116998</v>
      </c>
      <c r="X1025">
        <v>8.0472699999999994E-2</v>
      </c>
      <c r="Y1025" t="s">
        <v>4083</v>
      </c>
      <c r="Z1025" t="s">
        <v>4083</v>
      </c>
      <c r="AA1025" t="s">
        <v>4083</v>
      </c>
      <c r="AB1025" t="s">
        <v>4083</v>
      </c>
      <c r="AC1025" t="s">
        <v>4083</v>
      </c>
      <c r="AD1025">
        <v>3.4250999999999997E-2</v>
      </c>
      <c r="AE1025">
        <v>4.5451499999999999E-2</v>
      </c>
      <c r="AF1025" t="s">
        <v>4083</v>
      </c>
      <c r="AG1025">
        <v>3.4357800000000001E-2</v>
      </c>
      <c r="AH1025" t="s">
        <v>4083</v>
      </c>
      <c r="AI1025" t="s">
        <v>4083</v>
      </c>
      <c r="AJ1025">
        <v>7.3780499999999999E-2</v>
      </c>
      <c r="AK1025">
        <v>5.3335E-2</v>
      </c>
      <c r="AL1025">
        <v>3.2768499999999999E-2</v>
      </c>
      <c r="AM1025" t="s">
        <v>4083</v>
      </c>
      <c r="AN1025">
        <v>3.5124700000000002E-2</v>
      </c>
      <c r="AO1025">
        <v>4.2649399999999997E-2</v>
      </c>
      <c r="AP1025" t="s">
        <v>4083</v>
      </c>
      <c r="AQ1025">
        <v>8.0501500000000004E-2</v>
      </c>
      <c r="AR1025">
        <v>8.4489599999999998E-2</v>
      </c>
      <c r="AS1025">
        <v>7.4761499999999995E-2</v>
      </c>
      <c r="AT1025" t="s">
        <v>4083</v>
      </c>
      <c r="AU1025">
        <v>9.5295500000000005E-2</v>
      </c>
      <c r="AV1025" t="s">
        <v>4083</v>
      </c>
      <c r="AW1025" t="s">
        <v>4083</v>
      </c>
      <c r="AX1025" t="s">
        <v>4083</v>
      </c>
      <c r="AY1025" t="s">
        <v>4083</v>
      </c>
      <c r="AZ1025" t="s">
        <v>4083</v>
      </c>
      <c r="BA1025" t="s">
        <v>4083</v>
      </c>
      <c r="BB1025" t="s">
        <v>4083</v>
      </c>
      <c r="BC1025" t="s">
        <v>4083</v>
      </c>
      <c r="BD1025" t="s">
        <v>4083</v>
      </c>
      <c r="BE1025" t="s">
        <v>4083</v>
      </c>
      <c r="BF1025" t="s">
        <v>4083</v>
      </c>
      <c r="BG1025" t="s">
        <v>4083</v>
      </c>
      <c r="BH1025" t="s">
        <v>4083</v>
      </c>
      <c r="BI1025" t="s">
        <v>4083</v>
      </c>
      <c r="BJ1025" t="s">
        <v>4083</v>
      </c>
      <c r="BK1025" t="s">
        <v>4083</v>
      </c>
      <c r="BL1025" t="s">
        <v>4083</v>
      </c>
      <c r="BM1025" t="s">
        <v>4083</v>
      </c>
      <c r="BN1025" t="s">
        <v>4083</v>
      </c>
      <c r="BO1025" t="s">
        <v>4083</v>
      </c>
      <c r="BP1025" t="s">
        <v>4083</v>
      </c>
      <c r="BQ1025" t="s">
        <v>4083</v>
      </c>
      <c r="BR1025" t="s">
        <v>4083</v>
      </c>
      <c r="BS1025" t="s">
        <v>4083</v>
      </c>
      <c r="BT1025" t="s">
        <v>4083</v>
      </c>
      <c r="BU1025" t="s">
        <v>4083</v>
      </c>
      <c r="BV1025">
        <v>3.3222399999999999E-2</v>
      </c>
      <c r="BW1025" t="s">
        <v>4083</v>
      </c>
      <c r="BX1025" t="s">
        <v>4083</v>
      </c>
      <c r="BY1025" t="s">
        <v>4083</v>
      </c>
      <c r="BZ1025" t="s">
        <v>4083</v>
      </c>
      <c r="CA1025" t="s">
        <v>4083</v>
      </c>
      <c r="CB1025" t="s">
        <v>4083</v>
      </c>
      <c r="CC1025" t="s">
        <v>4083</v>
      </c>
      <c r="CD1025" t="s">
        <v>4083</v>
      </c>
      <c r="CE1025">
        <v>3.6513999999999998E-2</v>
      </c>
      <c r="CF1025" t="s">
        <v>4083</v>
      </c>
      <c r="CG1025">
        <v>5.4942299999999999E-2</v>
      </c>
      <c r="CH1025">
        <v>4.7907699999999998E-2</v>
      </c>
      <c r="CI1025" t="s">
        <v>4083</v>
      </c>
      <c r="CJ1025" t="s">
        <v>4083</v>
      </c>
      <c r="CK1025" t="s">
        <v>4083</v>
      </c>
      <c r="CL1025" t="s">
        <v>4083</v>
      </c>
      <c r="CM1025" t="s">
        <v>4083</v>
      </c>
      <c r="CN1025" t="s">
        <v>4083</v>
      </c>
      <c r="CO1025" t="s">
        <v>4083</v>
      </c>
      <c r="CP1025" t="s">
        <v>4083</v>
      </c>
      <c r="CQ1025" t="s">
        <v>4083</v>
      </c>
      <c r="CR1025" t="s">
        <v>4083</v>
      </c>
      <c r="CS1025" t="s">
        <v>4083</v>
      </c>
      <c r="CT1025" t="s">
        <v>4083</v>
      </c>
      <c r="CU1025" t="s">
        <v>4083</v>
      </c>
      <c r="CV1025" t="s">
        <v>4083</v>
      </c>
      <c r="CW1025">
        <v>3.5808800000000002E-2</v>
      </c>
      <c r="CX1025" t="s">
        <v>4083</v>
      </c>
      <c r="CY1025" t="s">
        <v>4083</v>
      </c>
      <c r="CZ1025" t="s">
        <v>4083</v>
      </c>
      <c r="DA1025" t="s">
        <v>4083</v>
      </c>
      <c r="DB1025" t="s">
        <v>4083</v>
      </c>
      <c r="DC1025" t="s">
        <v>4083</v>
      </c>
      <c r="DD1025" t="s">
        <v>4083</v>
      </c>
      <c r="DE1025" t="s">
        <v>4083</v>
      </c>
      <c r="DF1025" t="s">
        <v>4083</v>
      </c>
      <c r="DG1025" t="s">
        <v>4083</v>
      </c>
      <c r="DH1025" t="s">
        <v>4083</v>
      </c>
      <c r="DI1025" t="s">
        <v>4083</v>
      </c>
      <c r="DJ1025" t="s">
        <v>4083</v>
      </c>
      <c r="DK1025">
        <v>5.1071400000000003E-2</v>
      </c>
      <c r="DL1025">
        <v>2.49862E-2</v>
      </c>
      <c r="DM1025" t="s">
        <v>4083</v>
      </c>
      <c r="DN1025" t="s">
        <v>4083</v>
      </c>
      <c r="DO1025">
        <v>3.7870300000000003E-2</v>
      </c>
      <c r="DP1025" t="s">
        <v>4083</v>
      </c>
      <c r="DQ1025" t="s">
        <v>4083</v>
      </c>
      <c r="DR1025" t="s">
        <v>4083</v>
      </c>
      <c r="DS1025" t="s">
        <v>4083</v>
      </c>
      <c r="DT1025" t="s">
        <v>4083</v>
      </c>
      <c r="DU1025" t="s">
        <v>4083</v>
      </c>
      <c r="DV1025" t="s">
        <v>4083</v>
      </c>
      <c r="DW1025" t="s">
        <v>4083</v>
      </c>
      <c r="DX1025" t="s">
        <v>4083</v>
      </c>
    </row>
    <row r="1026" spans="1:128" x14ac:dyDescent="0.15">
      <c r="A1026">
        <v>1025</v>
      </c>
      <c r="B1026" t="s">
        <v>6703</v>
      </c>
      <c r="C1026" t="s">
        <v>4417</v>
      </c>
      <c r="D1026" t="s">
        <v>1978</v>
      </c>
      <c r="E1026" t="s">
        <v>215</v>
      </c>
      <c r="F1026" t="s">
        <v>207</v>
      </c>
      <c r="G1026" t="s">
        <v>5811</v>
      </c>
      <c r="H1026" t="s">
        <v>5812</v>
      </c>
      <c r="I1026">
        <v>4.7198999999999998E-2</v>
      </c>
      <c r="J1026" t="s">
        <v>4083</v>
      </c>
      <c r="K1026" t="s">
        <v>4083</v>
      </c>
      <c r="L1026">
        <v>4.72256E-2</v>
      </c>
      <c r="M1026" t="s">
        <v>4083</v>
      </c>
      <c r="N1026">
        <v>2.5835799999999999E-2</v>
      </c>
      <c r="O1026">
        <v>1.7355099999999998E-2</v>
      </c>
      <c r="P1026" t="s">
        <v>4083</v>
      </c>
      <c r="Q1026">
        <v>1.55262E-2</v>
      </c>
      <c r="R1026" t="s">
        <v>4083</v>
      </c>
      <c r="S1026" t="s">
        <v>4083</v>
      </c>
      <c r="T1026" t="s">
        <v>4083</v>
      </c>
      <c r="U1026" t="s">
        <v>4083</v>
      </c>
      <c r="V1026" t="s">
        <v>4083</v>
      </c>
      <c r="W1026" t="s">
        <v>4083</v>
      </c>
      <c r="X1026">
        <v>4.7593099999999999E-2</v>
      </c>
      <c r="Y1026" t="s">
        <v>4083</v>
      </c>
      <c r="Z1026">
        <v>9.2059600000000005E-2</v>
      </c>
      <c r="AA1026">
        <v>2.4890300000000001E-2</v>
      </c>
      <c r="AB1026" t="s">
        <v>4083</v>
      </c>
      <c r="AC1026" t="s">
        <v>4083</v>
      </c>
      <c r="AD1026">
        <v>2.01345E-2</v>
      </c>
      <c r="AE1026" t="s">
        <v>4083</v>
      </c>
      <c r="AF1026">
        <v>4.5589900000000003E-2</v>
      </c>
      <c r="AG1026" t="s">
        <v>4083</v>
      </c>
      <c r="AH1026">
        <v>5.4539299999999999E-2</v>
      </c>
      <c r="AI1026" t="s">
        <v>4083</v>
      </c>
      <c r="AJ1026">
        <v>2.1820900000000001E-2</v>
      </c>
      <c r="AK1026">
        <v>3.1414400000000002E-2</v>
      </c>
      <c r="AL1026">
        <v>1.9297600000000002E-2</v>
      </c>
      <c r="AM1026" t="s">
        <v>4083</v>
      </c>
      <c r="AN1026">
        <v>4.14705E-2</v>
      </c>
      <c r="AO1026">
        <v>5.0407199999999999E-2</v>
      </c>
      <c r="AP1026">
        <v>2.1580700000000001E-2</v>
      </c>
      <c r="AQ1026">
        <v>4.7834700000000001E-2</v>
      </c>
      <c r="AR1026">
        <v>2.4915900000000001E-2</v>
      </c>
      <c r="AS1026">
        <v>4.4274399999999998E-2</v>
      </c>
      <c r="AT1026">
        <v>2.36828E-2</v>
      </c>
      <c r="AU1026">
        <v>5.6481299999999998E-2</v>
      </c>
      <c r="AV1026">
        <v>2.0812199999999999E-2</v>
      </c>
      <c r="AW1026" t="s">
        <v>4083</v>
      </c>
      <c r="AX1026" t="s">
        <v>4083</v>
      </c>
      <c r="AY1026" t="s">
        <v>4083</v>
      </c>
      <c r="AZ1026">
        <v>1.7874999999999999E-2</v>
      </c>
      <c r="BA1026" t="s">
        <v>4083</v>
      </c>
      <c r="BB1026">
        <v>1.9498100000000001E-2</v>
      </c>
      <c r="BC1026" t="s">
        <v>4083</v>
      </c>
      <c r="BD1026" t="s">
        <v>4083</v>
      </c>
      <c r="BE1026" t="s">
        <v>4083</v>
      </c>
      <c r="BF1026" t="s">
        <v>4083</v>
      </c>
      <c r="BG1026" t="s">
        <v>4083</v>
      </c>
      <c r="BH1026" t="s">
        <v>4083</v>
      </c>
      <c r="BI1026" t="s">
        <v>4083</v>
      </c>
      <c r="BJ1026" t="s">
        <v>4083</v>
      </c>
      <c r="BK1026" t="s">
        <v>4083</v>
      </c>
      <c r="BL1026" t="s">
        <v>4083</v>
      </c>
      <c r="BM1026">
        <v>2.2636699999999999E-2</v>
      </c>
      <c r="BN1026" t="s">
        <v>4083</v>
      </c>
      <c r="BO1026" t="s">
        <v>4083</v>
      </c>
      <c r="BP1026">
        <v>5.6984E-2</v>
      </c>
      <c r="BQ1026" t="s">
        <v>4083</v>
      </c>
      <c r="BR1026" t="s">
        <v>4083</v>
      </c>
      <c r="BS1026" t="s">
        <v>4083</v>
      </c>
      <c r="BT1026" t="s">
        <v>4083</v>
      </c>
      <c r="BU1026">
        <v>2.07069E-2</v>
      </c>
      <c r="BV1026" t="s">
        <v>4083</v>
      </c>
      <c r="BW1026">
        <v>4.6161399999999998E-2</v>
      </c>
      <c r="BX1026" t="s">
        <v>4083</v>
      </c>
      <c r="BY1026" t="s">
        <v>4083</v>
      </c>
      <c r="BZ1026" t="s">
        <v>4083</v>
      </c>
      <c r="CA1026" t="s">
        <v>4083</v>
      </c>
      <c r="CB1026" t="s">
        <v>4083</v>
      </c>
      <c r="CC1026">
        <v>2.47555E-2</v>
      </c>
      <c r="CD1026">
        <v>2.3930199999999999E-2</v>
      </c>
      <c r="CE1026">
        <v>2.1475899999999999E-2</v>
      </c>
      <c r="CF1026" t="s">
        <v>4083</v>
      </c>
      <c r="CG1026" t="s">
        <v>4083</v>
      </c>
      <c r="CH1026" t="s">
        <v>4083</v>
      </c>
      <c r="CI1026" t="s">
        <v>4083</v>
      </c>
      <c r="CJ1026" t="s">
        <v>4083</v>
      </c>
      <c r="CK1026" t="s">
        <v>4083</v>
      </c>
      <c r="CL1026" t="s">
        <v>4083</v>
      </c>
      <c r="CM1026" t="s">
        <v>4083</v>
      </c>
      <c r="CN1026" t="s">
        <v>4083</v>
      </c>
      <c r="CO1026" t="s">
        <v>4083</v>
      </c>
      <c r="CP1026" t="s">
        <v>4083</v>
      </c>
      <c r="CQ1026" t="s">
        <v>4083</v>
      </c>
      <c r="CR1026" t="s">
        <v>4083</v>
      </c>
      <c r="CS1026" t="s">
        <v>4083</v>
      </c>
      <c r="CT1026" t="s">
        <v>4083</v>
      </c>
      <c r="CU1026" t="s">
        <v>4083</v>
      </c>
      <c r="CV1026" t="s">
        <v>4083</v>
      </c>
      <c r="CW1026" t="s">
        <v>4083</v>
      </c>
      <c r="CX1026">
        <v>6.8091399999999996E-2</v>
      </c>
      <c r="CY1026" t="s">
        <v>4083</v>
      </c>
      <c r="CZ1026" t="s">
        <v>4083</v>
      </c>
      <c r="DA1026" t="s">
        <v>4083</v>
      </c>
      <c r="DB1026" t="s">
        <v>4083</v>
      </c>
      <c r="DC1026" t="s">
        <v>4083</v>
      </c>
      <c r="DD1026" t="s">
        <v>4083</v>
      </c>
      <c r="DE1026" t="s">
        <v>4083</v>
      </c>
      <c r="DF1026" t="s">
        <v>4083</v>
      </c>
      <c r="DG1026" t="s">
        <v>4083</v>
      </c>
      <c r="DH1026" t="s">
        <v>4083</v>
      </c>
      <c r="DI1026">
        <v>2.9168199999999998E-2</v>
      </c>
      <c r="DJ1026" t="s">
        <v>4083</v>
      </c>
      <c r="DK1026" t="s">
        <v>4083</v>
      </c>
      <c r="DL1026">
        <v>1.4670000000000001E-2</v>
      </c>
      <c r="DM1026" t="s">
        <v>4083</v>
      </c>
      <c r="DN1026">
        <v>4.7684299999999999E-2</v>
      </c>
      <c r="DO1026" t="s">
        <v>4083</v>
      </c>
      <c r="DP1026" t="s">
        <v>4083</v>
      </c>
      <c r="DQ1026" t="s">
        <v>4083</v>
      </c>
      <c r="DR1026" t="s">
        <v>4083</v>
      </c>
      <c r="DS1026">
        <v>2.3318200000000001E-2</v>
      </c>
      <c r="DT1026" t="s">
        <v>4083</v>
      </c>
      <c r="DU1026">
        <v>6.0750100000000001E-2</v>
      </c>
      <c r="DV1026">
        <v>4.2063900000000001E-2</v>
      </c>
      <c r="DW1026">
        <v>1.39568E-2</v>
      </c>
      <c r="DX1026" t="s">
        <v>4083</v>
      </c>
    </row>
    <row r="1027" spans="1:128" x14ac:dyDescent="0.15">
      <c r="A1027">
        <v>1026</v>
      </c>
      <c r="B1027" t="s">
        <v>6704</v>
      </c>
      <c r="C1027" t="s">
        <v>4417</v>
      </c>
      <c r="D1027" t="s">
        <v>1978</v>
      </c>
      <c r="E1027" t="s">
        <v>215</v>
      </c>
      <c r="F1027" t="s">
        <v>207</v>
      </c>
      <c r="G1027" t="s">
        <v>5824</v>
      </c>
      <c r="H1027" t="s">
        <v>5825</v>
      </c>
      <c r="I1027" t="s">
        <v>4083</v>
      </c>
      <c r="J1027" t="s">
        <v>4083</v>
      </c>
      <c r="K1027" t="s">
        <v>4083</v>
      </c>
      <c r="L1027">
        <v>3.8738700000000001E-2</v>
      </c>
      <c r="M1027" t="s">
        <v>4083</v>
      </c>
      <c r="N1027">
        <v>4.2544400000000003E-2</v>
      </c>
      <c r="O1027" t="s">
        <v>4083</v>
      </c>
      <c r="P1027" t="s">
        <v>4083</v>
      </c>
      <c r="Q1027" t="s">
        <v>4083</v>
      </c>
      <c r="R1027" t="s">
        <v>4083</v>
      </c>
      <c r="S1027" t="s">
        <v>4083</v>
      </c>
      <c r="T1027" t="s">
        <v>4083</v>
      </c>
      <c r="U1027" t="s">
        <v>4083</v>
      </c>
      <c r="V1027" t="s">
        <v>4083</v>
      </c>
      <c r="W1027" t="s">
        <v>4083</v>
      </c>
      <c r="X1027" t="s">
        <v>4083</v>
      </c>
      <c r="Y1027" t="s">
        <v>4083</v>
      </c>
      <c r="Z1027" t="s">
        <v>4083</v>
      </c>
      <c r="AA1027" t="s">
        <v>4083</v>
      </c>
      <c r="AB1027" t="s">
        <v>4083</v>
      </c>
      <c r="AC1027" t="s">
        <v>4083</v>
      </c>
      <c r="AD1027" t="s">
        <v>4083</v>
      </c>
      <c r="AE1027">
        <v>2.2140799999999999E-2</v>
      </c>
      <c r="AF1027">
        <v>5.00689E-2</v>
      </c>
      <c r="AG1027" t="s">
        <v>4083</v>
      </c>
      <c r="AH1027">
        <v>9.0222399999999994E-2</v>
      </c>
      <c r="AI1027" t="s">
        <v>4083</v>
      </c>
      <c r="AJ1027">
        <v>3.59499E-2</v>
      </c>
      <c r="AK1027">
        <v>5.1961399999999998E-2</v>
      </c>
      <c r="AL1027">
        <v>3.1924399999999999E-2</v>
      </c>
      <c r="AM1027" t="s">
        <v>4083</v>
      </c>
      <c r="AN1027">
        <v>0.102675</v>
      </c>
      <c r="AO1027">
        <v>0.249358</v>
      </c>
      <c r="AP1027">
        <v>7.1152400000000005E-2</v>
      </c>
      <c r="AQ1027">
        <v>7.8471600000000002E-2</v>
      </c>
      <c r="AR1027">
        <v>4.1160299999999997E-2</v>
      </c>
      <c r="AS1027" t="s">
        <v>4083</v>
      </c>
      <c r="AT1027">
        <v>3.8917599999999997E-2</v>
      </c>
      <c r="AU1027" t="s">
        <v>4083</v>
      </c>
      <c r="AV1027">
        <v>6.8549700000000005E-2</v>
      </c>
      <c r="AW1027" t="s">
        <v>4083</v>
      </c>
      <c r="AX1027" t="s">
        <v>4083</v>
      </c>
      <c r="AY1027" t="s">
        <v>4083</v>
      </c>
      <c r="AZ1027" t="s">
        <v>4083</v>
      </c>
      <c r="BA1027" t="s">
        <v>4083</v>
      </c>
      <c r="BB1027" t="s">
        <v>4083</v>
      </c>
      <c r="BC1027" t="s">
        <v>4083</v>
      </c>
      <c r="BD1027" t="s">
        <v>4083</v>
      </c>
      <c r="BE1027" t="s">
        <v>4083</v>
      </c>
      <c r="BF1027" t="s">
        <v>4083</v>
      </c>
      <c r="BG1027" t="s">
        <v>4083</v>
      </c>
      <c r="BH1027" t="s">
        <v>4083</v>
      </c>
      <c r="BI1027" t="s">
        <v>4083</v>
      </c>
      <c r="BJ1027" t="s">
        <v>4083</v>
      </c>
      <c r="BK1027" t="s">
        <v>4083</v>
      </c>
      <c r="BL1027" t="s">
        <v>4083</v>
      </c>
      <c r="BM1027" t="s">
        <v>4083</v>
      </c>
      <c r="BN1027" t="s">
        <v>4083</v>
      </c>
      <c r="BO1027" t="s">
        <v>4083</v>
      </c>
      <c r="BP1027" t="s">
        <v>4083</v>
      </c>
      <c r="BQ1027" t="s">
        <v>4083</v>
      </c>
      <c r="BR1027" t="s">
        <v>4083</v>
      </c>
      <c r="BS1027" t="s">
        <v>4083</v>
      </c>
      <c r="BT1027" t="s">
        <v>4083</v>
      </c>
      <c r="BU1027" t="s">
        <v>4083</v>
      </c>
      <c r="BV1027">
        <v>3.2358400000000002E-2</v>
      </c>
      <c r="BW1027" t="s">
        <v>4083</v>
      </c>
      <c r="BX1027">
        <v>5.33386E-2</v>
      </c>
      <c r="BY1027" t="s">
        <v>4083</v>
      </c>
      <c r="BZ1027" t="s">
        <v>4083</v>
      </c>
      <c r="CA1027">
        <v>4.6396800000000002E-2</v>
      </c>
      <c r="CB1027" t="s">
        <v>4083</v>
      </c>
      <c r="CC1027" t="s">
        <v>4083</v>
      </c>
      <c r="CD1027" t="s">
        <v>4083</v>
      </c>
      <c r="CE1027">
        <v>3.5570299999999999E-2</v>
      </c>
      <c r="CF1027" t="s">
        <v>4083</v>
      </c>
      <c r="CG1027" t="s">
        <v>4083</v>
      </c>
      <c r="CH1027">
        <v>4.6660699999999999E-2</v>
      </c>
      <c r="CI1027" t="s">
        <v>4083</v>
      </c>
      <c r="CJ1027">
        <v>9.2666700000000005E-2</v>
      </c>
      <c r="CK1027" t="s">
        <v>4083</v>
      </c>
      <c r="CL1027" t="s">
        <v>4083</v>
      </c>
      <c r="CM1027" t="s">
        <v>4083</v>
      </c>
      <c r="CN1027" t="s">
        <v>4083</v>
      </c>
      <c r="CO1027" t="s">
        <v>4083</v>
      </c>
      <c r="CP1027" t="s">
        <v>4083</v>
      </c>
      <c r="CQ1027" t="s">
        <v>4083</v>
      </c>
      <c r="CR1027" t="s">
        <v>4083</v>
      </c>
      <c r="CS1027" t="s">
        <v>4083</v>
      </c>
      <c r="CT1027" t="s">
        <v>4083</v>
      </c>
      <c r="CU1027" t="s">
        <v>4083</v>
      </c>
      <c r="CV1027" t="s">
        <v>4083</v>
      </c>
      <c r="CW1027" t="s">
        <v>4083</v>
      </c>
      <c r="CX1027" t="s">
        <v>4083</v>
      </c>
      <c r="CY1027" t="s">
        <v>4083</v>
      </c>
      <c r="CZ1027" t="s">
        <v>4083</v>
      </c>
      <c r="DA1027" t="s">
        <v>4083</v>
      </c>
      <c r="DB1027" t="s">
        <v>4083</v>
      </c>
      <c r="DC1027" t="s">
        <v>4083</v>
      </c>
      <c r="DD1027" t="s">
        <v>4083</v>
      </c>
      <c r="DE1027" t="s">
        <v>4083</v>
      </c>
      <c r="DF1027" t="s">
        <v>4083</v>
      </c>
      <c r="DG1027" t="s">
        <v>4083</v>
      </c>
      <c r="DH1027">
        <v>2.52105E-2</v>
      </c>
      <c r="DI1027">
        <v>4.8442800000000001E-2</v>
      </c>
      <c r="DJ1027" t="s">
        <v>4083</v>
      </c>
      <c r="DK1027" t="s">
        <v>4083</v>
      </c>
      <c r="DL1027" t="s">
        <v>4083</v>
      </c>
      <c r="DM1027" t="s">
        <v>4083</v>
      </c>
      <c r="DN1027" t="s">
        <v>4083</v>
      </c>
      <c r="DO1027">
        <v>7.3761999999999994E-2</v>
      </c>
      <c r="DP1027" t="s">
        <v>4083</v>
      </c>
      <c r="DQ1027">
        <v>0.10520599999999999</v>
      </c>
      <c r="DR1027" t="s">
        <v>4083</v>
      </c>
      <c r="DS1027">
        <v>3.8628000000000003E-2</v>
      </c>
      <c r="DT1027" t="s">
        <v>4083</v>
      </c>
      <c r="DU1027" t="s">
        <v>4083</v>
      </c>
      <c r="DV1027" t="s">
        <v>4083</v>
      </c>
      <c r="DW1027" t="s">
        <v>4083</v>
      </c>
      <c r="DX1027">
        <v>4.2505500000000002E-2</v>
      </c>
    </row>
    <row r="1028" spans="1:128" x14ac:dyDescent="0.15">
      <c r="A1028">
        <v>1027</v>
      </c>
      <c r="B1028" t="s">
        <v>6705</v>
      </c>
      <c r="C1028" t="s">
        <v>4417</v>
      </c>
      <c r="D1028" t="s">
        <v>1978</v>
      </c>
      <c r="E1028" t="s">
        <v>215</v>
      </c>
      <c r="F1028" t="s">
        <v>207</v>
      </c>
      <c r="G1028" t="s">
        <v>5827</v>
      </c>
      <c r="H1028" t="s">
        <v>5828</v>
      </c>
      <c r="I1028" t="s">
        <v>4083</v>
      </c>
      <c r="J1028" t="s">
        <v>4083</v>
      </c>
      <c r="K1028">
        <v>1.5044200000000001E-2</v>
      </c>
      <c r="L1028">
        <v>1.5051699999999999E-2</v>
      </c>
      <c r="M1028" t="s">
        <v>4083</v>
      </c>
      <c r="N1028">
        <v>3.2868000000000001E-2</v>
      </c>
      <c r="O1028">
        <v>2.2110899999999999E-2</v>
      </c>
      <c r="P1028">
        <v>1.72234E-2</v>
      </c>
      <c r="Q1028" t="s">
        <v>4083</v>
      </c>
      <c r="R1028" t="s">
        <v>4083</v>
      </c>
      <c r="S1028" t="s">
        <v>4083</v>
      </c>
      <c r="T1028" t="s">
        <v>4083</v>
      </c>
      <c r="U1028">
        <v>7.2455500000000006E-2</v>
      </c>
      <c r="V1028">
        <v>3.7769999999999998E-2</v>
      </c>
      <c r="W1028" t="s">
        <v>4083</v>
      </c>
      <c r="X1028">
        <v>2.1745899999999999E-2</v>
      </c>
      <c r="Y1028">
        <v>1.64738E-2</v>
      </c>
      <c r="Z1028">
        <v>4.40136E-2</v>
      </c>
      <c r="AA1028">
        <v>1.5856499999999999E-2</v>
      </c>
      <c r="AB1028">
        <v>4.6453000000000001E-2</v>
      </c>
      <c r="AC1028">
        <v>1.5889400000000001E-2</v>
      </c>
      <c r="AD1028">
        <v>1.27624E-2</v>
      </c>
      <c r="AE1028">
        <v>1.6990600000000002E-2</v>
      </c>
      <c r="AF1028">
        <v>4.8321799999999998E-2</v>
      </c>
      <c r="AG1028">
        <v>1.6599099999999999E-2</v>
      </c>
      <c r="AH1028">
        <v>1.7300200000000002E-2</v>
      </c>
      <c r="AI1028" t="s">
        <v>4083</v>
      </c>
      <c r="AJ1028">
        <v>2.7753E-2</v>
      </c>
      <c r="AK1028" t="s">
        <v>4083</v>
      </c>
      <c r="AL1028">
        <v>3.6730400000000003E-2</v>
      </c>
      <c r="AM1028">
        <v>3.81716E-2</v>
      </c>
      <c r="AN1028">
        <v>5.2687100000000001E-2</v>
      </c>
      <c r="AO1028">
        <v>6.4078599999999999E-2</v>
      </c>
      <c r="AP1028">
        <v>2.7438000000000001E-2</v>
      </c>
      <c r="AQ1028">
        <v>3.0492700000000001E-2</v>
      </c>
      <c r="AR1028">
        <v>4.74597E-2</v>
      </c>
      <c r="AS1028">
        <v>7.04322E-2</v>
      </c>
      <c r="AT1028">
        <v>3.01646E-2</v>
      </c>
      <c r="AU1028">
        <v>1.7977300000000002E-2</v>
      </c>
      <c r="AV1028">
        <v>3.97138E-2</v>
      </c>
      <c r="AW1028" t="s">
        <v>4083</v>
      </c>
      <c r="AX1028" t="s">
        <v>4083</v>
      </c>
      <c r="AY1028" t="s">
        <v>4083</v>
      </c>
      <c r="AZ1028" t="s">
        <v>4083</v>
      </c>
      <c r="BA1028" t="s">
        <v>4083</v>
      </c>
      <c r="BB1028" t="s">
        <v>4083</v>
      </c>
      <c r="BC1028" t="s">
        <v>4083</v>
      </c>
      <c r="BD1028" t="s">
        <v>4083</v>
      </c>
      <c r="BE1028">
        <v>2.9841599999999999E-2</v>
      </c>
      <c r="BF1028" t="s">
        <v>4083</v>
      </c>
      <c r="BG1028" t="s">
        <v>4083</v>
      </c>
      <c r="BH1028" t="s">
        <v>4083</v>
      </c>
      <c r="BI1028" t="s">
        <v>4083</v>
      </c>
      <c r="BJ1028" t="s">
        <v>4083</v>
      </c>
      <c r="BK1028" t="s">
        <v>4083</v>
      </c>
      <c r="BL1028" t="s">
        <v>4083</v>
      </c>
      <c r="BM1028" t="s">
        <v>4083</v>
      </c>
      <c r="BN1028">
        <v>1.5802E-2</v>
      </c>
      <c r="BO1028" t="s">
        <v>4083</v>
      </c>
      <c r="BP1028">
        <v>3.6137599999999999E-2</v>
      </c>
      <c r="BQ1028" t="s">
        <v>4083</v>
      </c>
      <c r="BR1028" t="s">
        <v>4083</v>
      </c>
      <c r="BS1028" t="s">
        <v>4083</v>
      </c>
      <c r="BT1028" t="s">
        <v>4083</v>
      </c>
      <c r="BU1028" t="s">
        <v>4083</v>
      </c>
      <c r="BV1028" t="s">
        <v>4083</v>
      </c>
      <c r="BW1028">
        <v>2.92216E-2</v>
      </c>
      <c r="BX1028" t="s">
        <v>4083</v>
      </c>
      <c r="BY1028">
        <v>1.4738299999999999E-2</v>
      </c>
      <c r="BZ1028">
        <v>1.84029E-2</v>
      </c>
      <c r="CA1028" t="s">
        <v>4083</v>
      </c>
      <c r="CB1028" t="s">
        <v>4083</v>
      </c>
      <c r="CC1028" t="s">
        <v>4083</v>
      </c>
      <c r="CD1028" t="s">
        <v>4083</v>
      </c>
      <c r="CE1028">
        <v>4.0845800000000002E-2</v>
      </c>
      <c r="CF1028" t="s">
        <v>4083</v>
      </c>
      <c r="CG1028" t="s">
        <v>4083</v>
      </c>
      <c r="CH1028">
        <v>7.1126700000000001E-2</v>
      </c>
      <c r="CI1028">
        <v>4.4273600000000003E-2</v>
      </c>
      <c r="CJ1028" t="s">
        <v>4083</v>
      </c>
      <c r="CK1028" t="s">
        <v>4083</v>
      </c>
      <c r="CL1028" t="s">
        <v>4083</v>
      </c>
      <c r="CM1028" t="s">
        <v>4083</v>
      </c>
      <c r="CN1028" t="s">
        <v>4083</v>
      </c>
      <c r="CO1028" t="s">
        <v>4083</v>
      </c>
      <c r="CP1028" t="s">
        <v>4083</v>
      </c>
      <c r="CQ1028" t="s">
        <v>4083</v>
      </c>
      <c r="CR1028" t="s">
        <v>4083</v>
      </c>
      <c r="CS1028" t="s">
        <v>4083</v>
      </c>
      <c r="CT1028" t="s">
        <v>4083</v>
      </c>
      <c r="CU1028" t="s">
        <v>4083</v>
      </c>
      <c r="CV1028" t="s">
        <v>4083</v>
      </c>
      <c r="CW1028" t="s">
        <v>4083</v>
      </c>
      <c r="CX1028">
        <v>4.32214E-2</v>
      </c>
      <c r="CY1028" t="s">
        <v>4083</v>
      </c>
      <c r="CZ1028" t="s">
        <v>4083</v>
      </c>
      <c r="DA1028" t="s">
        <v>4083</v>
      </c>
      <c r="DB1028" t="s">
        <v>4083</v>
      </c>
      <c r="DC1028" t="s">
        <v>4083</v>
      </c>
      <c r="DD1028" t="s">
        <v>4083</v>
      </c>
      <c r="DE1028" t="s">
        <v>4083</v>
      </c>
      <c r="DF1028" t="s">
        <v>4083</v>
      </c>
      <c r="DG1028" t="s">
        <v>4083</v>
      </c>
      <c r="DH1028" t="s">
        <v>4083</v>
      </c>
      <c r="DI1028" t="s">
        <v>4083</v>
      </c>
      <c r="DJ1028" t="s">
        <v>4083</v>
      </c>
      <c r="DK1028" t="s">
        <v>4083</v>
      </c>
      <c r="DL1028" t="s">
        <v>4083</v>
      </c>
      <c r="DM1028" t="s">
        <v>4083</v>
      </c>
      <c r="DN1028" t="s">
        <v>4083</v>
      </c>
      <c r="DO1028">
        <v>4.9780400000000002E-2</v>
      </c>
      <c r="DP1028">
        <v>1.1835E-2</v>
      </c>
      <c r="DQ1028">
        <v>6.0508100000000002E-2</v>
      </c>
      <c r="DR1028">
        <v>1.18294E-2</v>
      </c>
      <c r="DS1028">
        <v>1.4782399999999999E-2</v>
      </c>
      <c r="DT1028">
        <v>1.06566E-2</v>
      </c>
      <c r="DU1028">
        <v>1.10066E-2</v>
      </c>
      <c r="DV1028">
        <v>5.3351299999999997E-2</v>
      </c>
      <c r="DW1028">
        <v>8.8493400000000007E-3</v>
      </c>
      <c r="DX1028">
        <v>8.13334E-2</v>
      </c>
    </row>
    <row r="1029" spans="1:128" x14ac:dyDescent="0.15">
      <c r="A1029">
        <v>1028</v>
      </c>
      <c r="B1029" t="s">
        <v>6706</v>
      </c>
      <c r="C1029" t="s">
        <v>4417</v>
      </c>
      <c r="D1029" t="s">
        <v>1978</v>
      </c>
      <c r="E1029" t="s">
        <v>215</v>
      </c>
      <c r="F1029" t="s">
        <v>207</v>
      </c>
      <c r="G1029" t="s">
        <v>6066</v>
      </c>
      <c r="H1029" t="s">
        <v>5299</v>
      </c>
      <c r="I1029" t="s">
        <v>4083</v>
      </c>
      <c r="J1029" t="s">
        <v>4083</v>
      </c>
      <c r="K1029" t="s">
        <v>4083</v>
      </c>
      <c r="L1029">
        <v>0.10647</v>
      </c>
      <c r="M1029" t="s">
        <v>4083</v>
      </c>
      <c r="N1029">
        <v>5.8648199999999998E-2</v>
      </c>
      <c r="O1029" t="s">
        <v>4083</v>
      </c>
      <c r="P1029">
        <v>6.0199000000000003E-2</v>
      </c>
      <c r="Q1029">
        <v>3.5074899999999999E-2</v>
      </c>
      <c r="R1029">
        <v>0.118225</v>
      </c>
      <c r="S1029" t="s">
        <v>4083</v>
      </c>
      <c r="T1029">
        <v>6.2519900000000003E-2</v>
      </c>
      <c r="U1029">
        <v>0.384853</v>
      </c>
      <c r="V1029">
        <v>6.7409399999999994E-2</v>
      </c>
      <c r="W1029">
        <v>0.23515900000000001</v>
      </c>
      <c r="X1029">
        <v>0.108207</v>
      </c>
      <c r="Y1029" t="s">
        <v>4083</v>
      </c>
      <c r="Z1029" t="s">
        <v>4083</v>
      </c>
      <c r="AA1029">
        <v>0.112473</v>
      </c>
      <c r="AB1029">
        <v>0.107876</v>
      </c>
      <c r="AC1029">
        <v>1.1396999999999999</v>
      </c>
      <c r="AD1029">
        <v>0.416545</v>
      </c>
      <c r="AE1029">
        <v>0.214615</v>
      </c>
      <c r="AF1029">
        <v>1.10504</v>
      </c>
      <c r="AG1029">
        <v>9.2442099999999999E-2</v>
      </c>
      <c r="AH1029">
        <v>0.18745600000000001</v>
      </c>
      <c r="AI1029">
        <v>1.0066200000000001</v>
      </c>
      <c r="AJ1029">
        <v>1.0416099999999999</v>
      </c>
      <c r="AK1029">
        <v>0.50364200000000003</v>
      </c>
      <c r="AL1029">
        <v>0.92876000000000003</v>
      </c>
      <c r="AM1029">
        <v>0.27391399999999999</v>
      </c>
      <c r="AN1029">
        <v>0.33110200000000001</v>
      </c>
      <c r="AO1029">
        <v>0.22955300000000001</v>
      </c>
      <c r="AP1029">
        <v>1.17848</v>
      </c>
      <c r="AQ1029">
        <v>0.107809</v>
      </c>
      <c r="AR1029">
        <v>0.51246100000000006</v>
      </c>
      <c r="AS1029">
        <v>0.20080400000000001</v>
      </c>
      <c r="AT1029">
        <v>0.53565799999999997</v>
      </c>
      <c r="AU1029">
        <v>0.511741</v>
      </c>
      <c r="AV1029">
        <v>0.56720499999999996</v>
      </c>
      <c r="AW1029" t="s">
        <v>4083</v>
      </c>
      <c r="AX1029" t="s">
        <v>4083</v>
      </c>
      <c r="AY1029" t="s">
        <v>4083</v>
      </c>
      <c r="AZ1029" t="s">
        <v>4083</v>
      </c>
      <c r="BA1029" t="s">
        <v>4083</v>
      </c>
      <c r="BB1029" t="s">
        <v>4083</v>
      </c>
      <c r="BC1029" t="s">
        <v>4083</v>
      </c>
      <c r="BD1029" t="s">
        <v>4083</v>
      </c>
      <c r="BE1029" t="s">
        <v>4083</v>
      </c>
      <c r="BF1029" t="s">
        <v>4083</v>
      </c>
      <c r="BG1029">
        <v>0.124546</v>
      </c>
      <c r="BH1029" t="s">
        <v>4083</v>
      </c>
      <c r="BI1029">
        <v>0.108724</v>
      </c>
      <c r="BJ1029" t="s">
        <v>4083</v>
      </c>
      <c r="BK1029" t="s">
        <v>4083</v>
      </c>
      <c r="BL1029" t="s">
        <v>4083</v>
      </c>
      <c r="BM1029" t="s">
        <v>4083</v>
      </c>
      <c r="BN1029" t="s">
        <v>4083</v>
      </c>
      <c r="BO1029">
        <v>5.72065E-2</v>
      </c>
      <c r="BP1029" t="s">
        <v>4083</v>
      </c>
      <c r="BQ1029">
        <v>0.414497</v>
      </c>
      <c r="BR1029">
        <v>0.15654000000000001</v>
      </c>
      <c r="BS1029">
        <v>0.218168</v>
      </c>
      <c r="BT1029">
        <v>0.17056199999999999</v>
      </c>
      <c r="BU1029" t="s">
        <v>4083</v>
      </c>
      <c r="BV1029" t="s">
        <v>4083</v>
      </c>
      <c r="BW1029">
        <v>0.692882</v>
      </c>
      <c r="BX1029">
        <v>0.296871</v>
      </c>
      <c r="BY1029">
        <v>0.432863</v>
      </c>
      <c r="BZ1029">
        <v>0.47408400000000001</v>
      </c>
      <c r="CA1029">
        <v>0.32275300000000001</v>
      </c>
      <c r="CB1029">
        <v>0.51381699999999997</v>
      </c>
      <c r="CC1029">
        <v>0.22814499999999999</v>
      </c>
      <c r="CD1029" t="s">
        <v>4083</v>
      </c>
      <c r="CE1029" t="s">
        <v>4083</v>
      </c>
      <c r="CF1029">
        <v>8.9114399999999996E-2</v>
      </c>
      <c r="CG1029">
        <v>0.666875</v>
      </c>
      <c r="CH1029">
        <v>6.4876199999999995E-2</v>
      </c>
      <c r="CI1029">
        <v>0.47916999999999998</v>
      </c>
      <c r="CJ1029">
        <v>0.455675</v>
      </c>
      <c r="CK1029" t="s">
        <v>4083</v>
      </c>
      <c r="CL1029" t="s">
        <v>4083</v>
      </c>
      <c r="CM1029" t="s">
        <v>4083</v>
      </c>
      <c r="CN1029" t="s">
        <v>4083</v>
      </c>
      <c r="CO1029" t="s">
        <v>4083</v>
      </c>
      <c r="CP1029" t="s">
        <v>4083</v>
      </c>
      <c r="CQ1029" t="s">
        <v>4083</v>
      </c>
      <c r="CR1029" t="s">
        <v>4083</v>
      </c>
      <c r="CS1029" t="s">
        <v>4083</v>
      </c>
      <c r="CT1029" t="s">
        <v>4083</v>
      </c>
      <c r="CU1029" t="s">
        <v>4083</v>
      </c>
      <c r="CV1029">
        <v>6.7206199999999994E-2</v>
      </c>
      <c r="CW1029" t="s">
        <v>4083</v>
      </c>
      <c r="CX1029">
        <v>7.7885899999999994E-2</v>
      </c>
      <c r="CY1029" t="s">
        <v>4083</v>
      </c>
      <c r="CZ1029" t="s">
        <v>4083</v>
      </c>
      <c r="DA1029" t="s">
        <v>4083</v>
      </c>
      <c r="DB1029">
        <v>0.112887</v>
      </c>
      <c r="DC1029" t="s">
        <v>4083</v>
      </c>
      <c r="DD1029" t="s">
        <v>4083</v>
      </c>
      <c r="DE1029" t="s">
        <v>4083</v>
      </c>
      <c r="DF1029">
        <v>0.12423099999999999</v>
      </c>
      <c r="DG1029" t="s">
        <v>4083</v>
      </c>
      <c r="DH1029">
        <v>0.14013200000000001</v>
      </c>
      <c r="DI1029">
        <v>0.13463600000000001</v>
      </c>
      <c r="DJ1029" t="s">
        <v>4083</v>
      </c>
      <c r="DK1029">
        <v>0.20632</v>
      </c>
      <c r="DL1029">
        <v>0.101409</v>
      </c>
      <c r="DM1029">
        <v>0.24005000000000001</v>
      </c>
      <c r="DN1029">
        <v>0.10914699999999999</v>
      </c>
      <c r="DO1029" t="s">
        <v>4083</v>
      </c>
      <c r="DP1029">
        <v>0.29920099999999999</v>
      </c>
      <c r="DQ1029">
        <v>0.29149000000000003</v>
      </c>
      <c r="DR1029">
        <v>0.474107</v>
      </c>
      <c r="DS1029">
        <v>5.3564100000000003E-2</v>
      </c>
      <c r="DT1029" t="s">
        <v>4083</v>
      </c>
      <c r="DU1029">
        <v>0.159635</v>
      </c>
      <c r="DV1029">
        <v>4.8281499999999998E-2</v>
      </c>
      <c r="DW1029">
        <v>6.4078599999999999E-2</v>
      </c>
      <c r="DX1029">
        <v>5.8958700000000003E-2</v>
      </c>
    </row>
    <row r="1030" spans="1:128" x14ac:dyDescent="0.15">
      <c r="A1030">
        <v>1029</v>
      </c>
      <c r="B1030" t="s">
        <v>6707</v>
      </c>
      <c r="C1030" t="s">
        <v>4417</v>
      </c>
      <c r="D1030" t="s">
        <v>1978</v>
      </c>
      <c r="E1030" t="s">
        <v>215</v>
      </c>
      <c r="F1030" t="s">
        <v>207</v>
      </c>
      <c r="G1030" t="s">
        <v>6068</v>
      </c>
      <c r="H1030" t="s">
        <v>5608</v>
      </c>
      <c r="I1030" t="s">
        <v>4083</v>
      </c>
      <c r="J1030" t="s">
        <v>4083</v>
      </c>
      <c r="K1030" t="s">
        <v>4083</v>
      </c>
      <c r="L1030">
        <v>3.0446000000000001E-2</v>
      </c>
      <c r="M1030" t="s">
        <v>4083</v>
      </c>
      <c r="N1030" t="s">
        <v>4083</v>
      </c>
      <c r="O1030" t="s">
        <v>4083</v>
      </c>
      <c r="P1030">
        <v>3.46722E-2</v>
      </c>
      <c r="Q1030" t="s">
        <v>4083</v>
      </c>
      <c r="R1030" t="s">
        <v>4083</v>
      </c>
      <c r="S1030" t="s">
        <v>4083</v>
      </c>
      <c r="T1030" t="s">
        <v>4083</v>
      </c>
      <c r="U1030" t="s">
        <v>4083</v>
      </c>
      <c r="V1030" t="s">
        <v>4083</v>
      </c>
      <c r="W1030" t="s">
        <v>4083</v>
      </c>
      <c r="X1030" t="s">
        <v>4083</v>
      </c>
      <c r="Y1030" t="s">
        <v>4083</v>
      </c>
      <c r="Z1030" t="s">
        <v>4083</v>
      </c>
      <c r="AA1030">
        <v>3.2108499999999998E-2</v>
      </c>
      <c r="AB1030" t="s">
        <v>4083</v>
      </c>
      <c r="AC1030">
        <v>3.2320399999999999E-2</v>
      </c>
      <c r="AD1030" t="s">
        <v>4083</v>
      </c>
      <c r="AE1030" t="s">
        <v>4083</v>
      </c>
      <c r="AF1030" t="s">
        <v>4083</v>
      </c>
      <c r="AG1030" t="s">
        <v>4083</v>
      </c>
      <c r="AH1030" t="s">
        <v>4083</v>
      </c>
      <c r="AI1030" t="s">
        <v>4083</v>
      </c>
      <c r="AJ1030" t="s">
        <v>4083</v>
      </c>
      <c r="AK1030">
        <v>4.0656499999999998E-2</v>
      </c>
      <c r="AL1030" t="s">
        <v>4083</v>
      </c>
      <c r="AM1030">
        <v>7.7657799999999999E-2</v>
      </c>
      <c r="AN1030" t="s">
        <v>4083</v>
      </c>
      <c r="AO1030" t="s">
        <v>4083</v>
      </c>
      <c r="AP1030">
        <v>2.7886600000000001E-2</v>
      </c>
      <c r="AQ1030" t="s">
        <v>4083</v>
      </c>
      <c r="AR1030">
        <v>3.2227800000000001E-2</v>
      </c>
      <c r="AS1030" t="s">
        <v>4083</v>
      </c>
      <c r="AT1030">
        <v>6.1118100000000002E-2</v>
      </c>
      <c r="AU1030">
        <v>7.2905200000000003E-2</v>
      </c>
      <c r="AV1030" t="s">
        <v>4083</v>
      </c>
      <c r="AW1030" t="s">
        <v>4083</v>
      </c>
      <c r="AX1030" t="s">
        <v>4083</v>
      </c>
      <c r="AY1030" t="s">
        <v>4083</v>
      </c>
      <c r="AZ1030" t="s">
        <v>4083</v>
      </c>
      <c r="BA1030" t="s">
        <v>4083</v>
      </c>
      <c r="BB1030" t="s">
        <v>4083</v>
      </c>
      <c r="BC1030" t="s">
        <v>4083</v>
      </c>
      <c r="BD1030" t="s">
        <v>4083</v>
      </c>
      <c r="BE1030" t="s">
        <v>4083</v>
      </c>
      <c r="BF1030" t="s">
        <v>4083</v>
      </c>
      <c r="BG1030" t="s">
        <v>4083</v>
      </c>
      <c r="BH1030" t="s">
        <v>4083</v>
      </c>
      <c r="BI1030" t="s">
        <v>4083</v>
      </c>
      <c r="BJ1030" t="s">
        <v>4083</v>
      </c>
      <c r="BK1030" t="s">
        <v>4083</v>
      </c>
      <c r="BL1030" t="s">
        <v>4083</v>
      </c>
      <c r="BM1030" t="s">
        <v>4083</v>
      </c>
      <c r="BN1030" t="s">
        <v>4083</v>
      </c>
      <c r="BO1030" t="s">
        <v>4083</v>
      </c>
      <c r="BP1030" t="s">
        <v>4083</v>
      </c>
      <c r="BQ1030" t="s">
        <v>4083</v>
      </c>
      <c r="BR1030" t="s">
        <v>4083</v>
      </c>
      <c r="BS1030" t="s">
        <v>4083</v>
      </c>
      <c r="BT1030" t="s">
        <v>4083</v>
      </c>
      <c r="BU1030" t="s">
        <v>4083</v>
      </c>
      <c r="BV1030" t="s">
        <v>4083</v>
      </c>
      <c r="BW1030" t="s">
        <v>4083</v>
      </c>
      <c r="BX1030" t="s">
        <v>4083</v>
      </c>
      <c r="BY1030" t="s">
        <v>4083</v>
      </c>
      <c r="BZ1030" t="s">
        <v>4083</v>
      </c>
      <c r="CA1030" t="s">
        <v>4083</v>
      </c>
      <c r="CB1030" t="s">
        <v>4083</v>
      </c>
      <c r="CC1030" t="s">
        <v>4083</v>
      </c>
      <c r="CD1030" t="s">
        <v>4083</v>
      </c>
      <c r="CE1030" t="s">
        <v>4083</v>
      </c>
      <c r="CF1030" t="s">
        <v>4083</v>
      </c>
      <c r="CG1030" t="s">
        <v>4083</v>
      </c>
      <c r="CH1030" t="s">
        <v>4083</v>
      </c>
      <c r="CI1030" t="s">
        <v>4083</v>
      </c>
      <c r="CJ1030" t="s">
        <v>4083</v>
      </c>
      <c r="CK1030" t="s">
        <v>4083</v>
      </c>
      <c r="CL1030" t="s">
        <v>4083</v>
      </c>
      <c r="CM1030" t="s">
        <v>4083</v>
      </c>
      <c r="CN1030" t="s">
        <v>4083</v>
      </c>
      <c r="CO1030" t="s">
        <v>4083</v>
      </c>
      <c r="CP1030" t="s">
        <v>4083</v>
      </c>
      <c r="CQ1030" t="s">
        <v>4083</v>
      </c>
      <c r="CR1030" t="s">
        <v>4083</v>
      </c>
      <c r="CS1030" t="s">
        <v>4083</v>
      </c>
      <c r="CT1030" t="s">
        <v>4083</v>
      </c>
      <c r="CU1030" t="s">
        <v>4083</v>
      </c>
      <c r="CV1030" t="s">
        <v>4083</v>
      </c>
      <c r="CW1030" t="s">
        <v>4083</v>
      </c>
      <c r="CX1030">
        <v>4.4046599999999998E-2</v>
      </c>
      <c r="CY1030" t="s">
        <v>4083</v>
      </c>
      <c r="CZ1030" t="s">
        <v>4083</v>
      </c>
      <c r="DA1030" t="s">
        <v>4083</v>
      </c>
      <c r="DB1030" t="s">
        <v>4083</v>
      </c>
      <c r="DC1030" t="s">
        <v>4083</v>
      </c>
      <c r="DD1030" t="s">
        <v>4083</v>
      </c>
      <c r="DE1030" t="s">
        <v>4083</v>
      </c>
      <c r="DF1030">
        <v>2.3262100000000001E-2</v>
      </c>
      <c r="DG1030" t="s">
        <v>4083</v>
      </c>
      <c r="DH1030" t="s">
        <v>4083</v>
      </c>
      <c r="DI1030" t="s">
        <v>4083</v>
      </c>
      <c r="DJ1030" t="s">
        <v>4083</v>
      </c>
      <c r="DK1030" t="s">
        <v>4083</v>
      </c>
      <c r="DL1030">
        <v>1.9012100000000001E-2</v>
      </c>
      <c r="DM1030" t="s">
        <v>4083</v>
      </c>
      <c r="DN1030" t="s">
        <v>4083</v>
      </c>
      <c r="DO1030">
        <v>2.87672E-2</v>
      </c>
      <c r="DP1030" t="s">
        <v>4083</v>
      </c>
      <c r="DQ1030" t="s">
        <v>4083</v>
      </c>
      <c r="DR1030" t="s">
        <v>4083</v>
      </c>
      <c r="DS1030" t="s">
        <v>4083</v>
      </c>
      <c r="DT1030" t="s">
        <v>4083</v>
      </c>
      <c r="DU1030" t="s">
        <v>4083</v>
      </c>
      <c r="DV1030" t="s">
        <v>4083</v>
      </c>
      <c r="DW1030" t="s">
        <v>4083</v>
      </c>
      <c r="DX1030" t="s">
        <v>4083</v>
      </c>
    </row>
    <row r="1031" spans="1:128" x14ac:dyDescent="0.15">
      <c r="A1031">
        <v>1030</v>
      </c>
      <c r="B1031" t="s">
        <v>6708</v>
      </c>
      <c r="C1031" t="s">
        <v>4417</v>
      </c>
      <c r="D1031" t="s">
        <v>1978</v>
      </c>
      <c r="E1031" t="s">
        <v>215</v>
      </c>
      <c r="F1031" t="s">
        <v>207</v>
      </c>
      <c r="G1031" t="s">
        <v>5299</v>
      </c>
      <c r="H1031" t="s">
        <v>5299</v>
      </c>
      <c r="I1031" t="s">
        <v>4083</v>
      </c>
      <c r="J1031" t="s">
        <v>4083</v>
      </c>
      <c r="K1031" t="s">
        <v>4083</v>
      </c>
      <c r="L1031" t="s">
        <v>4083</v>
      </c>
      <c r="M1031" t="s">
        <v>4083</v>
      </c>
      <c r="N1031" t="s">
        <v>4083</v>
      </c>
      <c r="O1031" t="s">
        <v>4083</v>
      </c>
      <c r="P1031" t="s">
        <v>4083</v>
      </c>
      <c r="Q1031" t="s">
        <v>4083</v>
      </c>
      <c r="R1031" t="s">
        <v>4083</v>
      </c>
      <c r="S1031" t="s">
        <v>4083</v>
      </c>
      <c r="T1031" t="s">
        <v>4083</v>
      </c>
      <c r="U1031" t="s">
        <v>4083</v>
      </c>
      <c r="V1031" t="s">
        <v>4083</v>
      </c>
      <c r="W1031" t="s">
        <v>4083</v>
      </c>
      <c r="X1031" t="s">
        <v>4083</v>
      </c>
      <c r="Y1031" t="s">
        <v>4083</v>
      </c>
      <c r="Z1031" t="s">
        <v>4083</v>
      </c>
      <c r="AA1031">
        <v>4.9324800000000002E-2</v>
      </c>
      <c r="AB1031" t="s">
        <v>4083</v>
      </c>
      <c r="AC1031" t="s">
        <v>4083</v>
      </c>
      <c r="AD1031">
        <v>3.9895199999999999E-2</v>
      </c>
      <c r="AE1031" t="s">
        <v>4083</v>
      </c>
      <c r="AF1031" t="s">
        <v>4083</v>
      </c>
      <c r="AG1031" t="s">
        <v>4083</v>
      </c>
      <c r="AH1031" t="s">
        <v>4083</v>
      </c>
      <c r="AI1031" t="s">
        <v>4083</v>
      </c>
      <c r="AJ1031" t="s">
        <v>4083</v>
      </c>
      <c r="AK1031" t="s">
        <v>4083</v>
      </c>
      <c r="AL1031" t="s">
        <v>4083</v>
      </c>
      <c r="AM1031">
        <v>2.9760399999999999E-2</v>
      </c>
      <c r="AN1031" t="s">
        <v>4083</v>
      </c>
      <c r="AO1031" t="s">
        <v>4083</v>
      </c>
      <c r="AP1031" t="s">
        <v>4083</v>
      </c>
      <c r="AQ1031" t="s">
        <v>4083</v>
      </c>
      <c r="AR1031" t="s">
        <v>4083</v>
      </c>
      <c r="AS1031" t="s">
        <v>4083</v>
      </c>
      <c r="AT1031" t="s">
        <v>4083</v>
      </c>
      <c r="AU1031" t="s">
        <v>4083</v>
      </c>
      <c r="AV1031">
        <v>6.18627E-2</v>
      </c>
      <c r="AW1031" t="s">
        <v>4083</v>
      </c>
      <c r="AX1031" t="s">
        <v>4083</v>
      </c>
      <c r="AY1031" t="s">
        <v>4083</v>
      </c>
      <c r="AZ1031">
        <v>1.7708999999999999E-2</v>
      </c>
      <c r="BA1031" t="s">
        <v>4083</v>
      </c>
      <c r="BB1031" t="s">
        <v>4083</v>
      </c>
      <c r="BC1031" t="s">
        <v>4083</v>
      </c>
      <c r="BD1031" t="s">
        <v>4083</v>
      </c>
      <c r="BE1031" t="s">
        <v>4083</v>
      </c>
      <c r="BF1031" t="s">
        <v>4083</v>
      </c>
      <c r="BG1031" t="s">
        <v>4083</v>
      </c>
      <c r="BH1031" t="s">
        <v>4083</v>
      </c>
      <c r="BI1031">
        <v>4.4277200000000003E-2</v>
      </c>
      <c r="BJ1031" t="s">
        <v>4083</v>
      </c>
      <c r="BK1031" t="s">
        <v>4083</v>
      </c>
      <c r="BL1031" t="s">
        <v>4083</v>
      </c>
      <c r="BM1031" t="s">
        <v>4083</v>
      </c>
      <c r="BN1031" t="s">
        <v>4083</v>
      </c>
      <c r="BO1031" t="s">
        <v>4083</v>
      </c>
      <c r="BP1031" t="s">
        <v>4083</v>
      </c>
      <c r="BQ1031" t="s">
        <v>4083</v>
      </c>
      <c r="BR1031" t="s">
        <v>4083</v>
      </c>
      <c r="BS1031">
        <v>1.8644600000000001E-2</v>
      </c>
      <c r="BT1031" t="s">
        <v>4083</v>
      </c>
      <c r="BU1031" t="s">
        <v>4083</v>
      </c>
      <c r="BV1031" t="s">
        <v>4083</v>
      </c>
      <c r="BW1031" t="s">
        <v>4083</v>
      </c>
      <c r="BX1031" t="s">
        <v>4083</v>
      </c>
      <c r="BY1031" t="s">
        <v>4083</v>
      </c>
      <c r="BZ1031" t="s">
        <v>4083</v>
      </c>
      <c r="CA1031" t="s">
        <v>4083</v>
      </c>
      <c r="CB1031" t="s">
        <v>4083</v>
      </c>
      <c r="CC1031" t="s">
        <v>4083</v>
      </c>
      <c r="CD1031" t="s">
        <v>4083</v>
      </c>
      <c r="CE1031" t="s">
        <v>4083</v>
      </c>
      <c r="CF1031" t="s">
        <v>4083</v>
      </c>
      <c r="CG1031" t="s">
        <v>4083</v>
      </c>
      <c r="CH1031" t="s">
        <v>4083</v>
      </c>
      <c r="CI1031" t="s">
        <v>4083</v>
      </c>
      <c r="CJ1031" t="s">
        <v>4083</v>
      </c>
      <c r="CK1031" t="s">
        <v>4083</v>
      </c>
      <c r="CL1031" t="s">
        <v>4083</v>
      </c>
      <c r="CM1031" t="s">
        <v>4083</v>
      </c>
      <c r="CN1031" t="s">
        <v>4083</v>
      </c>
      <c r="CO1031" t="s">
        <v>4083</v>
      </c>
      <c r="CP1031" t="s">
        <v>4083</v>
      </c>
      <c r="CQ1031" t="s">
        <v>4083</v>
      </c>
      <c r="CR1031" t="s">
        <v>4083</v>
      </c>
      <c r="CS1031" t="s">
        <v>4083</v>
      </c>
      <c r="CT1031" t="s">
        <v>4083</v>
      </c>
      <c r="CU1031" t="s">
        <v>4083</v>
      </c>
      <c r="CV1031" t="s">
        <v>4083</v>
      </c>
      <c r="CW1031">
        <v>2.0894800000000002E-2</v>
      </c>
      <c r="CX1031" t="s">
        <v>4083</v>
      </c>
      <c r="CY1031" t="s">
        <v>4083</v>
      </c>
      <c r="CZ1031" t="s">
        <v>4083</v>
      </c>
      <c r="DA1031" t="s">
        <v>4083</v>
      </c>
      <c r="DB1031" t="s">
        <v>4083</v>
      </c>
      <c r="DC1031" t="s">
        <v>4083</v>
      </c>
      <c r="DD1031" t="s">
        <v>4083</v>
      </c>
      <c r="DE1031">
        <v>2.42145E-2</v>
      </c>
      <c r="DF1031" t="s">
        <v>4083</v>
      </c>
      <c r="DG1031" t="s">
        <v>4083</v>
      </c>
      <c r="DH1031" t="s">
        <v>4083</v>
      </c>
      <c r="DI1031" t="s">
        <v>4083</v>
      </c>
      <c r="DJ1031" t="s">
        <v>4083</v>
      </c>
      <c r="DK1031">
        <v>2.9876E-2</v>
      </c>
      <c r="DL1031" t="s">
        <v>4083</v>
      </c>
      <c r="DM1031">
        <v>2.5636300000000001E-2</v>
      </c>
      <c r="DN1031" t="s">
        <v>4083</v>
      </c>
      <c r="DO1031">
        <v>2.1964500000000001E-2</v>
      </c>
      <c r="DP1031" t="s">
        <v>4083</v>
      </c>
      <c r="DQ1031">
        <v>6.2998399999999996E-2</v>
      </c>
      <c r="DR1031" t="s">
        <v>4083</v>
      </c>
      <c r="DS1031" t="s">
        <v>4083</v>
      </c>
      <c r="DT1031" t="s">
        <v>4083</v>
      </c>
      <c r="DU1031" t="s">
        <v>4083</v>
      </c>
      <c r="DV1031" t="s">
        <v>4083</v>
      </c>
      <c r="DW1031" t="s">
        <v>4083</v>
      </c>
      <c r="DX1031" t="s">
        <v>4083</v>
      </c>
    </row>
    <row r="1032" spans="1:128" x14ac:dyDescent="0.15">
      <c r="A1032">
        <v>1031</v>
      </c>
      <c r="B1032" t="s">
        <v>6709</v>
      </c>
      <c r="C1032" t="s">
        <v>4417</v>
      </c>
      <c r="D1032" t="s">
        <v>1978</v>
      </c>
      <c r="E1032" t="s">
        <v>215</v>
      </c>
      <c r="F1032" t="s">
        <v>207</v>
      </c>
      <c r="G1032" t="s">
        <v>5299</v>
      </c>
      <c r="H1032" t="s">
        <v>5299</v>
      </c>
      <c r="I1032" t="s">
        <v>4083</v>
      </c>
      <c r="J1032" t="s">
        <v>4083</v>
      </c>
      <c r="K1032" t="s">
        <v>4083</v>
      </c>
      <c r="L1032" t="s">
        <v>4083</v>
      </c>
      <c r="M1032" t="s">
        <v>4083</v>
      </c>
      <c r="N1032" t="s">
        <v>4083</v>
      </c>
      <c r="O1032" t="s">
        <v>4083</v>
      </c>
      <c r="P1032">
        <v>0.163573</v>
      </c>
      <c r="Q1032" t="s">
        <v>4083</v>
      </c>
      <c r="R1032" t="s">
        <v>4083</v>
      </c>
      <c r="S1032" t="s">
        <v>4083</v>
      </c>
      <c r="T1032" t="s">
        <v>4083</v>
      </c>
      <c r="U1032" t="s">
        <v>4083</v>
      </c>
      <c r="V1032" t="s">
        <v>4083</v>
      </c>
      <c r="W1032" t="s">
        <v>4083</v>
      </c>
      <c r="X1032" t="s">
        <v>4083</v>
      </c>
      <c r="Y1032" t="s">
        <v>4083</v>
      </c>
      <c r="Z1032" t="s">
        <v>4083</v>
      </c>
      <c r="AA1032" t="s">
        <v>4083</v>
      </c>
      <c r="AB1032">
        <v>0.146011</v>
      </c>
      <c r="AC1032">
        <v>0.16395499999999999</v>
      </c>
      <c r="AD1032" t="s">
        <v>4083</v>
      </c>
      <c r="AE1032">
        <v>9.04113E-2</v>
      </c>
      <c r="AF1032" t="s">
        <v>4083</v>
      </c>
      <c r="AG1032">
        <v>0.26524999999999999</v>
      </c>
      <c r="AH1032">
        <v>0.543435</v>
      </c>
      <c r="AI1032" t="s">
        <v>4083</v>
      </c>
      <c r="AJ1032" t="s">
        <v>4083</v>
      </c>
      <c r="AK1032">
        <v>0.20827799999999999</v>
      </c>
      <c r="AL1032">
        <v>0.129049</v>
      </c>
      <c r="AM1032">
        <v>0.58769099999999996</v>
      </c>
      <c r="AN1032">
        <v>0.80822400000000005</v>
      </c>
      <c r="AO1032">
        <v>0.98177000000000003</v>
      </c>
      <c r="AP1032">
        <v>1.9614</v>
      </c>
      <c r="AQ1032">
        <v>1.8003100000000001</v>
      </c>
      <c r="AR1032">
        <v>1.30803</v>
      </c>
      <c r="AS1032">
        <v>1.2761</v>
      </c>
      <c r="AT1032" t="s">
        <v>4083</v>
      </c>
      <c r="AU1032">
        <v>0.71791300000000002</v>
      </c>
      <c r="AV1032">
        <v>0.67013400000000001</v>
      </c>
      <c r="AW1032" t="s">
        <v>4083</v>
      </c>
      <c r="AX1032" t="s">
        <v>4083</v>
      </c>
      <c r="AY1032" t="s">
        <v>4083</v>
      </c>
      <c r="AZ1032" t="s">
        <v>4083</v>
      </c>
      <c r="BA1032" t="s">
        <v>4083</v>
      </c>
      <c r="BB1032" t="s">
        <v>4083</v>
      </c>
      <c r="BC1032" t="s">
        <v>4083</v>
      </c>
      <c r="BD1032" t="s">
        <v>4083</v>
      </c>
      <c r="BE1032" t="s">
        <v>4083</v>
      </c>
      <c r="BF1032" t="s">
        <v>4083</v>
      </c>
      <c r="BG1032" t="s">
        <v>4083</v>
      </c>
      <c r="BH1032" t="s">
        <v>4083</v>
      </c>
      <c r="BI1032" t="s">
        <v>4083</v>
      </c>
      <c r="BJ1032" t="s">
        <v>4083</v>
      </c>
      <c r="BK1032" t="s">
        <v>4083</v>
      </c>
      <c r="BL1032" t="s">
        <v>4083</v>
      </c>
      <c r="BM1032" t="s">
        <v>4083</v>
      </c>
      <c r="BN1032" t="s">
        <v>4083</v>
      </c>
      <c r="BO1032" t="s">
        <v>4083</v>
      </c>
      <c r="BP1032" t="s">
        <v>4083</v>
      </c>
      <c r="BQ1032">
        <v>0.15515999999999999</v>
      </c>
      <c r="BR1032" t="s">
        <v>4083</v>
      </c>
      <c r="BS1032">
        <v>0.265878</v>
      </c>
      <c r="BT1032">
        <v>0.33804299999999998</v>
      </c>
      <c r="BU1032" t="s">
        <v>4083</v>
      </c>
      <c r="BV1032" t="s">
        <v>4083</v>
      </c>
      <c r="BW1032" t="s">
        <v>4083</v>
      </c>
      <c r="BX1032" t="s">
        <v>4083</v>
      </c>
      <c r="BY1032">
        <v>0.16294600000000001</v>
      </c>
      <c r="BZ1032" t="s">
        <v>4083</v>
      </c>
      <c r="CA1032">
        <v>0.38867800000000002</v>
      </c>
      <c r="CB1032">
        <v>0.95359099999999997</v>
      </c>
      <c r="CC1032">
        <v>0.16857800000000001</v>
      </c>
      <c r="CD1032">
        <v>0.49514000000000002</v>
      </c>
      <c r="CE1032">
        <v>0.43996200000000002</v>
      </c>
      <c r="CF1032">
        <v>0.40123300000000001</v>
      </c>
      <c r="CG1032" t="s">
        <v>4083</v>
      </c>
      <c r="CH1032" t="s">
        <v>4083</v>
      </c>
      <c r="CI1032">
        <v>0.93419399999999997</v>
      </c>
      <c r="CJ1032">
        <v>1.6087800000000001</v>
      </c>
      <c r="CK1032" t="s">
        <v>4083</v>
      </c>
      <c r="CL1032" t="s">
        <v>4083</v>
      </c>
      <c r="CM1032" t="s">
        <v>4083</v>
      </c>
      <c r="CN1032" t="s">
        <v>4083</v>
      </c>
      <c r="CO1032" t="s">
        <v>4083</v>
      </c>
      <c r="CP1032" t="s">
        <v>4083</v>
      </c>
      <c r="CQ1032" t="s">
        <v>4083</v>
      </c>
      <c r="CR1032" t="s">
        <v>4083</v>
      </c>
      <c r="CS1032" t="s">
        <v>4083</v>
      </c>
      <c r="CT1032" t="s">
        <v>4083</v>
      </c>
      <c r="CU1032" t="s">
        <v>4083</v>
      </c>
      <c r="CV1032" t="s">
        <v>4083</v>
      </c>
      <c r="CW1032" t="s">
        <v>4083</v>
      </c>
      <c r="CX1032" t="s">
        <v>4083</v>
      </c>
      <c r="CY1032" t="s">
        <v>4083</v>
      </c>
      <c r="CZ1032" t="s">
        <v>4083</v>
      </c>
      <c r="DA1032" t="s">
        <v>4083</v>
      </c>
      <c r="DB1032" t="s">
        <v>4083</v>
      </c>
      <c r="DC1032" t="s">
        <v>4083</v>
      </c>
      <c r="DD1032" t="s">
        <v>4083</v>
      </c>
      <c r="DE1032" t="s">
        <v>4083</v>
      </c>
      <c r="DF1032" t="s">
        <v>4083</v>
      </c>
      <c r="DG1032" t="s">
        <v>4083</v>
      </c>
      <c r="DH1032" t="s">
        <v>4083</v>
      </c>
      <c r="DI1032">
        <v>0.39835300000000001</v>
      </c>
      <c r="DJ1032">
        <v>0.242504</v>
      </c>
      <c r="DK1032" t="s">
        <v>4083</v>
      </c>
      <c r="DL1032" t="s">
        <v>4083</v>
      </c>
      <c r="DM1032" t="s">
        <v>4083</v>
      </c>
      <c r="DN1032">
        <v>0.32010300000000003</v>
      </c>
      <c r="DO1032">
        <v>0.15510499999999999</v>
      </c>
      <c r="DP1032">
        <v>0.25232300000000002</v>
      </c>
      <c r="DQ1032">
        <v>2.3296700000000001</v>
      </c>
      <c r="DR1032">
        <v>0.258301</v>
      </c>
      <c r="DS1032">
        <v>2.19516</v>
      </c>
      <c r="DT1032" t="s">
        <v>4083</v>
      </c>
      <c r="DU1032">
        <v>0.118633</v>
      </c>
      <c r="DV1032">
        <v>0.42819400000000002</v>
      </c>
      <c r="DW1032">
        <v>0.28348099999999998</v>
      </c>
      <c r="DX1032">
        <v>0.69029300000000005</v>
      </c>
    </row>
    <row r="1033" spans="1:128" x14ac:dyDescent="0.15">
      <c r="A1033">
        <v>1032</v>
      </c>
      <c r="B1033" t="s">
        <v>6710</v>
      </c>
      <c r="C1033" t="s">
        <v>4417</v>
      </c>
      <c r="D1033" t="s">
        <v>1978</v>
      </c>
      <c r="E1033" t="s">
        <v>215</v>
      </c>
      <c r="F1033" t="s">
        <v>207</v>
      </c>
      <c r="G1033" t="s">
        <v>5299</v>
      </c>
      <c r="H1033" t="s">
        <v>5299</v>
      </c>
      <c r="I1033" t="s">
        <v>4083</v>
      </c>
      <c r="J1033" t="s">
        <v>4083</v>
      </c>
      <c r="K1033" t="s">
        <v>4083</v>
      </c>
      <c r="L1033" t="s">
        <v>4083</v>
      </c>
      <c r="M1033" t="s">
        <v>4083</v>
      </c>
      <c r="N1033" t="s">
        <v>4083</v>
      </c>
      <c r="O1033" t="s">
        <v>4083</v>
      </c>
      <c r="P1033">
        <v>7.9001500000000002E-2</v>
      </c>
      <c r="Q1033" t="s">
        <v>4083</v>
      </c>
      <c r="R1033" t="s">
        <v>4083</v>
      </c>
      <c r="S1033" t="s">
        <v>4083</v>
      </c>
      <c r="T1033" t="s">
        <v>4083</v>
      </c>
      <c r="U1033" t="s">
        <v>4083</v>
      </c>
      <c r="V1033" t="s">
        <v>4083</v>
      </c>
      <c r="W1033" t="s">
        <v>4083</v>
      </c>
      <c r="X1033" t="s">
        <v>4083</v>
      </c>
      <c r="Y1033" t="s">
        <v>4083</v>
      </c>
      <c r="Z1033" t="s">
        <v>4083</v>
      </c>
      <c r="AA1033" t="s">
        <v>4083</v>
      </c>
      <c r="AB1033" t="s">
        <v>4083</v>
      </c>
      <c r="AC1033" t="s">
        <v>4083</v>
      </c>
      <c r="AD1033" t="s">
        <v>4083</v>
      </c>
      <c r="AE1033" t="s">
        <v>4083</v>
      </c>
      <c r="AF1033">
        <v>4.5749600000000001E-2</v>
      </c>
      <c r="AG1033" t="s">
        <v>4083</v>
      </c>
      <c r="AH1033" t="s">
        <v>4083</v>
      </c>
      <c r="AI1033" t="s">
        <v>4083</v>
      </c>
      <c r="AJ1033">
        <v>6.5711900000000004E-2</v>
      </c>
      <c r="AK1033">
        <v>9.5793000000000003E-2</v>
      </c>
      <c r="AL1033" t="s">
        <v>4083</v>
      </c>
      <c r="AM1033">
        <v>0.18182699999999999</v>
      </c>
      <c r="AN1033">
        <v>6.27582E-2</v>
      </c>
      <c r="AO1033">
        <v>7.6116900000000001E-2</v>
      </c>
      <c r="AP1033">
        <v>0.195442</v>
      </c>
      <c r="AQ1033">
        <v>0.21334</v>
      </c>
      <c r="AR1033">
        <v>0.227078</v>
      </c>
      <c r="AS1033">
        <v>6.6433800000000001E-2</v>
      </c>
      <c r="AT1033" t="s">
        <v>4083</v>
      </c>
      <c r="AU1033" t="s">
        <v>4083</v>
      </c>
      <c r="AV1033">
        <v>6.2611100000000003E-2</v>
      </c>
      <c r="AW1033" t="s">
        <v>4083</v>
      </c>
      <c r="AX1033" t="s">
        <v>4083</v>
      </c>
      <c r="AY1033" t="s">
        <v>4083</v>
      </c>
      <c r="AZ1033" t="s">
        <v>4083</v>
      </c>
      <c r="BA1033" t="s">
        <v>4083</v>
      </c>
      <c r="BB1033" t="s">
        <v>4083</v>
      </c>
      <c r="BC1033" t="s">
        <v>4083</v>
      </c>
      <c r="BD1033" t="s">
        <v>4083</v>
      </c>
      <c r="BE1033" t="s">
        <v>4083</v>
      </c>
      <c r="BF1033" t="s">
        <v>4083</v>
      </c>
      <c r="BG1033" t="s">
        <v>4083</v>
      </c>
      <c r="BH1033" t="s">
        <v>4083</v>
      </c>
      <c r="BI1033" t="s">
        <v>4083</v>
      </c>
      <c r="BJ1033" t="s">
        <v>4083</v>
      </c>
      <c r="BK1033" t="s">
        <v>4083</v>
      </c>
      <c r="BL1033" t="s">
        <v>4083</v>
      </c>
      <c r="BM1033" t="s">
        <v>4083</v>
      </c>
      <c r="BN1033" t="s">
        <v>4083</v>
      </c>
      <c r="BO1033" t="s">
        <v>4083</v>
      </c>
      <c r="BP1033" t="s">
        <v>4083</v>
      </c>
      <c r="BQ1033" t="s">
        <v>4083</v>
      </c>
      <c r="BR1033" t="s">
        <v>4083</v>
      </c>
      <c r="BS1033" t="s">
        <v>4083</v>
      </c>
      <c r="BT1033" t="s">
        <v>4083</v>
      </c>
      <c r="BU1033" t="s">
        <v>4083</v>
      </c>
      <c r="BV1033">
        <v>6.0146600000000001E-2</v>
      </c>
      <c r="BW1033">
        <v>7.1253399999999995E-2</v>
      </c>
      <c r="BX1033" t="s">
        <v>4083</v>
      </c>
      <c r="BY1033" t="s">
        <v>4083</v>
      </c>
      <c r="BZ1033" t="s">
        <v>4083</v>
      </c>
      <c r="CA1033" t="s">
        <v>4083</v>
      </c>
      <c r="CB1033">
        <v>0.11298</v>
      </c>
      <c r="CC1033">
        <v>7.6122200000000001E-2</v>
      </c>
      <c r="CD1033" t="s">
        <v>4083</v>
      </c>
      <c r="CE1033" t="s">
        <v>4083</v>
      </c>
      <c r="CF1033" t="s">
        <v>4083</v>
      </c>
      <c r="CG1033">
        <v>9.8545900000000006E-2</v>
      </c>
      <c r="CH1033" t="s">
        <v>4083</v>
      </c>
      <c r="CI1033" t="s">
        <v>4083</v>
      </c>
      <c r="CJ1033">
        <v>0.17613599999999999</v>
      </c>
      <c r="CK1033" t="s">
        <v>4083</v>
      </c>
      <c r="CL1033" t="s">
        <v>4083</v>
      </c>
      <c r="CM1033" t="s">
        <v>4083</v>
      </c>
      <c r="CN1033" t="s">
        <v>4083</v>
      </c>
      <c r="CO1033" t="s">
        <v>4083</v>
      </c>
      <c r="CP1033" t="s">
        <v>4083</v>
      </c>
      <c r="CQ1033" t="s">
        <v>4083</v>
      </c>
      <c r="CR1033" t="s">
        <v>4083</v>
      </c>
      <c r="CS1033" t="s">
        <v>4083</v>
      </c>
      <c r="CT1033" t="s">
        <v>4083</v>
      </c>
      <c r="CU1033" t="s">
        <v>4083</v>
      </c>
      <c r="CV1033" t="s">
        <v>4083</v>
      </c>
      <c r="CW1033" t="s">
        <v>4083</v>
      </c>
      <c r="CX1033" t="s">
        <v>4083</v>
      </c>
      <c r="CY1033" t="s">
        <v>4083</v>
      </c>
      <c r="CZ1033" t="s">
        <v>4083</v>
      </c>
      <c r="DA1033" t="s">
        <v>4083</v>
      </c>
      <c r="DB1033" t="s">
        <v>4083</v>
      </c>
      <c r="DC1033" t="s">
        <v>4083</v>
      </c>
      <c r="DD1033" t="s">
        <v>4083</v>
      </c>
      <c r="DE1033" t="s">
        <v>4083</v>
      </c>
      <c r="DF1033" t="s">
        <v>4083</v>
      </c>
      <c r="DG1033" t="s">
        <v>4083</v>
      </c>
      <c r="DH1033" t="s">
        <v>4083</v>
      </c>
      <c r="DI1033" t="s">
        <v>4083</v>
      </c>
      <c r="DJ1033" t="s">
        <v>4083</v>
      </c>
      <c r="DK1033" t="s">
        <v>4083</v>
      </c>
      <c r="DL1033" t="s">
        <v>4083</v>
      </c>
      <c r="DM1033" t="s">
        <v>4083</v>
      </c>
      <c r="DN1033" t="s">
        <v>4083</v>
      </c>
      <c r="DO1033" t="s">
        <v>4083</v>
      </c>
      <c r="DP1033" t="s">
        <v>4083</v>
      </c>
      <c r="DQ1033">
        <v>0.19408500000000001</v>
      </c>
      <c r="DR1033" t="s">
        <v>4083</v>
      </c>
      <c r="DS1033">
        <v>7.1390400000000007E-2</v>
      </c>
      <c r="DT1033" t="s">
        <v>4083</v>
      </c>
      <c r="DU1033">
        <v>5.3259000000000001E-2</v>
      </c>
      <c r="DV1033">
        <v>6.4359700000000006E-2</v>
      </c>
      <c r="DW1033" t="s">
        <v>4083</v>
      </c>
      <c r="DX1033">
        <v>7.8606800000000004E-2</v>
      </c>
    </row>
    <row r="1034" spans="1:128" x14ac:dyDescent="0.15">
      <c r="A1034">
        <v>1033</v>
      </c>
      <c r="B1034" t="s">
        <v>6711</v>
      </c>
      <c r="C1034" t="s">
        <v>4417</v>
      </c>
      <c r="D1034" t="s">
        <v>1978</v>
      </c>
      <c r="E1034" t="s">
        <v>215</v>
      </c>
      <c r="F1034" t="s">
        <v>207</v>
      </c>
      <c r="G1034" t="s">
        <v>6712</v>
      </c>
      <c r="H1034" t="s">
        <v>5299</v>
      </c>
      <c r="I1034" t="s">
        <v>4083</v>
      </c>
      <c r="J1034" t="s">
        <v>4083</v>
      </c>
      <c r="K1034" t="s">
        <v>4083</v>
      </c>
      <c r="L1034" t="s">
        <v>4083</v>
      </c>
      <c r="M1034" t="s">
        <v>4083</v>
      </c>
      <c r="N1034" t="s">
        <v>4083</v>
      </c>
      <c r="O1034" t="s">
        <v>4083</v>
      </c>
      <c r="P1034" t="s">
        <v>4083</v>
      </c>
      <c r="Q1034" t="s">
        <v>4083</v>
      </c>
      <c r="R1034" t="s">
        <v>4083</v>
      </c>
      <c r="S1034" t="s">
        <v>4083</v>
      </c>
      <c r="T1034" t="s">
        <v>4083</v>
      </c>
      <c r="U1034" t="s">
        <v>4083</v>
      </c>
      <c r="V1034" t="s">
        <v>4083</v>
      </c>
      <c r="W1034" t="s">
        <v>4083</v>
      </c>
      <c r="X1034" t="s">
        <v>4083</v>
      </c>
      <c r="Y1034" t="s">
        <v>4083</v>
      </c>
      <c r="Z1034" t="s">
        <v>4083</v>
      </c>
      <c r="AA1034" t="s">
        <v>4083</v>
      </c>
      <c r="AB1034" t="s">
        <v>4083</v>
      </c>
      <c r="AC1034" t="s">
        <v>4083</v>
      </c>
      <c r="AD1034" t="s">
        <v>4083</v>
      </c>
      <c r="AE1034">
        <v>9.7467600000000001E-3</v>
      </c>
      <c r="AF1034" t="s">
        <v>4083</v>
      </c>
      <c r="AG1034" t="s">
        <v>4083</v>
      </c>
      <c r="AH1034" t="s">
        <v>4083</v>
      </c>
      <c r="AI1034">
        <v>1.52304E-2</v>
      </c>
      <c r="AJ1034" t="s">
        <v>4083</v>
      </c>
      <c r="AK1034" t="s">
        <v>4083</v>
      </c>
      <c r="AL1034" t="s">
        <v>4083</v>
      </c>
      <c r="AM1034" t="s">
        <v>4083</v>
      </c>
      <c r="AN1034">
        <v>1.5108E-2</v>
      </c>
      <c r="AO1034">
        <v>1.8371800000000001E-2</v>
      </c>
      <c r="AP1034">
        <v>3.1465399999999998E-2</v>
      </c>
      <c r="AQ1034" t="s">
        <v>4083</v>
      </c>
      <c r="AR1034" t="s">
        <v>4083</v>
      </c>
      <c r="AS1034" t="s">
        <v>4083</v>
      </c>
      <c r="AT1034">
        <v>1.72882E-2</v>
      </c>
      <c r="AU1034" t="s">
        <v>4083</v>
      </c>
      <c r="AV1034">
        <v>1.5178799999999999E-2</v>
      </c>
      <c r="AW1034" t="s">
        <v>4083</v>
      </c>
      <c r="AX1034" t="s">
        <v>4083</v>
      </c>
      <c r="AY1034" t="s">
        <v>4083</v>
      </c>
      <c r="AZ1034" t="s">
        <v>4083</v>
      </c>
      <c r="BA1034" t="s">
        <v>4083</v>
      </c>
      <c r="BB1034" t="s">
        <v>4083</v>
      </c>
      <c r="BC1034" t="s">
        <v>4083</v>
      </c>
      <c r="BD1034" t="s">
        <v>4083</v>
      </c>
      <c r="BE1034">
        <v>1.7119800000000001E-2</v>
      </c>
      <c r="BF1034" t="s">
        <v>4083</v>
      </c>
      <c r="BG1034" t="s">
        <v>4083</v>
      </c>
      <c r="BH1034" t="s">
        <v>4083</v>
      </c>
      <c r="BI1034" t="s">
        <v>4083</v>
      </c>
      <c r="BJ1034" t="s">
        <v>4083</v>
      </c>
      <c r="BK1034" t="s">
        <v>4083</v>
      </c>
      <c r="BL1034" t="s">
        <v>4083</v>
      </c>
      <c r="BM1034" t="s">
        <v>4083</v>
      </c>
      <c r="BN1034" t="s">
        <v>4083</v>
      </c>
      <c r="BO1034" t="s">
        <v>4083</v>
      </c>
      <c r="BP1034" t="s">
        <v>4083</v>
      </c>
      <c r="BQ1034" t="s">
        <v>4083</v>
      </c>
      <c r="BR1034" t="s">
        <v>4083</v>
      </c>
      <c r="BS1034" t="s">
        <v>4083</v>
      </c>
      <c r="BT1034" t="s">
        <v>4083</v>
      </c>
      <c r="BU1034" t="s">
        <v>4083</v>
      </c>
      <c r="BV1034" t="s">
        <v>4083</v>
      </c>
      <c r="BW1034" t="s">
        <v>4083</v>
      </c>
      <c r="BX1034" t="s">
        <v>4083</v>
      </c>
      <c r="BY1034" t="s">
        <v>4083</v>
      </c>
      <c r="BZ1034" t="s">
        <v>4083</v>
      </c>
      <c r="CA1034" t="s">
        <v>4083</v>
      </c>
      <c r="CB1034" t="s">
        <v>4083</v>
      </c>
      <c r="CC1034" t="s">
        <v>4083</v>
      </c>
      <c r="CD1034" t="s">
        <v>4083</v>
      </c>
      <c r="CE1034">
        <v>1.5624600000000001E-2</v>
      </c>
      <c r="CF1034" t="s">
        <v>4083</v>
      </c>
      <c r="CG1034">
        <v>2.3565599999999999E-2</v>
      </c>
      <c r="CH1034" t="s">
        <v>4083</v>
      </c>
      <c r="CI1034" t="s">
        <v>4083</v>
      </c>
      <c r="CJ1034">
        <v>1.99702E-2</v>
      </c>
      <c r="CK1034" t="s">
        <v>4083</v>
      </c>
      <c r="CL1034" t="s">
        <v>4083</v>
      </c>
      <c r="CM1034" t="s">
        <v>4083</v>
      </c>
      <c r="CN1034" t="s">
        <v>4083</v>
      </c>
      <c r="CO1034" t="s">
        <v>4083</v>
      </c>
      <c r="CP1034" t="s">
        <v>4083</v>
      </c>
      <c r="CQ1034" t="s">
        <v>4083</v>
      </c>
      <c r="CR1034" t="s">
        <v>4083</v>
      </c>
      <c r="CS1034" t="s">
        <v>4083</v>
      </c>
      <c r="CT1034" t="s">
        <v>4083</v>
      </c>
      <c r="CU1034" t="s">
        <v>4083</v>
      </c>
      <c r="CV1034" t="s">
        <v>4083</v>
      </c>
      <c r="CW1034" t="s">
        <v>4083</v>
      </c>
      <c r="CX1034" t="s">
        <v>4083</v>
      </c>
      <c r="CY1034" t="s">
        <v>4083</v>
      </c>
      <c r="CZ1034" t="s">
        <v>4083</v>
      </c>
      <c r="DA1034" t="s">
        <v>4083</v>
      </c>
      <c r="DB1034" t="s">
        <v>4083</v>
      </c>
      <c r="DC1034" t="s">
        <v>4083</v>
      </c>
      <c r="DD1034" t="s">
        <v>4083</v>
      </c>
      <c r="DE1034" t="s">
        <v>4083</v>
      </c>
      <c r="DF1034" t="s">
        <v>4083</v>
      </c>
      <c r="DG1034" t="s">
        <v>4083</v>
      </c>
      <c r="DH1034" t="s">
        <v>4083</v>
      </c>
      <c r="DI1034" t="s">
        <v>4083</v>
      </c>
      <c r="DJ1034" t="s">
        <v>4083</v>
      </c>
      <c r="DK1034" t="s">
        <v>4083</v>
      </c>
      <c r="DL1034" t="s">
        <v>4083</v>
      </c>
      <c r="DM1034" t="s">
        <v>4083</v>
      </c>
      <c r="DN1034" t="s">
        <v>4083</v>
      </c>
      <c r="DO1034">
        <v>1.6102499999999999E-2</v>
      </c>
      <c r="DP1034" t="s">
        <v>4083</v>
      </c>
      <c r="DQ1034" t="s">
        <v>4083</v>
      </c>
      <c r="DR1034" t="s">
        <v>4083</v>
      </c>
      <c r="DS1034" t="s">
        <v>4083</v>
      </c>
      <c r="DT1034" t="s">
        <v>4083</v>
      </c>
      <c r="DU1034" t="s">
        <v>4083</v>
      </c>
      <c r="DV1034">
        <v>1.53051E-2</v>
      </c>
      <c r="DW1034" t="s">
        <v>4083</v>
      </c>
      <c r="DX1034" t="s">
        <v>4083</v>
      </c>
    </row>
    <row r="1035" spans="1:128" x14ac:dyDescent="0.15">
      <c r="A1035">
        <v>1034</v>
      </c>
      <c r="B1035" t="s">
        <v>6713</v>
      </c>
      <c r="C1035" t="s">
        <v>4417</v>
      </c>
      <c r="D1035" t="s">
        <v>1978</v>
      </c>
      <c r="E1035" t="s">
        <v>215</v>
      </c>
      <c r="F1035" t="s">
        <v>207</v>
      </c>
      <c r="G1035" t="s">
        <v>5815</v>
      </c>
      <c r="H1035" t="s">
        <v>5469</v>
      </c>
      <c r="I1035" t="s">
        <v>4083</v>
      </c>
      <c r="J1035" t="s">
        <v>4083</v>
      </c>
      <c r="K1035" t="s">
        <v>4083</v>
      </c>
      <c r="L1035" t="s">
        <v>4083</v>
      </c>
      <c r="M1035" t="s">
        <v>4083</v>
      </c>
      <c r="N1035" t="s">
        <v>4083</v>
      </c>
      <c r="O1035" t="s">
        <v>4083</v>
      </c>
      <c r="P1035" t="s">
        <v>4083</v>
      </c>
      <c r="Q1035" t="s">
        <v>4083</v>
      </c>
      <c r="R1035" t="s">
        <v>4083</v>
      </c>
      <c r="S1035" t="s">
        <v>4083</v>
      </c>
      <c r="T1035" t="s">
        <v>4083</v>
      </c>
      <c r="U1035">
        <v>6.5040299999999995E-2</v>
      </c>
      <c r="V1035" t="s">
        <v>4083</v>
      </c>
      <c r="W1035" t="s">
        <v>4083</v>
      </c>
      <c r="X1035" t="s">
        <v>4083</v>
      </c>
      <c r="Y1035" t="s">
        <v>4083</v>
      </c>
      <c r="Z1035" t="s">
        <v>4083</v>
      </c>
      <c r="AA1035" t="s">
        <v>4083</v>
      </c>
      <c r="AB1035" t="s">
        <v>4083</v>
      </c>
      <c r="AC1035" t="s">
        <v>4083</v>
      </c>
      <c r="AD1035">
        <v>9.3913700000000003E-2</v>
      </c>
      <c r="AE1035">
        <v>3.11027E-2</v>
      </c>
      <c r="AF1035" t="s">
        <v>4083</v>
      </c>
      <c r="AG1035" t="s">
        <v>4083</v>
      </c>
      <c r="AH1035" t="s">
        <v>4083</v>
      </c>
      <c r="AI1035" t="s">
        <v>4083</v>
      </c>
      <c r="AJ1035" t="s">
        <v>4083</v>
      </c>
      <c r="AK1035" t="s">
        <v>4083</v>
      </c>
      <c r="AL1035">
        <v>0.13459199999999999</v>
      </c>
      <c r="AM1035">
        <v>6.9460900000000006E-2</v>
      </c>
      <c r="AN1035">
        <v>4.79763E-2</v>
      </c>
      <c r="AO1035">
        <v>0.11642</v>
      </c>
      <c r="AP1035">
        <v>4.9805200000000001E-2</v>
      </c>
      <c r="AQ1035">
        <v>0.21861800000000001</v>
      </c>
      <c r="AR1035" t="s">
        <v>4083</v>
      </c>
      <c r="AS1035">
        <v>0.30546299999999998</v>
      </c>
      <c r="AT1035">
        <v>0.10864600000000001</v>
      </c>
      <c r="AU1035">
        <v>0.19461000000000001</v>
      </c>
      <c r="AV1035">
        <v>0.19173499999999999</v>
      </c>
      <c r="AW1035" t="s">
        <v>4083</v>
      </c>
      <c r="AX1035" t="s">
        <v>4083</v>
      </c>
      <c r="AY1035" t="s">
        <v>4083</v>
      </c>
      <c r="AZ1035" t="s">
        <v>4083</v>
      </c>
      <c r="BA1035" t="s">
        <v>4083</v>
      </c>
      <c r="BB1035" t="s">
        <v>4083</v>
      </c>
      <c r="BC1035" t="s">
        <v>4083</v>
      </c>
      <c r="BD1035" t="s">
        <v>4083</v>
      </c>
      <c r="BE1035" t="s">
        <v>4083</v>
      </c>
      <c r="BF1035" t="s">
        <v>4083</v>
      </c>
      <c r="BG1035" t="s">
        <v>4083</v>
      </c>
      <c r="BH1035" t="s">
        <v>4083</v>
      </c>
      <c r="BI1035" t="s">
        <v>4083</v>
      </c>
      <c r="BJ1035" t="s">
        <v>4083</v>
      </c>
      <c r="BK1035" t="s">
        <v>4083</v>
      </c>
      <c r="BL1035" t="s">
        <v>4083</v>
      </c>
      <c r="BM1035" t="s">
        <v>4083</v>
      </c>
      <c r="BN1035" t="s">
        <v>4083</v>
      </c>
      <c r="BO1035" t="s">
        <v>4083</v>
      </c>
      <c r="BP1035" t="s">
        <v>4083</v>
      </c>
      <c r="BQ1035" t="s">
        <v>4083</v>
      </c>
      <c r="BR1035" t="s">
        <v>4083</v>
      </c>
      <c r="BS1035" t="s">
        <v>4083</v>
      </c>
      <c r="BT1035" t="s">
        <v>4083</v>
      </c>
      <c r="BU1035" t="s">
        <v>4083</v>
      </c>
      <c r="BV1035" t="s">
        <v>4083</v>
      </c>
      <c r="BW1035" t="s">
        <v>4083</v>
      </c>
      <c r="BX1035" t="s">
        <v>4083</v>
      </c>
      <c r="BY1035" t="s">
        <v>4083</v>
      </c>
      <c r="BZ1035" t="s">
        <v>4083</v>
      </c>
      <c r="CA1035" t="s">
        <v>4083</v>
      </c>
      <c r="CB1035" t="s">
        <v>4083</v>
      </c>
      <c r="CC1035">
        <v>0.115741</v>
      </c>
      <c r="CD1035" t="s">
        <v>4083</v>
      </c>
      <c r="CE1035" t="s">
        <v>4083</v>
      </c>
      <c r="CF1035" t="s">
        <v>4083</v>
      </c>
      <c r="CG1035">
        <v>7.5157199999999993E-2</v>
      </c>
      <c r="CH1035">
        <v>0.13164899999999999</v>
      </c>
      <c r="CI1035" t="s">
        <v>4083</v>
      </c>
      <c r="CJ1035">
        <v>0.13217799999999999</v>
      </c>
      <c r="CK1035" t="s">
        <v>4083</v>
      </c>
      <c r="CL1035" t="s">
        <v>4083</v>
      </c>
      <c r="CM1035" t="s">
        <v>4083</v>
      </c>
      <c r="CN1035" t="s">
        <v>4083</v>
      </c>
      <c r="CO1035" t="s">
        <v>4083</v>
      </c>
      <c r="CP1035" t="s">
        <v>4083</v>
      </c>
      <c r="CQ1035" t="s">
        <v>4083</v>
      </c>
      <c r="CR1035" t="s">
        <v>4083</v>
      </c>
      <c r="CS1035" t="s">
        <v>4083</v>
      </c>
      <c r="CT1035" t="s">
        <v>4083</v>
      </c>
      <c r="CU1035" t="s">
        <v>4083</v>
      </c>
      <c r="CV1035" t="s">
        <v>4083</v>
      </c>
      <c r="CW1035" t="s">
        <v>4083</v>
      </c>
      <c r="CX1035" t="s">
        <v>4083</v>
      </c>
      <c r="CY1035" t="s">
        <v>4083</v>
      </c>
      <c r="CZ1035" t="s">
        <v>4083</v>
      </c>
      <c r="DA1035" t="s">
        <v>4083</v>
      </c>
      <c r="DB1035" t="s">
        <v>4083</v>
      </c>
      <c r="DC1035" t="s">
        <v>4083</v>
      </c>
      <c r="DD1035" t="s">
        <v>4083</v>
      </c>
      <c r="DE1035" t="s">
        <v>4083</v>
      </c>
      <c r="DF1035" t="s">
        <v>4083</v>
      </c>
      <c r="DG1035">
        <v>5.2370800000000002E-2</v>
      </c>
      <c r="DH1035" t="s">
        <v>4083</v>
      </c>
      <c r="DI1035" t="s">
        <v>4083</v>
      </c>
      <c r="DJ1035" t="s">
        <v>4083</v>
      </c>
      <c r="DK1035" t="s">
        <v>4083</v>
      </c>
      <c r="DL1035" t="s">
        <v>4083</v>
      </c>
      <c r="DM1035" t="s">
        <v>4083</v>
      </c>
      <c r="DN1035" t="s">
        <v>4083</v>
      </c>
      <c r="DO1035" t="s">
        <v>4083</v>
      </c>
      <c r="DP1035" t="s">
        <v>4083</v>
      </c>
      <c r="DQ1035">
        <v>0.14785599999999999</v>
      </c>
      <c r="DR1035" t="s">
        <v>4083</v>
      </c>
      <c r="DS1035">
        <v>0.108679</v>
      </c>
      <c r="DT1035" t="s">
        <v>4083</v>
      </c>
      <c r="DU1035">
        <v>4.0489700000000003E-2</v>
      </c>
      <c r="DV1035" t="s">
        <v>4083</v>
      </c>
      <c r="DW1035" t="s">
        <v>4083</v>
      </c>
      <c r="DX1035">
        <v>0.17945</v>
      </c>
    </row>
    <row r="1036" spans="1:128" x14ac:dyDescent="0.15">
      <c r="A1036">
        <v>1035</v>
      </c>
      <c r="B1036" t="s">
        <v>6714</v>
      </c>
      <c r="C1036" t="s">
        <v>4417</v>
      </c>
      <c r="D1036" t="s">
        <v>1978</v>
      </c>
      <c r="E1036" t="s">
        <v>215</v>
      </c>
      <c r="F1036" t="s">
        <v>207</v>
      </c>
      <c r="G1036" t="s">
        <v>5468</v>
      </c>
      <c r="H1036" t="s">
        <v>5469</v>
      </c>
      <c r="I1036" t="s">
        <v>4083</v>
      </c>
      <c r="J1036" t="s">
        <v>4083</v>
      </c>
      <c r="K1036" t="s">
        <v>4083</v>
      </c>
      <c r="L1036" t="s">
        <v>4083</v>
      </c>
      <c r="M1036">
        <v>1.9691400000000001E-2</v>
      </c>
      <c r="N1036" t="s">
        <v>4083</v>
      </c>
      <c r="O1036" t="s">
        <v>4083</v>
      </c>
      <c r="P1036" t="s">
        <v>4083</v>
      </c>
      <c r="Q1036" t="s">
        <v>4083</v>
      </c>
      <c r="R1036" t="s">
        <v>4083</v>
      </c>
      <c r="S1036" t="s">
        <v>4083</v>
      </c>
      <c r="T1036" t="s">
        <v>4083</v>
      </c>
      <c r="U1036" t="s">
        <v>4083</v>
      </c>
      <c r="V1036" t="s">
        <v>4083</v>
      </c>
      <c r="W1036" t="s">
        <v>4083</v>
      </c>
      <c r="X1036">
        <v>4.2233399999999997E-2</v>
      </c>
      <c r="Y1036" t="s">
        <v>4083</v>
      </c>
      <c r="Z1036">
        <v>6.13164E-2</v>
      </c>
      <c r="AA1036" t="s">
        <v>4083</v>
      </c>
      <c r="AB1036" t="s">
        <v>4083</v>
      </c>
      <c r="AC1036" t="s">
        <v>4083</v>
      </c>
      <c r="AD1036" t="s">
        <v>4083</v>
      </c>
      <c r="AE1036" t="s">
        <v>4083</v>
      </c>
      <c r="AF1036" t="s">
        <v>4083</v>
      </c>
      <c r="AG1036">
        <v>1.8020399999999999E-2</v>
      </c>
      <c r="AH1036" t="s">
        <v>4083</v>
      </c>
      <c r="AI1036" t="s">
        <v>4083</v>
      </c>
      <c r="AJ1036" t="s">
        <v>4083</v>
      </c>
      <c r="AK1036" t="s">
        <v>4083</v>
      </c>
      <c r="AL1036">
        <v>1.7112499999999999E-2</v>
      </c>
      <c r="AM1036" t="s">
        <v>4083</v>
      </c>
      <c r="AN1036" t="s">
        <v>4083</v>
      </c>
      <c r="AO1036">
        <v>2.2362400000000001E-2</v>
      </c>
      <c r="AP1036" t="s">
        <v>4083</v>
      </c>
      <c r="AQ1036" t="s">
        <v>4083</v>
      </c>
      <c r="AR1036">
        <v>4.4199599999999999E-2</v>
      </c>
      <c r="AS1036">
        <v>5.8945499999999998E-2</v>
      </c>
      <c r="AT1036">
        <v>4.20513E-2</v>
      </c>
      <c r="AU1036">
        <v>7.5206400000000007E-2</v>
      </c>
      <c r="AV1036">
        <v>1.84701E-2</v>
      </c>
      <c r="AW1036" t="s">
        <v>4083</v>
      </c>
      <c r="AX1036" t="s">
        <v>4083</v>
      </c>
      <c r="AY1036">
        <v>1.9035300000000002E-2</v>
      </c>
      <c r="AZ1036" t="s">
        <v>4083</v>
      </c>
      <c r="BA1036" t="s">
        <v>4083</v>
      </c>
      <c r="BB1036" t="s">
        <v>4083</v>
      </c>
      <c r="BC1036" t="s">
        <v>4083</v>
      </c>
      <c r="BD1036" t="s">
        <v>4083</v>
      </c>
      <c r="BE1036" t="s">
        <v>4083</v>
      </c>
      <c r="BF1036" t="s">
        <v>4083</v>
      </c>
      <c r="BG1036" t="s">
        <v>4083</v>
      </c>
      <c r="BH1036" t="s">
        <v>4083</v>
      </c>
      <c r="BI1036" t="s">
        <v>4083</v>
      </c>
      <c r="BJ1036" t="s">
        <v>4083</v>
      </c>
      <c r="BK1036" t="s">
        <v>4083</v>
      </c>
      <c r="BL1036" t="s">
        <v>4083</v>
      </c>
      <c r="BM1036" t="s">
        <v>4083</v>
      </c>
      <c r="BN1036">
        <v>2.21056E-2</v>
      </c>
      <c r="BO1036" t="s">
        <v>4083</v>
      </c>
      <c r="BP1036" t="s">
        <v>4083</v>
      </c>
      <c r="BQ1036" t="s">
        <v>4083</v>
      </c>
      <c r="BR1036" t="s">
        <v>4083</v>
      </c>
      <c r="BS1036" t="s">
        <v>4083</v>
      </c>
      <c r="BT1036" t="s">
        <v>4083</v>
      </c>
      <c r="BU1036" t="s">
        <v>4083</v>
      </c>
      <c r="BV1036" t="s">
        <v>4083</v>
      </c>
      <c r="BW1036" t="s">
        <v>4083</v>
      </c>
      <c r="BX1036" t="s">
        <v>4083</v>
      </c>
      <c r="BY1036" t="s">
        <v>4083</v>
      </c>
      <c r="BZ1036" t="s">
        <v>4083</v>
      </c>
      <c r="CA1036" t="s">
        <v>4083</v>
      </c>
      <c r="CB1036">
        <v>6.7402100000000006E-2</v>
      </c>
      <c r="CC1036" t="s">
        <v>4083</v>
      </c>
      <c r="CD1036" t="s">
        <v>4083</v>
      </c>
      <c r="CE1036" t="s">
        <v>4083</v>
      </c>
      <c r="CF1036">
        <v>1.70814E-2</v>
      </c>
      <c r="CG1036" t="s">
        <v>4083</v>
      </c>
      <c r="CH1036" t="s">
        <v>4083</v>
      </c>
      <c r="CI1036" t="s">
        <v>4083</v>
      </c>
      <c r="CJ1036">
        <v>2.44137E-2</v>
      </c>
      <c r="CK1036" t="s">
        <v>4083</v>
      </c>
      <c r="CL1036" t="s">
        <v>4083</v>
      </c>
      <c r="CM1036" t="s">
        <v>4083</v>
      </c>
      <c r="CN1036" t="s">
        <v>4083</v>
      </c>
      <c r="CO1036" t="s">
        <v>4083</v>
      </c>
      <c r="CP1036" t="s">
        <v>4083</v>
      </c>
      <c r="CQ1036" t="s">
        <v>4083</v>
      </c>
      <c r="CR1036" t="s">
        <v>4083</v>
      </c>
      <c r="CS1036" t="s">
        <v>4083</v>
      </c>
      <c r="CT1036" t="s">
        <v>4083</v>
      </c>
      <c r="CU1036" t="s">
        <v>4083</v>
      </c>
      <c r="CV1036" t="s">
        <v>4083</v>
      </c>
      <c r="CW1036" t="s">
        <v>4083</v>
      </c>
      <c r="CX1036">
        <v>3.0195099999999999E-2</v>
      </c>
      <c r="CY1036" t="s">
        <v>4083</v>
      </c>
      <c r="CZ1036" t="s">
        <v>4083</v>
      </c>
      <c r="DA1036" t="s">
        <v>4083</v>
      </c>
      <c r="DB1036" t="s">
        <v>4083</v>
      </c>
      <c r="DC1036" t="s">
        <v>4083</v>
      </c>
      <c r="DD1036" t="s">
        <v>4083</v>
      </c>
      <c r="DE1036" t="s">
        <v>4083</v>
      </c>
      <c r="DF1036" t="s">
        <v>4083</v>
      </c>
      <c r="DG1036" t="s">
        <v>4083</v>
      </c>
      <c r="DH1036" t="s">
        <v>4083</v>
      </c>
      <c r="DI1036" t="s">
        <v>4083</v>
      </c>
      <c r="DJ1036" t="s">
        <v>4083</v>
      </c>
      <c r="DK1036" t="s">
        <v>4083</v>
      </c>
      <c r="DL1036" t="s">
        <v>4083</v>
      </c>
      <c r="DM1036" t="s">
        <v>4083</v>
      </c>
      <c r="DN1036" t="s">
        <v>4083</v>
      </c>
      <c r="DO1036" t="s">
        <v>4083</v>
      </c>
      <c r="DP1036" t="s">
        <v>4083</v>
      </c>
      <c r="DQ1036">
        <v>8.4577899999999998E-2</v>
      </c>
      <c r="DR1036" t="s">
        <v>4083</v>
      </c>
      <c r="DS1036" t="s">
        <v>4083</v>
      </c>
      <c r="DT1036" t="s">
        <v>4083</v>
      </c>
      <c r="DU1036" t="s">
        <v>4083</v>
      </c>
      <c r="DV1036" t="s">
        <v>4083</v>
      </c>
      <c r="DW1036" t="s">
        <v>4083</v>
      </c>
      <c r="DX1036" t="s">
        <v>4083</v>
      </c>
    </row>
    <row r="1037" spans="1:128" x14ac:dyDescent="0.15">
      <c r="A1037">
        <v>1036</v>
      </c>
      <c r="B1037" t="s">
        <v>6715</v>
      </c>
      <c r="C1037" t="s">
        <v>4417</v>
      </c>
      <c r="D1037" t="s">
        <v>1978</v>
      </c>
      <c r="E1037" t="s">
        <v>215</v>
      </c>
      <c r="F1037" t="s">
        <v>207</v>
      </c>
      <c r="G1037" t="s">
        <v>5776</v>
      </c>
      <c r="H1037" t="s">
        <v>5475</v>
      </c>
      <c r="I1037" t="s">
        <v>4083</v>
      </c>
      <c r="J1037" t="s">
        <v>4083</v>
      </c>
      <c r="K1037" t="s">
        <v>4083</v>
      </c>
      <c r="L1037" t="s">
        <v>4083</v>
      </c>
      <c r="M1037">
        <v>1.7367199999999999E-2</v>
      </c>
      <c r="N1037">
        <v>2.0210800000000001E-2</v>
      </c>
      <c r="O1037" t="s">
        <v>4083</v>
      </c>
      <c r="P1037">
        <v>4.2281899999999997E-2</v>
      </c>
      <c r="Q1037">
        <v>1.2156800000000001E-2</v>
      </c>
      <c r="R1037" t="s">
        <v>4083</v>
      </c>
      <c r="S1037" t="s">
        <v>4083</v>
      </c>
      <c r="T1037" t="s">
        <v>4083</v>
      </c>
      <c r="U1037">
        <v>4.4520499999999998E-2</v>
      </c>
      <c r="V1037" t="s">
        <v>4083</v>
      </c>
      <c r="W1037">
        <v>2.7209000000000001E-2</v>
      </c>
      <c r="X1037" t="s">
        <v>4083</v>
      </c>
      <c r="Y1037" t="s">
        <v>4083</v>
      </c>
      <c r="Z1037">
        <v>2.70409E-2</v>
      </c>
      <c r="AA1037">
        <v>1.9488700000000001E-2</v>
      </c>
      <c r="AB1037" t="s">
        <v>4083</v>
      </c>
      <c r="AC1037" t="s">
        <v>4083</v>
      </c>
      <c r="AD1037" t="s">
        <v>4083</v>
      </c>
      <c r="AE1037">
        <v>1.04578E-2</v>
      </c>
      <c r="AF1037" t="s">
        <v>4083</v>
      </c>
      <c r="AG1037" t="s">
        <v>4083</v>
      </c>
      <c r="AH1037" t="s">
        <v>4083</v>
      </c>
      <c r="AI1037" t="s">
        <v>4083</v>
      </c>
      <c r="AJ1037" t="s">
        <v>4083</v>
      </c>
      <c r="AK1037">
        <v>2.45375E-2</v>
      </c>
      <c r="AL1037" t="s">
        <v>4083</v>
      </c>
      <c r="AM1037" t="s">
        <v>4083</v>
      </c>
      <c r="AN1037" t="s">
        <v>4083</v>
      </c>
      <c r="AO1037" t="s">
        <v>4083</v>
      </c>
      <c r="AP1037">
        <v>1.6875999999999999E-2</v>
      </c>
      <c r="AQ1037" t="s">
        <v>4083</v>
      </c>
      <c r="AR1037">
        <v>3.8939700000000001E-2</v>
      </c>
      <c r="AS1037">
        <v>3.46425E-2</v>
      </c>
      <c r="AT1037" t="s">
        <v>4083</v>
      </c>
      <c r="AU1037">
        <v>2.21021E-2</v>
      </c>
      <c r="AV1037" t="s">
        <v>4083</v>
      </c>
      <c r="AW1037" t="s">
        <v>4083</v>
      </c>
      <c r="AX1037" t="s">
        <v>4083</v>
      </c>
      <c r="AY1037" t="s">
        <v>4083</v>
      </c>
      <c r="AZ1037" t="s">
        <v>4083</v>
      </c>
      <c r="BA1037" t="s">
        <v>4083</v>
      </c>
      <c r="BB1037" t="s">
        <v>4083</v>
      </c>
      <c r="BC1037" t="s">
        <v>4083</v>
      </c>
      <c r="BD1037" t="s">
        <v>4083</v>
      </c>
      <c r="BE1037" t="s">
        <v>4083</v>
      </c>
      <c r="BF1037" t="s">
        <v>4083</v>
      </c>
      <c r="BG1037" t="s">
        <v>4083</v>
      </c>
      <c r="BH1037" t="s">
        <v>4083</v>
      </c>
      <c r="BI1037" t="s">
        <v>4083</v>
      </c>
      <c r="BJ1037" t="s">
        <v>4083</v>
      </c>
      <c r="BK1037" t="s">
        <v>4083</v>
      </c>
      <c r="BL1037">
        <v>2.48682E-2</v>
      </c>
      <c r="BM1037" t="s">
        <v>4083</v>
      </c>
      <c r="BN1037" t="s">
        <v>4083</v>
      </c>
      <c r="BO1037" t="s">
        <v>4083</v>
      </c>
      <c r="BP1037" t="s">
        <v>4083</v>
      </c>
      <c r="BQ1037" t="s">
        <v>4083</v>
      </c>
      <c r="BR1037" t="s">
        <v>4083</v>
      </c>
      <c r="BS1037" t="s">
        <v>4083</v>
      </c>
      <c r="BT1037" t="s">
        <v>4083</v>
      </c>
      <c r="BU1037">
        <v>1.36013E-2</v>
      </c>
      <c r="BV1037" t="s">
        <v>4083</v>
      </c>
      <c r="BW1037" t="s">
        <v>4083</v>
      </c>
      <c r="BX1037" t="s">
        <v>4083</v>
      </c>
      <c r="BY1037" t="s">
        <v>4083</v>
      </c>
      <c r="BZ1037" t="s">
        <v>4083</v>
      </c>
      <c r="CA1037" t="s">
        <v>4083</v>
      </c>
      <c r="CB1037">
        <v>2.9721899999999999E-2</v>
      </c>
      <c r="CC1037" t="s">
        <v>4083</v>
      </c>
      <c r="CD1037" t="s">
        <v>4083</v>
      </c>
      <c r="CE1037" t="s">
        <v>4083</v>
      </c>
      <c r="CF1037">
        <v>3.0069100000000001E-2</v>
      </c>
      <c r="CG1037" t="s">
        <v>4083</v>
      </c>
      <c r="CH1037">
        <v>2.1911300000000002E-2</v>
      </c>
      <c r="CI1037" t="s">
        <v>4083</v>
      </c>
      <c r="CJ1037" t="s">
        <v>4083</v>
      </c>
      <c r="CK1037" t="s">
        <v>4083</v>
      </c>
      <c r="CL1037" t="s">
        <v>4083</v>
      </c>
      <c r="CM1037" t="s">
        <v>4083</v>
      </c>
      <c r="CN1037" t="s">
        <v>4083</v>
      </c>
      <c r="CO1037" t="s">
        <v>4083</v>
      </c>
      <c r="CP1037" t="s">
        <v>4083</v>
      </c>
      <c r="CQ1037" t="s">
        <v>4083</v>
      </c>
      <c r="CR1037" t="s">
        <v>4083</v>
      </c>
      <c r="CS1037" t="s">
        <v>4083</v>
      </c>
      <c r="CT1037" t="s">
        <v>4083</v>
      </c>
      <c r="CU1037" t="s">
        <v>4083</v>
      </c>
      <c r="CV1037" t="s">
        <v>4083</v>
      </c>
      <c r="CW1037" t="s">
        <v>4083</v>
      </c>
      <c r="CX1037" t="s">
        <v>4083</v>
      </c>
      <c r="CY1037" t="s">
        <v>4083</v>
      </c>
      <c r="CZ1037" t="s">
        <v>4083</v>
      </c>
      <c r="DA1037" t="s">
        <v>4083</v>
      </c>
      <c r="DB1037" t="s">
        <v>4083</v>
      </c>
      <c r="DC1037" t="s">
        <v>4083</v>
      </c>
      <c r="DD1037" t="s">
        <v>4083</v>
      </c>
      <c r="DE1037" t="s">
        <v>4083</v>
      </c>
      <c r="DF1037" t="s">
        <v>4083</v>
      </c>
      <c r="DG1037" t="s">
        <v>4083</v>
      </c>
      <c r="DH1037">
        <v>1.18523E-2</v>
      </c>
      <c r="DI1037" t="s">
        <v>4083</v>
      </c>
      <c r="DJ1037" t="s">
        <v>4083</v>
      </c>
      <c r="DK1037" t="s">
        <v>4083</v>
      </c>
      <c r="DL1037" t="s">
        <v>4083</v>
      </c>
      <c r="DM1037" t="s">
        <v>4083</v>
      </c>
      <c r="DN1037" t="s">
        <v>4083</v>
      </c>
      <c r="DO1037" t="s">
        <v>4083</v>
      </c>
      <c r="DP1037" t="s">
        <v>4083</v>
      </c>
      <c r="DQ1037" t="s">
        <v>4083</v>
      </c>
      <c r="DR1037" t="s">
        <v>4083</v>
      </c>
      <c r="DS1037" t="s">
        <v>4083</v>
      </c>
      <c r="DT1037" t="s">
        <v>4083</v>
      </c>
      <c r="DU1037" t="s">
        <v>4083</v>
      </c>
      <c r="DV1037">
        <v>1.6423E-2</v>
      </c>
      <c r="DW1037" t="s">
        <v>4083</v>
      </c>
      <c r="DX1037" t="s">
        <v>4083</v>
      </c>
    </row>
    <row r="1038" spans="1:128" x14ac:dyDescent="0.15">
      <c r="A1038">
        <v>1037</v>
      </c>
      <c r="B1038" t="s">
        <v>6716</v>
      </c>
      <c r="C1038" t="s">
        <v>4417</v>
      </c>
      <c r="D1038" t="s">
        <v>1978</v>
      </c>
      <c r="E1038" t="s">
        <v>215</v>
      </c>
      <c r="F1038" t="s">
        <v>207</v>
      </c>
      <c r="G1038" t="s">
        <v>5474</v>
      </c>
      <c r="H1038" t="s">
        <v>5475</v>
      </c>
      <c r="I1038" t="s">
        <v>4083</v>
      </c>
      <c r="J1038" t="s">
        <v>4083</v>
      </c>
      <c r="K1038">
        <v>5.3040299999999999E-2</v>
      </c>
      <c r="L1038" t="s">
        <v>4083</v>
      </c>
      <c r="M1038">
        <v>1.66071E-2</v>
      </c>
      <c r="N1038" t="s">
        <v>4083</v>
      </c>
      <c r="O1038" t="s">
        <v>4083</v>
      </c>
      <c r="P1038" t="s">
        <v>4083</v>
      </c>
      <c r="Q1038" t="s">
        <v>4083</v>
      </c>
      <c r="R1038" t="s">
        <v>4083</v>
      </c>
      <c r="S1038" t="s">
        <v>4083</v>
      </c>
      <c r="T1038" t="s">
        <v>4083</v>
      </c>
      <c r="U1038" t="s">
        <v>4083</v>
      </c>
      <c r="V1038">
        <v>2.2204100000000001E-2</v>
      </c>
      <c r="W1038" t="s">
        <v>4083</v>
      </c>
      <c r="X1038" t="s">
        <v>4083</v>
      </c>
      <c r="Y1038" t="s">
        <v>4083</v>
      </c>
      <c r="Z1038" t="s">
        <v>4083</v>
      </c>
      <c r="AA1038" t="s">
        <v>4083</v>
      </c>
      <c r="AB1038" t="s">
        <v>4083</v>
      </c>
      <c r="AC1038" t="s">
        <v>4083</v>
      </c>
      <c r="AD1038" t="s">
        <v>4083</v>
      </c>
      <c r="AE1038">
        <v>9.9959599999999999E-3</v>
      </c>
      <c r="AF1038">
        <v>1.53744E-2</v>
      </c>
      <c r="AG1038">
        <v>1.51827E-2</v>
      </c>
      <c r="AH1038" t="s">
        <v>4083</v>
      </c>
      <c r="AI1038" t="s">
        <v>4083</v>
      </c>
      <c r="AJ1038" t="s">
        <v>4083</v>
      </c>
      <c r="AK1038" t="s">
        <v>4083</v>
      </c>
      <c r="AL1038" t="s">
        <v>4083</v>
      </c>
      <c r="AM1038" t="s">
        <v>4083</v>
      </c>
      <c r="AN1038">
        <v>3.6787100000000003E-2</v>
      </c>
      <c r="AO1038">
        <v>3.7679799999999999E-2</v>
      </c>
      <c r="AP1038" t="s">
        <v>4083</v>
      </c>
      <c r="AQ1038">
        <v>2.2843599999999999E-2</v>
      </c>
      <c r="AR1038" t="s">
        <v>4083</v>
      </c>
      <c r="AS1038">
        <v>3.3121299999999999E-2</v>
      </c>
      <c r="AT1038">
        <v>1.7727E-2</v>
      </c>
      <c r="AU1038">
        <v>2.11323E-2</v>
      </c>
      <c r="AV1038">
        <v>1.5565000000000001E-2</v>
      </c>
      <c r="AW1038" t="s">
        <v>4083</v>
      </c>
      <c r="AX1038" t="s">
        <v>4083</v>
      </c>
      <c r="AY1038" t="s">
        <v>4083</v>
      </c>
      <c r="AZ1038" t="s">
        <v>4083</v>
      </c>
      <c r="BA1038" t="s">
        <v>4083</v>
      </c>
      <c r="BB1038" t="s">
        <v>4083</v>
      </c>
      <c r="BC1038">
        <v>1.1968700000000001E-2</v>
      </c>
      <c r="BD1038" t="s">
        <v>4083</v>
      </c>
      <c r="BE1038" t="s">
        <v>4083</v>
      </c>
      <c r="BF1038" t="s">
        <v>4083</v>
      </c>
      <c r="BG1038" t="s">
        <v>4083</v>
      </c>
      <c r="BH1038" t="s">
        <v>4083</v>
      </c>
      <c r="BI1038">
        <v>3.2976600000000002E-2</v>
      </c>
      <c r="BJ1038" t="s">
        <v>4083</v>
      </c>
      <c r="BK1038" t="s">
        <v>4083</v>
      </c>
      <c r="BL1038" t="s">
        <v>4083</v>
      </c>
      <c r="BM1038" t="s">
        <v>4083</v>
      </c>
      <c r="BN1038" t="s">
        <v>4083</v>
      </c>
      <c r="BO1038" t="s">
        <v>4083</v>
      </c>
      <c r="BP1038" t="s">
        <v>4083</v>
      </c>
      <c r="BQ1038" t="s">
        <v>4083</v>
      </c>
      <c r="BR1038" t="s">
        <v>4083</v>
      </c>
      <c r="BS1038" t="s">
        <v>4083</v>
      </c>
      <c r="BT1038" t="s">
        <v>4083</v>
      </c>
      <c r="BU1038" t="s">
        <v>4083</v>
      </c>
      <c r="BV1038" t="s">
        <v>4083</v>
      </c>
      <c r="BW1038" t="s">
        <v>4083</v>
      </c>
      <c r="BX1038" t="s">
        <v>4083</v>
      </c>
      <c r="BY1038" t="s">
        <v>4083</v>
      </c>
      <c r="BZ1038" t="s">
        <v>4083</v>
      </c>
      <c r="CA1038" t="s">
        <v>4083</v>
      </c>
      <c r="CB1038" t="s">
        <v>4083</v>
      </c>
      <c r="CC1038" t="s">
        <v>4083</v>
      </c>
      <c r="CD1038" t="s">
        <v>4083</v>
      </c>
      <c r="CE1038" t="s">
        <v>4083</v>
      </c>
      <c r="CF1038" t="s">
        <v>4083</v>
      </c>
      <c r="CG1038" t="s">
        <v>4083</v>
      </c>
      <c r="CH1038" t="s">
        <v>4083</v>
      </c>
      <c r="CI1038" t="s">
        <v>4083</v>
      </c>
      <c r="CJ1038">
        <v>2.0489400000000001E-2</v>
      </c>
      <c r="CK1038" t="s">
        <v>4083</v>
      </c>
      <c r="CL1038" t="s">
        <v>4083</v>
      </c>
      <c r="CM1038" t="s">
        <v>4083</v>
      </c>
      <c r="CN1038" t="s">
        <v>4083</v>
      </c>
      <c r="CO1038" t="s">
        <v>4083</v>
      </c>
      <c r="CP1038" t="s">
        <v>4083</v>
      </c>
      <c r="CQ1038" t="s">
        <v>4083</v>
      </c>
      <c r="CR1038" t="s">
        <v>4083</v>
      </c>
      <c r="CS1038" t="s">
        <v>4083</v>
      </c>
      <c r="CT1038" t="s">
        <v>4083</v>
      </c>
      <c r="CU1038" t="s">
        <v>4083</v>
      </c>
      <c r="CV1038" t="s">
        <v>4083</v>
      </c>
      <c r="CW1038" t="s">
        <v>4083</v>
      </c>
      <c r="CX1038" t="s">
        <v>4083</v>
      </c>
      <c r="CY1038" t="s">
        <v>4083</v>
      </c>
      <c r="CZ1038" t="s">
        <v>4083</v>
      </c>
      <c r="DA1038" t="s">
        <v>4083</v>
      </c>
      <c r="DB1038" t="s">
        <v>4083</v>
      </c>
      <c r="DC1038" t="s">
        <v>4083</v>
      </c>
      <c r="DD1038" t="s">
        <v>4083</v>
      </c>
      <c r="DE1038" t="s">
        <v>4083</v>
      </c>
      <c r="DF1038" t="s">
        <v>4083</v>
      </c>
      <c r="DG1038" t="s">
        <v>4083</v>
      </c>
      <c r="DH1038" t="s">
        <v>4083</v>
      </c>
      <c r="DI1038">
        <v>2.1743100000000001E-2</v>
      </c>
      <c r="DJ1038" t="s">
        <v>4083</v>
      </c>
      <c r="DK1038" t="s">
        <v>4083</v>
      </c>
      <c r="DL1038" t="s">
        <v>4083</v>
      </c>
      <c r="DM1038" t="s">
        <v>4083</v>
      </c>
      <c r="DN1038">
        <v>3.5607100000000003E-2</v>
      </c>
      <c r="DO1038">
        <v>1.6516900000000001E-2</v>
      </c>
      <c r="DP1038">
        <v>1.39262E-2</v>
      </c>
      <c r="DQ1038" t="s">
        <v>4083</v>
      </c>
      <c r="DR1038" t="s">
        <v>4083</v>
      </c>
      <c r="DS1038">
        <v>5.21965E-2</v>
      </c>
      <c r="DT1038" t="s">
        <v>4083</v>
      </c>
      <c r="DU1038" t="s">
        <v>4083</v>
      </c>
      <c r="DV1038">
        <v>1.56969E-2</v>
      </c>
      <c r="DW1038" t="s">
        <v>4083</v>
      </c>
      <c r="DX1038">
        <v>1.9145599999999999E-2</v>
      </c>
    </row>
    <row r="1039" spans="1:128" x14ac:dyDescent="0.15">
      <c r="A1039">
        <v>1038</v>
      </c>
      <c r="B1039" t="s">
        <v>6717</v>
      </c>
      <c r="C1039" t="s">
        <v>4450</v>
      </c>
      <c r="D1039" t="s">
        <v>2345</v>
      </c>
      <c r="E1039" t="s">
        <v>249</v>
      </c>
      <c r="F1039" t="s">
        <v>207</v>
      </c>
      <c r="G1039" t="s">
        <v>6718</v>
      </c>
      <c r="H1039" t="s">
        <v>5299</v>
      </c>
      <c r="I1039" t="s">
        <v>4083</v>
      </c>
      <c r="J1039" t="s">
        <v>4083</v>
      </c>
      <c r="K1039" t="s">
        <v>4083</v>
      </c>
      <c r="L1039">
        <v>3.7236199999999997E-2</v>
      </c>
      <c r="M1039" t="s">
        <v>4083</v>
      </c>
      <c r="N1039" t="s">
        <v>4083</v>
      </c>
      <c r="O1039" t="s">
        <v>4083</v>
      </c>
      <c r="P1039">
        <v>8.4631200000000004E-2</v>
      </c>
      <c r="Q1039">
        <v>2.4507500000000002E-2</v>
      </c>
      <c r="R1039" t="s">
        <v>4083</v>
      </c>
      <c r="S1039" t="s">
        <v>4083</v>
      </c>
      <c r="T1039" t="s">
        <v>4083</v>
      </c>
      <c r="U1039" t="s">
        <v>4083</v>
      </c>
      <c r="V1039" t="s">
        <v>4083</v>
      </c>
      <c r="W1039" t="s">
        <v>4083</v>
      </c>
      <c r="X1039" t="s">
        <v>4083</v>
      </c>
      <c r="Y1039">
        <v>8.1472600000000006E-2</v>
      </c>
      <c r="Z1039">
        <v>5.4436199999999997E-2</v>
      </c>
      <c r="AA1039">
        <v>3.9288099999999999E-2</v>
      </c>
      <c r="AB1039">
        <v>3.7975799999999997E-2</v>
      </c>
      <c r="AC1039">
        <v>3.9626300000000003E-2</v>
      </c>
      <c r="AD1039">
        <v>6.4077599999999998E-2</v>
      </c>
      <c r="AE1039" t="s">
        <v>4083</v>
      </c>
      <c r="AF1039" t="s">
        <v>4083</v>
      </c>
      <c r="AG1039" t="s">
        <v>4083</v>
      </c>
      <c r="AH1039" t="s">
        <v>4083</v>
      </c>
      <c r="AI1039" t="s">
        <v>4083</v>
      </c>
      <c r="AJ1039" t="s">
        <v>4083</v>
      </c>
      <c r="AK1039" t="s">
        <v>4083</v>
      </c>
      <c r="AL1039" t="s">
        <v>4083</v>
      </c>
      <c r="AM1039" t="s">
        <v>4083</v>
      </c>
      <c r="AN1039" t="s">
        <v>4083</v>
      </c>
      <c r="AO1039">
        <v>3.9927499999999998E-2</v>
      </c>
      <c r="AP1039">
        <v>3.4179899999999999E-2</v>
      </c>
      <c r="AQ1039" t="s">
        <v>4083</v>
      </c>
      <c r="AR1039" t="s">
        <v>4083</v>
      </c>
      <c r="AS1039" t="s">
        <v>4083</v>
      </c>
      <c r="AT1039">
        <v>7.4803999999999995E-2</v>
      </c>
      <c r="AU1039">
        <v>4.4627100000000003E-2</v>
      </c>
      <c r="AV1039" t="s">
        <v>4083</v>
      </c>
      <c r="AW1039" t="s">
        <v>4083</v>
      </c>
      <c r="AX1039" t="s">
        <v>4083</v>
      </c>
      <c r="AY1039" t="s">
        <v>4083</v>
      </c>
      <c r="AZ1039">
        <v>2.84546E-2</v>
      </c>
      <c r="BA1039" t="s">
        <v>4083</v>
      </c>
      <c r="BB1039" t="s">
        <v>4083</v>
      </c>
      <c r="BC1039" t="s">
        <v>4083</v>
      </c>
      <c r="BD1039" t="s">
        <v>4083</v>
      </c>
      <c r="BE1039" t="s">
        <v>4083</v>
      </c>
      <c r="BF1039" t="s">
        <v>4083</v>
      </c>
      <c r="BG1039" t="s">
        <v>4083</v>
      </c>
      <c r="BH1039" t="s">
        <v>4083</v>
      </c>
      <c r="BI1039" t="s">
        <v>4083</v>
      </c>
      <c r="BJ1039" t="s">
        <v>4083</v>
      </c>
      <c r="BK1039" t="s">
        <v>4083</v>
      </c>
      <c r="BL1039" t="s">
        <v>4083</v>
      </c>
      <c r="BM1039" t="s">
        <v>4083</v>
      </c>
      <c r="BN1039" t="s">
        <v>4083</v>
      </c>
      <c r="BO1039" t="s">
        <v>4083</v>
      </c>
      <c r="BP1039" t="s">
        <v>4083</v>
      </c>
      <c r="BQ1039" t="s">
        <v>4083</v>
      </c>
      <c r="BR1039" t="s">
        <v>4083</v>
      </c>
      <c r="BS1039" t="s">
        <v>4083</v>
      </c>
      <c r="BT1039" t="s">
        <v>4083</v>
      </c>
      <c r="BU1039" t="s">
        <v>4083</v>
      </c>
      <c r="BV1039">
        <v>6.2131100000000002E-2</v>
      </c>
      <c r="BW1039" t="s">
        <v>4083</v>
      </c>
      <c r="BX1039" t="s">
        <v>4083</v>
      </c>
      <c r="BY1039" t="s">
        <v>4083</v>
      </c>
      <c r="BZ1039">
        <v>4.6597600000000003E-2</v>
      </c>
      <c r="CA1039" t="s">
        <v>4083</v>
      </c>
      <c r="CB1039" t="s">
        <v>4083</v>
      </c>
      <c r="CC1039" t="s">
        <v>4083</v>
      </c>
      <c r="CD1039" t="s">
        <v>4083</v>
      </c>
      <c r="CE1039" t="s">
        <v>4083</v>
      </c>
      <c r="CF1039" t="s">
        <v>4083</v>
      </c>
      <c r="CG1039" t="s">
        <v>4083</v>
      </c>
      <c r="CH1039" t="s">
        <v>4083</v>
      </c>
      <c r="CI1039" t="s">
        <v>4083</v>
      </c>
      <c r="CJ1039" t="s">
        <v>4083</v>
      </c>
      <c r="CK1039" t="s">
        <v>4083</v>
      </c>
      <c r="CL1039" t="s">
        <v>4083</v>
      </c>
      <c r="CM1039" t="s">
        <v>4083</v>
      </c>
      <c r="CN1039" t="s">
        <v>4083</v>
      </c>
      <c r="CO1039" t="s">
        <v>4083</v>
      </c>
      <c r="CP1039" t="s">
        <v>4083</v>
      </c>
      <c r="CQ1039" t="s">
        <v>4083</v>
      </c>
      <c r="CR1039" t="s">
        <v>4083</v>
      </c>
      <c r="CS1039" t="s">
        <v>4083</v>
      </c>
      <c r="CT1039" t="s">
        <v>4083</v>
      </c>
      <c r="CU1039" t="s">
        <v>4083</v>
      </c>
      <c r="CV1039" t="s">
        <v>4083</v>
      </c>
      <c r="CW1039" t="s">
        <v>4083</v>
      </c>
      <c r="CX1039" t="s">
        <v>4083</v>
      </c>
      <c r="CY1039" t="s">
        <v>4083</v>
      </c>
      <c r="CZ1039" t="s">
        <v>4083</v>
      </c>
      <c r="DA1039" t="s">
        <v>4083</v>
      </c>
      <c r="DB1039" t="s">
        <v>4083</v>
      </c>
      <c r="DC1039" t="s">
        <v>4083</v>
      </c>
      <c r="DD1039" t="s">
        <v>4083</v>
      </c>
      <c r="DE1039" t="s">
        <v>4083</v>
      </c>
      <c r="DF1039" t="s">
        <v>4083</v>
      </c>
      <c r="DG1039" t="s">
        <v>4083</v>
      </c>
      <c r="DH1039" t="s">
        <v>4083</v>
      </c>
      <c r="DI1039">
        <v>9.3013799999999994E-2</v>
      </c>
      <c r="DJ1039" t="s">
        <v>4083</v>
      </c>
      <c r="DK1039">
        <v>4.7805500000000001E-2</v>
      </c>
      <c r="DL1039" t="s">
        <v>4083</v>
      </c>
      <c r="DM1039" t="s">
        <v>4083</v>
      </c>
      <c r="DN1039" t="s">
        <v>4083</v>
      </c>
      <c r="DO1039">
        <v>7.0807800000000004E-2</v>
      </c>
      <c r="DP1039">
        <v>2.96358E-2</v>
      </c>
      <c r="DQ1039" t="s">
        <v>4083</v>
      </c>
      <c r="DR1039" t="s">
        <v>4083</v>
      </c>
      <c r="DS1039" t="s">
        <v>4083</v>
      </c>
      <c r="DT1039" t="s">
        <v>4083</v>
      </c>
      <c r="DU1039">
        <v>5.5254499999999998E-2</v>
      </c>
      <c r="DV1039" t="s">
        <v>4083</v>
      </c>
      <c r="DW1039" t="s">
        <v>4083</v>
      </c>
      <c r="DX1039" t="s">
        <v>4083</v>
      </c>
    </row>
    <row r="1040" spans="1:128" x14ac:dyDescent="0.15">
      <c r="A1040">
        <v>1039</v>
      </c>
      <c r="B1040" t="s">
        <v>6719</v>
      </c>
      <c r="C1040" t="s">
        <v>4450</v>
      </c>
      <c r="D1040" t="s">
        <v>2345</v>
      </c>
      <c r="E1040" t="s">
        <v>249</v>
      </c>
      <c r="F1040" t="s">
        <v>207</v>
      </c>
      <c r="G1040" t="s">
        <v>5850</v>
      </c>
      <c r="H1040" t="s">
        <v>5851</v>
      </c>
      <c r="I1040" t="s">
        <v>4083</v>
      </c>
      <c r="J1040" t="s">
        <v>4083</v>
      </c>
      <c r="K1040" t="s">
        <v>4083</v>
      </c>
      <c r="L1040" t="s">
        <v>4083</v>
      </c>
      <c r="M1040" t="s">
        <v>4083</v>
      </c>
      <c r="N1040" t="s">
        <v>4083</v>
      </c>
      <c r="O1040">
        <v>2.9246000000000001E-2</v>
      </c>
      <c r="P1040" t="s">
        <v>4083</v>
      </c>
      <c r="Q1040" t="s">
        <v>4083</v>
      </c>
      <c r="R1040" t="s">
        <v>4083</v>
      </c>
      <c r="S1040" t="s">
        <v>4083</v>
      </c>
      <c r="T1040" t="s">
        <v>4083</v>
      </c>
      <c r="U1040" t="s">
        <v>4083</v>
      </c>
      <c r="V1040" t="s">
        <v>4083</v>
      </c>
      <c r="W1040" t="s">
        <v>4083</v>
      </c>
      <c r="X1040" t="s">
        <v>4083</v>
      </c>
      <c r="Y1040">
        <v>4.3474400000000003E-2</v>
      </c>
      <c r="Z1040" t="s">
        <v>4083</v>
      </c>
      <c r="AA1040" t="s">
        <v>4083</v>
      </c>
      <c r="AB1040" t="s">
        <v>4083</v>
      </c>
      <c r="AC1040" t="s">
        <v>4083</v>
      </c>
      <c r="AD1040" t="s">
        <v>4083</v>
      </c>
      <c r="AE1040">
        <v>2.2725700000000001E-2</v>
      </c>
      <c r="AF1040" t="s">
        <v>4083</v>
      </c>
      <c r="AG1040" t="s">
        <v>4083</v>
      </c>
      <c r="AH1040" t="s">
        <v>4083</v>
      </c>
      <c r="AI1040">
        <v>3.5520299999999998E-2</v>
      </c>
      <c r="AJ1040" t="s">
        <v>4083</v>
      </c>
      <c r="AK1040" t="s">
        <v>4083</v>
      </c>
      <c r="AL1040" t="s">
        <v>4083</v>
      </c>
      <c r="AM1040" t="s">
        <v>4083</v>
      </c>
      <c r="AN1040">
        <v>3.5124700000000002E-2</v>
      </c>
      <c r="AO1040" t="s">
        <v>4083</v>
      </c>
      <c r="AP1040" t="s">
        <v>4083</v>
      </c>
      <c r="AQ1040" t="s">
        <v>4083</v>
      </c>
      <c r="AR1040">
        <v>0.12673400000000001</v>
      </c>
      <c r="AS1040" t="s">
        <v>4083</v>
      </c>
      <c r="AT1040" t="s">
        <v>4083</v>
      </c>
      <c r="AU1040">
        <v>4.7647700000000001E-2</v>
      </c>
      <c r="AV1040">
        <v>0.10551199999999999</v>
      </c>
      <c r="AW1040" t="s">
        <v>4083</v>
      </c>
      <c r="AX1040" t="s">
        <v>4083</v>
      </c>
      <c r="AY1040" t="s">
        <v>4083</v>
      </c>
      <c r="AZ1040" t="s">
        <v>4083</v>
      </c>
      <c r="BA1040" t="s">
        <v>4083</v>
      </c>
      <c r="BB1040" t="s">
        <v>4083</v>
      </c>
      <c r="BC1040" t="s">
        <v>4083</v>
      </c>
      <c r="BD1040" t="s">
        <v>4083</v>
      </c>
      <c r="BE1040" t="s">
        <v>4083</v>
      </c>
      <c r="BF1040" t="s">
        <v>4083</v>
      </c>
      <c r="BG1040" t="s">
        <v>4083</v>
      </c>
      <c r="BH1040" t="s">
        <v>4083</v>
      </c>
      <c r="BI1040" t="s">
        <v>4083</v>
      </c>
      <c r="BJ1040" t="s">
        <v>4083</v>
      </c>
      <c r="BK1040" t="s">
        <v>4083</v>
      </c>
      <c r="BL1040" t="s">
        <v>4083</v>
      </c>
      <c r="BM1040" t="s">
        <v>4083</v>
      </c>
      <c r="BN1040" t="s">
        <v>4083</v>
      </c>
      <c r="BO1040" t="s">
        <v>4083</v>
      </c>
      <c r="BP1040" t="s">
        <v>4083</v>
      </c>
      <c r="BQ1040" t="s">
        <v>4083</v>
      </c>
      <c r="BR1040" t="s">
        <v>4083</v>
      </c>
      <c r="BS1040" t="s">
        <v>4083</v>
      </c>
      <c r="BT1040" t="s">
        <v>4083</v>
      </c>
      <c r="BU1040" t="s">
        <v>4083</v>
      </c>
      <c r="BV1040" t="s">
        <v>4083</v>
      </c>
      <c r="BW1040" t="s">
        <v>4083</v>
      </c>
      <c r="BX1040" t="s">
        <v>4083</v>
      </c>
      <c r="BY1040" t="s">
        <v>4083</v>
      </c>
      <c r="BZ1040">
        <v>4.9864600000000002E-2</v>
      </c>
      <c r="CA1040" t="s">
        <v>4083</v>
      </c>
      <c r="CB1040" t="s">
        <v>4083</v>
      </c>
      <c r="CC1040" t="s">
        <v>4083</v>
      </c>
      <c r="CD1040" t="s">
        <v>4083</v>
      </c>
      <c r="CE1040" t="s">
        <v>4083</v>
      </c>
      <c r="CF1040" t="s">
        <v>4083</v>
      </c>
      <c r="CG1040" t="s">
        <v>4083</v>
      </c>
      <c r="CH1040" t="s">
        <v>4083</v>
      </c>
      <c r="CI1040" t="s">
        <v>4083</v>
      </c>
      <c r="CJ1040" t="s">
        <v>4083</v>
      </c>
      <c r="CK1040" t="s">
        <v>4083</v>
      </c>
      <c r="CL1040" t="s">
        <v>4083</v>
      </c>
      <c r="CM1040" t="s">
        <v>4083</v>
      </c>
      <c r="CN1040" t="s">
        <v>4083</v>
      </c>
      <c r="CO1040" t="s">
        <v>4083</v>
      </c>
      <c r="CP1040" t="s">
        <v>4083</v>
      </c>
      <c r="CQ1040" t="s">
        <v>4083</v>
      </c>
      <c r="CR1040" t="s">
        <v>4083</v>
      </c>
      <c r="CS1040" t="s">
        <v>4083</v>
      </c>
      <c r="CT1040" t="s">
        <v>4083</v>
      </c>
      <c r="CU1040" t="s">
        <v>4083</v>
      </c>
      <c r="CV1040" t="s">
        <v>4083</v>
      </c>
      <c r="CW1040" t="s">
        <v>4083</v>
      </c>
      <c r="CX1040" t="s">
        <v>4083</v>
      </c>
      <c r="CY1040" t="s">
        <v>4083</v>
      </c>
      <c r="CZ1040">
        <v>0.14393800000000001</v>
      </c>
      <c r="DA1040" t="s">
        <v>4083</v>
      </c>
      <c r="DB1040" t="s">
        <v>4083</v>
      </c>
      <c r="DC1040" t="s">
        <v>4083</v>
      </c>
      <c r="DD1040" t="s">
        <v>4083</v>
      </c>
      <c r="DE1040" t="s">
        <v>4083</v>
      </c>
      <c r="DF1040" t="s">
        <v>4083</v>
      </c>
      <c r="DG1040" t="s">
        <v>4083</v>
      </c>
      <c r="DH1040" t="s">
        <v>4083</v>
      </c>
      <c r="DI1040">
        <v>4.9736700000000002E-2</v>
      </c>
      <c r="DJ1040">
        <v>5.9827199999999997E-2</v>
      </c>
      <c r="DK1040" t="s">
        <v>4083</v>
      </c>
      <c r="DL1040" t="s">
        <v>4083</v>
      </c>
      <c r="DM1040" t="s">
        <v>4083</v>
      </c>
      <c r="DN1040" t="s">
        <v>4083</v>
      </c>
      <c r="DO1040" t="s">
        <v>4083</v>
      </c>
      <c r="DP1040" t="s">
        <v>4083</v>
      </c>
      <c r="DQ1040" t="s">
        <v>4083</v>
      </c>
      <c r="DR1040" t="s">
        <v>4083</v>
      </c>
      <c r="DS1040" t="s">
        <v>4083</v>
      </c>
      <c r="DT1040" t="s">
        <v>4083</v>
      </c>
      <c r="DU1040" t="s">
        <v>4083</v>
      </c>
      <c r="DV1040" t="s">
        <v>4083</v>
      </c>
      <c r="DW1040" t="s">
        <v>4083</v>
      </c>
      <c r="DX1040">
        <v>8.7266800000000005E-2</v>
      </c>
    </row>
    <row r="1041" spans="1:128" x14ac:dyDescent="0.15">
      <c r="A1041">
        <v>1040</v>
      </c>
      <c r="B1041" t="s">
        <v>6720</v>
      </c>
      <c r="C1041" t="s">
        <v>4450</v>
      </c>
      <c r="D1041" t="s">
        <v>2345</v>
      </c>
      <c r="E1041" t="s">
        <v>249</v>
      </c>
      <c r="F1041" t="s">
        <v>207</v>
      </c>
      <c r="G1041" t="s">
        <v>5811</v>
      </c>
      <c r="H1041" t="s">
        <v>5812</v>
      </c>
      <c r="I1041" t="s">
        <v>4083</v>
      </c>
      <c r="J1041" t="s">
        <v>4083</v>
      </c>
      <c r="K1041" t="s">
        <v>4083</v>
      </c>
      <c r="L1041" t="s">
        <v>4083</v>
      </c>
      <c r="M1041" t="s">
        <v>4083</v>
      </c>
      <c r="N1041" t="s">
        <v>4083</v>
      </c>
      <c r="O1041" t="s">
        <v>4083</v>
      </c>
      <c r="P1041">
        <v>2.6947700000000002E-2</v>
      </c>
      <c r="Q1041" t="s">
        <v>4083</v>
      </c>
      <c r="R1041">
        <v>2.6378700000000001E-2</v>
      </c>
      <c r="S1041" t="s">
        <v>4083</v>
      </c>
      <c r="T1041" t="s">
        <v>4083</v>
      </c>
      <c r="U1041">
        <v>2.84243E-2</v>
      </c>
      <c r="V1041">
        <v>5.9374499999999997E-2</v>
      </c>
      <c r="W1041" t="s">
        <v>4083</v>
      </c>
      <c r="X1041" t="s">
        <v>4083</v>
      </c>
      <c r="Y1041">
        <v>2.5839299999999999E-2</v>
      </c>
      <c r="Z1041" t="s">
        <v>4083</v>
      </c>
      <c r="AA1041" t="s">
        <v>4083</v>
      </c>
      <c r="AB1041" t="s">
        <v>4083</v>
      </c>
      <c r="AC1041">
        <v>2.50044E-2</v>
      </c>
      <c r="AD1041" t="s">
        <v>4083</v>
      </c>
      <c r="AE1041" t="s">
        <v>4083</v>
      </c>
      <c r="AF1041" t="s">
        <v>4083</v>
      </c>
      <c r="AG1041" t="s">
        <v>4083</v>
      </c>
      <c r="AH1041">
        <v>2.7269700000000001E-2</v>
      </c>
      <c r="AI1041">
        <v>2.0921100000000002E-2</v>
      </c>
      <c r="AJ1041">
        <v>2.1820900000000001E-2</v>
      </c>
      <c r="AK1041" t="s">
        <v>4083</v>
      </c>
      <c r="AL1041" t="s">
        <v>4083</v>
      </c>
      <c r="AM1041">
        <v>3.0037299999999999E-2</v>
      </c>
      <c r="AN1041" t="s">
        <v>4083</v>
      </c>
      <c r="AO1041" t="s">
        <v>4083</v>
      </c>
      <c r="AP1041">
        <v>4.3161499999999998E-2</v>
      </c>
      <c r="AQ1041">
        <v>4.7834700000000001E-2</v>
      </c>
      <c r="AR1041">
        <v>2.4915900000000001E-2</v>
      </c>
      <c r="AS1041">
        <v>6.6411600000000001E-2</v>
      </c>
      <c r="AT1041" t="s">
        <v>4083</v>
      </c>
      <c r="AU1041">
        <v>2.8240700000000001E-2</v>
      </c>
      <c r="AV1041" t="s">
        <v>4083</v>
      </c>
      <c r="AW1041" t="s">
        <v>4083</v>
      </c>
      <c r="AX1041" t="s">
        <v>4083</v>
      </c>
      <c r="AY1041">
        <v>2.1468299999999999E-2</v>
      </c>
      <c r="AZ1041" t="s">
        <v>4083</v>
      </c>
      <c r="BA1041" t="s">
        <v>4083</v>
      </c>
      <c r="BB1041" t="s">
        <v>4083</v>
      </c>
      <c r="BC1041" t="s">
        <v>4083</v>
      </c>
      <c r="BD1041">
        <v>1.4598099999999999E-2</v>
      </c>
      <c r="BE1041" t="s">
        <v>4083</v>
      </c>
      <c r="BF1041" t="s">
        <v>4083</v>
      </c>
      <c r="BG1041" t="s">
        <v>4083</v>
      </c>
      <c r="BH1041" t="s">
        <v>4083</v>
      </c>
      <c r="BI1041" t="s">
        <v>4083</v>
      </c>
      <c r="BJ1041">
        <v>1.7045399999999999E-2</v>
      </c>
      <c r="BK1041" t="s">
        <v>4083</v>
      </c>
      <c r="BL1041">
        <v>3.1859100000000001E-2</v>
      </c>
      <c r="BM1041" t="s">
        <v>4083</v>
      </c>
      <c r="BN1041" t="s">
        <v>4083</v>
      </c>
      <c r="BO1041" t="s">
        <v>4083</v>
      </c>
      <c r="BP1041" t="s">
        <v>4083</v>
      </c>
      <c r="BQ1041" t="s">
        <v>4083</v>
      </c>
      <c r="BR1041" t="s">
        <v>4083</v>
      </c>
      <c r="BS1041" t="s">
        <v>4083</v>
      </c>
      <c r="BT1041" t="s">
        <v>4083</v>
      </c>
      <c r="BU1041" t="s">
        <v>4083</v>
      </c>
      <c r="BV1041" t="s">
        <v>4083</v>
      </c>
      <c r="BW1041">
        <v>2.3080699999999999E-2</v>
      </c>
      <c r="BX1041" t="s">
        <v>4083</v>
      </c>
      <c r="BY1041" t="s">
        <v>4083</v>
      </c>
      <c r="BZ1041" t="s">
        <v>4083</v>
      </c>
      <c r="CA1041" t="s">
        <v>4083</v>
      </c>
      <c r="CB1041" t="s">
        <v>4083</v>
      </c>
      <c r="CC1041" t="s">
        <v>4083</v>
      </c>
      <c r="CD1041">
        <v>2.3930199999999999E-2</v>
      </c>
      <c r="CE1041" t="s">
        <v>4083</v>
      </c>
      <c r="CF1041" t="s">
        <v>4083</v>
      </c>
      <c r="CG1041" t="s">
        <v>4083</v>
      </c>
      <c r="CH1041" t="s">
        <v>4083</v>
      </c>
      <c r="CI1041" t="s">
        <v>4083</v>
      </c>
      <c r="CJ1041" t="s">
        <v>4083</v>
      </c>
      <c r="CK1041" t="s">
        <v>4083</v>
      </c>
      <c r="CL1041" t="s">
        <v>4083</v>
      </c>
      <c r="CM1041" t="s">
        <v>4083</v>
      </c>
      <c r="CN1041" t="s">
        <v>4083</v>
      </c>
      <c r="CO1041" t="s">
        <v>4083</v>
      </c>
      <c r="CP1041" t="s">
        <v>4083</v>
      </c>
      <c r="CQ1041" t="s">
        <v>4083</v>
      </c>
      <c r="CR1041" t="s">
        <v>4083</v>
      </c>
      <c r="CS1041" t="s">
        <v>4083</v>
      </c>
      <c r="CT1041" t="s">
        <v>4083</v>
      </c>
      <c r="CU1041" t="s">
        <v>4083</v>
      </c>
      <c r="CV1041">
        <v>2.9294199999999999E-2</v>
      </c>
      <c r="CW1041">
        <v>2.1090000000000001E-2</v>
      </c>
      <c r="CX1041" t="s">
        <v>4083</v>
      </c>
      <c r="CY1041" t="s">
        <v>4083</v>
      </c>
      <c r="CZ1041" t="s">
        <v>4083</v>
      </c>
      <c r="DA1041" t="s">
        <v>4083</v>
      </c>
      <c r="DB1041" t="s">
        <v>4083</v>
      </c>
      <c r="DC1041" t="s">
        <v>4083</v>
      </c>
      <c r="DD1041" t="s">
        <v>4083</v>
      </c>
      <c r="DE1041" t="s">
        <v>4083</v>
      </c>
      <c r="DF1041" t="s">
        <v>4083</v>
      </c>
      <c r="DG1041" t="s">
        <v>4083</v>
      </c>
      <c r="DH1041" t="s">
        <v>4083</v>
      </c>
      <c r="DI1041" t="s">
        <v>4083</v>
      </c>
      <c r="DJ1041" t="s">
        <v>4083</v>
      </c>
      <c r="DK1041" t="s">
        <v>4083</v>
      </c>
      <c r="DL1041" t="s">
        <v>4083</v>
      </c>
      <c r="DM1041" t="s">
        <v>4083</v>
      </c>
      <c r="DN1041" t="s">
        <v>4083</v>
      </c>
      <c r="DO1041" t="s">
        <v>4083</v>
      </c>
      <c r="DP1041" t="s">
        <v>4083</v>
      </c>
      <c r="DQ1041" t="s">
        <v>4083</v>
      </c>
      <c r="DR1041" t="s">
        <v>4083</v>
      </c>
      <c r="DS1041" t="s">
        <v>4083</v>
      </c>
      <c r="DT1041" t="s">
        <v>4083</v>
      </c>
      <c r="DU1041">
        <v>3.4727000000000001E-2</v>
      </c>
      <c r="DV1041" t="s">
        <v>4083</v>
      </c>
      <c r="DW1041" t="s">
        <v>4083</v>
      </c>
      <c r="DX1041" t="s">
        <v>4083</v>
      </c>
    </row>
    <row r="1042" spans="1:128" x14ac:dyDescent="0.15">
      <c r="A1042">
        <v>1041</v>
      </c>
      <c r="B1042" t="s">
        <v>6721</v>
      </c>
      <c r="C1042" t="s">
        <v>4450</v>
      </c>
      <c r="D1042" t="s">
        <v>2345</v>
      </c>
      <c r="E1042" t="s">
        <v>249</v>
      </c>
      <c r="F1042" t="s">
        <v>207</v>
      </c>
      <c r="G1042" t="s">
        <v>6722</v>
      </c>
      <c r="H1042" t="s">
        <v>6723</v>
      </c>
      <c r="I1042" t="s">
        <v>4083</v>
      </c>
      <c r="J1042" t="s">
        <v>4083</v>
      </c>
      <c r="K1042" t="s">
        <v>4083</v>
      </c>
      <c r="L1042" t="s">
        <v>4083</v>
      </c>
      <c r="M1042" t="s">
        <v>4083</v>
      </c>
      <c r="N1042" t="s">
        <v>4083</v>
      </c>
      <c r="O1042" t="s">
        <v>4083</v>
      </c>
      <c r="P1042">
        <v>8.8005200000000006E-2</v>
      </c>
      <c r="Q1042" t="s">
        <v>4083</v>
      </c>
      <c r="R1042" t="s">
        <v>4083</v>
      </c>
      <c r="S1042" t="s">
        <v>4083</v>
      </c>
      <c r="T1042" t="s">
        <v>4083</v>
      </c>
      <c r="U1042" t="s">
        <v>4083</v>
      </c>
      <c r="V1042" t="s">
        <v>4083</v>
      </c>
      <c r="W1042" t="s">
        <v>4083</v>
      </c>
      <c r="X1042">
        <v>3.9210299999999997E-2</v>
      </c>
      <c r="Y1042">
        <v>4.2378800000000001E-2</v>
      </c>
      <c r="Z1042" t="s">
        <v>4083</v>
      </c>
      <c r="AA1042" t="s">
        <v>4083</v>
      </c>
      <c r="AB1042" t="s">
        <v>4083</v>
      </c>
      <c r="AC1042" t="s">
        <v>4083</v>
      </c>
      <c r="AD1042" t="s">
        <v>4083</v>
      </c>
      <c r="AE1042" t="s">
        <v>4083</v>
      </c>
      <c r="AF1042" t="s">
        <v>4083</v>
      </c>
      <c r="AG1042" t="s">
        <v>4083</v>
      </c>
      <c r="AH1042">
        <v>4.5111199999999997E-2</v>
      </c>
      <c r="AI1042" t="s">
        <v>4083</v>
      </c>
      <c r="AJ1042" t="s">
        <v>4083</v>
      </c>
      <c r="AK1042" t="s">
        <v>4083</v>
      </c>
      <c r="AL1042">
        <v>3.8320399999999998E-2</v>
      </c>
      <c r="AM1042" t="s">
        <v>4083</v>
      </c>
      <c r="AN1042" t="s">
        <v>4083</v>
      </c>
      <c r="AO1042">
        <v>9.0244400000000002E-2</v>
      </c>
      <c r="AP1042">
        <v>8.61286E-2</v>
      </c>
      <c r="AQ1042" t="s">
        <v>4083</v>
      </c>
      <c r="AR1042">
        <v>4.9646999999999997E-2</v>
      </c>
      <c r="AS1042">
        <v>8.8353699999999993E-2</v>
      </c>
      <c r="AT1042">
        <v>7.7835199999999993E-2</v>
      </c>
      <c r="AU1042">
        <v>5.6512699999999999E-2</v>
      </c>
      <c r="AV1042">
        <v>4.1554000000000001E-2</v>
      </c>
      <c r="AW1042" t="s">
        <v>4083</v>
      </c>
      <c r="AX1042" t="s">
        <v>4083</v>
      </c>
      <c r="AY1042" t="s">
        <v>4083</v>
      </c>
      <c r="AZ1042" t="s">
        <v>4083</v>
      </c>
      <c r="BA1042" t="s">
        <v>4083</v>
      </c>
      <c r="BB1042" t="s">
        <v>4083</v>
      </c>
      <c r="BC1042" t="s">
        <v>4083</v>
      </c>
      <c r="BD1042">
        <v>2.4185999999999999E-2</v>
      </c>
      <c r="BE1042" t="s">
        <v>4083</v>
      </c>
      <c r="BF1042" t="s">
        <v>4083</v>
      </c>
      <c r="BG1042" t="s">
        <v>4083</v>
      </c>
      <c r="BH1042" t="s">
        <v>4083</v>
      </c>
      <c r="BI1042" t="s">
        <v>4083</v>
      </c>
      <c r="BJ1042" t="s">
        <v>4083</v>
      </c>
      <c r="BK1042" t="s">
        <v>4083</v>
      </c>
      <c r="BL1042" t="s">
        <v>4083</v>
      </c>
      <c r="BM1042" t="s">
        <v>4083</v>
      </c>
      <c r="BN1042" t="s">
        <v>4083</v>
      </c>
      <c r="BO1042" t="s">
        <v>4083</v>
      </c>
      <c r="BP1042" t="s">
        <v>4083</v>
      </c>
      <c r="BQ1042" t="s">
        <v>4083</v>
      </c>
      <c r="BR1042" t="s">
        <v>4083</v>
      </c>
      <c r="BS1042" t="s">
        <v>4083</v>
      </c>
      <c r="BT1042" t="s">
        <v>4083</v>
      </c>
      <c r="BU1042">
        <v>2.8959599999999999E-2</v>
      </c>
      <c r="BV1042" t="s">
        <v>4083</v>
      </c>
      <c r="BW1042" t="s">
        <v>4083</v>
      </c>
      <c r="BX1042" t="s">
        <v>4083</v>
      </c>
      <c r="BY1042" t="s">
        <v>4083</v>
      </c>
      <c r="BZ1042" t="s">
        <v>4083</v>
      </c>
      <c r="CA1042" t="s">
        <v>4083</v>
      </c>
      <c r="CB1042" t="s">
        <v>4083</v>
      </c>
      <c r="CC1042">
        <v>4.1067100000000002E-2</v>
      </c>
      <c r="CD1042" t="s">
        <v>4083</v>
      </c>
      <c r="CE1042" t="s">
        <v>4083</v>
      </c>
      <c r="CF1042" t="s">
        <v>4083</v>
      </c>
      <c r="CG1042" t="s">
        <v>4083</v>
      </c>
      <c r="CH1042" t="s">
        <v>4083</v>
      </c>
      <c r="CI1042" t="s">
        <v>4083</v>
      </c>
      <c r="CJ1042" t="s">
        <v>4083</v>
      </c>
      <c r="CK1042" t="s">
        <v>4083</v>
      </c>
      <c r="CL1042" t="s">
        <v>4083</v>
      </c>
      <c r="CM1042" t="s">
        <v>4083</v>
      </c>
      <c r="CN1042" t="s">
        <v>4083</v>
      </c>
      <c r="CO1042" t="s">
        <v>4083</v>
      </c>
      <c r="CP1042" t="s">
        <v>4083</v>
      </c>
      <c r="CQ1042" t="s">
        <v>4083</v>
      </c>
      <c r="CR1042" t="s">
        <v>4083</v>
      </c>
      <c r="CS1042" t="s">
        <v>4083</v>
      </c>
      <c r="CT1042" t="s">
        <v>4083</v>
      </c>
      <c r="CU1042" t="s">
        <v>4083</v>
      </c>
      <c r="CV1042" t="s">
        <v>4083</v>
      </c>
      <c r="CW1042" t="s">
        <v>4083</v>
      </c>
      <c r="CX1042" t="s">
        <v>4083</v>
      </c>
      <c r="CY1042" t="s">
        <v>4083</v>
      </c>
      <c r="CZ1042" t="s">
        <v>4083</v>
      </c>
      <c r="DA1042" t="s">
        <v>4083</v>
      </c>
      <c r="DB1042" t="s">
        <v>4083</v>
      </c>
      <c r="DC1042" t="s">
        <v>4083</v>
      </c>
      <c r="DD1042" t="s">
        <v>4083</v>
      </c>
      <c r="DE1042" t="s">
        <v>4083</v>
      </c>
      <c r="DF1042" t="s">
        <v>4083</v>
      </c>
      <c r="DG1042">
        <v>3.7129500000000003E-2</v>
      </c>
      <c r="DH1042" t="s">
        <v>4083</v>
      </c>
      <c r="DI1042" t="s">
        <v>4083</v>
      </c>
      <c r="DJ1042" t="s">
        <v>4083</v>
      </c>
      <c r="DK1042" t="s">
        <v>4083</v>
      </c>
      <c r="DL1042">
        <v>2.43395E-2</v>
      </c>
      <c r="DM1042" t="s">
        <v>4083</v>
      </c>
      <c r="DN1042" t="s">
        <v>4083</v>
      </c>
      <c r="DO1042" t="s">
        <v>4083</v>
      </c>
      <c r="DP1042" t="s">
        <v>4083</v>
      </c>
      <c r="DQ1042" t="s">
        <v>4083</v>
      </c>
      <c r="DR1042" t="s">
        <v>4083</v>
      </c>
      <c r="DS1042">
        <v>3.8628000000000003E-2</v>
      </c>
      <c r="DT1042" t="s">
        <v>4083</v>
      </c>
      <c r="DU1042" t="s">
        <v>4083</v>
      </c>
      <c r="DV1042" t="s">
        <v>4083</v>
      </c>
      <c r="DW1042" t="s">
        <v>4083</v>
      </c>
      <c r="DX1042" t="s">
        <v>4083</v>
      </c>
    </row>
    <row r="1043" spans="1:128" x14ac:dyDescent="0.15">
      <c r="A1043">
        <v>1042</v>
      </c>
      <c r="B1043" t="s">
        <v>6724</v>
      </c>
      <c r="C1043" t="s">
        <v>4450</v>
      </c>
      <c r="D1043" t="s">
        <v>2345</v>
      </c>
      <c r="E1043" t="s">
        <v>249</v>
      </c>
      <c r="F1043" t="s">
        <v>207</v>
      </c>
      <c r="G1043" t="s">
        <v>5299</v>
      </c>
      <c r="H1043" t="s">
        <v>5299</v>
      </c>
      <c r="I1043" t="s">
        <v>4083</v>
      </c>
      <c r="J1043" t="s">
        <v>4083</v>
      </c>
      <c r="K1043" t="s">
        <v>4083</v>
      </c>
      <c r="L1043">
        <v>1.8720500000000001E-2</v>
      </c>
      <c r="M1043" t="s">
        <v>4083</v>
      </c>
      <c r="N1043" t="s">
        <v>4083</v>
      </c>
      <c r="O1043" t="s">
        <v>4083</v>
      </c>
      <c r="P1043" t="s">
        <v>4083</v>
      </c>
      <c r="Q1043" t="s">
        <v>4083</v>
      </c>
      <c r="R1043" t="s">
        <v>4083</v>
      </c>
      <c r="S1043" t="s">
        <v>4083</v>
      </c>
      <c r="T1043" t="s">
        <v>4083</v>
      </c>
      <c r="U1043" t="s">
        <v>4083</v>
      </c>
      <c r="V1043" t="s">
        <v>4083</v>
      </c>
      <c r="W1043" t="s">
        <v>4083</v>
      </c>
      <c r="X1043">
        <v>1.88398E-2</v>
      </c>
      <c r="Y1043" t="s">
        <v>4083</v>
      </c>
      <c r="Z1043">
        <v>2.73704E-2</v>
      </c>
      <c r="AA1043" t="s">
        <v>4083</v>
      </c>
      <c r="AB1043">
        <v>7.6923699999999998E-2</v>
      </c>
      <c r="AC1043" t="s">
        <v>4083</v>
      </c>
      <c r="AD1043" t="s">
        <v>4083</v>
      </c>
      <c r="AE1043">
        <v>1.05865E-2</v>
      </c>
      <c r="AF1043" t="s">
        <v>4083</v>
      </c>
      <c r="AG1043" t="s">
        <v>4083</v>
      </c>
      <c r="AH1043" t="s">
        <v>4083</v>
      </c>
      <c r="AI1043" t="s">
        <v>4083</v>
      </c>
      <c r="AJ1043">
        <v>5.1829399999999998E-2</v>
      </c>
      <c r="AK1043" t="s">
        <v>4083</v>
      </c>
      <c r="AL1043" t="s">
        <v>4083</v>
      </c>
      <c r="AM1043" t="s">
        <v>4083</v>
      </c>
      <c r="AN1043" t="s">
        <v>4083</v>
      </c>
      <c r="AO1043" t="s">
        <v>4083</v>
      </c>
      <c r="AP1043" t="s">
        <v>4083</v>
      </c>
      <c r="AQ1043" t="s">
        <v>4083</v>
      </c>
      <c r="AR1043">
        <v>3.9418399999999999E-2</v>
      </c>
      <c r="AS1043" t="s">
        <v>4083</v>
      </c>
      <c r="AT1043" t="s">
        <v>4083</v>
      </c>
      <c r="AU1043">
        <v>4.47445E-2</v>
      </c>
      <c r="AV1043" t="s">
        <v>4083</v>
      </c>
      <c r="AW1043" t="s">
        <v>4083</v>
      </c>
      <c r="AX1043" t="s">
        <v>4083</v>
      </c>
      <c r="AY1043" t="s">
        <v>4083</v>
      </c>
      <c r="AZ1043" t="s">
        <v>4083</v>
      </c>
      <c r="BA1043" t="s">
        <v>4083</v>
      </c>
      <c r="BB1043" t="s">
        <v>4083</v>
      </c>
      <c r="BC1043" t="s">
        <v>4083</v>
      </c>
      <c r="BD1043" t="s">
        <v>4083</v>
      </c>
      <c r="BE1043" t="s">
        <v>4083</v>
      </c>
      <c r="BF1043" t="s">
        <v>4083</v>
      </c>
      <c r="BG1043" t="s">
        <v>4083</v>
      </c>
      <c r="BH1043" t="s">
        <v>4083</v>
      </c>
      <c r="BI1043" t="s">
        <v>4083</v>
      </c>
      <c r="BJ1043" t="s">
        <v>4083</v>
      </c>
      <c r="BK1043" t="s">
        <v>4083</v>
      </c>
      <c r="BL1043" t="s">
        <v>4083</v>
      </c>
      <c r="BM1043" t="s">
        <v>4083</v>
      </c>
      <c r="BN1043" t="s">
        <v>4083</v>
      </c>
      <c r="BO1043" t="s">
        <v>4083</v>
      </c>
      <c r="BP1043" t="s">
        <v>4083</v>
      </c>
      <c r="BQ1043" t="s">
        <v>4083</v>
      </c>
      <c r="BR1043" t="s">
        <v>4083</v>
      </c>
      <c r="BS1043" t="s">
        <v>4083</v>
      </c>
      <c r="BT1043" t="s">
        <v>4083</v>
      </c>
      <c r="BU1043" t="s">
        <v>4083</v>
      </c>
      <c r="BV1043" t="s">
        <v>4083</v>
      </c>
      <c r="BW1043" t="s">
        <v>4083</v>
      </c>
      <c r="BX1043">
        <v>2.53244E-2</v>
      </c>
      <c r="BY1043" t="s">
        <v>4083</v>
      </c>
      <c r="BZ1043" t="s">
        <v>4083</v>
      </c>
      <c r="CA1043" t="s">
        <v>4083</v>
      </c>
      <c r="CB1043" t="s">
        <v>4083</v>
      </c>
      <c r="CC1043" t="s">
        <v>4083</v>
      </c>
      <c r="CD1043">
        <v>1.8895599999999999E-2</v>
      </c>
      <c r="CE1043" t="s">
        <v>4083</v>
      </c>
      <c r="CF1043">
        <v>4.5661899999999998E-2</v>
      </c>
      <c r="CG1043" t="s">
        <v>4083</v>
      </c>
      <c r="CH1043">
        <v>2.2182400000000001E-2</v>
      </c>
      <c r="CI1043" t="s">
        <v>4083</v>
      </c>
      <c r="CJ1043" t="s">
        <v>4083</v>
      </c>
      <c r="CK1043" t="s">
        <v>4083</v>
      </c>
      <c r="CL1043" t="s">
        <v>4083</v>
      </c>
      <c r="CM1043" t="s">
        <v>4083</v>
      </c>
      <c r="CN1043" t="s">
        <v>4083</v>
      </c>
      <c r="CO1043" t="s">
        <v>4083</v>
      </c>
      <c r="CP1043" t="s">
        <v>4083</v>
      </c>
      <c r="CQ1043" t="s">
        <v>4083</v>
      </c>
      <c r="CR1043" t="s">
        <v>4083</v>
      </c>
      <c r="CS1043" t="s">
        <v>4083</v>
      </c>
      <c r="CT1043" t="s">
        <v>4083</v>
      </c>
      <c r="CU1043" t="s">
        <v>4083</v>
      </c>
      <c r="CV1043" t="s">
        <v>4083</v>
      </c>
      <c r="CW1043" t="s">
        <v>4083</v>
      </c>
      <c r="CX1043" t="s">
        <v>4083</v>
      </c>
      <c r="CY1043" t="s">
        <v>4083</v>
      </c>
      <c r="CZ1043" t="s">
        <v>4083</v>
      </c>
      <c r="DA1043" t="s">
        <v>4083</v>
      </c>
      <c r="DB1043" t="s">
        <v>4083</v>
      </c>
      <c r="DC1043" t="s">
        <v>4083</v>
      </c>
      <c r="DD1043" t="s">
        <v>4083</v>
      </c>
      <c r="DE1043" t="s">
        <v>4083</v>
      </c>
      <c r="DF1043" t="s">
        <v>4083</v>
      </c>
      <c r="DG1043" t="s">
        <v>4083</v>
      </c>
      <c r="DH1043" t="s">
        <v>4083</v>
      </c>
      <c r="DI1043">
        <v>2.3034200000000001E-2</v>
      </c>
      <c r="DJ1043" t="s">
        <v>4083</v>
      </c>
      <c r="DK1043" t="s">
        <v>4083</v>
      </c>
      <c r="DL1043" t="s">
        <v>4083</v>
      </c>
      <c r="DM1043" t="s">
        <v>4083</v>
      </c>
      <c r="DN1043" t="s">
        <v>4083</v>
      </c>
      <c r="DO1043">
        <v>1.7499600000000001E-2</v>
      </c>
      <c r="DP1043" t="s">
        <v>4083</v>
      </c>
      <c r="DQ1043" t="s">
        <v>4083</v>
      </c>
      <c r="DR1043" t="s">
        <v>4083</v>
      </c>
      <c r="DS1043" t="s">
        <v>4083</v>
      </c>
      <c r="DT1043" t="s">
        <v>4083</v>
      </c>
      <c r="DU1043" t="s">
        <v>4083</v>
      </c>
      <c r="DV1043" t="s">
        <v>4083</v>
      </c>
      <c r="DW1043" t="s">
        <v>4083</v>
      </c>
      <c r="DX1043">
        <v>2.0278899999999999E-2</v>
      </c>
    </row>
    <row r="1044" spans="1:128" x14ac:dyDescent="0.15">
      <c r="A1044">
        <v>1043</v>
      </c>
      <c r="B1044" t="s">
        <v>6725</v>
      </c>
      <c r="C1044" t="s">
        <v>4450</v>
      </c>
      <c r="D1044" t="s">
        <v>2345</v>
      </c>
      <c r="E1044" t="s">
        <v>249</v>
      </c>
      <c r="F1044" t="s">
        <v>207</v>
      </c>
      <c r="G1044" t="s">
        <v>5563</v>
      </c>
      <c r="H1044" t="s">
        <v>5564</v>
      </c>
      <c r="I1044" t="s">
        <v>4083</v>
      </c>
      <c r="J1044" t="s">
        <v>4083</v>
      </c>
      <c r="K1044" t="s">
        <v>4083</v>
      </c>
      <c r="L1044" t="s">
        <v>4083</v>
      </c>
      <c r="M1044" t="s">
        <v>4083</v>
      </c>
      <c r="N1044" t="s">
        <v>4083</v>
      </c>
      <c r="O1044">
        <v>3.01861E-2</v>
      </c>
      <c r="P1044" t="s">
        <v>4083</v>
      </c>
      <c r="Q1044">
        <v>5.4002599999999998E-2</v>
      </c>
      <c r="R1044" t="s">
        <v>4083</v>
      </c>
      <c r="S1044">
        <v>3.6967899999999998E-2</v>
      </c>
      <c r="T1044">
        <v>4.8198600000000001E-2</v>
      </c>
      <c r="U1044" t="s">
        <v>4083</v>
      </c>
      <c r="V1044" t="s">
        <v>4083</v>
      </c>
      <c r="W1044" t="s">
        <v>4083</v>
      </c>
      <c r="X1044" t="s">
        <v>4083</v>
      </c>
      <c r="Y1044" t="s">
        <v>4083</v>
      </c>
      <c r="Z1044" t="s">
        <v>4083</v>
      </c>
      <c r="AA1044" t="s">
        <v>4083</v>
      </c>
      <c r="AB1044" t="s">
        <v>4083</v>
      </c>
      <c r="AC1044">
        <v>4.3707099999999999E-2</v>
      </c>
      <c r="AD1044" t="s">
        <v>4083</v>
      </c>
      <c r="AE1044">
        <v>2.7726500000000001E-2</v>
      </c>
      <c r="AF1044">
        <v>2.65215E-2</v>
      </c>
      <c r="AG1044" t="s">
        <v>4083</v>
      </c>
      <c r="AH1044">
        <v>9.5643699999999998E-2</v>
      </c>
      <c r="AI1044" t="s">
        <v>4083</v>
      </c>
      <c r="AJ1044">
        <v>3.8085800000000003E-2</v>
      </c>
      <c r="AK1044" t="s">
        <v>4083</v>
      </c>
      <c r="AL1044" t="s">
        <v>4083</v>
      </c>
      <c r="AM1044" t="s">
        <v>4083</v>
      </c>
      <c r="AN1044">
        <v>7.2537699999999997E-2</v>
      </c>
      <c r="AO1044">
        <v>0.10449700000000001</v>
      </c>
      <c r="AP1044" t="s">
        <v>4083</v>
      </c>
      <c r="AQ1044" t="s">
        <v>4083</v>
      </c>
      <c r="AR1044">
        <v>8.2572400000000004E-2</v>
      </c>
      <c r="AS1044" t="s">
        <v>4083</v>
      </c>
      <c r="AT1044">
        <v>4.1213899999999998E-2</v>
      </c>
      <c r="AU1044">
        <v>7.4094599999999997E-2</v>
      </c>
      <c r="AV1044" t="s">
        <v>4083</v>
      </c>
      <c r="AW1044" t="s">
        <v>4083</v>
      </c>
      <c r="AX1044" t="s">
        <v>4083</v>
      </c>
      <c r="AY1044">
        <v>7.5355699999999998E-2</v>
      </c>
      <c r="AZ1044" t="s">
        <v>4083</v>
      </c>
      <c r="BA1044" t="s">
        <v>4083</v>
      </c>
      <c r="BB1044" t="s">
        <v>4083</v>
      </c>
      <c r="BC1044" t="s">
        <v>4083</v>
      </c>
      <c r="BD1044" t="s">
        <v>4083</v>
      </c>
      <c r="BE1044" t="s">
        <v>4083</v>
      </c>
      <c r="BF1044" t="s">
        <v>4083</v>
      </c>
      <c r="BG1044" t="s">
        <v>4083</v>
      </c>
      <c r="BH1044" t="s">
        <v>4083</v>
      </c>
      <c r="BI1044" t="s">
        <v>4083</v>
      </c>
      <c r="BJ1044" t="s">
        <v>4083</v>
      </c>
      <c r="BK1044" t="s">
        <v>4083</v>
      </c>
      <c r="BL1044" t="s">
        <v>4083</v>
      </c>
      <c r="BM1044" t="s">
        <v>4083</v>
      </c>
      <c r="BN1044" t="s">
        <v>4083</v>
      </c>
      <c r="BO1044">
        <v>4.3727200000000001E-2</v>
      </c>
      <c r="BP1044" t="s">
        <v>4083</v>
      </c>
      <c r="BQ1044" t="s">
        <v>4083</v>
      </c>
      <c r="BR1044" t="s">
        <v>4083</v>
      </c>
      <c r="BS1044" t="s">
        <v>4083</v>
      </c>
      <c r="BT1044" t="s">
        <v>4083</v>
      </c>
      <c r="BU1044" t="s">
        <v>4083</v>
      </c>
      <c r="BV1044" t="s">
        <v>4083</v>
      </c>
      <c r="BW1044" t="s">
        <v>4083</v>
      </c>
      <c r="BX1044" t="s">
        <v>4083</v>
      </c>
      <c r="BY1044" t="s">
        <v>4083</v>
      </c>
      <c r="BZ1044" t="s">
        <v>4083</v>
      </c>
      <c r="CA1044" t="s">
        <v>4083</v>
      </c>
      <c r="CB1044">
        <v>6.5956100000000004E-2</v>
      </c>
      <c r="CC1044" t="s">
        <v>4083</v>
      </c>
      <c r="CD1044" t="s">
        <v>4083</v>
      </c>
      <c r="CE1044">
        <v>3.7714699999999997E-2</v>
      </c>
      <c r="CF1044" t="s">
        <v>4083</v>
      </c>
      <c r="CG1044" t="s">
        <v>4083</v>
      </c>
      <c r="CH1044" t="s">
        <v>4083</v>
      </c>
      <c r="CI1044">
        <v>6.1139100000000002E-2</v>
      </c>
      <c r="CJ1044">
        <v>0.190995</v>
      </c>
      <c r="CK1044" t="s">
        <v>4083</v>
      </c>
      <c r="CL1044" t="s">
        <v>4083</v>
      </c>
      <c r="CM1044" t="s">
        <v>4083</v>
      </c>
      <c r="CN1044" t="s">
        <v>4083</v>
      </c>
      <c r="CO1044" t="s">
        <v>4083</v>
      </c>
      <c r="CP1044" t="s">
        <v>4083</v>
      </c>
      <c r="CQ1044" t="s">
        <v>4083</v>
      </c>
      <c r="CR1044" t="s">
        <v>4083</v>
      </c>
      <c r="CS1044" t="s">
        <v>4083</v>
      </c>
      <c r="CT1044" t="s">
        <v>4083</v>
      </c>
      <c r="CU1044" t="s">
        <v>4083</v>
      </c>
      <c r="CV1044" t="s">
        <v>4083</v>
      </c>
      <c r="CW1044" t="s">
        <v>4083</v>
      </c>
      <c r="CX1044" t="s">
        <v>4083</v>
      </c>
      <c r="CY1044" t="s">
        <v>4083</v>
      </c>
      <c r="CZ1044" t="s">
        <v>4083</v>
      </c>
      <c r="DA1044" t="s">
        <v>4083</v>
      </c>
      <c r="DB1044" t="s">
        <v>4083</v>
      </c>
      <c r="DC1044" t="s">
        <v>4083</v>
      </c>
      <c r="DD1044" t="s">
        <v>4083</v>
      </c>
      <c r="DE1044" t="s">
        <v>4083</v>
      </c>
      <c r="DF1044" t="s">
        <v>4083</v>
      </c>
      <c r="DG1044" t="s">
        <v>4083</v>
      </c>
      <c r="DH1044" t="s">
        <v>4083</v>
      </c>
      <c r="DI1044" t="s">
        <v>4083</v>
      </c>
      <c r="DJ1044" t="s">
        <v>4083</v>
      </c>
      <c r="DK1044" t="s">
        <v>4083</v>
      </c>
      <c r="DL1044">
        <v>2.5811500000000001E-2</v>
      </c>
      <c r="DM1044" t="s">
        <v>4083</v>
      </c>
      <c r="DN1044" t="s">
        <v>4083</v>
      </c>
      <c r="DO1044" t="s">
        <v>4083</v>
      </c>
      <c r="DP1044" t="s">
        <v>4083</v>
      </c>
      <c r="DQ1044" t="s">
        <v>4083</v>
      </c>
      <c r="DR1044" t="s">
        <v>4083</v>
      </c>
      <c r="DS1044">
        <v>4.0957399999999998E-2</v>
      </c>
      <c r="DT1044" t="s">
        <v>4083</v>
      </c>
      <c r="DU1044" t="s">
        <v>4083</v>
      </c>
      <c r="DV1044">
        <v>7.3836200000000005E-2</v>
      </c>
      <c r="DW1044">
        <v>7.3513800000000004E-2</v>
      </c>
      <c r="DX1044" t="s">
        <v>4083</v>
      </c>
    </row>
    <row r="1045" spans="1:128" x14ac:dyDescent="0.15">
      <c r="A1045">
        <v>1044</v>
      </c>
      <c r="B1045" t="s">
        <v>6726</v>
      </c>
      <c r="C1045" t="s">
        <v>4450</v>
      </c>
      <c r="D1045" t="s">
        <v>2345</v>
      </c>
      <c r="E1045" t="s">
        <v>249</v>
      </c>
      <c r="F1045" t="s">
        <v>207</v>
      </c>
      <c r="G1045" t="s">
        <v>5352</v>
      </c>
      <c r="H1045" t="s">
        <v>5299</v>
      </c>
      <c r="I1045" t="s">
        <v>4083</v>
      </c>
      <c r="J1045" t="s">
        <v>4083</v>
      </c>
      <c r="K1045" t="s">
        <v>4083</v>
      </c>
      <c r="L1045" t="s">
        <v>4083</v>
      </c>
      <c r="M1045" t="s">
        <v>4083</v>
      </c>
      <c r="N1045" t="s">
        <v>4083</v>
      </c>
      <c r="O1045" t="s">
        <v>4083</v>
      </c>
      <c r="P1045">
        <v>3.1915199999999998E-2</v>
      </c>
      <c r="Q1045" t="s">
        <v>4083</v>
      </c>
      <c r="R1045" t="s">
        <v>4083</v>
      </c>
      <c r="S1045" t="s">
        <v>4083</v>
      </c>
      <c r="T1045" t="s">
        <v>4083</v>
      </c>
      <c r="U1045" t="s">
        <v>4083</v>
      </c>
      <c r="V1045" t="s">
        <v>4083</v>
      </c>
      <c r="W1045">
        <v>8.2416699999999996E-2</v>
      </c>
      <c r="X1045" t="s">
        <v>4083</v>
      </c>
      <c r="Y1045" t="s">
        <v>4083</v>
      </c>
      <c r="Z1045" t="s">
        <v>4083</v>
      </c>
      <c r="AA1045" t="s">
        <v>4083</v>
      </c>
      <c r="AB1045" t="s">
        <v>4083</v>
      </c>
      <c r="AC1045" t="s">
        <v>4083</v>
      </c>
      <c r="AD1045" t="s">
        <v>4083</v>
      </c>
      <c r="AE1045" t="s">
        <v>4083</v>
      </c>
      <c r="AF1045">
        <v>5.4132399999999997E-2</v>
      </c>
      <c r="AG1045" t="s">
        <v>4083</v>
      </c>
      <c r="AH1045">
        <v>3.2419999999999997E-2</v>
      </c>
      <c r="AI1045" t="s">
        <v>4083</v>
      </c>
      <c r="AJ1045">
        <v>2.5910200000000001E-2</v>
      </c>
      <c r="AK1045">
        <v>3.7345400000000001E-2</v>
      </c>
      <c r="AL1045" t="s">
        <v>4083</v>
      </c>
      <c r="AM1045">
        <v>0.107044</v>
      </c>
      <c r="AN1045" t="s">
        <v>4083</v>
      </c>
      <c r="AO1045">
        <v>2.9934499999999999E-2</v>
      </c>
      <c r="AP1045" t="s">
        <v>4083</v>
      </c>
      <c r="AQ1045">
        <v>8.5093199999999994E-2</v>
      </c>
      <c r="AR1045">
        <v>2.9609099999999999E-2</v>
      </c>
      <c r="AS1045">
        <v>2.6277399999999999E-2</v>
      </c>
      <c r="AT1045">
        <v>2.8100199999999999E-2</v>
      </c>
      <c r="AU1045">
        <v>3.3515499999999997E-2</v>
      </c>
      <c r="AV1045" t="s">
        <v>4083</v>
      </c>
      <c r="AW1045" t="s">
        <v>4083</v>
      </c>
      <c r="AX1045" t="s">
        <v>4083</v>
      </c>
      <c r="AY1045" t="s">
        <v>4083</v>
      </c>
      <c r="AZ1045">
        <v>2.1263199999999999E-2</v>
      </c>
      <c r="BA1045" t="s">
        <v>4083</v>
      </c>
      <c r="BB1045" t="s">
        <v>4083</v>
      </c>
      <c r="BC1045" t="s">
        <v>4083</v>
      </c>
      <c r="BD1045" t="s">
        <v>4083</v>
      </c>
      <c r="BE1045" t="s">
        <v>4083</v>
      </c>
      <c r="BF1045" t="s">
        <v>4083</v>
      </c>
      <c r="BG1045" t="s">
        <v>4083</v>
      </c>
      <c r="BH1045" t="s">
        <v>4083</v>
      </c>
      <c r="BI1045" t="s">
        <v>4083</v>
      </c>
      <c r="BJ1045" t="s">
        <v>4083</v>
      </c>
      <c r="BK1045" t="s">
        <v>4083</v>
      </c>
      <c r="BL1045" t="s">
        <v>4083</v>
      </c>
      <c r="BM1045" t="s">
        <v>4083</v>
      </c>
      <c r="BN1045" t="s">
        <v>4083</v>
      </c>
      <c r="BO1045" t="s">
        <v>4083</v>
      </c>
      <c r="BP1045" t="s">
        <v>4083</v>
      </c>
      <c r="BQ1045">
        <v>2.6709500000000001E-2</v>
      </c>
      <c r="BR1045" t="s">
        <v>4083</v>
      </c>
      <c r="BS1045" t="s">
        <v>4083</v>
      </c>
      <c r="BT1045" t="s">
        <v>4083</v>
      </c>
      <c r="BU1045" t="s">
        <v>4083</v>
      </c>
      <c r="BV1045" t="s">
        <v>4083</v>
      </c>
      <c r="BW1045">
        <v>2.74708E-2</v>
      </c>
      <c r="BX1045" t="s">
        <v>4083</v>
      </c>
      <c r="BY1045">
        <v>2.7771400000000002E-2</v>
      </c>
      <c r="BZ1045" t="s">
        <v>4083</v>
      </c>
      <c r="CA1045">
        <v>3.3236000000000002E-2</v>
      </c>
      <c r="CB1045" t="s">
        <v>4083</v>
      </c>
      <c r="CC1045" t="s">
        <v>4083</v>
      </c>
      <c r="CD1045" t="s">
        <v>4083</v>
      </c>
      <c r="CE1045" t="s">
        <v>4083</v>
      </c>
      <c r="CF1045" t="s">
        <v>4083</v>
      </c>
      <c r="CG1045" t="s">
        <v>4083</v>
      </c>
      <c r="CH1045" t="s">
        <v>4083</v>
      </c>
      <c r="CI1045">
        <v>4.1462600000000002E-2</v>
      </c>
      <c r="CJ1045" t="s">
        <v>4083</v>
      </c>
      <c r="CK1045" t="s">
        <v>4083</v>
      </c>
      <c r="CL1045" t="s">
        <v>4083</v>
      </c>
      <c r="CM1045" t="s">
        <v>4083</v>
      </c>
      <c r="CN1045" t="s">
        <v>4083</v>
      </c>
      <c r="CO1045" t="s">
        <v>4083</v>
      </c>
      <c r="CP1045" t="s">
        <v>4083</v>
      </c>
      <c r="CQ1045" t="s">
        <v>4083</v>
      </c>
      <c r="CR1045" t="s">
        <v>4083</v>
      </c>
      <c r="CS1045" t="s">
        <v>4083</v>
      </c>
      <c r="CT1045" t="s">
        <v>4083</v>
      </c>
      <c r="CU1045" t="s">
        <v>4083</v>
      </c>
      <c r="CV1045">
        <v>3.4832599999999998E-2</v>
      </c>
      <c r="CW1045" t="s">
        <v>4083</v>
      </c>
      <c r="CX1045" t="s">
        <v>4083</v>
      </c>
      <c r="CY1045" t="s">
        <v>4083</v>
      </c>
      <c r="CZ1045" t="s">
        <v>4083</v>
      </c>
      <c r="DA1045" t="s">
        <v>4083</v>
      </c>
      <c r="DB1045" t="s">
        <v>4083</v>
      </c>
      <c r="DC1045" t="s">
        <v>4083</v>
      </c>
      <c r="DD1045" t="s">
        <v>4083</v>
      </c>
      <c r="DE1045" t="s">
        <v>4083</v>
      </c>
      <c r="DF1045" t="s">
        <v>4083</v>
      </c>
      <c r="DG1045" t="s">
        <v>4083</v>
      </c>
      <c r="DH1045">
        <v>1.8076200000000001E-2</v>
      </c>
      <c r="DI1045" t="s">
        <v>4083</v>
      </c>
      <c r="DJ1045" t="s">
        <v>4083</v>
      </c>
      <c r="DK1045" t="s">
        <v>4083</v>
      </c>
      <c r="DL1045" t="s">
        <v>4083</v>
      </c>
      <c r="DM1045" t="s">
        <v>4083</v>
      </c>
      <c r="DN1045" t="s">
        <v>4083</v>
      </c>
      <c r="DO1045" t="s">
        <v>4083</v>
      </c>
      <c r="DP1045" t="s">
        <v>4083</v>
      </c>
      <c r="DQ1045" t="s">
        <v>4083</v>
      </c>
      <c r="DR1045" t="s">
        <v>4083</v>
      </c>
      <c r="DS1045" t="s">
        <v>4083</v>
      </c>
      <c r="DT1045" t="s">
        <v>4083</v>
      </c>
      <c r="DU1045" t="s">
        <v>4083</v>
      </c>
      <c r="DV1045" t="s">
        <v>4083</v>
      </c>
      <c r="DW1045" t="s">
        <v>4083</v>
      </c>
      <c r="DX1045" t="s">
        <v>4083</v>
      </c>
    </row>
    <row r="1046" spans="1:128" x14ac:dyDescent="0.15">
      <c r="A1046">
        <v>1045</v>
      </c>
      <c r="B1046" t="s">
        <v>6727</v>
      </c>
      <c r="C1046" t="s">
        <v>4194</v>
      </c>
      <c r="D1046" t="s">
        <v>864</v>
      </c>
      <c r="E1046" t="s">
        <v>50</v>
      </c>
      <c r="F1046" t="s">
        <v>7</v>
      </c>
      <c r="G1046" t="s">
        <v>5299</v>
      </c>
      <c r="H1046" t="s">
        <v>5299</v>
      </c>
      <c r="I1046" t="s">
        <v>4083</v>
      </c>
      <c r="J1046" t="s">
        <v>4083</v>
      </c>
      <c r="K1046" t="s">
        <v>4083</v>
      </c>
      <c r="L1046" t="s">
        <v>4083</v>
      </c>
      <c r="M1046">
        <v>3.76078E-3</v>
      </c>
      <c r="N1046">
        <v>4.3618800000000003E-3</v>
      </c>
      <c r="O1046">
        <v>2.9397500000000001E-3</v>
      </c>
      <c r="P1046">
        <v>9.19939E-3</v>
      </c>
      <c r="Q1046">
        <v>5.2607399999999999E-3</v>
      </c>
      <c r="R1046" t="s">
        <v>4083</v>
      </c>
      <c r="S1046" t="s">
        <v>4083</v>
      </c>
      <c r="T1046" t="s">
        <v>4083</v>
      </c>
      <c r="U1046" t="s">
        <v>4083</v>
      </c>
      <c r="V1046" t="s">
        <v>4083</v>
      </c>
      <c r="W1046" t="s">
        <v>4083</v>
      </c>
      <c r="X1046" t="s">
        <v>4083</v>
      </c>
      <c r="Y1046" t="s">
        <v>4083</v>
      </c>
      <c r="Z1046" t="s">
        <v>4083</v>
      </c>
      <c r="AA1046" t="s">
        <v>4083</v>
      </c>
      <c r="AB1046" t="s">
        <v>4083</v>
      </c>
      <c r="AC1046" t="s">
        <v>4083</v>
      </c>
      <c r="AD1046" t="s">
        <v>4083</v>
      </c>
      <c r="AE1046" t="s">
        <v>4083</v>
      </c>
      <c r="AF1046" t="s">
        <v>4083</v>
      </c>
      <c r="AG1046" t="s">
        <v>4083</v>
      </c>
      <c r="AH1046" t="s">
        <v>4083</v>
      </c>
      <c r="AI1046" t="s">
        <v>4083</v>
      </c>
      <c r="AJ1046" t="s">
        <v>4083</v>
      </c>
      <c r="AK1046" t="s">
        <v>4083</v>
      </c>
      <c r="AL1046" t="s">
        <v>4083</v>
      </c>
      <c r="AM1046" t="s">
        <v>4083</v>
      </c>
      <c r="AN1046" t="s">
        <v>4083</v>
      </c>
      <c r="AO1046" t="s">
        <v>4083</v>
      </c>
      <c r="AP1046" t="s">
        <v>4083</v>
      </c>
      <c r="AQ1046">
        <v>8.1156900000000001E-3</v>
      </c>
      <c r="AR1046" t="s">
        <v>4083</v>
      </c>
      <c r="AS1046" t="s">
        <v>4083</v>
      </c>
      <c r="AT1046">
        <v>4.0091900000000001E-3</v>
      </c>
      <c r="AU1046" t="s">
        <v>4083</v>
      </c>
      <c r="AV1046" t="s">
        <v>4083</v>
      </c>
      <c r="AW1046" t="s">
        <v>4083</v>
      </c>
      <c r="AX1046" t="s">
        <v>4083</v>
      </c>
      <c r="AY1046" t="s">
        <v>4083</v>
      </c>
      <c r="AZ1046" t="s">
        <v>4083</v>
      </c>
      <c r="BA1046" t="s">
        <v>4083</v>
      </c>
      <c r="BB1046" t="s">
        <v>4083</v>
      </c>
      <c r="BC1046" t="s">
        <v>4083</v>
      </c>
      <c r="BD1046" t="s">
        <v>4083</v>
      </c>
      <c r="BE1046" t="s">
        <v>4083</v>
      </c>
      <c r="BF1046" t="s">
        <v>4083</v>
      </c>
      <c r="BG1046" t="s">
        <v>4083</v>
      </c>
      <c r="BH1046">
        <v>9.5171300000000004E-3</v>
      </c>
      <c r="BI1046">
        <v>7.2147000000000001E-3</v>
      </c>
      <c r="BJ1046" t="s">
        <v>4083</v>
      </c>
      <c r="BK1046" t="s">
        <v>4083</v>
      </c>
      <c r="BL1046">
        <v>1.06683E-2</v>
      </c>
      <c r="BM1046" t="s">
        <v>4083</v>
      </c>
      <c r="BN1046" t="s">
        <v>4083</v>
      </c>
      <c r="BO1046" t="s">
        <v>4083</v>
      </c>
      <c r="BP1046" t="s">
        <v>4083</v>
      </c>
      <c r="BQ1046" t="s">
        <v>4083</v>
      </c>
      <c r="BR1046" t="s">
        <v>4083</v>
      </c>
      <c r="BS1046" t="s">
        <v>4083</v>
      </c>
      <c r="BT1046">
        <v>4.1420700000000003E-3</v>
      </c>
      <c r="BU1046" t="s">
        <v>4083</v>
      </c>
      <c r="BV1046">
        <v>3.2547399999999999E-3</v>
      </c>
      <c r="BW1046" t="s">
        <v>4083</v>
      </c>
      <c r="BX1046" t="s">
        <v>4083</v>
      </c>
      <c r="BY1046" t="s">
        <v>4083</v>
      </c>
      <c r="BZ1046" t="s">
        <v>4083</v>
      </c>
      <c r="CA1046" t="s">
        <v>4083</v>
      </c>
      <c r="CB1046" t="s">
        <v>4083</v>
      </c>
      <c r="CC1046" t="s">
        <v>4083</v>
      </c>
      <c r="CD1046" t="s">
        <v>4083</v>
      </c>
      <c r="CE1046" t="s">
        <v>4083</v>
      </c>
      <c r="CF1046" t="s">
        <v>4083</v>
      </c>
      <c r="CG1046" t="s">
        <v>4083</v>
      </c>
      <c r="CH1046" t="s">
        <v>4083</v>
      </c>
      <c r="CI1046">
        <v>5.8581099999999997E-3</v>
      </c>
      <c r="CJ1046">
        <v>4.5476400000000004E-3</v>
      </c>
      <c r="CK1046" t="s">
        <v>4083</v>
      </c>
      <c r="CL1046" t="s">
        <v>4083</v>
      </c>
      <c r="CM1046" t="s">
        <v>4083</v>
      </c>
      <c r="CN1046" t="s">
        <v>4083</v>
      </c>
      <c r="CO1046" t="s">
        <v>4083</v>
      </c>
      <c r="CP1046" t="s">
        <v>4083</v>
      </c>
      <c r="CQ1046" t="s">
        <v>4083</v>
      </c>
      <c r="CR1046" t="s">
        <v>4083</v>
      </c>
      <c r="CS1046">
        <v>2.19578E-3</v>
      </c>
      <c r="CT1046" t="s">
        <v>4083</v>
      </c>
      <c r="CU1046" t="s">
        <v>4083</v>
      </c>
      <c r="CV1046" t="s">
        <v>4083</v>
      </c>
      <c r="CW1046" t="s">
        <v>4083</v>
      </c>
      <c r="CX1046" t="s">
        <v>4083</v>
      </c>
      <c r="CY1046">
        <v>2.41413E-3</v>
      </c>
      <c r="CZ1046" t="s">
        <v>4083</v>
      </c>
      <c r="DA1046" t="s">
        <v>4083</v>
      </c>
      <c r="DB1046" t="s">
        <v>4083</v>
      </c>
      <c r="DC1046" t="s">
        <v>4083</v>
      </c>
      <c r="DD1046" t="s">
        <v>4083</v>
      </c>
      <c r="DE1046" t="s">
        <v>4083</v>
      </c>
      <c r="DF1046" t="s">
        <v>4083</v>
      </c>
      <c r="DG1046" t="s">
        <v>4083</v>
      </c>
      <c r="DH1046" t="s">
        <v>4083</v>
      </c>
      <c r="DI1046" t="s">
        <v>4083</v>
      </c>
      <c r="DJ1046" t="s">
        <v>4083</v>
      </c>
      <c r="DK1046" t="s">
        <v>4083</v>
      </c>
      <c r="DL1046" t="s">
        <v>4083</v>
      </c>
      <c r="DM1046" t="s">
        <v>4083</v>
      </c>
      <c r="DN1046">
        <v>8.0089099999999993E-3</v>
      </c>
      <c r="DO1046" t="s">
        <v>4083</v>
      </c>
      <c r="DP1046" t="s">
        <v>4083</v>
      </c>
      <c r="DQ1046" t="s">
        <v>4083</v>
      </c>
      <c r="DR1046" t="s">
        <v>4083</v>
      </c>
      <c r="DS1046" t="s">
        <v>4083</v>
      </c>
      <c r="DT1046" t="s">
        <v>4083</v>
      </c>
      <c r="DU1046" t="s">
        <v>4083</v>
      </c>
      <c r="DV1046">
        <v>3.5263999999999998E-3</v>
      </c>
      <c r="DW1046" t="s">
        <v>4083</v>
      </c>
      <c r="DX1046" t="s">
        <v>4083</v>
      </c>
    </row>
    <row r="1047" spans="1:128" x14ac:dyDescent="0.15">
      <c r="A1047">
        <v>1046</v>
      </c>
      <c r="B1047" t="s">
        <v>6728</v>
      </c>
      <c r="C1047" t="s">
        <v>4343</v>
      </c>
      <c r="D1047" t="s">
        <v>1413</v>
      </c>
      <c r="E1047" t="s">
        <v>109</v>
      </c>
      <c r="F1047" t="s">
        <v>7</v>
      </c>
      <c r="G1047" t="s">
        <v>5299</v>
      </c>
      <c r="H1047" t="s">
        <v>5299</v>
      </c>
      <c r="I1047" t="s">
        <v>4083</v>
      </c>
      <c r="J1047">
        <v>2.3122300000000002E-3</v>
      </c>
      <c r="K1047">
        <v>7.4754399999999999E-3</v>
      </c>
      <c r="L1047" t="s">
        <v>4083</v>
      </c>
      <c r="M1047">
        <v>1.40535E-2</v>
      </c>
      <c r="N1047">
        <v>9.8372200000000007E-3</v>
      </c>
      <c r="O1047">
        <v>2.7463100000000001E-3</v>
      </c>
      <c r="P1047">
        <v>4.2974800000000002E-3</v>
      </c>
      <c r="Q1047">
        <v>2.45729E-3</v>
      </c>
      <c r="R1047" t="s">
        <v>4083</v>
      </c>
      <c r="S1047">
        <v>3.3644E-3</v>
      </c>
      <c r="T1047" t="s">
        <v>4083</v>
      </c>
      <c r="U1047">
        <v>4.5021100000000001E-3</v>
      </c>
      <c r="V1047" t="s">
        <v>4083</v>
      </c>
      <c r="W1047">
        <v>1.9408700000000001E-2</v>
      </c>
      <c r="X1047">
        <v>1.12503E-2</v>
      </c>
      <c r="Y1047">
        <v>8.1936600000000002E-3</v>
      </c>
      <c r="Z1047">
        <v>5.4719199999999999E-3</v>
      </c>
      <c r="AA1047" t="s">
        <v>4083</v>
      </c>
      <c r="AB1047" t="s">
        <v>4083</v>
      </c>
      <c r="AC1047">
        <v>1.5738200000000001E-2</v>
      </c>
      <c r="AD1047">
        <v>1.25992E-2</v>
      </c>
      <c r="AE1047">
        <v>1.6797599999999999E-2</v>
      </c>
      <c r="AF1047">
        <v>2.39551E-3</v>
      </c>
      <c r="AG1047">
        <v>9.5952799999999994E-3</v>
      </c>
      <c r="AH1047">
        <v>1.28237E-2</v>
      </c>
      <c r="AI1047">
        <v>6.5610599999999996E-3</v>
      </c>
      <c r="AJ1047" t="s">
        <v>4083</v>
      </c>
      <c r="AK1047" t="s">
        <v>4083</v>
      </c>
      <c r="AL1047">
        <v>9.0762599999999992E-3</v>
      </c>
      <c r="AM1047">
        <v>1.89017E-2</v>
      </c>
      <c r="AN1047">
        <v>3.26006E-3</v>
      </c>
      <c r="AO1047">
        <v>4.3647600000000002E-2</v>
      </c>
      <c r="AP1047">
        <v>2.03927E-2</v>
      </c>
      <c r="AQ1047">
        <v>3.4118299999999997E-2</v>
      </c>
      <c r="AR1047">
        <v>3.5217100000000001E-2</v>
      </c>
      <c r="AS1047">
        <v>1.3977099999999999E-2</v>
      </c>
      <c r="AT1047">
        <v>7.4907000000000003E-3</v>
      </c>
      <c r="AU1047">
        <v>8.9234999999999991E-3</v>
      </c>
      <c r="AV1047">
        <v>1.96922E-2</v>
      </c>
      <c r="AW1047" t="s">
        <v>4083</v>
      </c>
      <c r="AX1047" t="s">
        <v>4083</v>
      </c>
      <c r="AY1047">
        <v>1.0088700000000001E-2</v>
      </c>
      <c r="AZ1047" t="s">
        <v>4083</v>
      </c>
      <c r="BA1047">
        <v>4.9674100000000002E-3</v>
      </c>
      <c r="BB1047">
        <v>6.1040199999999999E-3</v>
      </c>
      <c r="BC1047">
        <v>5.0263900000000004E-3</v>
      </c>
      <c r="BD1047">
        <v>2.2840400000000002E-3</v>
      </c>
      <c r="BE1047" t="s">
        <v>4083</v>
      </c>
      <c r="BF1047" t="s">
        <v>4083</v>
      </c>
      <c r="BG1047" t="s">
        <v>4083</v>
      </c>
      <c r="BH1047" t="s">
        <v>4083</v>
      </c>
      <c r="BI1047">
        <v>6.7356899999999999E-3</v>
      </c>
      <c r="BJ1047" t="s">
        <v>4083</v>
      </c>
      <c r="BK1047">
        <v>3.5724900000000002E-3</v>
      </c>
      <c r="BL1047" t="s">
        <v>4083</v>
      </c>
      <c r="BM1047" t="s">
        <v>4083</v>
      </c>
      <c r="BN1047" t="s">
        <v>4083</v>
      </c>
      <c r="BO1047" t="s">
        <v>4083</v>
      </c>
      <c r="BP1047" t="s">
        <v>4083</v>
      </c>
      <c r="BQ1047">
        <v>1.0501999999999999E-2</v>
      </c>
      <c r="BR1047">
        <v>2.12568E-3</v>
      </c>
      <c r="BS1047" t="s">
        <v>4083</v>
      </c>
      <c r="BT1047">
        <v>3.86893E-3</v>
      </c>
      <c r="BU1047">
        <v>2.71988E-3</v>
      </c>
      <c r="BV1047">
        <v>3.0400100000000001E-3</v>
      </c>
      <c r="BW1047">
        <v>1.0799599999999999E-2</v>
      </c>
      <c r="BX1047">
        <v>4.9966999999999998E-3</v>
      </c>
      <c r="BY1047">
        <v>3.6244300000000001E-3</v>
      </c>
      <c r="BZ1047">
        <v>9.0451200000000002E-3</v>
      </c>
      <c r="CA1047">
        <v>4.3524699999999998E-3</v>
      </c>
      <c r="CB1047">
        <v>2.4043800000000001E-2</v>
      </c>
      <c r="CC1047">
        <v>1.54658E-2</v>
      </c>
      <c r="CD1047" t="s">
        <v>4083</v>
      </c>
      <c r="CE1047">
        <v>6.7222000000000002E-3</v>
      </c>
      <c r="CF1047">
        <v>3.0048900000000001E-3</v>
      </c>
      <c r="CG1047">
        <v>2.53818E-2</v>
      </c>
      <c r="CH1047">
        <v>1.31419E-2</v>
      </c>
      <c r="CI1047">
        <v>1.6416E-2</v>
      </c>
      <c r="CJ1047">
        <v>1.69874E-2</v>
      </c>
      <c r="CK1047" t="s">
        <v>4083</v>
      </c>
      <c r="CL1047" t="s">
        <v>4083</v>
      </c>
      <c r="CM1047">
        <v>1.4636300000000001E-3</v>
      </c>
      <c r="CN1047" t="s">
        <v>4083</v>
      </c>
      <c r="CO1047" t="s">
        <v>4083</v>
      </c>
      <c r="CP1047">
        <v>1.8633300000000001E-3</v>
      </c>
      <c r="CQ1047" t="s">
        <v>4083</v>
      </c>
      <c r="CR1047">
        <v>1.76665E-3</v>
      </c>
      <c r="CS1047" t="s">
        <v>4083</v>
      </c>
      <c r="CT1047" t="s">
        <v>4083</v>
      </c>
      <c r="CU1047" t="s">
        <v>4083</v>
      </c>
      <c r="CV1047" t="s">
        <v>4083</v>
      </c>
      <c r="CW1047">
        <v>3.3068199999999998E-3</v>
      </c>
      <c r="CX1047">
        <v>5.3434199999999998E-3</v>
      </c>
      <c r="CY1047" t="s">
        <v>4083</v>
      </c>
      <c r="CZ1047" t="s">
        <v>4083</v>
      </c>
      <c r="DA1047">
        <v>3.04083E-3</v>
      </c>
      <c r="DB1047" t="s">
        <v>4083</v>
      </c>
      <c r="DC1047" t="s">
        <v>4083</v>
      </c>
      <c r="DD1047" t="s">
        <v>4083</v>
      </c>
      <c r="DE1047" t="s">
        <v>4083</v>
      </c>
      <c r="DF1047" t="s">
        <v>4083</v>
      </c>
      <c r="DG1047" t="s">
        <v>4083</v>
      </c>
      <c r="DH1047">
        <v>2.3716599999999998E-3</v>
      </c>
      <c r="DI1047">
        <v>4.5500000000000002E-3</v>
      </c>
      <c r="DJ1047">
        <v>2.7423299999999999E-3</v>
      </c>
      <c r="DK1047" t="s">
        <v>4083</v>
      </c>
      <c r="DL1047">
        <v>2.2911199999999998E-3</v>
      </c>
      <c r="DM1047">
        <v>1.20772E-2</v>
      </c>
      <c r="DN1047">
        <v>7.4810800000000002E-3</v>
      </c>
      <c r="DO1047">
        <v>3.4512499999999999E-3</v>
      </c>
      <c r="DP1047">
        <v>5.84915E-3</v>
      </c>
      <c r="DQ1047">
        <v>4.98323E-3</v>
      </c>
      <c r="DR1047">
        <v>8.7466599999999999E-3</v>
      </c>
      <c r="DS1047">
        <v>7.2979400000000002E-3</v>
      </c>
      <c r="DT1047">
        <v>2.6234800000000001E-3</v>
      </c>
      <c r="DU1047">
        <v>2.7166299999999998E-3</v>
      </c>
      <c r="DV1047" t="s">
        <v>4083</v>
      </c>
      <c r="DW1047">
        <v>4.3698000000000001E-3</v>
      </c>
      <c r="DX1047">
        <v>4.0155599999999996E-3</v>
      </c>
    </row>
    <row r="1048" spans="1:128" x14ac:dyDescent="0.15">
      <c r="A1048">
        <v>1047</v>
      </c>
      <c r="B1048" t="s">
        <v>6729</v>
      </c>
      <c r="C1048" t="s">
        <v>4343</v>
      </c>
      <c r="D1048" t="s">
        <v>1413</v>
      </c>
      <c r="E1048" t="s">
        <v>109</v>
      </c>
      <c r="F1048" t="s">
        <v>7</v>
      </c>
      <c r="G1048" t="s">
        <v>5299</v>
      </c>
      <c r="H1048" t="s">
        <v>5299</v>
      </c>
      <c r="I1048" t="s">
        <v>4083</v>
      </c>
      <c r="J1048" t="s">
        <v>4083</v>
      </c>
      <c r="K1048" t="s">
        <v>4083</v>
      </c>
      <c r="L1048" t="s">
        <v>4083</v>
      </c>
      <c r="M1048">
        <v>1.51129E-2</v>
      </c>
      <c r="N1048">
        <v>1.3911099999999999E-2</v>
      </c>
      <c r="O1048" t="s">
        <v>4083</v>
      </c>
      <c r="P1048">
        <v>9.2298399999999996E-3</v>
      </c>
      <c r="Q1048">
        <v>1.0572700000000001E-2</v>
      </c>
      <c r="R1048" t="s">
        <v>4083</v>
      </c>
      <c r="S1048" t="s">
        <v>4083</v>
      </c>
      <c r="T1048" t="s">
        <v>4083</v>
      </c>
      <c r="U1048" t="s">
        <v>4083</v>
      </c>
      <c r="V1048">
        <v>2.01624E-2</v>
      </c>
      <c r="W1048">
        <v>1.7439099999999999E-2</v>
      </c>
      <c r="X1048">
        <v>8.0749900000000006E-3</v>
      </c>
      <c r="Y1048">
        <v>1.762E-2</v>
      </c>
      <c r="Z1048" t="s">
        <v>4083</v>
      </c>
      <c r="AA1048" t="s">
        <v>4083</v>
      </c>
      <c r="AB1048" t="s">
        <v>4083</v>
      </c>
      <c r="AC1048" t="s">
        <v>4083</v>
      </c>
      <c r="AD1048" t="s">
        <v>4083</v>
      </c>
      <c r="AE1048" t="s">
        <v>4083</v>
      </c>
      <c r="AF1048" t="s">
        <v>4083</v>
      </c>
      <c r="AG1048">
        <v>6.8880599999999997E-3</v>
      </c>
      <c r="AH1048" t="s">
        <v>4083</v>
      </c>
      <c r="AI1048" t="s">
        <v>4083</v>
      </c>
      <c r="AJ1048" t="s">
        <v>4083</v>
      </c>
      <c r="AK1048" t="s">
        <v>4083</v>
      </c>
      <c r="AL1048" t="s">
        <v>4083</v>
      </c>
      <c r="AM1048">
        <v>1.0178899999999999E-2</v>
      </c>
      <c r="AN1048" t="s">
        <v>4083</v>
      </c>
      <c r="AO1048">
        <v>1.7091800000000001E-2</v>
      </c>
      <c r="AP1048">
        <v>2.9277999999999998E-2</v>
      </c>
      <c r="AQ1048" t="s">
        <v>4083</v>
      </c>
      <c r="AR1048">
        <v>3.3728099999999997E-2</v>
      </c>
      <c r="AS1048">
        <v>7.5215100000000003E-3</v>
      </c>
      <c r="AT1048" t="s">
        <v>4083</v>
      </c>
      <c r="AU1048">
        <v>5.7612700000000003E-2</v>
      </c>
      <c r="AV1048">
        <v>7.0660999999999996E-3</v>
      </c>
      <c r="AW1048" t="s">
        <v>4083</v>
      </c>
      <c r="AX1048" t="s">
        <v>4083</v>
      </c>
      <c r="AY1048">
        <v>7.2506100000000002E-3</v>
      </c>
      <c r="AZ1048">
        <v>1.20562E-2</v>
      </c>
      <c r="BA1048" t="s">
        <v>4083</v>
      </c>
      <c r="BB1048">
        <v>6.5813800000000004E-3</v>
      </c>
      <c r="BC1048" t="s">
        <v>4083</v>
      </c>
      <c r="BD1048" t="s">
        <v>4083</v>
      </c>
      <c r="BE1048" t="s">
        <v>4083</v>
      </c>
      <c r="BF1048" t="s">
        <v>4083</v>
      </c>
      <c r="BG1048" t="s">
        <v>4083</v>
      </c>
      <c r="BH1048" t="s">
        <v>4083</v>
      </c>
      <c r="BI1048" t="s">
        <v>4083</v>
      </c>
      <c r="BJ1048" t="s">
        <v>4083</v>
      </c>
      <c r="BK1048" t="s">
        <v>4083</v>
      </c>
      <c r="BL1048">
        <v>3.22384E-2</v>
      </c>
      <c r="BM1048" t="s">
        <v>4083</v>
      </c>
      <c r="BN1048" t="s">
        <v>4083</v>
      </c>
      <c r="BO1048">
        <v>8.4025999999999997E-3</v>
      </c>
      <c r="BP1048" t="s">
        <v>4083</v>
      </c>
      <c r="BQ1048" t="s">
        <v>4083</v>
      </c>
      <c r="BR1048" t="s">
        <v>4083</v>
      </c>
      <c r="BS1048" t="s">
        <v>4083</v>
      </c>
      <c r="BT1048" t="s">
        <v>4083</v>
      </c>
      <c r="BU1048" t="s">
        <v>4083</v>
      </c>
      <c r="BV1048" t="s">
        <v>4083</v>
      </c>
      <c r="BW1048" t="s">
        <v>4083</v>
      </c>
      <c r="BX1048" t="s">
        <v>4083</v>
      </c>
      <c r="BY1048" t="s">
        <v>4083</v>
      </c>
      <c r="BZ1048" t="s">
        <v>4083</v>
      </c>
      <c r="CA1048" t="s">
        <v>4083</v>
      </c>
      <c r="CB1048">
        <v>3.8787700000000001E-2</v>
      </c>
      <c r="CC1048" t="s">
        <v>4083</v>
      </c>
      <c r="CD1048">
        <v>8.0527399999999992E-3</v>
      </c>
      <c r="CE1048" t="s">
        <v>4083</v>
      </c>
      <c r="CF1048" t="s">
        <v>4083</v>
      </c>
      <c r="CG1048">
        <v>2.1884500000000001E-2</v>
      </c>
      <c r="CH1048">
        <v>2.83623E-2</v>
      </c>
      <c r="CI1048" t="s">
        <v>4083</v>
      </c>
      <c r="CJ1048">
        <v>1.8383E-2</v>
      </c>
      <c r="CK1048" t="s">
        <v>4083</v>
      </c>
      <c r="CL1048" t="s">
        <v>4083</v>
      </c>
      <c r="CM1048" t="s">
        <v>4083</v>
      </c>
      <c r="CN1048" t="s">
        <v>4083</v>
      </c>
      <c r="CO1048" t="s">
        <v>4083</v>
      </c>
      <c r="CP1048" t="s">
        <v>4083</v>
      </c>
      <c r="CQ1048" t="s">
        <v>4083</v>
      </c>
      <c r="CR1048">
        <v>3.79379E-3</v>
      </c>
      <c r="CS1048" t="s">
        <v>4083</v>
      </c>
      <c r="CT1048" t="s">
        <v>4083</v>
      </c>
      <c r="CU1048" t="s">
        <v>4083</v>
      </c>
      <c r="CV1048" t="s">
        <v>4083</v>
      </c>
      <c r="CW1048" t="s">
        <v>4083</v>
      </c>
      <c r="CX1048" t="s">
        <v>4083</v>
      </c>
      <c r="CY1048" t="s">
        <v>4083</v>
      </c>
      <c r="CZ1048">
        <v>9.5341899999999997E-3</v>
      </c>
      <c r="DA1048" t="s">
        <v>4083</v>
      </c>
      <c r="DB1048" t="s">
        <v>4083</v>
      </c>
      <c r="DC1048" t="s">
        <v>4083</v>
      </c>
      <c r="DD1048">
        <v>2.0928800000000001E-2</v>
      </c>
      <c r="DE1048" t="s">
        <v>4083</v>
      </c>
      <c r="DF1048" t="s">
        <v>4083</v>
      </c>
      <c r="DG1048" t="s">
        <v>4083</v>
      </c>
      <c r="DH1048" t="s">
        <v>4083</v>
      </c>
      <c r="DI1048" t="s">
        <v>4083</v>
      </c>
      <c r="DJ1048" t="s">
        <v>4083</v>
      </c>
      <c r="DK1048" t="s">
        <v>4083</v>
      </c>
      <c r="DL1048" t="s">
        <v>4083</v>
      </c>
      <c r="DM1048" t="s">
        <v>4083</v>
      </c>
      <c r="DN1048" t="s">
        <v>4083</v>
      </c>
      <c r="DO1048" t="s">
        <v>4083</v>
      </c>
      <c r="DP1048">
        <v>6.3043600000000002E-3</v>
      </c>
      <c r="DQ1048" t="s">
        <v>4083</v>
      </c>
      <c r="DR1048" t="s">
        <v>4083</v>
      </c>
      <c r="DS1048" t="s">
        <v>4083</v>
      </c>
      <c r="DT1048" t="s">
        <v>4083</v>
      </c>
      <c r="DU1048" t="s">
        <v>4083</v>
      </c>
      <c r="DV1048" t="s">
        <v>4083</v>
      </c>
      <c r="DW1048" t="s">
        <v>4083</v>
      </c>
      <c r="DX1048">
        <v>1.73191E-2</v>
      </c>
    </row>
    <row r="1049" spans="1:128" x14ac:dyDescent="0.15">
      <c r="A1049">
        <v>1048</v>
      </c>
      <c r="B1049" t="s">
        <v>6730</v>
      </c>
      <c r="C1049" t="s">
        <v>4205</v>
      </c>
      <c r="D1049" t="s">
        <v>903</v>
      </c>
      <c r="E1049" t="s">
        <v>57</v>
      </c>
      <c r="F1049" t="s">
        <v>7</v>
      </c>
      <c r="G1049" t="s">
        <v>6731</v>
      </c>
      <c r="H1049" t="s">
        <v>5305</v>
      </c>
      <c r="I1049" t="s">
        <v>4083</v>
      </c>
      <c r="J1049" t="s">
        <v>4083</v>
      </c>
      <c r="K1049" t="s">
        <v>4083</v>
      </c>
      <c r="L1049">
        <v>2.3663199999999999E-2</v>
      </c>
      <c r="M1049">
        <v>2.7770199999999998E-2</v>
      </c>
      <c r="N1049">
        <v>1.28892E-2</v>
      </c>
      <c r="O1049">
        <v>4.3420500000000001E-3</v>
      </c>
      <c r="P1049" t="s">
        <v>4083</v>
      </c>
      <c r="Q1049" t="s">
        <v>4083</v>
      </c>
      <c r="R1049" t="s">
        <v>4083</v>
      </c>
      <c r="S1049" t="s">
        <v>4083</v>
      </c>
      <c r="T1049" t="s">
        <v>4083</v>
      </c>
      <c r="U1049">
        <v>7.1173299999999998E-3</v>
      </c>
      <c r="V1049">
        <v>7.4062099999999999E-3</v>
      </c>
      <c r="W1049">
        <v>1.7400100000000002E-2</v>
      </c>
      <c r="X1049">
        <v>1.1863500000000001E-2</v>
      </c>
      <c r="Y1049" t="s">
        <v>4083</v>
      </c>
      <c r="Z1049" t="s">
        <v>4083</v>
      </c>
      <c r="AA1049" t="s">
        <v>4083</v>
      </c>
      <c r="AB1049" t="s">
        <v>4083</v>
      </c>
      <c r="AC1049" t="s">
        <v>4083</v>
      </c>
      <c r="AD1049" t="s">
        <v>4083</v>
      </c>
      <c r="AE1049" t="s">
        <v>4083</v>
      </c>
      <c r="AF1049" t="s">
        <v>4083</v>
      </c>
      <c r="AG1049" t="s">
        <v>4083</v>
      </c>
      <c r="AH1049" t="s">
        <v>4083</v>
      </c>
      <c r="AI1049">
        <v>5.1918199999999998E-3</v>
      </c>
      <c r="AJ1049">
        <v>5.4401600000000003E-3</v>
      </c>
      <c r="AK1049" t="s">
        <v>4083</v>
      </c>
      <c r="AL1049" t="s">
        <v>4083</v>
      </c>
      <c r="AM1049" t="s">
        <v>4083</v>
      </c>
      <c r="AN1049" t="s">
        <v>4083</v>
      </c>
      <c r="AO1049">
        <v>6.2770300000000003E-3</v>
      </c>
      <c r="AP1049" t="s">
        <v>4083</v>
      </c>
      <c r="AQ1049" t="s">
        <v>4083</v>
      </c>
      <c r="AR1049" t="s">
        <v>4083</v>
      </c>
      <c r="AS1049" t="s">
        <v>4083</v>
      </c>
      <c r="AT1049" t="s">
        <v>4083</v>
      </c>
      <c r="AU1049">
        <v>7.0554600000000004E-3</v>
      </c>
      <c r="AV1049" t="s">
        <v>4083</v>
      </c>
      <c r="AW1049" t="s">
        <v>4083</v>
      </c>
      <c r="AX1049" t="s">
        <v>4083</v>
      </c>
      <c r="AY1049" t="s">
        <v>4083</v>
      </c>
      <c r="AZ1049" t="s">
        <v>4083</v>
      </c>
      <c r="BA1049" t="s">
        <v>4083</v>
      </c>
      <c r="BB1049" t="s">
        <v>4083</v>
      </c>
      <c r="BC1049" t="s">
        <v>4083</v>
      </c>
      <c r="BD1049" t="s">
        <v>4083</v>
      </c>
      <c r="BE1049" t="s">
        <v>4083</v>
      </c>
      <c r="BF1049" t="s">
        <v>4083</v>
      </c>
      <c r="BG1049" t="s">
        <v>4083</v>
      </c>
      <c r="BH1049" t="s">
        <v>4083</v>
      </c>
      <c r="BI1049">
        <v>1.07055E-2</v>
      </c>
      <c r="BJ1049">
        <v>4.22158E-3</v>
      </c>
      <c r="BK1049" t="s">
        <v>4083</v>
      </c>
      <c r="BL1049" t="s">
        <v>4083</v>
      </c>
      <c r="BM1049" t="s">
        <v>4083</v>
      </c>
      <c r="BN1049" t="s">
        <v>4083</v>
      </c>
      <c r="BO1049" t="s">
        <v>4083</v>
      </c>
      <c r="BP1049" t="s">
        <v>4083</v>
      </c>
      <c r="BQ1049">
        <v>5.5433399999999999E-3</v>
      </c>
      <c r="BR1049" t="s">
        <v>4083</v>
      </c>
      <c r="BS1049" t="s">
        <v>4083</v>
      </c>
      <c r="BT1049" t="s">
        <v>4083</v>
      </c>
      <c r="BU1049">
        <v>4.3069600000000003E-3</v>
      </c>
      <c r="BV1049" t="s">
        <v>4083</v>
      </c>
      <c r="BW1049" t="s">
        <v>4083</v>
      </c>
      <c r="BX1049" t="s">
        <v>4083</v>
      </c>
      <c r="BY1049" t="s">
        <v>4083</v>
      </c>
      <c r="BZ1049">
        <v>7.1651099999999997E-3</v>
      </c>
      <c r="CA1049" t="s">
        <v>4083</v>
      </c>
      <c r="CB1049" t="s">
        <v>4083</v>
      </c>
      <c r="CC1049" t="s">
        <v>4083</v>
      </c>
      <c r="CD1049" t="s">
        <v>4083</v>
      </c>
      <c r="CE1049">
        <v>5.3204300000000001E-3</v>
      </c>
      <c r="CF1049">
        <v>4.7586399999999997E-3</v>
      </c>
      <c r="CG1049">
        <v>8.0338100000000006E-3</v>
      </c>
      <c r="CH1049">
        <v>6.9370200000000003E-3</v>
      </c>
      <c r="CI1049" t="s">
        <v>4083</v>
      </c>
      <c r="CJ1049" t="s">
        <v>4083</v>
      </c>
      <c r="CK1049" t="s">
        <v>4083</v>
      </c>
      <c r="CL1049" t="s">
        <v>4083</v>
      </c>
      <c r="CM1049" t="s">
        <v>4083</v>
      </c>
      <c r="CN1049" t="s">
        <v>4083</v>
      </c>
      <c r="CO1049" t="s">
        <v>4083</v>
      </c>
      <c r="CP1049" t="s">
        <v>4083</v>
      </c>
      <c r="CQ1049" t="s">
        <v>4083</v>
      </c>
      <c r="CR1049" t="s">
        <v>4083</v>
      </c>
      <c r="CS1049" t="s">
        <v>4083</v>
      </c>
      <c r="CT1049">
        <v>3.0595900000000001E-3</v>
      </c>
      <c r="CU1049" t="s">
        <v>4083</v>
      </c>
      <c r="CV1049" t="s">
        <v>4083</v>
      </c>
      <c r="CW1049">
        <v>5.2334599999999997E-3</v>
      </c>
      <c r="CX1049">
        <v>8.4557499999999997E-3</v>
      </c>
      <c r="CY1049" t="s">
        <v>4083</v>
      </c>
      <c r="CZ1049" t="s">
        <v>4083</v>
      </c>
      <c r="DA1049" t="s">
        <v>4083</v>
      </c>
      <c r="DB1049" t="s">
        <v>4083</v>
      </c>
      <c r="DC1049" t="s">
        <v>4083</v>
      </c>
      <c r="DD1049" t="s">
        <v>4083</v>
      </c>
      <c r="DE1049" t="s">
        <v>4083</v>
      </c>
      <c r="DF1049" t="s">
        <v>4083</v>
      </c>
      <c r="DG1049">
        <v>5.5220800000000004E-3</v>
      </c>
      <c r="DH1049" t="s">
        <v>4083</v>
      </c>
      <c r="DI1049" t="s">
        <v>4083</v>
      </c>
      <c r="DJ1049" t="s">
        <v>4083</v>
      </c>
      <c r="DK1049" t="s">
        <v>4083</v>
      </c>
      <c r="DL1049" t="s">
        <v>4083</v>
      </c>
      <c r="DM1049">
        <v>6.3766600000000001E-3</v>
      </c>
      <c r="DN1049" t="s">
        <v>4083</v>
      </c>
      <c r="DO1049" t="s">
        <v>4083</v>
      </c>
      <c r="DP1049" t="s">
        <v>4083</v>
      </c>
      <c r="DQ1049" t="s">
        <v>4083</v>
      </c>
      <c r="DR1049" t="s">
        <v>4083</v>
      </c>
      <c r="DS1049">
        <v>5.7761899999999996E-3</v>
      </c>
      <c r="DT1049" t="s">
        <v>4083</v>
      </c>
      <c r="DU1049">
        <v>4.3004200000000001E-3</v>
      </c>
      <c r="DV1049" t="s">
        <v>4083</v>
      </c>
      <c r="DW1049">
        <v>3.4584699999999999E-3</v>
      </c>
      <c r="DX1049" t="s">
        <v>4083</v>
      </c>
    </row>
    <row r="1050" spans="1:128" x14ac:dyDescent="0.15">
      <c r="A1050">
        <v>1049</v>
      </c>
      <c r="B1050" t="s">
        <v>6732</v>
      </c>
      <c r="C1050" t="s">
        <v>4205</v>
      </c>
      <c r="D1050" t="s">
        <v>903</v>
      </c>
      <c r="E1050" t="s">
        <v>57</v>
      </c>
      <c r="F1050" t="s">
        <v>7</v>
      </c>
      <c r="G1050" t="s">
        <v>5299</v>
      </c>
      <c r="H1050" t="s">
        <v>5299</v>
      </c>
      <c r="I1050" t="s">
        <v>4083</v>
      </c>
      <c r="J1050" t="s">
        <v>4083</v>
      </c>
      <c r="K1050" t="s">
        <v>4083</v>
      </c>
      <c r="L1050" t="s">
        <v>4083</v>
      </c>
      <c r="M1050">
        <v>1.20538E-2</v>
      </c>
      <c r="N1050" t="s">
        <v>4083</v>
      </c>
      <c r="O1050" t="s">
        <v>4083</v>
      </c>
      <c r="P1050" t="s">
        <v>4083</v>
      </c>
      <c r="Q1050" t="s">
        <v>4083</v>
      </c>
      <c r="R1050" t="s">
        <v>4083</v>
      </c>
      <c r="S1050">
        <v>1.15485E-2</v>
      </c>
      <c r="T1050" t="s">
        <v>4083</v>
      </c>
      <c r="U1050" t="s">
        <v>4083</v>
      </c>
      <c r="V1050" t="s">
        <v>4083</v>
      </c>
      <c r="W1050" t="s">
        <v>4083</v>
      </c>
      <c r="X1050" t="s">
        <v>4083</v>
      </c>
      <c r="Y1050" t="s">
        <v>4083</v>
      </c>
      <c r="Z1050">
        <v>5.6309900000000003E-2</v>
      </c>
      <c r="AA1050" t="s">
        <v>4083</v>
      </c>
      <c r="AB1050">
        <v>2.6436299999999999E-2</v>
      </c>
      <c r="AC1050" t="s">
        <v>4083</v>
      </c>
      <c r="AD1050">
        <v>1.08694E-2</v>
      </c>
      <c r="AE1050">
        <v>7.2372599999999997E-3</v>
      </c>
      <c r="AF1050">
        <v>8.2378399999999997E-3</v>
      </c>
      <c r="AG1050" t="s">
        <v>4083</v>
      </c>
      <c r="AH1050" t="s">
        <v>4083</v>
      </c>
      <c r="AI1050" t="s">
        <v>4083</v>
      </c>
      <c r="AJ1050">
        <v>1.1828099999999999E-2</v>
      </c>
      <c r="AK1050" t="s">
        <v>4083</v>
      </c>
      <c r="AL1050" t="s">
        <v>4083</v>
      </c>
      <c r="AM1050" t="s">
        <v>4083</v>
      </c>
      <c r="AN1050" t="s">
        <v>4083</v>
      </c>
      <c r="AO1050" t="s">
        <v>4083</v>
      </c>
      <c r="AP1050">
        <v>1.16928E-2</v>
      </c>
      <c r="AQ1050" t="s">
        <v>4083</v>
      </c>
      <c r="AR1050">
        <v>4.0437500000000001E-2</v>
      </c>
      <c r="AS1050" t="s">
        <v>4083</v>
      </c>
      <c r="AT1050">
        <v>1.2860699999999999E-2</v>
      </c>
      <c r="AU1050" t="s">
        <v>4083</v>
      </c>
      <c r="AV1050">
        <v>1.12844E-2</v>
      </c>
      <c r="AW1050" t="s">
        <v>4083</v>
      </c>
      <c r="AX1050" t="s">
        <v>4083</v>
      </c>
      <c r="AY1050" t="s">
        <v>4083</v>
      </c>
      <c r="AZ1050" t="s">
        <v>4083</v>
      </c>
      <c r="BA1050">
        <v>9.1887500000000007E-3</v>
      </c>
      <c r="BB1050" t="s">
        <v>4083</v>
      </c>
      <c r="BC1050">
        <v>8.6644700000000005E-3</v>
      </c>
      <c r="BD1050" t="s">
        <v>4083</v>
      </c>
      <c r="BE1050" t="s">
        <v>4083</v>
      </c>
      <c r="BF1050" t="s">
        <v>4083</v>
      </c>
      <c r="BG1050" t="s">
        <v>4083</v>
      </c>
      <c r="BH1050" t="s">
        <v>4083</v>
      </c>
      <c r="BI1050" t="s">
        <v>4083</v>
      </c>
      <c r="BJ1050" t="s">
        <v>4083</v>
      </c>
      <c r="BK1050" t="s">
        <v>4083</v>
      </c>
      <c r="BL1050" t="s">
        <v>4083</v>
      </c>
      <c r="BM1050">
        <v>1.22151E-2</v>
      </c>
      <c r="BN1050" t="s">
        <v>4083</v>
      </c>
      <c r="BO1050" t="s">
        <v>4083</v>
      </c>
      <c r="BP1050" t="s">
        <v>4083</v>
      </c>
      <c r="BQ1050" t="s">
        <v>4083</v>
      </c>
      <c r="BR1050" t="s">
        <v>4083</v>
      </c>
      <c r="BS1050" t="s">
        <v>4083</v>
      </c>
      <c r="BT1050" t="s">
        <v>4083</v>
      </c>
      <c r="BU1050" t="s">
        <v>4083</v>
      </c>
      <c r="BV1050" t="s">
        <v>4083</v>
      </c>
      <c r="BW1050" t="s">
        <v>4083</v>
      </c>
      <c r="BX1050" t="s">
        <v>4083</v>
      </c>
      <c r="BY1050" t="s">
        <v>4083</v>
      </c>
      <c r="BZ1050" t="s">
        <v>4083</v>
      </c>
      <c r="CA1050" t="s">
        <v>4083</v>
      </c>
      <c r="CB1050" t="s">
        <v>4083</v>
      </c>
      <c r="CC1050" t="s">
        <v>4083</v>
      </c>
      <c r="CD1050">
        <v>1.28951E-2</v>
      </c>
      <c r="CE1050" t="s">
        <v>4083</v>
      </c>
      <c r="CF1050" t="s">
        <v>4083</v>
      </c>
      <c r="CG1050" t="s">
        <v>4083</v>
      </c>
      <c r="CH1050">
        <v>1.51387E-2</v>
      </c>
      <c r="CI1050" t="s">
        <v>4083</v>
      </c>
      <c r="CJ1050" t="s">
        <v>4083</v>
      </c>
      <c r="CK1050" t="s">
        <v>4083</v>
      </c>
      <c r="CL1050" t="s">
        <v>4083</v>
      </c>
      <c r="CM1050" t="s">
        <v>4083</v>
      </c>
      <c r="CN1050" t="s">
        <v>4083</v>
      </c>
      <c r="CO1050" t="s">
        <v>4083</v>
      </c>
      <c r="CP1050" t="s">
        <v>4083</v>
      </c>
      <c r="CQ1050" t="s">
        <v>4083</v>
      </c>
      <c r="CR1050" t="s">
        <v>4083</v>
      </c>
      <c r="CS1050" t="s">
        <v>4083</v>
      </c>
      <c r="CT1050" t="s">
        <v>4083</v>
      </c>
      <c r="CU1050" t="s">
        <v>4083</v>
      </c>
      <c r="CV1050" t="s">
        <v>4083</v>
      </c>
      <c r="CW1050" t="s">
        <v>4083</v>
      </c>
      <c r="CX1050" t="s">
        <v>4083</v>
      </c>
      <c r="CY1050" t="s">
        <v>4083</v>
      </c>
      <c r="CZ1050" t="s">
        <v>4083</v>
      </c>
      <c r="DA1050" t="s">
        <v>4083</v>
      </c>
      <c r="DB1050" t="s">
        <v>4083</v>
      </c>
      <c r="DC1050" t="s">
        <v>4083</v>
      </c>
      <c r="DD1050" t="s">
        <v>4083</v>
      </c>
      <c r="DE1050" t="s">
        <v>4083</v>
      </c>
      <c r="DF1050" t="s">
        <v>4083</v>
      </c>
      <c r="DG1050">
        <v>2.40999E-2</v>
      </c>
      <c r="DH1050">
        <v>8.19165E-3</v>
      </c>
      <c r="DI1050" t="s">
        <v>4083</v>
      </c>
      <c r="DJ1050" t="s">
        <v>4083</v>
      </c>
      <c r="DK1050" t="s">
        <v>4083</v>
      </c>
      <c r="DL1050" t="s">
        <v>4083</v>
      </c>
      <c r="DM1050" t="s">
        <v>4083</v>
      </c>
      <c r="DN1050" t="s">
        <v>4083</v>
      </c>
      <c r="DO1050" t="s">
        <v>4083</v>
      </c>
      <c r="DP1050" t="s">
        <v>4083</v>
      </c>
      <c r="DQ1050" t="s">
        <v>4083</v>
      </c>
      <c r="DR1050" t="s">
        <v>4083</v>
      </c>
      <c r="DS1050">
        <v>1.2590199999999999E-2</v>
      </c>
      <c r="DT1050" t="s">
        <v>4083</v>
      </c>
      <c r="DU1050">
        <v>9.3740899999999999E-3</v>
      </c>
      <c r="DV1050">
        <v>1.13609E-2</v>
      </c>
      <c r="DW1050" t="s">
        <v>4083</v>
      </c>
      <c r="DX1050" t="s">
        <v>4083</v>
      </c>
    </row>
    <row r="1051" spans="1:128" x14ac:dyDescent="0.15">
      <c r="A1051">
        <v>1050</v>
      </c>
      <c r="B1051" t="s">
        <v>6733</v>
      </c>
      <c r="C1051" t="s">
        <v>4381</v>
      </c>
      <c r="D1051" t="s">
        <v>1764</v>
      </c>
      <c r="E1051" t="s">
        <v>153</v>
      </c>
      <c r="F1051" t="s">
        <v>7</v>
      </c>
      <c r="G1051" t="s">
        <v>6734</v>
      </c>
      <c r="H1051" t="s">
        <v>5299</v>
      </c>
      <c r="I1051">
        <v>1.1965999999999999E-2</v>
      </c>
      <c r="J1051" t="s">
        <v>4083</v>
      </c>
      <c r="K1051" t="s">
        <v>4083</v>
      </c>
      <c r="L1051">
        <v>1.1976799999999999E-2</v>
      </c>
      <c r="M1051" t="s">
        <v>4083</v>
      </c>
      <c r="N1051">
        <v>1.3066899999999999E-2</v>
      </c>
      <c r="O1051">
        <v>1.75897E-2</v>
      </c>
      <c r="P1051" t="s">
        <v>4083</v>
      </c>
      <c r="Q1051">
        <v>1.5737500000000001E-2</v>
      </c>
      <c r="R1051" t="s">
        <v>4083</v>
      </c>
      <c r="S1051" t="s">
        <v>4083</v>
      </c>
      <c r="T1051" t="s">
        <v>4083</v>
      </c>
      <c r="U1051">
        <v>2.8824200000000001E-2</v>
      </c>
      <c r="V1051" t="s">
        <v>4083</v>
      </c>
      <c r="W1051" t="s">
        <v>4083</v>
      </c>
      <c r="X1051">
        <v>3.6089700000000002E-2</v>
      </c>
      <c r="Y1051" t="s">
        <v>4083</v>
      </c>
      <c r="Z1051">
        <v>1.75114E-2</v>
      </c>
      <c r="AA1051">
        <v>1.2614500000000001E-2</v>
      </c>
      <c r="AB1051" t="s">
        <v>4083</v>
      </c>
      <c r="AC1051" t="s">
        <v>4083</v>
      </c>
      <c r="AD1051" t="s">
        <v>4083</v>
      </c>
      <c r="AE1051">
        <v>6.7489000000000004E-3</v>
      </c>
      <c r="AF1051">
        <v>1.53673E-2</v>
      </c>
      <c r="AG1051">
        <v>2.05259E-2</v>
      </c>
      <c r="AH1051" t="s">
        <v>4083</v>
      </c>
      <c r="AI1051">
        <v>1.0545300000000001E-2</v>
      </c>
      <c r="AJ1051" t="s">
        <v>4083</v>
      </c>
      <c r="AK1051" t="s">
        <v>4083</v>
      </c>
      <c r="AL1051" t="s">
        <v>4083</v>
      </c>
      <c r="AM1051">
        <v>1.5169500000000001E-2</v>
      </c>
      <c r="AN1051" t="s">
        <v>4083</v>
      </c>
      <c r="AO1051" t="s">
        <v>4083</v>
      </c>
      <c r="AP1051">
        <v>2.1811500000000001E-2</v>
      </c>
      <c r="AQ1051">
        <v>1.2131899999999999E-2</v>
      </c>
      <c r="AR1051">
        <v>2.5140699999999998E-2</v>
      </c>
      <c r="AS1051">
        <v>3.3605299999999998E-2</v>
      </c>
      <c r="AT1051" t="s">
        <v>4083</v>
      </c>
      <c r="AU1051" t="s">
        <v>4083</v>
      </c>
      <c r="AV1051" t="s">
        <v>4083</v>
      </c>
      <c r="AW1051" t="s">
        <v>4083</v>
      </c>
      <c r="AX1051" t="s">
        <v>4083</v>
      </c>
      <c r="AY1051" t="s">
        <v>4083</v>
      </c>
      <c r="AZ1051" t="s">
        <v>4083</v>
      </c>
      <c r="BA1051" t="s">
        <v>4083</v>
      </c>
      <c r="BB1051" t="s">
        <v>4083</v>
      </c>
      <c r="BC1051" t="s">
        <v>4083</v>
      </c>
      <c r="BD1051" t="s">
        <v>4083</v>
      </c>
      <c r="BE1051">
        <v>2.3705E-2</v>
      </c>
      <c r="BF1051" t="s">
        <v>4083</v>
      </c>
      <c r="BG1051" t="s">
        <v>4083</v>
      </c>
      <c r="BH1051" t="s">
        <v>4083</v>
      </c>
      <c r="BI1051" t="s">
        <v>4083</v>
      </c>
      <c r="BJ1051" t="s">
        <v>4083</v>
      </c>
      <c r="BK1051" t="s">
        <v>4083</v>
      </c>
      <c r="BL1051" t="s">
        <v>4083</v>
      </c>
      <c r="BM1051" t="s">
        <v>4083</v>
      </c>
      <c r="BN1051" t="s">
        <v>4083</v>
      </c>
      <c r="BO1051" t="s">
        <v>4083</v>
      </c>
      <c r="BP1051" t="s">
        <v>4083</v>
      </c>
      <c r="BQ1051" t="s">
        <v>4083</v>
      </c>
      <c r="BR1051" t="s">
        <v>4083</v>
      </c>
      <c r="BS1051" t="s">
        <v>4083</v>
      </c>
      <c r="BT1051" t="s">
        <v>4083</v>
      </c>
      <c r="BU1051" t="s">
        <v>4083</v>
      </c>
      <c r="BV1051">
        <v>9.7926999999999997E-3</v>
      </c>
      <c r="BW1051" t="s">
        <v>4083</v>
      </c>
      <c r="BX1051" t="s">
        <v>4083</v>
      </c>
      <c r="BY1051">
        <v>1.16924E-2</v>
      </c>
      <c r="BZ1051" t="s">
        <v>4083</v>
      </c>
      <c r="CA1051" t="s">
        <v>4083</v>
      </c>
      <c r="CB1051">
        <v>5.7727899999999999E-2</v>
      </c>
      <c r="CC1051" t="s">
        <v>4083</v>
      </c>
      <c r="CD1051">
        <v>1.20219E-2</v>
      </c>
      <c r="CE1051" t="s">
        <v>4083</v>
      </c>
      <c r="CF1051" t="s">
        <v>4083</v>
      </c>
      <c r="CG1051">
        <v>1.6317100000000001E-2</v>
      </c>
      <c r="CH1051">
        <v>1.41137E-2</v>
      </c>
      <c r="CI1051" t="s">
        <v>4083</v>
      </c>
      <c r="CJ1051" t="s">
        <v>4083</v>
      </c>
      <c r="CK1051" t="s">
        <v>4083</v>
      </c>
      <c r="CL1051" t="s">
        <v>4083</v>
      </c>
      <c r="CM1051" t="s">
        <v>4083</v>
      </c>
      <c r="CN1051" t="s">
        <v>4083</v>
      </c>
      <c r="CO1051" t="s">
        <v>4083</v>
      </c>
      <c r="CP1051" t="s">
        <v>4083</v>
      </c>
      <c r="CQ1051" t="s">
        <v>4083</v>
      </c>
      <c r="CR1051" t="s">
        <v>4083</v>
      </c>
      <c r="CS1051" t="s">
        <v>4083</v>
      </c>
      <c r="CT1051">
        <v>6.2090699999999997E-3</v>
      </c>
      <c r="CU1051" t="s">
        <v>4083</v>
      </c>
      <c r="CV1051" t="s">
        <v>4083</v>
      </c>
      <c r="CW1051" t="s">
        <v>4083</v>
      </c>
      <c r="CX1051">
        <v>3.4340000000000002E-2</v>
      </c>
      <c r="CY1051" t="s">
        <v>4083</v>
      </c>
      <c r="CZ1051" t="s">
        <v>4083</v>
      </c>
      <c r="DA1051" t="s">
        <v>4083</v>
      </c>
      <c r="DB1051" t="s">
        <v>4083</v>
      </c>
      <c r="DC1051" t="s">
        <v>4083</v>
      </c>
      <c r="DD1051" t="s">
        <v>4083</v>
      </c>
      <c r="DE1051" t="s">
        <v>4083</v>
      </c>
      <c r="DF1051" t="s">
        <v>4083</v>
      </c>
      <c r="DG1051" t="s">
        <v>4083</v>
      </c>
      <c r="DH1051" t="s">
        <v>4083</v>
      </c>
      <c r="DI1051" t="s">
        <v>4083</v>
      </c>
      <c r="DJ1051" t="s">
        <v>4083</v>
      </c>
      <c r="DK1051" t="s">
        <v>4083</v>
      </c>
      <c r="DL1051" t="s">
        <v>4083</v>
      </c>
      <c r="DM1051" t="s">
        <v>4083</v>
      </c>
      <c r="DN1051" t="s">
        <v>4083</v>
      </c>
      <c r="DO1051">
        <v>3.3382500000000002E-2</v>
      </c>
      <c r="DP1051" t="s">
        <v>4083</v>
      </c>
      <c r="DQ1051" t="s">
        <v>4083</v>
      </c>
      <c r="DR1051" t="s">
        <v>4083</v>
      </c>
      <c r="DS1051">
        <v>2.34789E-2</v>
      </c>
      <c r="DT1051" t="s">
        <v>4083</v>
      </c>
      <c r="DU1051" t="s">
        <v>4083</v>
      </c>
      <c r="DV1051">
        <v>1.41248E-2</v>
      </c>
      <c r="DW1051">
        <v>7.0281299999999996E-3</v>
      </c>
      <c r="DX1051" t="s">
        <v>4083</v>
      </c>
    </row>
    <row r="1052" spans="1:128" x14ac:dyDescent="0.15">
      <c r="A1052">
        <v>1051</v>
      </c>
      <c r="B1052" t="s">
        <v>6735</v>
      </c>
      <c r="C1052" t="s">
        <v>4381</v>
      </c>
      <c r="D1052" t="s">
        <v>1764</v>
      </c>
      <c r="E1052" t="s">
        <v>153</v>
      </c>
      <c r="F1052" t="s">
        <v>7</v>
      </c>
      <c r="G1052" t="s">
        <v>5299</v>
      </c>
      <c r="H1052" t="s">
        <v>5299</v>
      </c>
      <c r="I1052" t="s">
        <v>4083</v>
      </c>
      <c r="J1052" t="s">
        <v>4083</v>
      </c>
      <c r="K1052" t="s">
        <v>4083</v>
      </c>
      <c r="L1052" t="s">
        <v>4083</v>
      </c>
      <c r="M1052" t="s">
        <v>4083</v>
      </c>
      <c r="N1052">
        <v>2.2316200000000001E-2</v>
      </c>
      <c r="O1052" t="s">
        <v>4083</v>
      </c>
      <c r="P1052" t="s">
        <v>4083</v>
      </c>
      <c r="Q1052">
        <v>1.34187E-2</v>
      </c>
      <c r="R1052" t="s">
        <v>4083</v>
      </c>
      <c r="S1052" t="s">
        <v>4083</v>
      </c>
      <c r="T1052" t="s">
        <v>4083</v>
      </c>
      <c r="U1052" t="s">
        <v>4083</v>
      </c>
      <c r="V1052" t="s">
        <v>4083</v>
      </c>
      <c r="W1052" t="s">
        <v>4083</v>
      </c>
      <c r="X1052" t="s">
        <v>4083</v>
      </c>
      <c r="Y1052" t="s">
        <v>4083</v>
      </c>
      <c r="Z1052" t="s">
        <v>4083</v>
      </c>
      <c r="AA1052" t="s">
        <v>4083</v>
      </c>
      <c r="AB1052">
        <v>2.0954799999999999E-2</v>
      </c>
      <c r="AC1052" t="s">
        <v>4083</v>
      </c>
      <c r="AD1052" t="s">
        <v>4083</v>
      </c>
      <c r="AE1052">
        <v>1.15534E-2</v>
      </c>
      <c r="AF1052" t="s">
        <v>4083</v>
      </c>
      <c r="AG1052">
        <v>1.75383E-2</v>
      </c>
      <c r="AH1052" t="s">
        <v>4083</v>
      </c>
      <c r="AI1052" t="s">
        <v>4083</v>
      </c>
      <c r="AJ1052" t="s">
        <v>4083</v>
      </c>
      <c r="AK1052">
        <v>2.7109100000000001E-2</v>
      </c>
      <c r="AL1052" t="s">
        <v>4083</v>
      </c>
      <c r="AM1052" t="s">
        <v>4083</v>
      </c>
      <c r="AN1052" t="s">
        <v>4083</v>
      </c>
      <c r="AO1052" t="s">
        <v>4083</v>
      </c>
      <c r="AP1052" t="s">
        <v>4083</v>
      </c>
      <c r="AQ1052" t="s">
        <v>4083</v>
      </c>
      <c r="AR1052">
        <v>2.1506899999999999E-2</v>
      </c>
      <c r="AS1052" t="s">
        <v>4083</v>
      </c>
      <c r="AT1052">
        <v>2.04656E-2</v>
      </c>
      <c r="AU1052" t="s">
        <v>4083</v>
      </c>
      <c r="AV1052" t="s">
        <v>4083</v>
      </c>
      <c r="AW1052" t="s">
        <v>4083</v>
      </c>
      <c r="AX1052" t="s">
        <v>4083</v>
      </c>
      <c r="AY1052" t="s">
        <v>4083</v>
      </c>
      <c r="AZ1052" t="s">
        <v>4083</v>
      </c>
      <c r="BA1052" t="s">
        <v>4083</v>
      </c>
      <c r="BB1052" t="s">
        <v>4083</v>
      </c>
      <c r="BC1052" t="s">
        <v>4083</v>
      </c>
      <c r="BD1052" t="s">
        <v>4083</v>
      </c>
      <c r="BE1052" t="s">
        <v>4083</v>
      </c>
      <c r="BF1052" t="s">
        <v>4083</v>
      </c>
      <c r="BG1052" t="s">
        <v>4083</v>
      </c>
      <c r="BH1052" t="s">
        <v>4083</v>
      </c>
      <c r="BI1052" t="s">
        <v>4083</v>
      </c>
      <c r="BJ1052" t="s">
        <v>4083</v>
      </c>
      <c r="BK1052" t="s">
        <v>4083</v>
      </c>
      <c r="BL1052" t="s">
        <v>4083</v>
      </c>
      <c r="BM1052" t="s">
        <v>4083</v>
      </c>
      <c r="BN1052" t="s">
        <v>4083</v>
      </c>
      <c r="BO1052" t="s">
        <v>4083</v>
      </c>
      <c r="BP1052" t="s">
        <v>4083</v>
      </c>
      <c r="BQ1052" t="s">
        <v>4083</v>
      </c>
      <c r="BR1052" t="s">
        <v>4083</v>
      </c>
      <c r="BS1052" t="s">
        <v>4083</v>
      </c>
      <c r="BT1052" t="s">
        <v>4083</v>
      </c>
      <c r="BU1052">
        <v>1.50343E-2</v>
      </c>
      <c r="BV1052" t="s">
        <v>4083</v>
      </c>
      <c r="BW1052" t="s">
        <v>4083</v>
      </c>
      <c r="BX1052" t="s">
        <v>4083</v>
      </c>
      <c r="BY1052" t="s">
        <v>4083</v>
      </c>
      <c r="BZ1052" t="s">
        <v>4083</v>
      </c>
      <c r="CA1052" t="s">
        <v>4083</v>
      </c>
      <c r="CB1052" t="s">
        <v>4083</v>
      </c>
      <c r="CC1052">
        <v>2.1349300000000002E-2</v>
      </c>
      <c r="CD1052" t="s">
        <v>4083</v>
      </c>
      <c r="CE1052" t="s">
        <v>4083</v>
      </c>
      <c r="CF1052" t="s">
        <v>4083</v>
      </c>
      <c r="CG1052">
        <v>5.5868300000000003E-2</v>
      </c>
      <c r="CH1052" t="s">
        <v>4083</v>
      </c>
      <c r="CI1052" t="s">
        <v>4083</v>
      </c>
      <c r="CJ1052" t="s">
        <v>4083</v>
      </c>
      <c r="CK1052" t="s">
        <v>4083</v>
      </c>
      <c r="CL1052" t="s">
        <v>4083</v>
      </c>
      <c r="CM1052" t="s">
        <v>4083</v>
      </c>
      <c r="CN1052" t="s">
        <v>4083</v>
      </c>
      <c r="CO1052" t="s">
        <v>4083</v>
      </c>
      <c r="CP1052" t="s">
        <v>4083</v>
      </c>
      <c r="CQ1052" t="s">
        <v>4083</v>
      </c>
      <c r="CR1052" t="s">
        <v>4083</v>
      </c>
      <c r="CS1052" t="s">
        <v>4083</v>
      </c>
      <c r="CT1052" t="s">
        <v>4083</v>
      </c>
      <c r="CU1052" t="s">
        <v>4083</v>
      </c>
      <c r="CV1052" t="s">
        <v>4083</v>
      </c>
      <c r="CW1052" t="s">
        <v>4083</v>
      </c>
      <c r="CX1052" t="s">
        <v>4083</v>
      </c>
      <c r="CY1052" t="s">
        <v>4083</v>
      </c>
      <c r="CZ1052" t="s">
        <v>4083</v>
      </c>
      <c r="DA1052" t="s">
        <v>4083</v>
      </c>
      <c r="DB1052" t="s">
        <v>4083</v>
      </c>
      <c r="DC1052" t="s">
        <v>4083</v>
      </c>
      <c r="DD1052" t="s">
        <v>4083</v>
      </c>
      <c r="DE1052">
        <v>2.1076899999999999E-2</v>
      </c>
      <c r="DF1052" t="s">
        <v>4083</v>
      </c>
      <c r="DG1052" t="s">
        <v>4083</v>
      </c>
      <c r="DH1052" t="s">
        <v>4083</v>
      </c>
      <c r="DI1052">
        <v>5.0299499999999997E-2</v>
      </c>
      <c r="DJ1052" t="s">
        <v>4083</v>
      </c>
      <c r="DK1052" t="s">
        <v>4083</v>
      </c>
      <c r="DL1052" t="s">
        <v>4083</v>
      </c>
      <c r="DM1052" t="s">
        <v>4083</v>
      </c>
      <c r="DN1052" t="s">
        <v>4083</v>
      </c>
      <c r="DO1052">
        <v>1.91104E-2</v>
      </c>
      <c r="DP1052" t="s">
        <v>4083</v>
      </c>
      <c r="DQ1052" t="s">
        <v>4083</v>
      </c>
      <c r="DR1052" t="s">
        <v>4083</v>
      </c>
      <c r="DS1052">
        <v>2.0115999999999998E-2</v>
      </c>
      <c r="DT1052" t="s">
        <v>4083</v>
      </c>
      <c r="DU1052" t="s">
        <v>4083</v>
      </c>
      <c r="DV1052" t="s">
        <v>4083</v>
      </c>
      <c r="DW1052" t="s">
        <v>4083</v>
      </c>
      <c r="DX1052" t="s">
        <v>4083</v>
      </c>
    </row>
    <row r="1053" spans="1:128" x14ac:dyDescent="0.15">
      <c r="A1053">
        <v>1052</v>
      </c>
      <c r="B1053" t="s">
        <v>6736</v>
      </c>
      <c r="C1053" t="s">
        <v>4381</v>
      </c>
      <c r="D1053" t="s">
        <v>1764</v>
      </c>
      <c r="E1053" t="s">
        <v>153</v>
      </c>
      <c r="F1053" t="s">
        <v>7</v>
      </c>
      <c r="G1053" t="s">
        <v>6737</v>
      </c>
      <c r="H1053" t="s">
        <v>5299</v>
      </c>
      <c r="I1053" t="s">
        <v>4083</v>
      </c>
      <c r="J1053" t="s">
        <v>4083</v>
      </c>
      <c r="K1053" t="s">
        <v>4083</v>
      </c>
      <c r="L1053">
        <v>2.4915E-2</v>
      </c>
      <c r="M1053" t="s">
        <v>4083</v>
      </c>
      <c r="N1053">
        <v>2.7269399999999999E-2</v>
      </c>
      <c r="O1053" t="s">
        <v>4083</v>
      </c>
      <c r="P1053" t="s">
        <v>4083</v>
      </c>
      <c r="Q1053" t="s">
        <v>4083</v>
      </c>
      <c r="R1053" t="s">
        <v>4083</v>
      </c>
      <c r="S1053" t="s">
        <v>4083</v>
      </c>
      <c r="T1053" t="s">
        <v>4083</v>
      </c>
      <c r="U1053" t="s">
        <v>4083</v>
      </c>
      <c r="V1053" t="s">
        <v>4083</v>
      </c>
      <c r="W1053" t="s">
        <v>4083</v>
      </c>
      <c r="X1053" t="s">
        <v>4083</v>
      </c>
      <c r="Y1053">
        <v>2.7263599999999999E-2</v>
      </c>
      <c r="Z1053" t="s">
        <v>4083</v>
      </c>
      <c r="AA1053" t="s">
        <v>4083</v>
      </c>
      <c r="AB1053" t="s">
        <v>4083</v>
      </c>
      <c r="AC1053" t="s">
        <v>4083</v>
      </c>
      <c r="AD1053" t="s">
        <v>4083</v>
      </c>
      <c r="AE1053">
        <v>1.4135699999999999E-2</v>
      </c>
      <c r="AF1053" t="s">
        <v>4083</v>
      </c>
      <c r="AG1053" t="s">
        <v>4083</v>
      </c>
      <c r="AH1053">
        <v>2.8794400000000001E-2</v>
      </c>
      <c r="AI1053" t="s">
        <v>4083</v>
      </c>
      <c r="AJ1053">
        <v>2.30326E-2</v>
      </c>
      <c r="AK1053" t="s">
        <v>4083</v>
      </c>
      <c r="AL1053" t="s">
        <v>4083</v>
      </c>
      <c r="AM1053" t="s">
        <v>4083</v>
      </c>
      <c r="AN1053">
        <v>6.5670900000000004E-2</v>
      </c>
      <c r="AO1053" t="s">
        <v>4083</v>
      </c>
      <c r="AP1053">
        <v>6.8340999999999999E-2</v>
      </c>
      <c r="AQ1053">
        <v>5.0472400000000001E-2</v>
      </c>
      <c r="AR1053">
        <v>7.8917299999999996E-2</v>
      </c>
      <c r="AS1053" t="s">
        <v>4083</v>
      </c>
      <c r="AT1053">
        <v>2.4992500000000001E-2</v>
      </c>
      <c r="AU1053" t="s">
        <v>4083</v>
      </c>
      <c r="AV1053">
        <v>2.1967199999999999E-2</v>
      </c>
      <c r="AW1053" t="s">
        <v>4083</v>
      </c>
      <c r="AX1053" t="s">
        <v>4083</v>
      </c>
      <c r="AY1053" t="s">
        <v>4083</v>
      </c>
      <c r="AZ1053" t="s">
        <v>4083</v>
      </c>
      <c r="BA1053">
        <v>1.7966599999999999E-2</v>
      </c>
      <c r="BB1053" t="s">
        <v>4083</v>
      </c>
      <c r="BC1053" t="s">
        <v>4083</v>
      </c>
      <c r="BD1053" t="s">
        <v>4083</v>
      </c>
      <c r="BE1053" t="s">
        <v>4083</v>
      </c>
      <c r="BF1053" t="s">
        <v>4083</v>
      </c>
      <c r="BG1053" t="s">
        <v>4083</v>
      </c>
      <c r="BH1053" t="s">
        <v>4083</v>
      </c>
      <c r="BI1053" t="s">
        <v>4083</v>
      </c>
      <c r="BJ1053" t="s">
        <v>4083</v>
      </c>
      <c r="BK1053" t="s">
        <v>4083</v>
      </c>
      <c r="BL1053" t="s">
        <v>4083</v>
      </c>
      <c r="BM1053" t="s">
        <v>4083</v>
      </c>
      <c r="BN1053" t="s">
        <v>4083</v>
      </c>
      <c r="BO1053" t="s">
        <v>4083</v>
      </c>
      <c r="BP1053">
        <v>6.0173699999999997E-2</v>
      </c>
      <c r="BQ1053" t="s">
        <v>4083</v>
      </c>
      <c r="BR1053" t="s">
        <v>4083</v>
      </c>
      <c r="BS1053" t="s">
        <v>4083</v>
      </c>
      <c r="BT1053" t="s">
        <v>4083</v>
      </c>
      <c r="BU1053" t="s">
        <v>4083</v>
      </c>
      <c r="BV1053" t="s">
        <v>4083</v>
      </c>
      <c r="BW1053" t="s">
        <v>4083</v>
      </c>
      <c r="BX1053" t="s">
        <v>4083</v>
      </c>
      <c r="BY1053" t="s">
        <v>4083</v>
      </c>
      <c r="BZ1053" t="s">
        <v>4083</v>
      </c>
      <c r="CA1053" t="s">
        <v>4083</v>
      </c>
      <c r="CB1053" t="s">
        <v>4083</v>
      </c>
      <c r="CC1053">
        <v>2.6145999999999999E-2</v>
      </c>
      <c r="CD1053" t="s">
        <v>4083</v>
      </c>
      <c r="CE1053" t="s">
        <v>4083</v>
      </c>
      <c r="CF1053">
        <v>2.0362999999999999E-2</v>
      </c>
      <c r="CG1053">
        <v>3.4178199999999999E-2</v>
      </c>
      <c r="CH1053">
        <v>2.9673000000000001E-2</v>
      </c>
      <c r="CI1053" t="s">
        <v>4083</v>
      </c>
      <c r="CJ1053">
        <v>5.8361099999999999E-2</v>
      </c>
      <c r="CK1053" t="s">
        <v>4083</v>
      </c>
      <c r="CL1053" t="s">
        <v>4083</v>
      </c>
      <c r="CM1053" t="s">
        <v>4083</v>
      </c>
      <c r="CN1053" t="s">
        <v>4083</v>
      </c>
      <c r="CO1053" t="s">
        <v>4083</v>
      </c>
      <c r="CP1053" t="s">
        <v>4083</v>
      </c>
      <c r="CQ1053" t="s">
        <v>4083</v>
      </c>
      <c r="CR1053" t="s">
        <v>4083</v>
      </c>
      <c r="CS1053">
        <v>1.38038E-2</v>
      </c>
      <c r="CT1053" t="s">
        <v>4083</v>
      </c>
      <c r="CU1053" t="s">
        <v>4083</v>
      </c>
      <c r="CV1053" t="s">
        <v>4083</v>
      </c>
      <c r="CW1053">
        <v>2.2268900000000001E-2</v>
      </c>
      <c r="CX1053" t="s">
        <v>4083</v>
      </c>
      <c r="CY1053" t="s">
        <v>4083</v>
      </c>
      <c r="CZ1053">
        <v>2.9812700000000001E-2</v>
      </c>
      <c r="DA1053" t="s">
        <v>4083</v>
      </c>
      <c r="DB1053" t="s">
        <v>4083</v>
      </c>
      <c r="DC1053" t="s">
        <v>4083</v>
      </c>
      <c r="DD1053" t="s">
        <v>4083</v>
      </c>
      <c r="DE1053" t="s">
        <v>4083</v>
      </c>
      <c r="DF1053" t="s">
        <v>4083</v>
      </c>
      <c r="DG1053" t="s">
        <v>4083</v>
      </c>
      <c r="DH1053" t="s">
        <v>4083</v>
      </c>
      <c r="DI1053" t="s">
        <v>4083</v>
      </c>
      <c r="DJ1053" t="s">
        <v>4083</v>
      </c>
      <c r="DK1053" t="s">
        <v>4083</v>
      </c>
      <c r="DL1053">
        <v>1.54941E-2</v>
      </c>
      <c r="DM1053" t="s">
        <v>4083</v>
      </c>
      <c r="DN1053" t="s">
        <v>4083</v>
      </c>
      <c r="DO1053" t="s">
        <v>4083</v>
      </c>
      <c r="DP1053" t="s">
        <v>4083</v>
      </c>
      <c r="DQ1053" t="s">
        <v>4083</v>
      </c>
      <c r="DR1053">
        <v>3.9464699999999998E-2</v>
      </c>
      <c r="DS1053" t="s">
        <v>4083</v>
      </c>
      <c r="DT1053" t="s">
        <v>4083</v>
      </c>
      <c r="DU1053" t="s">
        <v>4083</v>
      </c>
      <c r="DV1053" t="s">
        <v>4083</v>
      </c>
      <c r="DW1053" t="s">
        <v>4083</v>
      </c>
      <c r="DX1053" t="s">
        <v>4083</v>
      </c>
    </row>
    <row r="1054" spans="1:128" x14ac:dyDescent="0.15">
      <c r="A1054">
        <v>1053</v>
      </c>
      <c r="B1054" t="s">
        <v>6738</v>
      </c>
      <c r="C1054" t="s">
        <v>4381</v>
      </c>
      <c r="D1054" t="s">
        <v>1764</v>
      </c>
      <c r="E1054" t="s">
        <v>153</v>
      </c>
      <c r="F1054" t="s">
        <v>7</v>
      </c>
      <c r="G1054" t="s">
        <v>5684</v>
      </c>
      <c r="H1054" t="s">
        <v>5685</v>
      </c>
      <c r="I1054" t="s">
        <v>4083</v>
      </c>
      <c r="J1054" t="s">
        <v>4083</v>
      </c>
      <c r="K1054" t="s">
        <v>4083</v>
      </c>
      <c r="L1054" t="s">
        <v>4083</v>
      </c>
      <c r="M1054" t="s">
        <v>4083</v>
      </c>
      <c r="N1054" t="s">
        <v>4083</v>
      </c>
      <c r="O1054" t="s">
        <v>4083</v>
      </c>
      <c r="P1054" t="s">
        <v>4083</v>
      </c>
      <c r="Q1054" t="s">
        <v>4083</v>
      </c>
      <c r="R1054" t="s">
        <v>4083</v>
      </c>
      <c r="S1054" t="s">
        <v>4083</v>
      </c>
      <c r="T1054" t="s">
        <v>4083</v>
      </c>
      <c r="U1054">
        <v>0.91721799999999998</v>
      </c>
      <c r="V1054">
        <v>5.0221999999999998</v>
      </c>
      <c r="W1054">
        <v>2.2328899999999998</v>
      </c>
      <c r="X1054" t="s">
        <v>4083</v>
      </c>
      <c r="Y1054" t="s">
        <v>4083</v>
      </c>
      <c r="Z1054" t="s">
        <v>4083</v>
      </c>
      <c r="AA1054" t="s">
        <v>4083</v>
      </c>
      <c r="AB1054">
        <v>3.9106299999999998</v>
      </c>
      <c r="AC1054" t="s">
        <v>4083</v>
      </c>
      <c r="AD1054" t="s">
        <v>4083</v>
      </c>
      <c r="AE1054" t="s">
        <v>4083</v>
      </c>
      <c r="AF1054" t="s">
        <v>4083</v>
      </c>
      <c r="AG1054" t="s">
        <v>4083</v>
      </c>
      <c r="AH1054" t="s">
        <v>4083</v>
      </c>
      <c r="AI1054" t="s">
        <v>4083</v>
      </c>
      <c r="AJ1054" t="s">
        <v>4083</v>
      </c>
      <c r="AK1054" t="s">
        <v>4083</v>
      </c>
      <c r="AL1054" t="s">
        <v>4083</v>
      </c>
      <c r="AM1054" t="s">
        <v>4083</v>
      </c>
      <c r="AN1054" t="s">
        <v>4083</v>
      </c>
      <c r="AO1054">
        <v>1.7051099999999999</v>
      </c>
      <c r="AP1054">
        <v>0.701905</v>
      </c>
      <c r="AQ1054" t="s">
        <v>4083</v>
      </c>
      <c r="AR1054">
        <v>1.6688799999999999</v>
      </c>
      <c r="AS1054" t="s">
        <v>4083</v>
      </c>
      <c r="AT1054" t="s">
        <v>4083</v>
      </c>
      <c r="AU1054" t="s">
        <v>4083</v>
      </c>
      <c r="AV1054">
        <v>1.3098799999999999</v>
      </c>
      <c r="AW1054" t="s">
        <v>4083</v>
      </c>
      <c r="AX1054" t="s">
        <v>4083</v>
      </c>
      <c r="AY1054" t="s">
        <v>4083</v>
      </c>
      <c r="AZ1054" t="s">
        <v>4083</v>
      </c>
      <c r="BA1054" t="s">
        <v>4083</v>
      </c>
      <c r="BB1054" t="s">
        <v>4083</v>
      </c>
      <c r="BC1054" t="s">
        <v>4083</v>
      </c>
      <c r="BD1054" t="s">
        <v>4083</v>
      </c>
      <c r="BE1054" t="s">
        <v>4083</v>
      </c>
      <c r="BF1054" t="s">
        <v>4083</v>
      </c>
      <c r="BG1054" t="s">
        <v>4083</v>
      </c>
      <c r="BH1054">
        <v>2.14222</v>
      </c>
      <c r="BI1054" t="s">
        <v>4083</v>
      </c>
      <c r="BJ1054">
        <v>2.63686</v>
      </c>
      <c r="BK1054" t="s">
        <v>4083</v>
      </c>
      <c r="BL1054">
        <v>1.1994499999999999</v>
      </c>
      <c r="BM1054" t="s">
        <v>4083</v>
      </c>
      <c r="BN1054">
        <v>0.98461100000000001</v>
      </c>
      <c r="BO1054">
        <v>1.8293699999999999</v>
      </c>
      <c r="BP1054">
        <v>6.4385300000000001</v>
      </c>
      <c r="BQ1054" t="s">
        <v>4083</v>
      </c>
      <c r="BR1054" t="s">
        <v>4083</v>
      </c>
      <c r="BS1054" t="s">
        <v>4083</v>
      </c>
      <c r="BT1054" t="s">
        <v>4083</v>
      </c>
      <c r="BU1054" t="s">
        <v>4083</v>
      </c>
      <c r="BV1054" t="s">
        <v>4083</v>
      </c>
      <c r="BW1054" t="s">
        <v>4083</v>
      </c>
      <c r="BX1054" t="s">
        <v>4083</v>
      </c>
      <c r="BY1054" t="s">
        <v>4083</v>
      </c>
      <c r="BZ1054" t="s">
        <v>4083</v>
      </c>
      <c r="CA1054" t="s">
        <v>4083</v>
      </c>
      <c r="CB1054" t="s">
        <v>4083</v>
      </c>
      <c r="CC1054" t="s">
        <v>4083</v>
      </c>
      <c r="CD1054" t="s">
        <v>4083</v>
      </c>
      <c r="CE1054" t="s">
        <v>4083</v>
      </c>
      <c r="CF1054" t="s">
        <v>4083</v>
      </c>
      <c r="CG1054" t="s">
        <v>4083</v>
      </c>
      <c r="CH1054" t="s">
        <v>4083</v>
      </c>
      <c r="CI1054" t="s">
        <v>4083</v>
      </c>
      <c r="CJ1054">
        <v>0.94886499999999996</v>
      </c>
      <c r="CK1054" t="s">
        <v>4083</v>
      </c>
      <c r="CL1054" t="s">
        <v>4083</v>
      </c>
      <c r="CM1054" t="s">
        <v>4083</v>
      </c>
      <c r="CN1054" t="s">
        <v>4083</v>
      </c>
      <c r="CO1054" t="s">
        <v>4083</v>
      </c>
      <c r="CP1054" t="s">
        <v>4083</v>
      </c>
      <c r="CQ1054" t="s">
        <v>4083</v>
      </c>
      <c r="CR1054" t="s">
        <v>4083</v>
      </c>
      <c r="CS1054" t="s">
        <v>4083</v>
      </c>
      <c r="CT1054" t="s">
        <v>4083</v>
      </c>
      <c r="CU1054" t="s">
        <v>4083</v>
      </c>
      <c r="CV1054" t="s">
        <v>4083</v>
      </c>
      <c r="CW1054" t="s">
        <v>4083</v>
      </c>
      <c r="CX1054" t="s">
        <v>4083</v>
      </c>
      <c r="CY1054" t="s">
        <v>4083</v>
      </c>
      <c r="CZ1054">
        <v>1.0057700000000001</v>
      </c>
      <c r="DA1054" t="s">
        <v>4083</v>
      </c>
      <c r="DB1054" t="s">
        <v>4083</v>
      </c>
      <c r="DC1054" t="s">
        <v>4083</v>
      </c>
      <c r="DD1054">
        <v>2.3952300000000002</v>
      </c>
      <c r="DE1054">
        <v>0.98269200000000001</v>
      </c>
      <c r="DF1054" t="s">
        <v>4083</v>
      </c>
      <c r="DG1054" t="s">
        <v>4083</v>
      </c>
      <c r="DH1054" t="s">
        <v>4083</v>
      </c>
      <c r="DI1054" t="s">
        <v>4083</v>
      </c>
      <c r="DJ1054" t="s">
        <v>4083</v>
      </c>
      <c r="DK1054" t="s">
        <v>4083</v>
      </c>
      <c r="DL1054" t="s">
        <v>4083</v>
      </c>
      <c r="DM1054" t="s">
        <v>4083</v>
      </c>
      <c r="DN1054" t="s">
        <v>4083</v>
      </c>
      <c r="DO1054" t="s">
        <v>4083</v>
      </c>
      <c r="DP1054" t="s">
        <v>4083</v>
      </c>
      <c r="DQ1054">
        <v>1.1202700000000001</v>
      </c>
      <c r="DR1054" t="s">
        <v>4083</v>
      </c>
      <c r="DS1054">
        <v>0.85512299999999997</v>
      </c>
      <c r="DT1054" t="s">
        <v>4083</v>
      </c>
      <c r="DU1054" t="s">
        <v>4083</v>
      </c>
      <c r="DV1054" t="s">
        <v>4083</v>
      </c>
      <c r="DW1054">
        <v>0.53154800000000002</v>
      </c>
      <c r="DX1054" t="s">
        <v>4083</v>
      </c>
    </row>
    <row r="1055" spans="1:128" x14ac:dyDescent="0.15">
      <c r="A1055">
        <v>1054</v>
      </c>
      <c r="B1055" t="s">
        <v>6739</v>
      </c>
      <c r="C1055" t="s">
        <v>4381</v>
      </c>
      <c r="D1055" t="s">
        <v>1764</v>
      </c>
      <c r="E1055" t="s">
        <v>153</v>
      </c>
      <c r="F1055" t="s">
        <v>7</v>
      </c>
      <c r="G1055" t="s">
        <v>5299</v>
      </c>
      <c r="H1055" t="s">
        <v>5299</v>
      </c>
      <c r="I1055" t="s">
        <v>4083</v>
      </c>
      <c r="J1055" t="s">
        <v>4083</v>
      </c>
      <c r="K1055">
        <v>3.34922E-3</v>
      </c>
      <c r="L1055" t="s">
        <v>4083</v>
      </c>
      <c r="M1055" t="s">
        <v>4083</v>
      </c>
      <c r="N1055" t="s">
        <v>4083</v>
      </c>
      <c r="O1055" t="s">
        <v>4083</v>
      </c>
      <c r="P1055">
        <v>7.7027199999999997E-3</v>
      </c>
      <c r="Q1055" t="s">
        <v>4083</v>
      </c>
      <c r="R1055" t="s">
        <v>4083</v>
      </c>
      <c r="S1055" t="s">
        <v>4083</v>
      </c>
      <c r="T1055" t="s">
        <v>4083</v>
      </c>
      <c r="U1055">
        <v>4.0342099999999999E-3</v>
      </c>
      <c r="V1055">
        <v>4.19572E-3</v>
      </c>
      <c r="W1055">
        <v>4.9313600000000001E-3</v>
      </c>
      <c r="X1055" t="s">
        <v>4083</v>
      </c>
      <c r="Y1055" t="s">
        <v>4083</v>
      </c>
      <c r="Z1055" t="s">
        <v>4083</v>
      </c>
      <c r="AA1055" t="s">
        <v>4083</v>
      </c>
      <c r="AB1055" t="s">
        <v>4083</v>
      </c>
      <c r="AC1055" t="s">
        <v>4083</v>
      </c>
      <c r="AD1055">
        <v>2.82176E-3</v>
      </c>
      <c r="AE1055">
        <v>1.88112E-3</v>
      </c>
      <c r="AF1055">
        <v>4.29269E-3</v>
      </c>
      <c r="AG1055">
        <v>5.7313900000000003E-3</v>
      </c>
      <c r="AH1055">
        <v>3.8295400000000002E-3</v>
      </c>
      <c r="AI1055" t="s">
        <v>4083</v>
      </c>
      <c r="AJ1055">
        <v>3.0816400000000001E-3</v>
      </c>
      <c r="AK1055" t="s">
        <v>4083</v>
      </c>
      <c r="AL1055" t="s">
        <v>4083</v>
      </c>
      <c r="AM1055" t="s">
        <v>4083</v>
      </c>
      <c r="AN1055" t="s">
        <v>4083</v>
      </c>
      <c r="AO1055" t="s">
        <v>4083</v>
      </c>
      <c r="AP1055">
        <v>9.1356500000000004E-3</v>
      </c>
      <c r="AQ1055">
        <v>3.39698E-3</v>
      </c>
      <c r="AR1055">
        <v>1.4023000000000001E-2</v>
      </c>
      <c r="AS1055" t="s">
        <v>4083</v>
      </c>
      <c r="AT1055" t="s">
        <v>4083</v>
      </c>
      <c r="AU1055">
        <v>3.9978499999999998E-3</v>
      </c>
      <c r="AV1055" t="s">
        <v>4083</v>
      </c>
      <c r="AW1055" t="s">
        <v>4083</v>
      </c>
      <c r="AX1055" t="s">
        <v>4083</v>
      </c>
      <c r="AY1055">
        <v>3.0127299999999999E-3</v>
      </c>
      <c r="AZ1055" t="s">
        <v>4083</v>
      </c>
      <c r="BA1055" t="s">
        <v>4083</v>
      </c>
      <c r="BB1055" t="s">
        <v>4083</v>
      </c>
      <c r="BC1055" t="s">
        <v>4083</v>
      </c>
      <c r="BD1055" t="s">
        <v>4083</v>
      </c>
      <c r="BE1055" t="s">
        <v>4083</v>
      </c>
      <c r="BF1055" t="s">
        <v>4083</v>
      </c>
      <c r="BG1055" t="s">
        <v>4083</v>
      </c>
      <c r="BH1055" t="s">
        <v>4083</v>
      </c>
      <c r="BI1055" t="s">
        <v>4083</v>
      </c>
      <c r="BJ1055" t="s">
        <v>4083</v>
      </c>
      <c r="BK1055" t="s">
        <v>4083</v>
      </c>
      <c r="BL1055">
        <v>4.4634599999999998E-3</v>
      </c>
      <c r="BM1055">
        <v>3.1699900000000001E-3</v>
      </c>
      <c r="BN1055" t="s">
        <v>4083</v>
      </c>
      <c r="BO1055" t="s">
        <v>4083</v>
      </c>
      <c r="BP1055">
        <v>3.9976400000000002E-3</v>
      </c>
      <c r="BQ1055" t="s">
        <v>4083</v>
      </c>
      <c r="BR1055" t="s">
        <v>4083</v>
      </c>
      <c r="BS1055" t="s">
        <v>4083</v>
      </c>
      <c r="BT1055" t="s">
        <v>4083</v>
      </c>
      <c r="BU1055" t="s">
        <v>4083</v>
      </c>
      <c r="BV1055" t="s">
        <v>4083</v>
      </c>
      <c r="BW1055" t="s">
        <v>4083</v>
      </c>
      <c r="BX1055" t="s">
        <v>4083</v>
      </c>
      <c r="BY1055" t="s">
        <v>4083</v>
      </c>
      <c r="BZ1055" t="s">
        <v>4083</v>
      </c>
      <c r="CA1055" t="s">
        <v>4083</v>
      </c>
      <c r="CB1055">
        <v>5.3862299999999997E-3</v>
      </c>
      <c r="CC1055">
        <v>6.9273299999999998E-3</v>
      </c>
      <c r="CD1055">
        <v>3.34242E-3</v>
      </c>
      <c r="CE1055" t="s">
        <v>4083</v>
      </c>
      <c r="CF1055" t="s">
        <v>4083</v>
      </c>
      <c r="CG1055" t="s">
        <v>4083</v>
      </c>
      <c r="CH1055" t="s">
        <v>4083</v>
      </c>
      <c r="CI1055">
        <v>4.9023900000000004E-3</v>
      </c>
      <c r="CJ1055" t="s">
        <v>4083</v>
      </c>
      <c r="CK1055" t="s">
        <v>4083</v>
      </c>
      <c r="CL1055" t="s">
        <v>4083</v>
      </c>
      <c r="CM1055" t="s">
        <v>4083</v>
      </c>
      <c r="CN1055" t="s">
        <v>4083</v>
      </c>
      <c r="CO1055" t="s">
        <v>4083</v>
      </c>
      <c r="CP1055" t="s">
        <v>4083</v>
      </c>
      <c r="CQ1055" t="s">
        <v>4083</v>
      </c>
      <c r="CR1055" t="s">
        <v>4083</v>
      </c>
      <c r="CS1055" t="s">
        <v>4083</v>
      </c>
      <c r="CT1055" t="s">
        <v>4083</v>
      </c>
      <c r="CU1055" t="s">
        <v>4083</v>
      </c>
      <c r="CV1055" t="s">
        <v>4083</v>
      </c>
      <c r="CW1055" t="s">
        <v>4083</v>
      </c>
      <c r="CX1055" t="s">
        <v>4083</v>
      </c>
      <c r="CY1055" t="s">
        <v>4083</v>
      </c>
      <c r="CZ1055" t="s">
        <v>4083</v>
      </c>
      <c r="DA1055" t="s">
        <v>4083</v>
      </c>
      <c r="DB1055">
        <v>6.8894000000000004E-3</v>
      </c>
      <c r="DC1055" t="s">
        <v>4083</v>
      </c>
      <c r="DD1055" t="s">
        <v>4083</v>
      </c>
      <c r="DE1055" t="s">
        <v>4083</v>
      </c>
      <c r="DF1055" t="s">
        <v>4083</v>
      </c>
      <c r="DG1055" t="s">
        <v>4083</v>
      </c>
      <c r="DH1055" t="s">
        <v>4083</v>
      </c>
      <c r="DI1055" t="s">
        <v>4083</v>
      </c>
      <c r="DJ1055" t="s">
        <v>4083</v>
      </c>
      <c r="DK1055" t="s">
        <v>4083</v>
      </c>
      <c r="DL1055" t="s">
        <v>4083</v>
      </c>
      <c r="DM1055" t="s">
        <v>4083</v>
      </c>
      <c r="DN1055" t="s">
        <v>4083</v>
      </c>
      <c r="DO1055" t="s">
        <v>4083</v>
      </c>
      <c r="DP1055" t="s">
        <v>4083</v>
      </c>
      <c r="DQ1055" t="s">
        <v>4083</v>
      </c>
      <c r="DR1055" t="s">
        <v>4083</v>
      </c>
      <c r="DS1055">
        <v>6.53793E-3</v>
      </c>
      <c r="DT1055">
        <v>2.3500600000000002E-3</v>
      </c>
      <c r="DU1055" t="s">
        <v>4083</v>
      </c>
      <c r="DV1055" t="s">
        <v>4083</v>
      </c>
      <c r="DW1055" t="s">
        <v>4083</v>
      </c>
      <c r="DX1055" t="s">
        <v>4083</v>
      </c>
    </row>
    <row r="1056" spans="1:128" x14ac:dyDescent="0.15">
      <c r="A1056">
        <v>1055</v>
      </c>
      <c r="B1056" t="s">
        <v>6740</v>
      </c>
      <c r="C1056" t="s">
        <v>4381</v>
      </c>
      <c r="D1056" t="s">
        <v>1764</v>
      </c>
      <c r="E1056" t="s">
        <v>153</v>
      </c>
      <c r="F1056" t="s">
        <v>7</v>
      </c>
      <c r="G1056" t="s">
        <v>5421</v>
      </c>
      <c r="H1056" t="s">
        <v>5299</v>
      </c>
      <c r="I1056" t="s">
        <v>4083</v>
      </c>
      <c r="J1056" t="s">
        <v>4083</v>
      </c>
      <c r="K1056">
        <v>3.0592900000000001E-3</v>
      </c>
      <c r="L1056">
        <v>3.0631999999999999E-3</v>
      </c>
      <c r="M1056">
        <v>2.8757700000000001E-3</v>
      </c>
      <c r="N1056">
        <v>3.33468E-3</v>
      </c>
      <c r="O1056" t="s">
        <v>4083</v>
      </c>
      <c r="P1056" t="s">
        <v>4083</v>
      </c>
      <c r="Q1056" t="s">
        <v>4083</v>
      </c>
      <c r="R1056" t="s">
        <v>4083</v>
      </c>
      <c r="S1056" t="s">
        <v>4083</v>
      </c>
      <c r="T1056" t="s">
        <v>4083</v>
      </c>
      <c r="U1056" t="s">
        <v>4083</v>
      </c>
      <c r="V1056">
        <v>3.8323200000000002E-3</v>
      </c>
      <c r="W1056" t="s">
        <v>4083</v>
      </c>
      <c r="X1056" t="s">
        <v>4083</v>
      </c>
      <c r="Y1056" t="s">
        <v>4083</v>
      </c>
      <c r="Z1056">
        <v>4.4789299999999999E-3</v>
      </c>
      <c r="AA1056" t="s">
        <v>4083</v>
      </c>
      <c r="AB1056" t="s">
        <v>4083</v>
      </c>
      <c r="AC1056" t="s">
        <v>4083</v>
      </c>
      <c r="AD1056">
        <v>2.57705E-3</v>
      </c>
      <c r="AE1056" t="s">
        <v>4083</v>
      </c>
      <c r="AF1056">
        <v>1.96043E-3</v>
      </c>
      <c r="AG1056" t="s">
        <v>4083</v>
      </c>
      <c r="AH1056">
        <v>3.4975399999999999E-3</v>
      </c>
      <c r="AI1056" t="s">
        <v>4083</v>
      </c>
      <c r="AJ1056">
        <v>2.8146999999999998E-3</v>
      </c>
      <c r="AK1056" t="s">
        <v>4083</v>
      </c>
      <c r="AL1056" t="s">
        <v>4083</v>
      </c>
      <c r="AM1056">
        <v>3.8669199999999998E-3</v>
      </c>
      <c r="AN1056" t="s">
        <v>4083</v>
      </c>
      <c r="AO1056" t="s">
        <v>4083</v>
      </c>
      <c r="AP1056">
        <v>2.7813999999999998E-3</v>
      </c>
      <c r="AQ1056" t="s">
        <v>4083</v>
      </c>
      <c r="AR1056">
        <v>3.2019100000000001E-3</v>
      </c>
      <c r="AS1056" t="s">
        <v>4083</v>
      </c>
      <c r="AT1056" t="s">
        <v>4083</v>
      </c>
      <c r="AU1056">
        <v>3.6516700000000001E-3</v>
      </c>
      <c r="AV1056">
        <v>8.0579399999999995E-3</v>
      </c>
      <c r="AW1056" t="s">
        <v>4083</v>
      </c>
      <c r="AX1056" t="s">
        <v>4083</v>
      </c>
      <c r="AY1056" t="s">
        <v>4083</v>
      </c>
      <c r="AZ1056" t="s">
        <v>4083</v>
      </c>
      <c r="BA1056" t="s">
        <v>4083</v>
      </c>
      <c r="BB1056" t="s">
        <v>4083</v>
      </c>
      <c r="BC1056" t="s">
        <v>4083</v>
      </c>
      <c r="BD1056" t="s">
        <v>4083</v>
      </c>
      <c r="BE1056" t="s">
        <v>4083</v>
      </c>
      <c r="BF1056" t="s">
        <v>4083</v>
      </c>
      <c r="BG1056" t="s">
        <v>4083</v>
      </c>
      <c r="BH1056" t="s">
        <v>4083</v>
      </c>
      <c r="BI1056">
        <v>5.50404E-3</v>
      </c>
      <c r="BJ1056" t="s">
        <v>4083</v>
      </c>
      <c r="BK1056" t="s">
        <v>4083</v>
      </c>
      <c r="BL1056" t="s">
        <v>4083</v>
      </c>
      <c r="BM1056">
        <v>2.8950500000000001E-3</v>
      </c>
      <c r="BN1056" t="s">
        <v>4083</v>
      </c>
      <c r="BO1056" t="s">
        <v>4083</v>
      </c>
      <c r="BP1056" t="s">
        <v>4083</v>
      </c>
      <c r="BQ1056" t="s">
        <v>4083</v>
      </c>
      <c r="BR1056" t="s">
        <v>4083</v>
      </c>
      <c r="BS1056" t="s">
        <v>4083</v>
      </c>
      <c r="BT1056" t="s">
        <v>4083</v>
      </c>
      <c r="BU1056" t="s">
        <v>4083</v>
      </c>
      <c r="BV1056" t="s">
        <v>4083</v>
      </c>
      <c r="BW1056" t="s">
        <v>4083</v>
      </c>
      <c r="BX1056" t="s">
        <v>4083</v>
      </c>
      <c r="BY1056" t="s">
        <v>4083</v>
      </c>
      <c r="BZ1056" t="s">
        <v>4083</v>
      </c>
      <c r="CA1056" t="s">
        <v>4083</v>
      </c>
      <c r="CB1056" t="s">
        <v>4083</v>
      </c>
      <c r="CC1056">
        <v>3.16322E-3</v>
      </c>
      <c r="CD1056" t="s">
        <v>4083</v>
      </c>
      <c r="CE1056" t="s">
        <v>4083</v>
      </c>
      <c r="CF1056" t="s">
        <v>4083</v>
      </c>
      <c r="CG1056" t="s">
        <v>4083</v>
      </c>
      <c r="CH1056" t="s">
        <v>4083</v>
      </c>
      <c r="CI1056">
        <v>4.4774300000000001E-3</v>
      </c>
      <c r="CJ1056" t="s">
        <v>4083</v>
      </c>
      <c r="CK1056" t="s">
        <v>4083</v>
      </c>
      <c r="CL1056" t="s">
        <v>4083</v>
      </c>
      <c r="CM1056" t="s">
        <v>4083</v>
      </c>
      <c r="CN1056" t="s">
        <v>4083</v>
      </c>
      <c r="CO1056" t="s">
        <v>4083</v>
      </c>
      <c r="CP1056" t="s">
        <v>4083</v>
      </c>
      <c r="CQ1056" t="s">
        <v>4083</v>
      </c>
      <c r="CR1056" t="s">
        <v>4083</v>
      </c>
      <c r="CS1056" t="s">
        <v>4083</v>
      </c>
      <c r="CT1056" t="s">
        <v>4083</v>
      </c>
      <c r="CU1056" t="s">
        <v>4083</v>
      </c>
      <c r="CV1056" t="s">
        <v>4083</v>
      </c>
      <c r="CW1056" t="s">
        <v>4083</v>
      </c>
      <c r="CX1056" t="s">
        <v>4083</v>
      </c>
      <c r="CY1056" t="s">
        <v>4083</v>
      </c>
      <c r="CZ1056" t="s">
        <v>4083</v>
      </c>
      <c r="DA1056" t="s">
        <v>4083</v>
      </c>
      <c r="DB1056" t="s">
        <v>4083</v>
      </c>
      <c r="DC1056" t="s">
        <v>4083</v>
      </c>
      <c r="DD1056" t="s">
        <v>4083</v>
      </c>
      <c r="DE1056" t="s">
        <v>4083</v>
      </c>
      <c r="DF1056" t="s">
        <v>4083</v>
      </c>
      <c r="DG1056" t="s">
        <v>4083</v>
      </c>
      <c r="DH1056" t="s">
        <v>4083</v>
      </c>
      <c r="DI1056">
        <v>3.7222900000000001E-3</v>
      </c>
      <c r="DJ1056" t="s">
        <v>4083</v>
      </c>
      <c r="DK1056" t="s">
        <v>4083</v>
      </c>
      <c r="DL1056" t="s">
        <v>4083</v>
      </c>
      <c r="DM1056" t="s">
        <v>4083</v>
      </c>
      <c r="DN1056" t="s">
        <v>4083</v>
      </c>
      <c r="DO1056" t="s">
        <v>4083</v>
      </c>
      <c r="DP1056" t="s">
        <v>4083</v>
      </c>
      <c r="DQ1056" t="s">
        <v>4083</v>
      </c>
      <c r="DR1056">
        <v>2.38521E-3</v>
      </c>
      <c r="DS1056" t="s">
        <v>4083</v>
      </c>
      <c r="DT1056" t="s">
        <v>4083</v>
      </c>
      <c r="DU1056">
        <v>4.44532E-3</v>
      </c>
      <c r="DV1056" t="s">
        <v>4083</v>
      </c>
      <c r="DW1056" t="s">
        <v>4083</v>
      </c>
      <c r="DX1056">
        <v>3.2854400000000001E-3</v>
      </c>
    </row>
    <row r="1057" spans="1:128" x14ac:dyDescent="0.15">
      <c r="A1057">
        <v>1056</v>
      </c>
      <c r="B1057" t="s">
        <v>6741</v>
      </c>
      <c r="C1057" t="s">
        <v>4381</v>
      </c>
      <c r="D1057" t="s">
        <v>1764</v>
      </c>
      <c r="E1057" t="s">
        <v>153</v>
      </c>
      <c r="F1057" t="s">
        <v>7</v>
      </c>
      <c r="G1057" t="s">
        <v>5299</v>
      </c>
      <c r="H1057" t="s">
        <v>5299</v>
      </c>
      <c r="I1057" t="s">
        <v>4083</v>
      </c>
      <c r="J1057" t="s">
        <v>4083</v>
      </c>
      <c r="K1057">
        <v>5.0829200000000003E-3</v>
      </c>
      <c r="L1057" t="s">
        <v>4083</v>
      </c>
      <c r="M1057" t="s">
        <v>4083</v>
      </c>
      <c r="N1057" t="s">
        <v>4083</v>
      </c>
      <c r="O1057" t="s">
        <v>4083</v>
      </c>
      <c r="P1057" t="s">
        <v>4083</v>
      </c>
      <c r="Q1057" t="s">
        <v>4083</v>
      </c>
      <c r="R1057" t="s">
        <v>4083</v>
      </c>
      <c r="S1057" t="s">
        <v>4083</v>
      </c>
      <c r="T1057" t="s">
        <v>4083</v>
      </c>
      <c r="U1057" t="s">
        <v>4083</v>
      </c>
      <c r="V1057">
        <v>6.3695399999999999E-3</v>
      </c>
      <c r="W1057" t="s">
        <v>4083</v>
      </c>
      <c r="X1057" t="s">
        <v>4083</v>
      </c>
      <c r="Y1057">
        <v>1.11413E-2</v>
      </c>
      <c r="Z1057">
        <v>7.4405499999999998E-3</v>
      </c>
      <c r="AA1057" t="s">
        <v>4083</v>
      </c>
      <c r="AB1057" t="s">
        <v>4083</v>
      </c>
      <c r="AC1057" t="s">
        <v>4083</v>
      </c>
      <c r="AD1057" t="s">
        <v>4083</v>
      </c>
      <c r="AE1057" t="s">
        <v>4083</v>
      </c>
      <c r="AF1057">
        <v>3.2585600000000002E-3</v>
      </c>
      <c r="AG1057" t="s">
        <v>4083</v>
      </c>
      <c r="AH1057" t="s">
        <v>4083</v>
      </c>
      <c r="AI1057" t="s">
        <v>4083</v>
      </c>
      <c r="AJ1057" t="s">
        <v>4083</v>
      </c>
      <c r="AK1057" t="s">
        <v>4083</v>
      </c>
      <c r="AL1057">
        <v>4.1169099999999997E-3</v>
      </c>
      <c r="AM1057" t="s">
        <v>4083</v>
      </c>
      <c r="AN1057" t="s">
        <v>4083</v>
      </c>
      <c r="AO1057" t="s">
        <v>4083</v>
      </c>
      <c r="AP1057" t="s">
        <v>4083</v>
      </c>
      <c r="AQ1057">
        <v>1.54644E-2</v>
      </c>
      <c r="AR1057">
        <v>5.3241E-3</v>
      </c>
      <c r="AS1057">
        <v>4.75276E-3</v>
      </c>
      <c r="AT1057" t="s">
        <v>4083</v>
      </c>
      <c r="AU1057">
        <v>6.0682899999999996E-3</v>
      </c>
      <c r="AV1057" t="s">
        <v>4083</v>
      </c>
      <c r="AW1057" t="s">
        <v>4083</v>
      </c>
      <c r="AX1057" t="s">
        <v>4083</v>
      </c>
      <c r="AY1057" t="s">
        <v>4083</v>
      </c>
      <c r="AZ1057" t="s">
        <v>4083</v>
      </c>
      <c r="BA1057" t="s">
        <v>4083</v>
      </c>
      <c r="BB1057" t="s">
        <v>4083</v>
      </c>
      <c r="BC1057" t="s">
        <v>4083</v>
      </c>
      <c r="BD1057" t="s">
        <v>4083</v>
      </c>
      <c r="BE1057" t="s">
        <v>4083</v>
      </c>
      <c r="BF1057" t="s">
        <v>4083</v>
      </c>
      <c r="BG1057" t="s">
        <v>4083</v>
      </c>
      <c r="BH1057" t="s">
        <v>4083</v>
      </c>
      <c r="BI1057" t="s">
        <v>4083</v>
      </c>
      <c r="BJ1057" t="s">
        <v>4083</v>
      </c>
      <c r="BK1057" t="s">
        <v>4083</v>
      </c>
      <c r="BL1057" t="s">
        <v>4083</v>
      </c>
      <c r="BM1057" t="s">
        <v>4083</v>
      </c>
      <c r="BN1057" t="s">
        <v>4083</v>
      </c>
      <c r="BO1057" t="s">
        <v>4083</v>
      </c>
      <c r="BP1057" t="s">
        <v>4083</v>
      </c>
      <c r="BQ1057" t="s">
        <v>4083</v>
      </c>
      <c r="BR1057" t="s">
        <v>4083</v>
      </c>
      <c r="BS1057" t="s">
        <v>4083</v>
      </c>
      <c r="BT1057" t="s">
        <v>4083</v>
      </c>
      <c r="BU1057" t="s">
        <v>4083</v>
      </c>
      <c r="BV1057" t="s">
        <v>4083</v>
      </c>
      <c r="BW1057">
        <v>4.9002799999999999E-3</v>
      </c>
      <c r="BX1057" t="s">
        <v>4083</v>
      </c>
      <c r="BY1057" t="s">
        <v>4083</v>
      </c>
      <c r="BZ1057" t="s">
        <v>4083</v>
      </c>
      <c r="CA1057" t="s">
        <v>4083</v>
      </c>
      <c r="CB1057" t="s">
        <v>4083</v>
      </c>
      <c r="CC1057" t="s">
        <v>4083</v>
      </c>
      <c r="CD1057" t="s">
        <v>4083</v>
      </c>
      <c r="CE1057" t="s">
        <v>4083</v>
      </c>
      <c r="CF1057" t="s">
        <v>4083</v>
      </c>
      <c r="CG1057" t="s">
        <v>4083</v>
      </c>
      <c r="CH1057" t="s">
        <v>4083</v>
      </c>
      <c r="CI1057">
        <v>7.4458700000000003E-3</v>
      </c>
      <c r="CJ1057" t="s">
        <v>4083</v>
      </c>
      <c r="CK1057" t="s">
        <v>4083</v>
      </c>
      <c r="CL1057" t="s">
        <v>4083</v>
      </c>
      <c r="CM1057" t="s">
        <v>4083</v>
      </c>
      <c r="CN1057" t="s">
        <v>4083</v>
      </c>
      <c r="CO1057" t="s">
        <v>4083</v>
      </c>
      <c r="CP1057" t="s">
        <v>4083</v>
      </c>
      <c r="CQ1057" t="s">
        <v>4083</v>
      </c>
      <c r="CR1057" t="s">
        <v>4083</v>
      </c>
      <c r="CS1057" t="s">
        <v>4083</v>
      </c>
      <c r="CT1057" t="s">
        <v>4083</v>
      </c>
      <c r="CU1057" t="s">
        <v>4083</v>
      </c>
      <c r="CV1057" t="s">
        <v>4083</v>
      </c>
      <c r="CW1057" t="s">
        <v>4083</v>
      </c>
      <c r="CX1057" t="s">
        <v>4083</v>
      </c>
      <c r="CY1057" t="s">
        <v>4083</v>
      </c>
      <c r="CZ1057" t="s">
        <v>4083</v>
      </c>
      <c r="DA1057" t="s">
        <v>4083</v>
      </c>
      <c r="DB1057" t="s">
        <v>4083</v>
      </c>
      <c r="DC1057" t="s">
        <v>4083</v>
      </c>
      <c r="DD1057" t="s">
        <v>4083</v>
      </c>
      <c r="DE1057" t="s">
        <v>4083</v>
      </c>
      <c r="DF1057" t="s">
        <v>4083</v>
      </c>
      <c r="DG1057" t="s">
        <v>4083</v>
      </c>
      <c r="DH1057" t="s">
        <v>4083</v>
      </c>
      <c r="DI1057" t="s">
        <v>4083</v>
      </c>
      <c r="DJ1057">
        <v>3.73267E-3</v>
      </c>
      <c r="DK1057" t="s">
        <v>4083</v>
      </c>
      <c r="DL1057" t="s">
        <v>4083</v>
      </c>
      <c r="DM1057" t="s">
        <v>4083</v>
      </c>
      <c r="DN1057" t="s">
        <v>4083</v>
      </c>
      <c r="DO1057" t="s">
        <v>4083</v>
      </c>
      <c r="DP1057" t="s">
        <v>4083</v>
      </c>
      <c r="DQ1057" t="s">
        <v>4083</v>
      </c>
      <c r="DR1057" t="s">
        <v>4083</v>
      </c>
      <c r="DS1057" t="s">
        <v>4083</v>
      </c>
      <c r="DT1057" t="s">
        <v>4083</v>
      </c>
      <c r="DU1057" t="s">
        <v>4083</v>
      </c>
      <c r="DV1057" t="s">
        <v>4083</v>
      </c>
      <c r="DW1057" t="s">
        <v>4083</v>
      </c>
      <c r="DX1057">
        <v>5.4649199999999998E-3</v>
      </c>
    </row>
    <row r="1058" spans="1:128" x14ac:dyDescent="0.15">
      <c r="A1058">
        <v>1057</v>
      </c>
      <c r="B1058" t="s">
        <v>6742</v>
      </c>
      <c r="C1058" t="s">
        <v>4320</v>
      </c>
      <c r="D1058" t="s">
        <v>1363</v>
      </c>
      <c r="E1058" t="s">
        <v>103</v>
      </c>
      <c r="F1058" t="s">
        <v>7</v>
      </c>
      <c r="G1058" t="s">
        <v>6743</v>
      </c>
      <c r="H1058" t="s">
        <v>6744</v>
      </c>
      <c r="I1058" t="s">
        <v>4083</v>
      </c>
      <c r="J1058" t="s">
        <v>4083</v>
      </c>
      <c r="K1058" t="s">
        <v>4083</v>
      </c>
      <c r="L1058">
        <v>6.4856300000000006E-2</v>
      </c>
      <c r="M1058" t="s">
        <v>4083</v>
      </c>
      <c r="N1058">
        <v>4.7284899999999998E-2</v>
      </c>
      <c r="O1058">
        <v>1.5887100000000001E-2</v>
      </c>
      <c r="P1058" t="s">
        <v>4083</v>
      </c>
      <c r="Q1058">
        <v>1.4213099999999999E-2</v>
      </c>
      <c r="R1058">
        <v>2.41607E-2</v>
      </c>
      <c r="S1058" t="s">
        <v>4083</v>
      </c>
      <c r="T1058" t="s">
        <v>4083</v>
      </c>
      <c r="U1058">
        <v>2.6022300000000002E-2</v>
      </c>
      <c r="V1058">
        <v>2.7167299999999998E-2</v>
      </c>
      <c r="W1058">
        <v>0.12722900000000001</v>
      </c>
      <c r="X1058" t="s">
        <v>4083</v>
      </c>
      <c r="Y1058">
        <v>2.3658200000000001E-2</v>
      </c>
      <c r="Z1058" t="s">
        <v>4083</v>
      </c>
      <c r="AA1058" t="s">
        <v>4083</v>
      </c>
      <c r="AB1058">
        <v>2.2183000000000001E-2</v>
      </c>
      <c r="AC1058" t="s">
        <v>4083</v>
      </c>
      <c r="AD1058" t="s">
        <v>4083</v>
      </c>
      <c r="AE1058" t="s">
        <v>4083</v>
      </c>
      <c r="AF1058" t="s">
        <v>4083</v>
      </c>
      <c r="AG1058" t="s">
        <v>4083</v>
      </c>
      <c r="AH1058">
        <v>2.4939099999999999E-2</v>
      </c>
      <c r="AI1058" t="s">
        <v>4083</v>
      </c>
      <c r="AJ1058">
        <v>1.9967200000000001E-2</v>
      </c>
      <c r="AK1058" t="s">
        <v>4083</v>
      </c>
      <c r="AL1058">
        <v>1.76487E-2</v>
      </c>
      <c r="AM1058" t="s">
        <v>4083</v>
      </c>
      <c r="AN1058" t="s">
        <v>4083</v>
      </c>
      <c r="AO1058">
        <v>2.3059799999999998E-2</v>
      </c>
      <c r="AP1058" t="s">
        <v>4083</v>
      </c>
      <c r="AQ1058" t="s">
        <v>4083</v>
      </c>
      <c r="AR1058">
        <v>2.2790899999999999E-2</v>
      </c>
      <c r="AS1058" t="s">
        <v>4083</v>
      </c>
      <c r="AT1058" t="s">
        <v>4083</v>
      </c>
      <c r="AU1058" t="s">
        <v>4083</v>
      </c>
      <c r="AV1058" t="s">
        <v>4083</v>
      </c>
      <c r="AW1058" t="s">
        <v>4083</v>
      </c>
      <c r="AX1058" t="s">
        <v>4083</v>
      </c>
      <c r="AY1058">
        <v>1.9632199999999999E-2</v>
      </c>
      <c r="AZ1058">
        <v>3.2686199999999999E-2</v>
      </c>
      <c r="BA1058" t="s">
        <v>4083</v>
      </c>
      <c r="BB1058" t="s">
        <v>4083</v>
      </c>
      <c r="BC1058" t="s">
        <v>4083</v>
      </c>
      <c r="BD1058" t="s">
        <v>4083</v>
      </c>
      <c r="BE1058">
        <v>2.1509E-2</v>
      </c>
      <c r="BF1058" t="s">
        <v>4083</v>
      </c>
      <c r="BG1058" t="s">
        <v>4083</v>
      </c>
      <c r="BH1058" t="s">
        <v>4083</v>
      </c>
      <c r="BI1058">
        <v>4.0722599999999998E-2</v>
      </c>
      <c r="BJ1058" t="s">
        <v>4083</v>
      </c>
      <c r="BK1058" t="s">
        <v>4083</v>
      </c>
      <c r="BL1058" t="s">
        <v>4083</v>
      </c>
      <c r="BM1058" t="s">
        <v>4083</v>
      </c>
      <c r="BN1058" t="s">
        <v>4083</v>
      </c>
      <c r="BO1058" t="s">
        <v>4083</v>
      </c>
      <c r="BP1058" t="s">
        <v>4083</v>
      </c>
      <c r="BQ1058" t="s">
        <v>4083</v>
      </c>
      <c r="BR1058" t="s">
        <v>4083</v>
      </c>
      <c r="BS1058" t="s">
        <v>4083</v>
      </c>
      <c r="BT1058">
        <v>2.2614700000000001E-2</v>
      </c>
      <c r="BU1058" t="s">
        <v>4083</v>
      </c>
      <c r="BV1058" t="s">
        <v>4083</v>
      </c>
      <c r="BW1058">
        <v>2.1097399999999999E-2</v>
      </c>
      <c r="BX1058" t="s">
        <v>4083</v>
      </c>
      <c r="BY1058">
        <v>4.2610099999999998E-2</v>
      </c>
      <c r="BZ1058" t="s">
        <v>4083</v>
      </c>
      <c r="CA1058">
        <v>2.5520600000000001E-2</v>
      </c>
      <c r="CB1058" t="s">
        <v>4083</v>
      </c>
      <c r="CC1058" t="s">
        <v>4083</v>
      </c>
      <c r="CD1058" t="s">
        <v>4083</v>
      </c>
      <c r="CE1058" t="s">
        <v>4083</v>
      </c>
      <c r="CF1058" t="s">
        <v>4083</v>
      </c>
      <c r="CG1058" t="s">
        <v>4083</v>
      </c>
      <c r="CH1058" t="s">
        <v>4083</v>
      </c>
      <c r="CI1058" t="s">
        <v>4083</v>
      </c>
      <c r="CJ1058" t="s">
        <v>4083</v>
      </c>
      <c r="CK1058" t="s">
        <v>4083</v>
      </c>
      <c r="CL1058" t="s">
        <v>4083</v>
      </c>
      <c r="CM1058" t="s">
        <v>4083</v>
      </c>
      <c r="CN1058" t="s">
        <v>4083</v>
      </c>
      <c r="CO1058" t="s">
        <v>4083</v>
      </c>
      <c r="CP1058" t="s">
        <v>4083</v>
      </c>
      <c r="CQ1058" t="s">
        <v>4083</v>
      </c>
      <c r="CR1058" t="s">
        <v>4083</v>
      </c>
      <c r="CS1058" t="s">
        <v>4083</v>
      </c>
      <c r="CT1058" t="s">
        <v>4083</v>
      </c>
      <c r="CU1058" t="s">
        <v>4083</v>
      </c>
      <c r="CV1058" t="s">
        <v>4083</v>
      </c>
      <c r="CW1058" t="s">
        <v>4083</v>
      </c>
      <c r="CX1058">
        <v>3.1140000000000001E-2</v>
      </c>
      <c r="CY1058" t="s">
        <v>4083</v>
      </c>
      <c r="CZ1058" t="s">
        <v>4083</v>
      </c>
      <c r="DA1058" t="s">
        <v>4083</v>
      </c>
      <c r="DB1058" t="s">
        <v>4083</v>
      </c>
      <c r="DC1058" t="s">
        <v>4083</v>
      </c>
      <c r="DD1058" t="s">
        <v>4083</v>
      </c>
      <c r="DE1058" t="s">
        <v>4083</v>
      </c>
      <c r="DF1058" t="s">
        <v>4083</v>
      </c>
      <c r="DG1058" t="s">
        <v>4083</v>
      </c>
      <c r="DH1058" t="s">
        <v>4083</v>
      </c>
      <c r="DI1058">
        <v>2.66623E-2</v>
      </c>
      <c r="DJ1058" t="s">
        <v>4083</v>
      </c>
      <c r="DK1058" t="s">
        <v>4083</v>
      </c>
      <c r="DL1058" t="s">
        <v>4083</v>
      </c>
      <c r="DM1058" t="s">
        <v>4083</v>
      </c>
      <c r="DN1058" t="s">
        <v>4083</v>
      </c>
      <c r="DO1058" t="s">
        <v>4083</v>
      </c>
      <c r="DP1058" t="s">
        <v>4083</v>
      </c>
      <c r="DQ1058" t="s">
        <v>4083</v>
      </c>
      <c r="DR1058" t="s">
        <v>4083</v>
      </c>
      <c r="DS1058" t="s">
        <v>4083</v>
      </c>
      <c r="DT1058" t="s">
        <v>4083</v>
      </c>
      <c r="DU1058" t="s">
        <v>4083</v>
      </c>
      <c r="DV1058" t="s">
        <v>4083</v>
      </c>
      <c r="DW1058" t="s">
        <v>4083</v>
      </c>
      <c r="DX1058" t="s">
        <v>4083</v>
      </c>
    </row>
    <row r="1059" spans="1:128" x14ac:dyDescent="0.15">
      <c r="A1059">
        <v>1058</v>
      </c>
      <c r="B1059" t="s">
        <v>6745</v>
      </c>
      <c r="C1059" t="s">
        <v>4320</v>
      </c>
      <c r="D1059" t="s">
        <v>1363</v>
      </c>
      <c r="E1059" t="s">
        <v>103</v>
      </c>
      <c r="F1059" t="s">
        <v>7</v>
      </c>
      <c r="G1059" t="s">
        <v>6134</v>
      </c>
      <c r="H1059" t="s">
        <v>5299</v>
      </c>
      <c r="I1059" t="s">
        <v>4083</v>
      </c>
      <c r="J1059" t="s">
        <v>4083</v>
      </c>
      <c r="K1059">
        <v>0.12853700000000001</v>
      </c>
      <c r="L1059" t="s">
        <v>4083</v>
      </c>
      <c r="M1059" t="s">
        <v>4083</v>
      </c>
      <c r="N1059">
        <v>0.14249200000000001</v>
      </c>
      <c r="O1059">
        <v>9.49049E-2</v>
      </c>
      <c r="P1059" t="s">
        <v>4083</v>
      </c>
      <c r="Q1059" t="s">
        <v>4083</v>
      </c>
      <c r="R1059" t="s">
        <v>4083</v>
      </c>
      <c r="S1059" t="s">
        <v>4083</v>
      </c>
      <c r="T1059">
        <v>0.148974</v>
      </c>
      <c r="U1059" t="s">
        <v>4083</v>
      </c>
      <c r="V1059" t="s">
        <v>4083</v>
      </c>
      <c r="W1059" t="s">
        <v>4083</v>
      </c>
      <c r="X1059" t="s">
        <v>4083</v>
      </c>
      <c r="Y1059" t="s">
        <v>4083</v>
      </c>
      <c r="Z1059" t="s">
        <v>4083</v>
      </c>
      <c r="AA1059" t="s">
        <v>4083</v>
      </c>
      <c r="AB1059">
        <v>0.25206600000000001</v>
      </c>
      <c r="AC1059" t="s">
        <v>4083</v>
      </c>
      <c r="AD1059" t="s">
        <v>4083</v>
      </c>
      <c r="AE1059">
        <v>7.6565099999999997E-2</v>
      </c>
      <c r="AF1059">
        <v>8.4198400000000007E-2</v>
      </c>
      <c r="AG1059" t="s">
        <v>4083</v>
      </c>
      <c r="AH1059" t="s">
        <v>4083</v>
      </c>
      <c r="AI1059" t="s">
        <v>4083</v>
      </c>
      <c r="AJ1059" t="s">
        <v>4083</v>
      </c>
      <c r="AK1059" t="s">
        <v>4083</v>
      </c>
      <c r="AL1059">
        <v>0.109863</v>
      </c>
      <c r="AM1059">
        <v>0.167687</v>
      </c>
      <c r="AN1059" t="s">
        <v>4083</v>
      </c>
      <c r="AO1059" t="s">
        <v>4083</v>
      </c>
      <c r="AP1059" t="s">
        <v>4083</v>
      </c>
      <c r="AQ1059" t="s">
        <v>4083</v>
      </c>
      <c r="AR1059" t="s">
        <v>4083</v>
      </c>
      <c r="AS1059" t="s">
        <v>4083</v>
      </c>
      <c r="AT1059" t="s">
        <v>4083</v>
      </c>
      <c r="AU1059" t="s">
        <v>4083</v>
      </c>
      <c r="AV1059" t="s">
        <v>4083</v>
      </c>
      <c r="AW1059" t="s">
        <v>4083</v>
      </c>
      <c r="AX1059" t="s">
        <v>4083</v>
      </c>
      <c r="AY1059" t="s">
        <v>4083</v>
      </c>
      <c r="AZ1059" t="s">
        <v>4083</v>
      </c>
      <c r="BA1059">
        <v>0.19600100000000001</v>
      </c>
      <c r="BB1059" t="s">
        <v>4083</v>
      </c>
      <c r="BC1059" t="s">
        <v>4083</v>
      </c>
      <c r="BD1059" t="s">
        <v>4083</v>
      </c>
      <c r="BE1059" t="s">
        <v>4083</v>
      </c>
      <c r="BF1059" t="s">
        <v>4083</v>
      </c>
      <c r="BG1059" t="s">
        <v>4083</v>
      </c>
      <c r="BH1059" t="s">
        <v>4083</v>
      </c>
      <c r="BI1059" t="s">
        <v>4083</v>
      </c>
      <c r="BJ1059" t="s">
        <v>4083</v>
      </c>
      <c r="BK1059" t="s">
        <v>4083</v>
      </c>
      <c r="BL1059" t="s">
        <v>4083</v>
      </c>
      <c r="BM1059" t="s">
        <v>4083</v>
      </c>
      <c r="BN1059" t="s">
        <v>4083</v>
      </c>
      <c r="BO1059" t="s">
        <v>4083</v>
      </c>
      <c r="BP1059" t="s">
        <v>4083</v>
      </c>
      <c r="BQ1059" t="s">
        <v>4083</v>
      </c>
      <c r="BR1059" t="s">
        <v>4083</v>
      </c>
      <c r="BS1059" t="s">
        <v>4083</v>
      </c>
      <c r="BT1059">
        <v>0.14285700000000001</v>
      </c>
      <c r="BU1059" t="s">
        <v>4083</v>
      </c>
      <c r="BV1059" t="s">
        <v>4083</v>
      </c>
      <c r="BW1059" t="s">
        <v>4083</v>
      </c>
      <c r="BX1059" t="s">
        <v>4083</v>
      </c>
      <c r="BY1059" t="s">
        <v>4083</v>
      </c>
      <c r="BZ1059">
        <v>0.173207</v>
      </c>
      <c r="CA1059" t="s">
        <v>4083</v>
      </c>
      <c r="CB1059" t="s">
        <v>4083</v>
      </c>
      <c r="CC1059" t="s">
        <v>4083</v>
      </c>
      <c r="CD1059" t="s">
        <v>4083</v>
      </c>
      <c r="CE1059" t="s">
        <v>4083</v>
      </c>
      <c r="CF1059" t="s">
        <v>4083</v>
      </c>
      <c r="CG1059" t="s">
        <v>4083</v>
      </c>
      <c r="CH1059" t="s">
        <v>4083</v>
      </c>
      <c r="CI1059" t="s">
        <v>4083</v>
      </c>
      <c r="CJ1059" t="s">
        <v>4083</v>
      </c>
      <c r="CK1059" t="s">
        <v>4083</v>
      </c>
      <c r="CL1059" t="s">
        <v>4083</v>
      </c>
      <c r="CM1059" t="s">
        <v>4083</v>
      </c>
      <c r="CN1059" t="s">
        <v>4083</v>
      </c>
      <c r="CO1059" t="s">
        <v>4083</v>
      </c>
      <c r="CP1059" t="s">
        <v>4083</v>
      </c>
      <c r="CQ1059" t="s">
        <v>4083</v>
      </c>
      <c r="CR1059" t="s">
        <v>4083</v>
      </c>
      <c r="CS1059" t="s">
        <v>4083</v>
      </c>
      <c r="CT1059" t="s">
        <v>4083</v>
      </c>
      <c r="CU1059" t="s">
        <v>4083</v>
      </c>
      <c r="CV1059" t="s">
        <v>4083</v>
      </c>
      <c r="CW1059" t="s">
        <v>4083</v>
      </c>
      <c r="CX1059" t="s">
        <v>4083</v>
      </c>
      <c r="CY1059">
        <v>8.2965800000000006E-2</v>
      </c>
      <c r="CZ1059" t="s">
        <v>4083</v>
      </c>
      <c r="DA1059" t="s">
        <v>4083</v>
      </c>
      <c r="DB1059" t="s">
        <v>4083</v>
      </c>
      <c r="DC1059" t="s">
        <v>4083</v>
      </c>
      <c r="DD1059" t="s">
        <v>4083</v>
      </c>
      <c r="DE1059" t="s">
        <v>4083</v>
      </c>
      <c r="DF1059" t="s">
        <v>4083</v>
      </c>
      <c r="DG1059">
        <v>0.13148899999999999</v>
      </c>
      <c r="DH1059" t="s">
        <v>4083</v>
      </c>
      <c r="DI1059" t="s">
        <v>4083</v>
      </c>
      <c r="DJ1059" t="s">
        <v>4083</v>
      </c>
      <c r="DK1059" t="s">
        <v>4083</v>
      </c>
      <c r="DL1059" t="s">
        <v>4083</v>
      </c>
      <c r="DM1059">
        <v>0.15396399999999999</v>
      </c>
      <c r="DN1059" t="s">
        <v>4083</v>
      </c>
      <c r="DO1059" t="s">
        <v>4083</v>
      </c>
      <c r="DP1059" t="s">
        <v>4083</v>
      </c>
      <c r="DQ1059" t="s">
        <v>4083</v>
      </c>
      <c r="DR1059" t="s">
        <v>4083</v>
      </c>
      <c r="DS1059" t="s">
        <v>4083</v>
      </c>
      <c r="DT1059" t="s">
        <v>4083</v>
      </c>
      <c r="DU1059" t="s">
        <v>4083</v>
      </c>
      <c r="DV1059" t="s">
        <v>4083</v>
      </c>
      <c r="DW1059" t="s">
        <v>4083</v>
      </c>
      <c r="DX1059" t="s">
        <v>4083</v>
      </c>
    </row>
    <row r="1060" spans="1:128" x14ac:dyDescent="0.15">
      <c r="A1060">
        <v>1059</v>
      </c>
      <c r="B1060" t="s">
        <v>6746</v>
      </c>
      <c r="C1060" t="s">
        <v>4320</v>
      </c>
      <c r="D1060" t="s">
        <v>1363</v>
      </c>
      <c r="E1060" t="s">
        <v>103</v>
      </c>
      <c r="F1060" t="s">
        <v>7</v>
      </c>
      <c r="G1060" t="s">
        <v>5304</v>
      </c>
      <c r="H1060" t="s">
        <v>5305</v>
      </c>
      <c r="I1060" t="s">
        <v>4083</v>
      </c>
      <c r="J1060">
        <v>4.8410399999999996E-3</v>
      </c>
      <c r="K1060">
        <v>1.5654700000000001E-2</v>
      </c>
      <c r="L1060">
        <v>2.35047E-2</v>
      </c>
      <c r="M1060" t="s">
        <v>4083</v>
      </c>
      <c r="N1060" t="s">
        <v>4083</v>
      </c>
      <c r="O1060" t="s">
        <v>4083</v>
      </c>
      <c r="P1060" t="s">
        <v>4083</v>
      </c>
      <c r="Q1060" t="s">
        <v>4083</v>
      </c>
      <c r="R1060" t="s">
        <v>4083</v>
      </c>
      <c r="S1060" t="s">
        <v>4083</v>
      </c>
      <c r="T1060" t="s">
        <v>4083</v>
      </c>
      <c r="U1060" t="s">
        <v>4083</v>
      </c>
      <c r="V1060" t="s">
        <v>4083</v>
      </c>
      <c r="W1060" t="s">
        <v>4083</v>
      </c>
      <c r="X1060" t="s">
        <v>4083</v>
      </c>
      <c r="Y1060" t="s">
        <v>4083</v>
      </c>
      <c r="Z1060" t="s">
        <v>4083</v>
      </c>
      <c r="AA1060" t="s">
        <v>4083</v>
      </c>
      <c r="AB1060" t="s">
        <v>4083</v>
      </c>
      <c r="AC1060" t="s">
        <v>4083</v>
      </c>
      <c r="AD1060" t="s">
        <v>4083</v>
      </c>
      <c r="AE1060" t="s">
        <v>4083</v>
      </c>
      <c r="AF1060" t="s">
        <v>4083</v>
      </c>
      <c r="AG1060" t="s">
        <v>4083</v>
      </c>
      <c r="AH1060" t="s">
        <v>4083</v>
      </c>
      <c r="AI1060" t="s">
        <v>4083</v>
      </c>
      <c r="AJ1060">
        <v>7.2087999999999996E-3</v>
      </c>
      <c r="AK1060" t="s">
        <v>4083</v>
      </c>
      <c r="AL1060">
        <v>6.3480999999999997E-3</v>
      </c>
      <c r="AM1060">
        <v>9.9081800000000008E-3</v>
      </c>
      <c r="AN1060" t="s">
        <v>4083</v>
      </c>
      <c r="AO1060">
        <v>8.3186600000000003E-3</v>
      </c>
      <c r="AP1060">
        <v>7.12489E-3</v>
      </c>
      <c r="AQ1060">
        <v>1.5873000000000002E-2</v>
      </c>
      <c r="AR1060" t="s">
        <v>4083</v>
      </c>
      <c r="AS1060" t="s">
        <v>4083</v>
      </c>
      <c r="AT1060" t="s">
        <v>4083</v>
      </c>
      <c r="AU1060" t="s">
        <v>4083</v>
      </c>
      <c r="AV1060" t="s">
        <v>4083</v>
      </c>
      <c r="AW1060">
        <v>6.1110899999999996E-3</v>
      </c>
      <c r="AX1060" t="s">
        <v>4083</v>
      </c>
      <c r="AY1060" t="s">
        <v>4083</v>
      </c>
      <c r="AZ1060">
        <v>5.8673700000000002E-3</v>
      </c>
      <c r="BA1060" t="s">
        <v>4083</v>
      </c>
      <c r="BB1060">
        <v>6.4059700000000004E-3</v>
      </c>
      <c r="BC1060" t="s">
        <v>4083</v>
      </c>
      <c r="BD1060" t="s">
        <v>4083</v>
      </c>
      <c r="BE1060">
        <v>1.54717E-2</v>
      </c>
      <c r="BF1060" t="s">
        <v>4083</v>
      </c>
      <c r="BG1060" t="s">
        <v>4083</v>
      </c>
      <c r="BH1060" t="s">
        <v>4083</v>
      </c>
      <c r="BI1060" t="s">
        <v>4083</v>
      </c>
      <c r="BJ1060">
        <v>5.5980300000000004E-3</v>
      </c>
      <c r="BK1060" t="s">
        <v>4083</v>
      </c>
      <c r="BL1060" t="s">
        <v>4083</v>
      </c>
      <c r="BM1060" t="s">
        <v>4083</v>
      </c>
      <c r="BN1060" t="s">
        <v>4083</v>
      </c>
      <c r="BO1060" t="s">
        <v>4083</v>
      </c>
      <c r="BP1060" t="s">
        <v>4083</v>
      </c>
      <c r="BQ1060">
        <v>1.47057E-2</v>
      </c>
      <c r="BR1060" t="s">
        <v>4083</v>
      </c>
      <c r="BS1060" t="s">
        <v>4083</v>
      </c>
      <c r="BT1060" t="s">
        <v>4083</v>
      </c>
      <c r="BU1060" t="s">
        <v>4083</v>
      </c>
      <c r="BV1060" t="s">
        <v>4083</v>
      </c>
      <c r="BW1060" t="s">
        <v>4083</v>
      </c>
      <c r="BX1060" t="s">
        <v>4083</v>
      </c>
      <c r="BY1060" t="s">
        <v>4083</v>
      </c>
      <c r="BZ1060">
        <v>9.5082299999999995E-3</v>
      </c>
      <c r="CA1060" t="s">
        <v>4083</v>
      </c>
      <c r="CB1060" t="s">
        <v>4083</v>
      </c>
      <c r="CC1060">
        <v>8.1190399999999992E-3</v>
      </c>
      <c r="CD1060" t="s">
        <v>4083</v>
      </c>
      <c r="CE1060" t="s">
        <v>4083</v>
      </c>
      <c r="CF1060" t="s">
        <v>4083</v>
      </c>
      <c r="CG1060" t="s">
        <v>4083</v>
      </c>
      <c r="CH1060" t="s">
        <v>4083</v>
      </c>
      <c r="CI1060" t="s">
        <v>4083</v>
      </c>
      <c r="CJ1060" t="s">
        <v>4083</v>
      </c>
      <c r="CK1060" t="s">
        <v>4083</v>
      </c>
      <c r="CL1060" t="s">
        <v>4083</v>
      </c>
      <c r="CM1060" t="s">
        <v>4083</v>
      </c>
      <c r="CN1060" t="s">
        <v>4083</v>
      </c>
      <c r="CO1060">
        <v>3.5829099999999999E-3</v>
      </c>
      <c r="CP1060" t="s">
        <v>4083</v>
      </c>
      <c r="CQ1060" t="s">
        <v>4083</v>
      </c>
      <c r="CR1060">
        <v>3.6934300000000002E-3</v>
      </c>
      <c r="CS1060" t="s">
        <v>4083</v>
      </c>
      <c r="CT1060" t="s">
        <v>4083</v>
      </c>
      <c r="CU1060" t="s">
        <v>4083</v>
      </c>
      <c r="CV1060" t="s">
        <v>4083</v>
      </c>
      <c r="CW1060" t="s">
        <v>4083</v>
      </c>
      <c r="CX1060" t="s">
        <v>4083</v>
      </c>
      <c r="CY1060">
        <v>4.7336699999999997E-3</v>
      </c>
      <c r="CZ1060" t="s">
        <v>4083</v>
      </c>
      <c r="DA1060" t="s">
        <v>4083</v>
      </c>
      <c r="DB1060">
        <v>1.6141699999999998E-2</v>
      </c>
      <c r="DC1060" t="s">
        <v>4083</v>
      </c>
      <c r="DD1060" t="s">
        <v>4083</v>
      </c>
      <c r="DE1060" t="s">
        <v>4083</v>
      </c>
      <c r="DF1060" t="s">
        <v>4083</v>
      </c>
      <c r="DG1060" t="s">
        <v>4083</v>
      </c>
      <c r="DH1060" t="s">
        <v>4083</v>
      </c>
      <c r="DI1060" t="s">
        <v>4083</v>
      </c>
      <c r="DJ1060" t="s">
        <v>4083</v>
      </c>
      <c r="DK1060" t="s">
        <v>4083</v>
      </c>
      <c r="DL1060" t="s">
        <v>4083</v>
      </c>
      <c r="DM1060" t="s">
        <v>4083</v>
      </c>
      <c r="DN1060" t="s">
        <v>4083</v>
      </c>
      <c r="DO1060" t="s">
        <v>4083</v>
      </c>
      <c r="DP1060" t="s">
        <v>4083</v>
      </c>
      <c r="DQ1060" t="s">
        <v>4083</v>
      </c>
      <c r="DR1060">
        <v>1.22465E-2</v>
      </c>
      <c r="DS1060" t="s">
        <v>4083</v>
      </c>
      <c r="DT1060" t="s">
        <v>4083</v>
      </c>
      <c r="DU1060">
        <v>5.7025599999999997E-3</v>
      </c>
      <c r="DV1060" t="s">
        <v>4083</v>
      </c>
      <c r="DW1060" t="s">
        <v>4083</v>
      </c>
      <c r="DX1060" t="s">
        <v>4083</v>
      </c>
    </row>
    <row r="1061" spans="1:128" x14ac:dyDescent="0.15">
      <c r="A1061">
        <v>1060</v>
      </c>
      <c r="B1061" t="s">
        <v>6747</v>
      </c>
      <c r="C1061" t="s">
        <v>4418</v>
      </c>
      <c r="D1061" t="s">
        <v>1985</v>
      </c>
      <c r="E1061" t="s">
        <v>216</v>
      </c>
      <c r="F1061" t="s">
        <v>207</v>
      </c>
      <c r="G1061" t="s">
        <v>5299</v>
      </c>
      <c r="H1061" t="s">
        <v>5299</v>
      </c>
      <c r="I1061" t="s">
        <v>4083</v>
      </c>
      <c r="J1061" t="s">
        <v>4083</v>
      </c>
      <c r="K1061" t="s">
        <v>4083</v>
      </c>
      <c r="L1061">
        <v>0.14859</v>
      </c>
      <c r="M1061">
        <v>6.9785600000000003E-2</v>
      </c>
      <c r="N1061">
        <v>8.2194000000000003E-2</v>
      </c>
      <c r="O1061" t="s">
        <v>4083</v>
      </c>
      <c r="P1061" t="s">
        <v>4083</v>
      </c>
      <c r="Q1061">
        <v>4.9028099999999998E-2</v>
      </c>
      <c r="R1061" t="s">
        <v>4083</v>
      </c>
      <c r="S1061" t="s">
        <v>4083</v>
      </c>
      <c r="T1061">
        <v>8.7116299999999994E-2</v>
      </c>
      <c r="U1061" t="s">
        <v>4083</v>
      </c>
      <c r="V1061" t="s">
        <v>4083</v>
      </c>
      <c r="W1061" t="s">
        <v>4083</v>
      </c>
      <c r="X1061" t="s">
        <v>4083</v>
      </c>
      <c r="Y1061">
        <v>8.1129999999999994E-2</v>
      </c>
      <c r="Z1061">
        <v>0.108636</v>
      </c>
      <c r="AA1061" t="s">
        <v>4083</v>
      </c>
      <c r="AB1061">
        <v>7.4682499999999999E-2</v>
      </c>
      <c r="AC1061" t="s">
        <v>4083</v>
      </c>
      <c r="AD1061" t="s">
        <v>4083</v>
      </c>
      <c r="AE1061">
        <v>4.3274199999999999E-2</v>
      </c>
      <c r="AF1061">
        <v>4.84348E-2</v>
      </c>
      <c r="AG1061">
        <v>6.4954600000000001E-2</v>
      </c>
      <c r="AH1061" t="s">
        <v>4083</v>
      </c>
      <c r="AI1061" t="s">
        <v>4083</v>
      </c>
      <c r="AJ1061" t="s">
        <v>4083</v>
      </c>
      <c r="AK1061" t="s">
        <v>4083</v>
      </c>
      <c r="AL1061" t="s">
        <v>4083</v>
      </c>
      <c r="AM1061" t="s">
        <v>4083</v>
      </c>
      <c r="AN1061">
        <v>6.6482600000000003E-2</v>
      </c>
      <c r="AO1061" t="s">
        <v>4083</v>
      </c>
      <c r="AP1061" t="s">
        <v>4083</v>
      </c>
      <c r="AQ1061" t="s">
        <v>4083</v>
      </c>
      <c r="AR1061" t="s">
        <v>4083</v>
      </c>
      <c r="AS1061" t="s">
        <v>4083</v>
      </c>
      <c r="AT1061">
        <v>7.4936799999999998E-2</v>
      </c>
      <c r="AU1061" t="s">
        <v>4083</v>
      </c>
      <c r="AV1061" t="s">
        <v>4083</v>
      </c>
      <c r="AW1061" t="s">
        <v>4083</v>
      </c>
      <c r="AX1061" t="s">
        <v>4083</v>
      </c>
      <c r="AY1061" t="s">
        <v>4083</v>
      </c>
      <c r="AZ1061">
        <v>5.8193700000000001E-2</v>
      </c>
      <c r="BA1061" t="s">
        <v>4083</v>
      </c>
      <c r="BB1061" t="s">
        <v>4083</v>
      </c>
      <c r="BC1061" t="s">
        <v>4083</v>
      </c>
      <c r="BD1061" t="s">
        <v>4083</v>
      </c>
      <c r="BE1061" t="s">
        <v>4083</v>
      </c>
      <c r="BF1061">
        <v>5.0751999999999999E-2</v>
      </c>
      <c r="BG1061">
        <v>8.8153999999999996E-2</v>
      </c>
      <c r="BH1061" t="s">
        <v>4083</v>
      </c>
      <c r="BI1061" t="s">
        <v>4083</v>
      </c>
      <c r="BJ1061" t="s">
        <v>4083</v>
      </c>
      <c r="BK1061" t="s">
        <v>4083</v>
      </c>
      <c r="BL1061" t="s">
        <v>4083</v>
      </c>
      <c r="BM1061" t="s">
        <v>4083</v>
      </c>
      <c r="BN1061" t="s">
        <v>4083</v>
      </c>
      <c r="BO1061" t="s">
        <v>4083</v>
      </c>
      <c r="BP1061" t="s">
        <v>4083</v>
      </c>
      <c r="BQ1061" t="s">
        <v>4083</v>
      </c>
      <c r="BR1061" t="s">
        <v>4083</v>
      </c>
      <c r="BS1061" t="s">
        <v>4083</v>
      </c>
      <c r="BT1061" t="s">
        <v>4083</v>
      </c>
      <c r="BU1061" t="s">
        <v>4083</v>
      </c>
      <c r="BV1061" t="s">
        <v>4083</v>
      </c>
      <c r="BW1061" t="s">
        <v>4083</v>
      </c>
      <c r="BX1061" t="s">
        <v>4083</v>
      </c>
      <c r="BY1061" t="s">
        <v>4083</v>
      </c>
      <c r="BZ1061">
        <v>9.6474799999999999E-2</v>
      </c>
      <c r="CA1061" t="s">
        <v>4083</v>
      </c>
      <c r="CB1061" t="s">
        <v>4083</v>
      </c>
      <c r="CC1061" t="s">
        <v>4083</v>
      </c>
      <c r="CD1061" t="s">
        <v>4083</v>
      </c>
      <c r="CE1061" t="s">
        <v>4083</v>
      </c>
      <c r="CF1061" t="s">
        <v>4083</v>
      </c>
      <c r="CG1061" t="s">
        <v>4083</v>
      </c>
      <c r="CH1061" t="s">
        <v>4083</v>
      </c>
      <c r="CI1061" t="s">
        <v>4083</v>
      </c>
      <c r="CJ1061" t="s">
        <v>4083</v>
      </c>
      <c r="CK1061" t="s">
        <v>4083</v>
      </c>
      <c r="CL1061" t="s">
        <v>4083</v>
      </c>
      <c r="CM1061" t="s">
        <v>4083</v>
      </c>
      <c r="CN1061" t="s">
        <v>4083</v>
      </c>
      <c r="CO1061" t="s">
        <v>4083</v>
      </c>
      <c r="CP1061" t="s">
        <v>4083</v>
      </c>
      <c r="CQ1061" t="s">
        <v>4083</v>
      </c>
      <c r="CR1061">
        <v>3.4251200000000002E-2</v>
      </c>
      <c r="CS1061" t="s">
        <v>4083</v>
      </c>
      <c r="CT1061" t="s">
        <v>4083</v>
      </c>
      <c r="CU1061" t="s">
        <v>4083</v>
      </c>
      <c r="CV1061">
        <v>9.4840599999999997E-2</v>
      </c>
      <c r="CW1061" t="s">
        <v>4083</v>
      </c>
      <c r="CX1061" t="s">
        <v>4083</v>
      </c>
      <c r="CY1061" t="s">
        <v>4083</v>
      </c>
      <c r="CZ1061">
        <v>0.18298600000000001</v>
      </c>
      <c r="DA1061" t="s">
        <v>4083</v>
      </c>
      <c r="DB1061" t="s">
        <v>4083</v>
      </c>
      <c r="DC1061" t="s">
        <v>4083</v>
      </c>
      <c r="DD1061" t="s">
        <v>4083</v>
      </c>
      <c r="DE1061" t="s">
        <v>4083</v>
      </c>
      <c r="DF1061" t="s">
        <v>4083</v>
      </c>
      <c r="DG1061" t="s">
        <v>4083</v>
      </c>
      <c r="DH1061" t="s">
        <v>4083</v>
      </c>
      <c r="DI1061" t="s">
        <v>4083</v>
      </c>
      <c r="DJ1061" t="s">
        <v>4083</v>
      </c>
      <c r="DK1061" t="s">
        <v>4083</v>
      </c>
      <c r="DL1061" t="s">
        <v>4083</v>
      </c>
      <c r="DM1061">
        <v>8.5426600000000005E-2</v>
      </c>
      <c r="DN1061" t="s">
        <v>4083</v>
      </c>
      <c r="DO1061" t="s">
        <v>4083</v>
      </c>
      <c r="DP1061" t="s">
        <v>4083</v>
      </c>
      <c r="DQ1061" t="s">
        <v>4083</v>
      </c>
      <c r="DR1061" t="s">
        <v>4083</v>
      </c>
      <c r="DS1061" t="s">
        <v>4083</v>
      </c>
      <c r="DT1061" t="s">
        <v>4083</v>
      </c>
      <c r="DU1061" t="s">
        <v>4083</v>
      </c>
      <c r="DV1061" t="s">
        <v>4083</v>
      </c>
      <c r="DW1061" t="s">
        <v>4083</v>
      </c>
      <c r="DX1061" t="s">
        <v>4083</v>
      </c>
    </row>
    <row r="1062" spans="1:128" x14ac:dyDescent="0.15">
      <c r="A1062">
        <v>1061</v>
      </c>
      <c r="B1062" t="s">
        <v>6748</v>
      </c>
      <c r="C1062" t="s">
        <v>4418</v>
      </c>
      <c r="D1062" t="s">
        <v>1985</v>
      </c>
      <c r="E1062" t="s">
        <v>216</v>
      </c>
      <c r="F1062" t="s">
        <v>207</v>
      </c>
      <c r="G1062" t="s">
        <v>5299</v>
      </c>
      <c r="H1062" t="s">
        <v>5299</v>
      </c>
      <c r="I1062">
        <v>1.9830700000000001</v>
      </c>
      <c r="J1062">
        <v>0.61927699999999997</v>
      </c>
      <c r="K1062">
        <v>0.82734300000000005</v>
      </c>
      <c r="L1062">
        <v>2.1255000000000002</v>
      </c>
      <c r="M1062">
        <v>1.3932500000000001</v>
      </c>
      <c r="N1062">
        <v>2.3859599999999999</v>
      </c>
      <c r="O1062">
        <v>0.735209</v>
      </c>
      <c r="P1062">
        <v>1.0730599999999999</v>
      </c>
      <c r="Q1062">
        <v>1.20533</v>
      </c>
      <c r="R1062">
        <v>1.7807200000000001</v>
      </c>
      <c r="S1062">
        <v>0.372776</v>
      </c>
      <c r="T1062">
        <v>1.9035500000000001</v>
      </c>
      <c r="U1062">
        <v>0.982985</v>
      </c>
      <c r="V1062">
        <v>0.84565900000000005</v>
      </c>
      <c r="W1062" t="s">
        <v>4083</v>
      </c>
      <c r="X1062">
        <v>1.52725</v>
      </c>
      <c r="Y1062">
        <v>0.711758</v>
      </c>
      <c r="Z1062" t="s">
        <v>4083</v>
      </c>
      <c r="AA1062">
        <v>0.52771400000000002</v>
      </c>
      <c r="AB1062">
        <v>0.479269</v>
      </c>
      <c r="AC1062">
        <v>0.54210199999999997</v>
      </c>
      <c r="AD1062">
        <v>0.45369500000000001</v>
      </c>
      <c r="AE1062">
        <v>0.30058000000000001</v>
      </c>
      <c r="AF1062">
        <v>0.21712699999999999</v>
      </c>
      <c r="AG1062">
        <v>0.146069</v>
      </c>
      <c r="AH1062">
        <v>0.598441</v>
      </c>
      <c r="AI1062">
        <v>0.465111</v>
      </c>
      <c r="AJ1062" t="s">
        <v>4083</v>
      </c>
      <c r="AK1062">
        <v>0.229629</v>
      </c>
      <c r="AL1062" t="s">
        <v>4083</v>
      </c>
      <c r="AM1062">
        <v>0.430483</v>
      </c>
      <c r="AN1062">
        <v>0.14824799999999999</v>
      </c>
      <c r="AO1062" t="s">
        <v>4083</v>
      </c>
      <c r="AP1062">
        <v>0.30835499999999999</v>
      </c>
      <c r="AQ1062" t="s">
        <v>4083</v>
      </c>
      <c r="AR1062">
        <v>0.180398</v>
      </c>
      <c r="AS1062">
        <v>0.15573200000000001</v>
      </c>
      <c r="AT1062">
        <v>0.49674200000000002</v>
      </c>
      <c r="AU1062">
        <v>0.39415699999999998</v>
      </c>
      <c r="AV1062" t="s">
        <v>4083</v>
      </c>
      <c r="AW1062" t="s">
        <v>4083</v>
      </c>
      <c r="AX1062">
        <v>0.48094199999999998</v>
      </c>
      <c r="AY1062">
        <v>0.63948899999999997</v>
      </c>
      <c r="AZ1062">
        <v>0.68130100000000005</v>
      </c>
      <c r="BA1062">
        <v>0.25713200000000003</v>
      </c>
      <c r="BB1062">
        <v>0.14696799999999999</v>
      </c>
      <c r="BC1062">
        <v>0.24065500000000001</v>
      </c>
      <c r="BD1062">
        <v>0.16798199999999999</v>
      </c>
      <c r="BE1062">
        <v>0.86929699999999999</v>
      </c>
      <c r="BF1062" t="s">
        <v>4083</v>
      </c>
      <c r="BG1062">
        <v>1.2425900000000001</v>
      </c>
      <c r="BH1062" t="s">
        <v>4083</v>
      </c>
      <c r="BI1062" t="s">
        <v>4083</v>
      </c>
      <c r="BJ1062">
        <v>0.26128699999999999</v>
      </c>
      <c r="BK1062" t="s">
        <v>4083</v>
      </c>
      <c r="BL1062" t="s">
        <v>4083</v>
      </c>
      <c r="BM1062">
        <v>0.171705</v>
      </c>
      <c r="BN1062" t="s">
        <v>4083</v>
      </c>
      <c r="BO1062">
        <v>0.188752</v>
      </c>
      <c r="BP1062">
        <v>0.214556</v>
      </c>
      <c r="BQ1062">
        <v>0.171685</v>
      </c>
      <c r="BR1062" t="s">
        <v>4083</v>
      </c>
      <c r="BS1062">
        <v>0.147923</v>
      </c>
      <c r="BT1062" t="s">
        <v>4083</v>
      </c>
      <c r="BU1062">
        <v>0.13454199999999999</v>
      </c>
      <c r="BV1062">
        <v>0.30169499999999999</v>
      </c>
      <c r="BW1062">
        <v>0.349269</v>
      </c>
      <c r="BX1062">
        <v>0.73546699999999998</v>
      </c>
      <c r="BY1062" t="s">
        <v>4083</v>
      </c>
      <c r="BZ1062">
        <v>0.45289200000000002</v>
      </c>
      <c r="CA1062" t="s">
        <v>4083</v>
      </c>
      <c r="CB1062">
        <v>0.52392000000000005</v>
      </c>
      <c r="CC1062" t="s">
        <v>4083</v>
      </c>
      <c r="CD1062">
        <v>0.18265300000000001</v>
      </c>
      <c r="CE1062" t="s">
        <v>4083</v>
      </c>
      <c r="CF1062" t="s">
        <v>4083</v>
      </c>
      <c r="CG1062" t="s">
        <v>4083</v>
      </c>
      <c r="CH1062" t="s">
        <v>4083</v>
      </c>
      <c r="CI1062" t="s">
        <v>4083</v>
      </c>
      <c r="CJ1062" t="s">
        <v>4083</v>
      </c>
      <c r="CK1062" t="s">
        <v>4083</v>
      </c>
      <c r="CL1062" t="s">
        <v>4083</v>
      </c>
      <c r="CM1062" t="s">
        <v>4083</v>
      </c>
      <c r="CN1062" t="s">
        <v>4083</v>
      </c>
      <c r="CO1062" t="s">
        <v>4083</v>
      </c>
      <c r="CP1062">
        <v>0.18054700000000001</v>
      </c>
      <c r="CQ1062" t="s">
        <v>4083</v>
      </c>
      <c r="CR1062">
        <v>0.111696</v>
      </c>
      <c r="CS1062" t="s">
        <v>4083</v>
      </c>
      <c r="CT1062" t="s">
        <v>4083</v>
      </c>
      <c r="CU1062" t="s">
        <v>4083</v>
      </c>
      <c r="CV1062">
        <v>0.66023399999999999</v>
      </c>
      <c r="CW1062">
        <v>0.31703500000000001</v>
      </c>
      <c r="CX1062">
        <v>0.50413799999999998</v>
      </c>
      <c r="CY1062" t="s">
        <v>4083</v>
      </c>
      <c r="CZ1062">
        <v>0.42303000000000002</v>
      </c>
      <c r="DA1062" t="s">
        <v>4083</v>
      </c>
      <c r="DB1062" t="s">
        <v>4083</v>
      </c>
      <c r="DC1062" t="s">
        <v>4083</v>
      </c>
      <c r="DD1062" t="s">
        <v>4083</v>
      </c>
      <c r="DE1062" t="s">
        <v>4083</v>
      </c>
      <c r="DF1062" t="s">
        <v>4083</v>
      </c>
      <c r="DG1062">
        <v>0.173316</v>
      </c>
      <c r="DH1062" t="s">
        <v>4083</v>
      </c>
      <c r="DI1062" t="s">
        <v>4083</v>
      </c>
      <c r="DJ1062" t="s">
        <v>4083</v>
      </c>
      <c r="DK1062" t="s">
        <v>4083</v>
      </c>
      <c r="DL1062" t="s">
        <v>4083</v>
      </c>
      <c r="DM1062" t="s">
        <v>4083</v>
      </c>
      <c r="DN1062" t="s">
        <v>4083</v>
      </c>
      <c r="DO1062" t="s">
        <v>4083</v>
      </c>
      <c r="DP1062" t="s">
        <v>4083</v>
      </c>
      <c r="DQ1062" t="s">
        <v>4083</v>
      </c>
      <c r="DR1062" t="s">
        <v>4083</v>
      </c>
      <c r="DS1062">
        <v>0.173342</v>
      </c>
      <c r="DT1062" t="s">
        <v>4083</v>
      </c>
      <c r="DU1062" t="s">
        <v>4083</v>
      </c>
      <c r="DV1062" t="s">
        <v>4083</v>
      </c>
      <c r="DW1062" t="s">
        <v>4083</v>
      </c>
      <c r="DX1062" t="s">
        <v>4083</v>
      </c>
    </row>
    <row r="1063" spans="1:128" x14ac:dyDescent="0.15">
      <c r="A1063">
        <v>1062</v>
      </c>
      <c r="B1063" t="s">
        <v>6749</v>
      </c>
      <c r="C1063" t="s">
        <v>4418</v>
      </c>
      <c r="D1063" t="s">
        <v>1985</v>
      </c>
      <c r="E1063" t="s">
        <v>216</v>
      </c>
      <c r="F1063" t="s">
        <v>207</v>
      </c>
      <c r="G1063" t="s">
        <v>5827</v>
      </c>
      <c r="H1063" t="s">
        <v>5828</v>
      </c>
      <c r="I1063">
        <v>3.06804E-2</v>
      </c>
      <c r="J1063" t="s">
        <v>4083</v>
      </c>
      <c r="K1063" t="s">
        <v>4083</v>
      </c>
      <c r="L1063" t="s">
        <v>4083</v>
      </c>
      <c r="M1063">
        <v>1.44157E-2</v>
      </c>
      <c r="N1063">
        <v>6.7055000000000003E-2</v>
      </c>
      <c r="O1063" t="s">
        <v>4083</v>
      </c>
      <c r="P1063">
        <v>1.7566100000000001E-2</v>
      </c>
      <c r="Q1063">
        <v>2.0178000000000001E-2</v>
      </c>
      <c r="R1063" t="s">
        <v>4083</v>
      </c>
      <c r="S1063">
        <v>1.3813300000000001E-2</v>
      </c>
      <c r="T1063" t="s">
        <v>4083</v>
      </c>
      <c r="U1063" t="s">
        <v>4083</v>
      </c>
      <c r="V1063" t="s">
        <v>4083</v>
      </c>
      <c r="W1063" t="s">
        <v>4083</v>
      </c>
      <c r="X1063" t="s">
        <v>4083</v>
      </c>
      <c r="Y1063">
        <v>3.3605900000000001E-2</v>
      </c>
      <c r="Z1063" t="s">
        <v>4083</v>
      </c>
      <c r="AA1063" t="s">
        <v>4083</v>
      </c>
      <c r="AB1063" t="s">
        <v>4083</v>
      </c>
      <c r="AC1063" t="s">
        <v>4083</v>
      </c>
      <c r="AD1063" t="s">
        <v>4083</v>
      </c>
      <c r="AE1063">
        <v>8.6665000000000006E-3</v>
      </c>
      <c r="AF1063" t="s">
        <v>4083</v>
      </c>
      <c r="AG1063" t="s">
        <v>4083</v>
      </c>
      <c r="AH1063" t="s">
        <v>4083</v>
      </c>
      <c r="AI1063" t="s">
        <v>4083</v>
      </c>
      <c r="AJ1063">
        <v>1.41551E-2</v>
      </c>
      <c r="AK1063" t="s">
        <v>4083</v>
      </c>
      <c r="AL1063" t="s">
        <v>4083</v>
      </c>
      <c r="AM1063" t="s">
        <v>4083</v>
      </c>
      <c r="AN1063" t="s">
        <v>4083</v>
      </c>
      <c r="AO1063">
        <v>3.4084099999999999E-2</v>
      </c>
      <c r="AP1063" t="s">
        <v>4083</v>
      </c>
      <c r="AQ1063">
        <v>1.55511E-2</v>
      </c>
      <c r="AR1063">
        <v>1.77818E-2</v>
      </c>
      <c r="AS1063" t="s">
        <v>4083</v>
      </c>
      <c r="AT1063">
        <v>1.53843E-2</v>
      </c>
      <c r="AU1063" t="s">
        <v>4083</v>
      </c>
      <c r="AV1063" t="s">
        <v>4083</v>
      </c>
      <c r="AW1063" t="s">
        <v>4083</v>
      </c>
      <c r="AX1063" t="s">
        <v>4083</v>
      </c>
      <c r="AY1063" t="s">
        <v>4083</v>
      </c>
      <c r="AZ1063" t="s">
        <v>4083</v>
      </c>
      <c r="BA1063" t="s">
        <v>4083</v>
      </c>
      <c r="BB1063" t="s">
        <v>4083</v>
      </c>
      <c r="BC1063" t="s">
        <v>4083</v>
      </c>
      <c r="BD1063" t="s">
        <v>4083</v>
      </c>
      <c r="BE1063" t="s">
        <v>4083</v>
      </c>
      <c r="BF1063" t="s">
        <v>4083</v>
      </c>
      <c r="BG1063" t="s">
        <v>4083</v>
      </c>
      <c r="BH1063" t="s">
        <v>4083</v>
      </c>
      <c r="BI1063">
        <v>2.8454699999999999E-2</v>
      </c>
      <c r="BJ1063">
        <v>1.1023E-2</v>
      </c>
      <c r="BK1063" t="s">
        <v>4083</v>
      </c>
      <c r="BL1063" t="s">
        <v>4083</v>
      </c>
      <c r="BM1063" t="s">
        <v>4083</v>
      </c>
      <c r="BN1063" t="s">
        <v>4083</v>
      </c>
      <c r="BO1063" t="s">
        <v>4083</v>
      </c>
      <c r="BP1063">
        <v>3.6866599999999999E-2</v>
      </c>
      <c r="BQ1063" t="s">
        <v>4083</v>
      </c>
      <c r="BR1063" t="s">
        <v>4083</v>
      </c>
      <c r="BS1063" t="s">
        <v>4083</v>
      </c>
      <c r="BT1063" t="s">
        <v>4083</v>
      </c>
      <c r="BU1063" t="s">
        <v>4083</v>
      </c>
      <c r="BV1063" t="s">
        <v>4083</v>
      </c>
      <c r="BW1063">
        <v>2.9812999999999999E-2</v>
      </c>
      <c r="BX1063" t="s">
        <v>4083</v>
      </c>
      <c r="BY1063" t="s">
        <v>4083</v>
      </c>
      <c r="BZ1063">
        <v>1.8776600000000001E-2</v>
      </c>
      <c r="CA1063" t="s">
        <v>4083</v>
      </c>
      <c r="CB1063" t="s">
        <v>4083</v>
      </c>
      <c r="CC1063" t="s">
        <v>4083</v>
      </c>
      <c r="CD1063" t="s">
        <v>4083</v>
      </c>
      <c r="CE1063" t="s">
        <v>4083</v>
      </c>
      <c r="CF1063" t="s">
        <v>4083</v>
      </c>
      <c r="CG1063" t="s">
        <v>4083</v>
      </c>
      <c r="CH1063" t="s">
        <v>4083</v>
      </c>
      <c r="CI1063" t="s">
        <v>4083</v>
      </c>
      <c r="CJ1063" t="s">
        <v>4083</v>
      </c>
      <c r="CK1063" t="s">
        <v>4083</v>
      </c>
      <c r="CL1063" t="s">
        <v>4083</v>
      </c>
      <c r="CM1063" t="s">
        <v>4083</v>
      </c>
      <c r="CN1063" t="s">
        <v>4083</v>
      </c>
      <c r="CO1063" t="s">
        <v>4083</v>
      </c>
      <c r="CP1063" t="s">
        <v>4083</v>
      </c>
      <c r="CQ1063" t="s">
        <v>4083</v>
      </c>
      <c r="CR1063" t="s">
        <v>4083</v>
      </c>
      <c r="CS1063" t="s">
        <v>4083</v>
      </c>
      <c r="CT1063" t="s">
        <v>4083</v>
      </c>
      <c r="CU1063" t="s">
        <v>4083</v>
      </c>
      <c r="CV1063" t="s">
        <v>4083</v>
      </c>
      <c r="CW1063" t="s">
        <v>4083</v>
      </c>
      <c r="CX1063" t="s">
        <v>4083</v>
      </c>
      <c r="CY1063" t="s">
        <v>4083</v>
      </c>
      <c r="CZ1063" t="s">
        <v>4083</v>
      </c>
      <c r="DA1063" t="s">
        <v>4083</v>
      </c>
      <c r="DB1063" t="s">
        <v>4083</v>
      </c>
      <c r="DC1063" t="s">
        <v>4083</v>
      </c>
      <c r="DD1063" t="s">
        <v>4083</v>
      </c>
      <c r="DE1063" t="s">
        <v>4083</v>
      </c>
      <c r="DF1063" t="s">
        <v>4083</v>
      </c>
      <c r="DG1063" t="s">
        <v>4083</v>
      </c>
      <c r="DH1063" t="s">
        <v>4083</v>
      </c>
      <c r="DI1063" t="s">
        <v>4083</v>
      </c>
      <c r="DJ1063" t="s">
        <v>4083</v>
      </c>
      <c r="DK1063" t="s">
        <v>4083</v>
      </c>
      <c r="DL1063" t="s">
        <v>4083</v>
      </c>
      <c r="DM1063" t="s">
        <v>4083</v>
      </c>
      <c r="DN1063" t="s">
        <v>4083</v>
      </c>
      <c r="DO1063" t="s">
        <v>4083</v>
      </c>
      <c r="DP1063">
        <v>2.4146999999999998E-2</v>
      </c>
      <c r="DQ1063">
        <v>2.2526299999999999E-2</v>
      </c>
      <c r="DR1063" t="s">
        <v>4083</v>
      </c>
      <c r="DS1063" t="s">
        <v>4083</v>
      </c>
      <c r="DT1063" t="s">
        <v>4083</v>
      </c>
      <c r="DU1063" t="s">
        <v>4083</v>
      </c>
      <c r="DV1063" t="s">
        <v>4083</v>
      </c>
      <c r="DW1063" t="s">
        <v>4083</v>
      </c>
      <c r="DX1063" t="s">
        <v>4083</v>
      </c>
    </row>
    <row r="1064" spans="1:128" x14ac:dyDescent="0.15">
      <c r="A1064">
        <v>1063</v>
      </c>
      <c r="B1064" t="s">
        <v>6750</v>
      </c>
      <c r="C1064" t="s">
        <v>4418</v>
      </c>
      <c r="D1064" t="s">
        <v>1985</v>
      </c>
      <c r="E1064" t="s">
        <v>216</v>
      </c>
      <c r="F1064" t="s">
        <v>207</v>
      </c>
      <c r="G1064" t="s">
        <v>5824</v>
      </c>
      <c r="H1064" t="s">
        <v>5825</v>
      </c>
      <c r="I1064">
        <v>3.87341E-2</v>
      </c>
      <c r="J1064" t="s">
        <v>4083</v>
      </c>
      <c r="K1064" t="s">
        <v>4083</v>
      </c>
      <c r="L1064">
        <v>0.15495500000000001</v>
      </c>
      <c r="M1064">
        <v>0.14554600000000001</v>
      </c>
      <c r="N1064">
        <v>4.2544400000000003E-2</v>
      </c>
      <c r="O1064" t="s">
        <v>4083</v>
      </c>
      <c r="P1064" t="s">
        <v>4083</v>
      </c>
      <c r="Q1064">
        <v>5.09982E-2</v>
      </c>
      <c r="R1064" t="s">
        <v>4083</v>
      </c>
      <c r="S1064" t="s">
        <v>4083</v>
      </c>
      <c r="T1064">
        <v>0.18212200000000001</v>
      </c>
      <c r="U1064" t="s">
        <v>4083</v>
      </c>
      <c r="V1064" t="s">
        <v>4083</v>
      </c>
      <c r="W1064" t="s">
        <v>4083</v>
      </c>
      <c r="X1064">
        <v>5.8815399999999997E-2</v>
      </c>
      <c r="Y1064" t="s">
        <v>4083</v>
      </c>
      <c r="Z1064">
        <v>5.6632299999999997E-2</v>
      </c>
      <c r="AA1064" t="s">
        <v>4083</v>
      </c>
      <c r="AB1064">
        <v>3.9485100000000002E-2</v>
      </c>
      <c r="AC1064" t="s">
        <v>4083</v>
      </c>
      <c r="AD1064" t="s">
        <v>4083</v>
      </c>
      <c r="AE1064">
        <v>4.4281500000000001E-2</v>
      </c>
      <c r="AF1064" t="s">
        <v>4083</v>
      </c>
      <c r="AG1064">
        <v>6.6961000000000007E-2</v>
      </c>
      <c r="AH1064" t="s">
        <v>4083</v>
      </c>
      <c r="AI1064" t="s">
        <v>4083</v>
      </c>
      <c r="AJ1064" t="s">
        <v>4083</v>
      </c>
      <c r="AK1064" t="s">
        <v>4083</v>
      </c>
      <c r="AL1064">
        <v>3.1924399999999999E-2</v>
      </c>
      <c r="AM1064" t="s">
        <v>4083</v>
      </c>
      <c r="AN1064" t="s">
        <v>4083</v>
      </c>
      <c r="AO1064" t="s">
        <v>4083</v>
      </c>
      <c r="AP1064">
        <v>3.5576200000000002E-2</v>
      </c>
      <c r="AQ1064">
        <v>3.9235800000000001E-2</v>
      </c>
      <c r="AR1064" t="s">
        <v>4083</v>
      </c>
      <c r="AS1064" t="s">
        <v>4083</v>
      </c>
      <c r="AT1064" t="s">
        <v>4083</v>
      </c>
      <c r="AU1064" t="s">
        <v>4083</v>
      </c>
      <c r="AV1064" t="s">
        <v>4083</v>
      </c>
      <c r="AW1064" t="s">
        <v>4083</v>
      </c>
      <c r="AX1064" t="s">
        <v>4083</v>
      </c>
      <c r="AY1064">
        <v>3.5538899999999998E-2</v>
      </c>
      <c r="AZ1064" t="s">
        <v>4083</v>
      </c>
      <c r="BA1064" t="s">
        <v>4083</v>
      </c>
      <c r="BB1064" t="s">
        <v>4083</v>
      </c>
      <c r="BC1064" t="s">
        <v>4083</v>
      </c>
      <c r="BD1064" t="s">
        <v>4083</v>
      </c>
      <c r="BE1064" t="s">
        <v>4083</v>
      </c>
      <c r="BF1064" t="s">
        <v>4083</v>
      </c>
      <c r="BG1064" t="s">
        <v>4083</v>
      </c>
      <c r="BH1064" t="s">
        <v>4083</v>
      </c>
      <c r="BI1064" t="s">
        <v>4083</v>
      </c>
      <c r="BJ1064" t="s">
        <v>4083</v>
      </c>
      <c r="BK1064" t="s">
        <v>4083</v>
      </c>
      <c r="BL1064" t="s">
        <v>4083</v>
      </c>
      <c r="BM1064" t="s">
        <v>4083</v>
      </c>
      <c r="BN1064" t="s">
        <v>4083</v>
      </c>
      <c r="BO1064" t="s">
        <v>4083</v>
      </c>
      <c r="BP1064" t="s">
        <v>4083</v>
      </c>
      <c r="BQ1064" t="s">
        <v>4083</v>
      </c>
      <c r="BR1064" t="s">
        <v>4083</v>
      </c>
      <c r="BS1064" t="s">
        <v>4083</v>
      </c>
      <c r="BT1064" t="s">
        <v>4083</v>
      </c>
      <c r="BU1064" t="s">
        <v>4083</v>
      </c>
      <c r="BV1064" t="s">
        <v>4083</v>
      </c>
      <c r="BW1064" t="s">
        <v>4083</v>
      </c>
      <c r="BX1064">
        <v>5.33386E-2</v>
      </c>
      <c r="BY1064" t="s">
        <v>4083</v>
      </c>
      <c r="BZ1064" t="s">
        <v>4083</v>
      </c>
      <c r="CA1064" t="s">
        <v>4083</v>
      </c>
      <c r="CB1064" t="s">
        <v>4083</v>
      </c>
      <c r="CC1064" t="s">
        <v>4083</v>
      </c>
      <c r="CD1064" t="s">
        <v>4083</v>
      </c>
      <c r="CE1064" t="s">
        <v>4083</v>
      </c>
      <c r="CF1064">
        <v>3.2034899999999998E-2</v>
      </c>
      <c r="CG1064" t="s">
        <v>4083</v>
      </c>
      <c r="CH1064" t="s">
        <v>4083</v>
      </c>
      <c r="CI1064" t="s">
        <v>4083</v>
      </c>
      <c r="CJ1064" t="s">
        <v>4083</v>
      </c>
      <c r="CK1064" t="s">
        <v>4083</v>
      </c>
      <c r="CL1064" t="s">
        <v>4083</v>
      </c>
      <c r="CM1064" t="s">
        <v>4083</v>
      </c>
      <c r="CN1064">
        <v>2.36069E-2</v>
      </c>
      <c r="CO1064" t="s">
        <v>4083</v>
      </c>
      <c r="CP1064" t="s">
        <v>4083</v>
      </c>
      <c r="CQ1064" t="s">
        <v>4083</v>
      </c>
      <c r="CR1064" t="s">
        <v>4083</v>
      </c>
      <c r="CS1064" t="s">
        <v>4083</v>
      </c>
      <c r="CT1064" t="s">
        <v>4083</v>
      </c>
      <c r="CU1064" t="s">
        <v>4083</v>
      </c>
      <c r="CV1064" t="s">
        <v>4083</v>
      </c>
      <c r="CW1064" t="s">
        <v>4083</v>
      </c>
      <c r="CX1064" t="s">
        <v>4083</v>
      </c>
      <c r="CY1064" t="s">
        <v>4083</v>
      </c>
      <c r="CZ1064">
        <v>4.6740900000000002E-2</v>
      </c>
      <c r="DA1064" t="s">
        <v>4083</v>
      </c>
      <c r="DB1064" t="s">
        <v>4083</v>
      </c>
      <c r="DC1064" t="s">
        <v>4083</v>
      </c>
      <c r="DD1064" t="s">
        <v>4083</v>
      </c>
      <c r="DE1064" t="s">
        <v>4083</v>
      </c>
      <c r="DF1064" t="s">
        <v>4083</v>
      </c>
      <c r="DG1064" t="s">
        <v>4083</v>
      </c>
      <c r="DH1064">
        <v>2.52105E-2</v>
      </c>
      <c r="DI1064" t="s">
        <v>4083</v>
      </c>
      <c r="DJ1064" t="s">
        <v>4083</v>
      </c>
      <c r="DK1064" t="s">
        <v>4083</v>
      </c>
      <c r="DL1064" t="s">
        <v>4083</v>
      </c>
      <c r="DM1064" t="s">
        <v>4083</v>
      </c>
      <c r="DN1064" t="s">
        <v>4083</v>
      </c>
      <c r="DO1064" t="s">
        <v>4083</v>
      </c>
      <c r="DP1064" t="s">
        <v>4083</v>
      </c>
      <c r="DQ1064" t="s">
        <v>4083</v>
      </c>
      <c r="DR1064" t="s">
        <v>4083</v>
      </c>
      <c r="DS1064" t="s">
        <v>4083</v>
      </c>
      <c r="DT1064" t="s">
        <v>4083</v>
      </c>
      <c r="DU1064" t="s">
        <v>4083</v>
      </c>
      <c r="DV1064" t="s">
        <v>4083</v>
      </c>
      <c r="DW1064" t="s">
        <v>4083</v>
      </c>
      <c r="DX1064" t="s">
        <v>4083</v>
      </c>
    </row>
    <row r="1065" spans="1:128" x14ac:dyDescent="0.15">
      <c r="A1065">
        <v>1064</v>
      </c>
      <c r="B1065" t="s">
        <v>6751</v>
      </c>
      <c r="C1065" t="s">
        <v>4347</v>
      </c>
      <c r="D1065" t="s">
        <v>6752</v>
      </c>
      <c r="E1065" t="s">
        <v>109</v>
      </c>
      <c r="F1065" t="s">
        <v>7</v>
      </c>
      <c r="G1065" t="s">
        <v>5299</v>
      </c>
      <c r="H1065" t="s">
        <v>5299</v>
      </c>
      <c r="I1065" t="s">
        <v>4083</v>
      </c>
      <c r="J1065" t="s">
        <v>4083</v>
      </c>
      <c r="K1065" t="s">
        <v>4083</v>
      </c>
      <c r="L1065" t="s">
        <v>4083</v>
      </c>
      <c r="M1065" t="s">
        <v>4083</v>
      </c>
      <c r="N1065" t="s">
        <v>4083</v>
      </c>
      <c r="O1065" t="s">
        <v>4083</v>
      </c>
      <c r="P1065" t="s">
        <v>4083</v>
      </c>
      <c r="Q1065" t="s">
        <v>4083</v>
      </c>
      <c r="R1065" t="s">
        <v>4083</v>
      </c>
      <c r="S1065" t="s">
        <v>4083</v>
      </c>
      <c r="T1065" t="s">
        <v>4083</v>
      </c>
      <c r="U1065">
        <v>4.0694500000000002E-2</v>
      </c>
      <c r="V1065" t="s">
        <v>4083</v>
      </c>
      <c r="W1065" t="s">
        <v>4083</v>
      </c>
      <c r="X1065" t="s">
        <v>4083</v>
      </c>
      <c r="Y1065" t="s">
        <v>4083</v>
      </c>
      <c r="Z1065" t="s">
        <v>4083</v>
      </c>
      <c r="AA1065">
        <v>3.5649100000000003E-2</v>
      </c>
      <c r="AB1065">
        <v>3.4512800000000003E-2</v>
      </c>
      <c r="AC1065" t="s">
        <v>4083</v>
      </c>
      <c r="AD1065" t="s">
        <v>4083</v>
      </c>
      <c r="AE1065" t="s">
        <v>4083</v>
      </c>
      <c r="AF1065" t="s">
        <v>4083</v>
      </c>
      <c r="AG1065" t="s">
        <v>4083</v>
      </c>
      <c r="AH1065" t="s">
        <v>4083</v>
      </c>
      <c r="AI1065">
        <v>6.0217100000000003E-2</v>
      </c>
      <c r="AJ1065">
        <v>3.1319199999999998E-2</v>
      </c>
      <c r="AK1065" t="s">
        <v>4083</v>
      </c>
      <c r="AL1065" t="s">
        <v>4083</v>
      </c>
      <c r="AM1065" t="s">
        <v>4083</v>
      </c>
      <c r="AN1065">
        <v>2.9799699999999998E-2</v>
      </c>
      <c r="AO1065" t="s">
        <v>4083</v>
      </c>
      <c r="AP1065">
        <v>6.1974799999999997E-2</v>
      </c>
      <c r="AQ1065" t="s">
        <v>4083</v>
      </c>
      <c r="AR1065">
        <v>3.5828600000000002E-2</v>
      </c>
      <c r="AS1065" t="s">
        <v>4083</v>
      </c>
      <c r="AT1065" t="s">
        <v>4083</v>
      </c>
      <c r="AU1065">
        <v>4.0484100000000002E-2</v>
      </c>
      <c r="AV1065" t="s">
        <v>4083</v>
      </c>
      <c r="AW1065" t="s">
        <v>4083</v>
      </c>
      <c r="AX1065" t="s">
        <v>4083</v>
      </c>
      <c r="AY1065" t="s">
        <v>4083</v>
      </c>
      <c r="AZ1065" t="s">
        <v>4083</v>
      </c>
      <c r="BA1065" t="s">
        <v>4083</v>
      </c>
      <c r="BB1065" t="s">
        <v>4083</v>
      </c>
      <c r="BC1065">
        <v>2.30759E-2</v>
      </c>
      <c r="BD1065" t="s">
        <v>4083</v>
      </c>
      <c r="BE1065" t="s">
        <v>4083</v>
      </c>
      <c r="BF1065" t="s">
        <v>4083</v>
      </c>
      <c r="BG1065" t="s">
        <v>4083</v>
      </c>
      <c r="BH1065" t="s">
        <v>4083</v>
      </c>
      <c r="BI1065">
        <v>6.5738400000000002E-2</v>
      </c>
      <c r="BJ1065">
        <v>2.4559399999999999E-2</v>
      </c>
      <c r="BK1065" t="s">
        <v>4083</v>
      </c>
      <c r="BL1065" t="s">
        <v>4083</v>
      </c>
      <c r="BM1065" t="s">
        <v>4083</v>
      </c>
      <c r="BN1065" t="s">
        <v>4083</v>
      </c>
      <c r="BO1065" t="s">
        <v>4083</v>
      </c>
      <c r="BP1065" t="s">
        <v>4083</v>
      </c>
      <c r="BQ1065" t="s">
        <v>4083</v>
      </c>
      <c r="BR1065" t="s">
        <v>4083</v>
      </c>
      <c r="BS1065" t="s">
        <v>4083</v>
      </c>
      <c r="BT1065">
        <v>3.5639400000000002E-2</v>
      </c>
      <c r="BU1065" t="s">
        <v>4083</v>
      </c>
      <c r="BV1065" t="s">
        <v>4083</v>
      </c>
      <c r="BW1065" t="s">
        <v>4083</v>
      </c>
      <c r="BX1065" t="s">
        <v>4083</v>
      </c>
      <c r="BY1065" t="s">
        <v>4083</v>
      </c>
      <c r="BZ1065" t="s">
        <v>4083</v>
      </c>
      <c r="CA1065">
        <v>4.0306599999999998E-2</v>
      </c>
      <c r="CB1065" t="s">
        <v>4083</v>
      </c>
      <c r="CC1065">
        <v>3.5697699999999999E-2</v>
      </c>
      <c r="CD1065" t="s">
        <v>4083</v>
      </c>
      <c r="CE1065" t="s">
        <v>4083</v>
      </c>
      <c r="CF1065" t="s">
        <v>4083</v>
      </c>
      <c r="CG1065">
        <v>0.13974300000000001</v>
      </c>
      <c r="CH1065" t="s">
        <v>4083</v>
      </c>
      <c r="CI1065" t="s">
        <v>4083</v>
      </c>
      <c r="CJ1065" t="s">
        <v>4083</v>
      </c>
      <c r="CK1065" t="s">
        <v>4083</v>
      </c>
      <c r="CL1065" t="s">
        <v>4083</v>
      </c>
      <c r="CM1065" t="s">
        <v>4083</v>
      </c>
      <c r="CN1065" t="s">
        <v>4083</v>
      </c>
      <c r="CO1065" t="s">
        <v>4083</v>
      </c>
      <c r="CP1065" t="s">
        <v>4083</v>
      </c>
      <c r="CQ1065" t="s">
        <v>4083</v>
      </c>
      <c r="CR1065" t="s">
        <v>4083</v>
      </c>
      <c r="CS1065" t="s">
        <v>4083</v>
      </c>
      <c r="CT1065" t="s">
        <v>4083</v>
      </c>
      <c r="CU1065" t="s">
        <v>4083</v>
      </c>
      <c r="CV1065" t="s">
        <v>4083</v>
      </c>
      <c r="CW1065" t="s">
        <v>4083</v>
      </c>
      <c r="CX1065" t="s">
        <v>4083</v>
      </c>
      <c r="CY1065" t="s">
        <v>4083</v>
      </c>
      <c r="CZ1065" t="s">
        <v>4083</v>
      </c>
      <c r="DA1065" t="s">
        <v>4083</v>
      </c>
      <c r="DB1065" t="s">
        <v>4083</v>
      </c>
      <c r="DC1065" t="s">
        <v>4083</v>
      </c>
      <c r="DD1065" t="s">
        <v>4083</v>
      </c>
      <c r="DE1065" t="s">
        <v>4083</v>
      </c>
      <c r="DF1065" t="s">
        <v>4083</v>
      </c>
      <c r="DG1065" t="s">
        <v>4083</v>
      </c>
      <c r="DH1065" t="s">
        <v>4083</v>
      </c>
      <c r="DI1065" t="s">
        <v>4083</v>
      </c>
      <c r="DJ1065" t="s">
        <v>4083</v>
      </c>
      <c r="DK1065" t="s">
        <v>4083</v>
      </c>
      <c r="DL1065" t="s">
        <v>4083</v>
      </c>
      <c r="DM1065" t="s">
        <v>4083</v>
      </c>
      <c r="DN1065" t="s">
        <v>4083</v>
      </c>
      <c r="DO1065" t="s">
        <v>4083</v>
      </c>
      <c r="DP1065" t="s">
        <v>4083</v>
      </c>
      <c r="DQ1065" t="s">
        <v>4083</v>
      </c>
      <c r="DR1065" t="s">
        <v>4083</v>
      </c>
      <c r="DS1065" t="s">
        <v>4083</v>
      </c>
      <c r="DT1065" t="s">
        <v>4083</v>
      </c>
      <c r="DU1065" t="s">
        <v>4083</v>
      </c>
      <c r="DV1065" t="s">
        <v>4083</v>
      </c>
      <c r="DW1065" t="s">
        <v>4083</v>
      </c>
      <c r="DX1065" t="s">
        <v>4083</v>
      </c>
    </row>
    <row r="1066" spans="1:128" x14ac:dyDescent="0.15">
      <c r="A1066">
        <v>1065</v>
      </c>
      <c r="B1066" t="s">
        <v>6753</v>
      </c>
      <c r="C1066" t="s">
        <v>4347</v>
      </c>
      <c r="D1066" t="s">
        <v>6752</v>
      </c>
      <c r="E1066" t="s">
        <v>109</v>
      </c>
      <c r="F1066" t="s">
        <v>7</v>
      </c>
      <c r="G1066" t="s">
        <v>5529</v>
      </c>
      <c r="H1066" t="s">
        <v>5299</v>
      </c>
      <c r="I1066" t="s">
        <v>4083</v>
      </c>
      <c r="J1066" t="s">
        <v>4083</v>
      </c>
      <c r="K1066">
        <v>4.0199199999999997E-2</v>
      </c>
      <c r="L1066" t="s">
        <v>4083</v>
      </c>
      <c r="M1066">
        <v>3.7719099999999998E-2</v>
      </c>
      <c r="N1066" t="s">
        <v>4083</v>
      </c>
      <c r="O1066" t="s">
        <v>4083</v>
      </c>
      <c r="P1066" t="s">
        <v>4083</v>
      </c>
      <c r="Q1066" t="s">
        <v>4083</v>
      </c>
      <c r="R1066" t="s">
        <v>4083</v>
      </c>
      <c r="S1066" t="s">
        <v>4083</v>
      </c>
      <c r="T1066" t="s">
        <v>4083</v>
      </c>
      <c r="U1066">
        <v>0.677095</v>
      </c>
      <c r="V1066" t="s">
        <v>4083</v>
      </c>
      <c r="W1066" t="s">
        <v>4083</v>
      </c>
      <c r="X1066" t="s">
        <v>4083</v>
      </c>
      <c r="Y1066" t="s">
        <v>4083</v>
      </c>
      <c r="Z1066" t="s">
        <v>4083</v>
      </c>
      <c r="AA1066" t="s">
        <v>4083</v>
      </c>
      <c r="AB1066" t="s">
        <v>4083</v>
      </c>
      <c r="AC1066" t="s">
        <v>4083</v>
      </c>
      <c r="AD1066" t="s">
        <v>4083</v>
      </c>
      <c r="AE1066">
        <v>6.8905499999999995E-2</v>
      </c>
      <c r="AF1066" t="s">
        <v>4083</v>
      </c>
      <c r="AG1066" t="s">
        <v>4083</v>
      </c>
      <c r="AH1066" t="s">
        <v>4083</v>
      </c>
      <c r="AI1066">
        <v>3.5899800000000003E-2</v>
      </c>
      <c r="AJ1066" t="s">
        <v>4083</v>
      </c>
      <c r="AK1066" t="s">
        <v>4083</v>
      </c>
      <c r="AL1066" t="s">
        <v>4083</v>
      </c>
      <c r="AM1066" t="s">
        <v>4083</v>
      </c>
      <c r="AN1066" t="s">
        <v>4083</v>
      </c>
      <c r="AO1066" t="s">
        <v>4083</v>
      </c>
      <c r="AP1066" t="s">
        <v>4083</v>
      </c>
      <c r="AQ1066">
        <v>4.0671600000000002E-2</v>
      </c>
      <c r="AR1066" t="s">
        <v>4083</v>
      </c>
      <c r="AS1066" t="s">
        <v>4083</v>
      </c>
      <c r="AT1066">
        <v>4.0348200000000001E-2</v>
      </c>
      <c r="AU1066" t="s">
        <v>4083</v>
      </c>
      <c r="AV1066">
        <v>0.14216799999999999</v>
      </c>
      <c r="AW1066" t="s">
        <v>4083</v>
      </c>
      <c r="AX1066" t="s">
        <v>4083</v>
      </c>
      <c r="AY1066" t="s">
        <v>4083</v>
      </c>
      <c r="AZ1066" t="s">
        <v>4083</v>
      </c>
      <c r="BA1066">
        <v>2.92334E-2</v>
      </c>
      <c r="BB1066" t="s">
        <v>4083</v>
      </c>
      <c r="BC1066" t="s">
        <v>4083</v>
      </c>
      <c r="BD1066" t="s">
        <v>4083</v>
      </c>
      <c r="BE1066" t="s">
        <v>4083</v>
      </c>
      <c r="BF1066" t="s">
        <v>4083</v>
      </c>
      <c r="BG1066" t="s">
        <v>4083</v>
      </c>
      <c r="BH1066" t="s">
        <v>4083</v>
      </c>
      <c r="BI1066" t="s">
        <v>4083</v>
      </c>
      <c r="BJ1066" t="s">
        <v>4083</v>
      </c>
      <c r="BK1066" t="s">
        <v>4083</v>
      </c>
      <c r="BL1066" t="s">
        <v>4083</v>
      </c>
      <c r="BM1066" t="s">
        <v>4083</v>
      </c>
      <c r="BN1066" t="s">
        <v>4083</v>
      </c>
      <c r="BO1066" t="s">
        <v>4083</v>
      </c>
      <c r="BP1066" t="s">
        <v>4083</v>
      </c>
      <c r="BQ1066" t="s">
        <v>4083</v>
      </c>
      <c r="BR1066" t="s">
        <v>4083</v>
      </c>
      <c r="BS1066" t="s">
        <v>4083</v>
      </c>
      <c r="BT1066" t="s">
        <v>4083</v>
      </c>
      <c r="BU1066" t="s">
        <v>4083</v>
      </c>
      <c r="BV1066" t="s">
        <v>4083</v>
      </c>
      <c r="BW1066" t="s">
        <v>4083</v>
      </c>
      <c r="BX1066" t="s">
        <v>4083</v>
      </c>
      <c r="BY1066">
        <v>4.0304100000000002E-2</v>
      </c>
      <c r="BZ1066">
        <v>5.0408300000000003E-2</v>
      </c>
      <c r="CA1066" t="s">
        <v>4083</v>
      </c>
      <c r="CB1066" t="s">
        <v>4083</v>
      </c>
      <c r="CC1066" t="s">
        <v>4083</v>
      </c>
      <c r="CD1066" t="s">
        <v>4083</v>
      </c>
      <c r="CE1066" t="s">
        <v>4083</v>
      </c>
      <c r="CF1066" t="s">
        <v>4083</v>
      </c>
      <c r="CG1066">
        <v>5.5529200000000001E-2</v>
      </c>
      <c r="CH1066">
        <v>4.84254E-2</v>
      </c>
      <c r="CI1066" t="s">
        <v>4083</v>
      </c>
      <c r="CJ1066">
        <v>0.14439199999999999</v>
      </c>
      <c r="CK1066" t="s">
        <v>4083</v>
      </c>
      <c r="CL1066" t="s">
        <v>4083</v>
      </c>
      <c r="CM1066" t="s">
        <v>4083</v>
      </c>
      <c r="CN1066" t="s">
        <v>4083</v>
      </c>
      <c r="CO1066" t="s">
        <v>4083</v>
      </c>
      <c r="CP1066" t="s">
        <v>4083</v>
      </c>
      <c r="CQ1066" t="s">
        <v>4083</v>
      </c>
      <c r="CR1066" t="s">
        <v>4083</v>
      </c>
      <c r="CS1066" t="s">
        <v>4083</v>
      </c>
      <c r="CT1066" t="s">
        <v>4083</v>
      </c>
      <c r="CU1066" t="s">
        <v>4083</v>
      </c>
      <c r="CV1066" t="s">
        <v>4083</v>
      </c>
      <c r="CW1066">
        <v>3.6191500000000001E-2</v>
      </c>
      <c r="CX1066">
        <v>5.8370699999999998E-2</v>
      </c>
      <c r="CY1066" t="s">
        <v>4083</v>
      </c>
      <c r="CZ1066" t="s">
        <v>4083</v>
      </c>
      <c r="DA1066" t="s">
        <v>4083</v>
      </c>
      <c r="DB1066" t="s">
        <v>4083</v>
      </c>
      <c r="DC1066" t="s">
        <v>4083</v>
      </c>
      <c r="DD1066" t="s">
        <v>4083</v>
      </c>
      <c r="DE1066" t="s">
        <v>4083</v>
      </c>
      <c r="DF1066" t="s">
        <v>4083</v>
      </c>
      <c r="DG1066" t="s">
        <v>4083</v>
      </c>
      <c r="DH1066" t="s">
        <v>4083</v>
      </c>
      <c r="DI1066" t="s">
        <v>4083</v>
      </c>
      <c r="DJ1066" t="s">
        <v>4083</v>
      </c>
      <c r="DK1066">
        <v>5.1613899999999997E-2</v>
      </c>
      <c r="DL1066">
        <v>2.5255400000000001E-2</v>
      </c>
      <c r="DM1066" t="s">
        <v>4083</v>
      </c>
      <c r="DN1066" t="s">
        <v>4083</v>
      </c>
      <c r="DO1066" t="s">
        <v>4083</v>
      </c>
      <c r="DP1066" t="s">
        <v>4083</v>
      </c>
      <c r="DQ1066" t="s">
        <v>4083</v>
      </c>
      <c r="DR1066">
        <v>3.2185199999999997E-2</v>
      </c>
      <c r="DS1066" t="s">
        <v>4083</v>
      </c>
      <c r="DT1066" t="s">
        <v>4083</v>
      </c>
      <c r="DU1066" t="s">
        <v>4083</v>
      </c>
      <c r="DV1066" t="s">
        <v>4083</v>
      </c>
      <c r="DW1066" t="s">
        <v>4083</v>
      </c>
      <c r="DX1066" t="s">
        <v>4083</v>
      </c>
    </row>
    <row r="1067" spans="1:128" x14ac:dyDescent="0.15">
      <c r="A1067">
        <v>1066</v>
      </c>
      <c r="B1067" t="s">
        <v>6754</v>
      </c>
      <c r="C1067" t="s">
        <v>4347</v>
      </c>
      <c r="D1067" t="s">
        <v>6752</v>
      </c>
      <c r="E1067" t="s">
        <v>109</v>
      </c>
      <c r="F1067" t="s">
        <v>7</v>
      </c>
      <c r="G1067" t="s">
        <v>5299</v>
      </c>
      <c r="H1067" t="s">
        <v>5299</v>
      </c>
      <c r="I1067" t="s">
        <v>4083</v>
      </c>
      <c r="J1067" t="s">
        <v>4083</v>
      </c>
      <c r="K1067" t="s">
        <v>4083</v>
      </c>
      <c r="L1067" t="s">
        <v>4083</v>
      </c>
      <c r="M1067" t="s">
        <v>4083</v>
      </c>
      <c r="N1067" t="s">
        <v>4083</v>
      </c>
      <c r="O1067" t="s">
        <v>4083</v>
      </c>
      <c r="P1067">
        <v>5.8878999999999997E-3</v>
      </c>
      <c r="Q1067" t="s">
        <v>4083</v>
      </c>
      <c r="R1067" t="s">
        <v>4083</v>
      </c>
      <c r="S1067" t="s">
        <v>4083</v>
      </c>
      <c r="T1067" t="s">
        <v>4083</v>
      </c>
      <c r="U1067" t="s">
        <v>4083</v>
      </c>
      <c r="V1067" t="s">
        <v>4083</v>
      </c>
      <c r="W1067">
        <v>7.5435500000000004E-3</v>
      </c>
      <c r="X1067" t="s">
        <v>4083</v>
      </c>
      <c r="Y1067" t="s">
        <v>4083</v>
      </c>
      <c r="Z1067" t="s">
        <v>4083</v>
      </c>
      <c r="AA1067">
        <v>5.4000599999999999E-3</v>
      </c>
      <c r="AB1067" t="s">
        <v>4083</v>
      </c>
      <c r="AC1067" t="s">
        <v>4083</v>
      </c>
      <c r="AD1067" t="s">
        <v>4083</v>
      </c>
      <c r="AE1067">
        <v>2.8801E-3</v>
      </c>
      <c r="AF1067" t="s">
        <v>4083</v>
      </c>
      <c r="AG1067" t="s">
        <v>4083</v>
      </c>
      <c r="AH1067" t="s">
        <v>4083</v>
      </c>
      <c r="AI1067">
        <v>4.4998800000000004E-3</v>
      </c>
      <c r="AJ1067" t="s">
        <v>4083</v>
      </c>
      <c r="AK1067" t="s">
        <v>4083</v>
      </c>
      <c r="AL1067" t="s">
        <v>4083</v>
      </c>
      <c r="AM1067" t="s">
        <v>4083</v>
      </c>
      <c r="AN1067">
        <v>8.9419600000000005E-3</v>
      </c>
      <c r="AO1067">
        <v>1.0882599999999999E-2</v>
      </c>
      <c r="AP1067">
        <v>1.3982100000000001E-2</v>
      </c>
      <c r="AQ1067">
        <v>1.0392200000000001E-2</v>
      </c>
      <c r="AR1067">
        <v>1.61006E-2</v>
      </c>
      <c r="AS1067">
        <v>1.43727E-2</v>
      </c>
      <c r="AT1067">
        <v>1.0268899999999999E-2</v>
      </c>
      <c r="AU1067">
        <v>1.2233900000000001E-2</v>
      </c>
      <c r="AV1067">
        <v>1.35006E-2</v>
      </c>
      <c r="AW1067" t="s">
        <v>4083</v>
      </c>
      <c r="AX1067" t="s">
        <v>4083</v>
      </c>
      <c r="AY1067" t="s">
        <v>4083</v>
      </c>
      <c r="AZ1067" t="s">
        <v>4083</v>
      </c>
      <c r="BA1067" t="s">
        <v>4083</v>
      </c>
      <c r="BB1067" t="s">
        <v>4083</v>
      </c>
      <c r="BC1067" t="s">
        <v>4083</v>
      </c>
      <c r="BD1067" t="s">
        <v>4083</v>
      </c>
      <c r="BE1067" t="s">
        <v>4083</v>
      </c>
      <c r="BF1067" t="s">
        <v>4083</v>
      </c>
      <c r="BG1067" t="s">
        <v>4083</v>
      </c>
      <c r="BH1067" t="s">
        <v>4083</v>
      </c>
      <c r="BI1067" t="s">
        <v>4083</v>
      </c>
      <c r="BJ1067" t="s">
        <v>4083</v>
      </c>
      <c r="BK1067" t="s">
        <v>4083</v>
      </c>
      <c r="BL1067" t="s">
        <v>4083</v>
      </c>
      <c r="BM1067" t="s">
        <v>4083</v>
      </c>
      <c r="BN1067" t="s">
        <v>4083</v>
      </c>
      <c r="BO1067" t="s">
        <v>4083</v>
      </c>
      <c r="BP1067" t="s">
        <v>4083</v>
      </c>
      <c r="BQ1067" t="s">
        <v>4083</v>
      </c>
      <c r="BR1067" t="s">
        <v>4083</v>
      </c>
      <c r="BS1067" t="s">
        <v>4083</v>
      </c>
      <c r="BT1067" t="s">
        <v>4083</v>
      </c>
      <c r="BU1067" t="s">
        <v>4083</v>
      </c>
      <c r="BV1067" t="s">
        <v>4083</v>
      </c>
      <c r="BW1067" t="s">
        <v>4083</v>
      </c>
      <c r="BX1067" t="s">
        <v>4083</v>
      </c>
      <c r="BY1067" t="s">
        <v>4083</v>
      </c>
      <c r="BZ1067" t="s">
        <v>4083</v>
      </c>
      <c r="CA1067" t="s">
        <v>4083</v>
      </c>
      <c r="CB1067" t="s">
        <v>4083</v>
      </c>
      <c r="CC1067" t="s">
        <v>4083</v>
      </c>
      <c r="CD1067">
        <v>5.1200899999999999E-3</v>
      </c>
      <c r="CE1067" t="s">
        <v>4083</v>
      </c>
      <c r="CF1067" t="s">
        <v>4083</v>
      </c>
      <c r="CG1067" t="s">
        <v>4083</v>
      </c>
      <c r="CH1067" t="s">
        <v>4083</v>
      </c>
      <c r="CI1067">
        <v>7.5057099999999996E-3</v>
      </c>
      <c r="CJ1067">
        <v>1.7498799999999998E-2</v>
      </c>
      <c r="CK1067" t="s">
        <v>4083</v>
      </c>
      <c r="CL1067" t="s">
        <v>4083</v>
      </c>
      <c r="CM1067" t="s">
        <v>4083</v>
      </c>
      <c r="CN1067" t="s">
        <v>4083</v>
      </c>
      <c r="CO1067" t="s">
        <v>4083</v>
      </c>
      <c r="CP1067" t="s">
        <v>4083</v>
      </c>
      <c r="CQ1067" t="s">
        <v>4083</v>
      </c>
      <c r="CR1067" t="s">
        <v>4083</v>
      </c>
      <c r="CS1067" t="s">
        <v>4083</v>
      </c>
      <c r="CT1067" t="s">
        <v>4083</v>
      </c>
      <c r="CU1067" t="s">
        <v>4083</v>
      </c>
      <c r="CV1067" t="s">
        <v>4083</v>
      </c>
      <c r="CW1067" t="s">
        <v>4083</v>
      </c>
      <c r="CX1067" t="s">
        <v>4083</v>
      </c>
      <c r="CY1067" t="s">
        <v>4083</v>
      </c>
      <c r="CZ1067" t="s">
        <v>4083</v>
      </c>
      <c r="DA1067" t="s">
        <v>4083</v>
      </c>
      <c r="DB1067" t="s">
        <v>4083</v>
      </c>
      <c r="DC1067" t="s">
        <v>4083</v>
      </c>
      <c r="DD1067" t="s">
        <v>4083</v>
      </c>
      <c r="DE1067" t="s">
        <v>4083</v>
      </c>
      <c r="DF1067" t="s">
        <v>4083</v>
      </c>
      <c r="DG1067" t="s">
        <v>4083</v>
      </c>
      <c r="DH1067" t="s">
        <v>4083</v>
      </c>
      <c r="DI1067">
        <v>6.2434500000000002E-3</v>
      </c>
      <c r="DJ1067" t="s">
        <v>4083</v>
      </c>
      <c r="DK1067" t="s">
        <v>4083</v>
      </c>
      <c r="DL1067" t="s">
        <v>4083</v>
      </c>
      <c r="DM1067" t="s">
        <v>4083</v>
      </c>
      <c r="DN1067" t="s">
        <v>4083</v>
      </c>
      <c r="DO1067">
        <v>9.4729099999999993E-3</v>
      </c>
      <c r="DP1067" t="s">
        <v>4083</v>
      </c>
      <c r="DQ1067" t="s">
        <v>4083</v>
      </c>
      <c r="DR1067">
        <v>8.0011200000000005E-3</v>
      </c>
      <c r="DS1067" t="s">
        <v>4083</v>
      </c>
      <c r="DT1067">
        <v>3.6002999999999999E-3</v>
      </c>
      <c r="DU1067" t="s">
        <v>4083</v>
      </c>
      <c r="DV1067">
        <v>4.5186200000000001E-3</v>
      </c>
      <c r="DW1067" t="s">
        <v>4083</v>
      </c>
      <c r="DX1067">
        <v>1.10177E-2</v>
      </c>
    </row>
    <row r="1068" spans="1:128" x14ac:dyDescent="0.15">
      <c r="A1068">
        <v>1067</v>
      </c>
      <c r="B1068" t="s">
        <v>6755</v>
      </c>
      <c r="C1068" t="s">
        <v>4347</v>
      </c>
      <c r="D1068" t="s">
        <v>6752</v>
      </c>
      <c r="E1068" t="s">
        <v>109</v>
      </c>
      <c r="F1068" t="s">
        <v>7</v>
      </c>
      <c r="G1068" t="s">
        <v>6756</v>
      </c>
      <c r="H1068" t="s">
        <v>6757</v>
      </c>
      <c r="I1068">
        <v>2.10721E-2</v>
      </c>
      <c r="J1068" t="s">
        <v>4083</v>
      </c>
      <c r="K1068" t="s">
        <v>4083</v>
      </c>
      <c r="L1068" t="s">
        <v>4083</v>
      </c>
      <c r="M1068" t="s">
        <v>4083</v>
      </c>
      <c r="N1068">
        <v>1.15018E-2</v>
      </c>
      <c r="O1068" t="s">
        <v>4083</v>
      </c>
      <c r="P1068" t="s">
        <v>4083</v>
      </c>
      <c r="Q1068" t="s">
        <v>4083</v>
      </c>
      <c r="R1068" t="s">
        <v>4083</v>
      </c>
      <c r="S1068" t="s">
        <v>4083</v>
      </c>
      <c r="T1068" t="s">
        <v>4083</v>
      </c>
      <c r="U1068" t="s">
        <v>4083</v>
      </c>
      <c r="V1068" t="s">
        <v>4083</v>
      </c>
      <c r="W1068" t="s">
        <v>4083</v>
      </c>
      <c r="X1068" t="s">
        <v>4083</v>
      </c>
      <c r="Y1068">
        <v>1.15435E-2</v>
      </c>
      <c r="Z1068" t="s">
        <v>4083</v>
      </c>
      <c r="AA1068" t="s">
        <v>4083</v>
      </c>
      <c r="AB1068" t="s">
        <v>4083</v>
      </c>
      <c r="AC1068" t="s">
        <v>4083</v>
      </c>
      <c r="AD1068" t="s">
        <v>4083</v>
      </c>
      <c r="AE1068" t="s">
        <v>4083</v>
      </c>
      <c r="AF1068" t="s">
        <v>4083</v>
      </c>
      <c r="AG1068" t="s">
        <v>4083</v>
      </c>
      <c r="AH1068" t="s">
        <v>4083</v>
      </c>
      <c r="AI1068" t="s">
        <v>4083</v>
      </c>
      <c r="AJ1068">
        <v>2.9131600000000001E-2</v>
      </c>
      <c r="AK1068" t="s">
        <v>4083</v>
      </c>
      <c r="AL1068">
        <v>8.5573699999999999E-3</v>
      </c>
      <c r="AM1068">
        <v>2.67003E-2</v>
      </c>
      <c r="AN1068">
        <v>9.2121400000000006E-3</v>
      </c>
      <c r="AO1068">
        <v>2.2414699999999999E-2</v>
      </c>
      <c r="AP1068">
        <v>2.87957E-2</v>
      </c>
      <c r="AQ1068" t="s">
        <v>4083</v>
      </c>
      <c r="AR1068" t="s">
        <v>4083</v>
      </c>
      <c r="AS1068">
        <v>9.8606800000000001E-3</v>
      </c>
      <c r="AT1068">
        <v>1.05623E-2</v>
      </c>
      <c r="AU1068" t="s">
        <v>4083</v>
      </c>
      <c r="AV1068" t="s">
        <v>4083</v>
      </c>
      <c r="AW1068" t="s">
        <v>4083</v>
      </c>
      <c r="AX1068" t="s">
        <v>4083</v>
      </c>
      <c r="AY1068" t="s">
        <v>4083</v>
      </c>
      <c r="AZ1068" t="s">
        <v>4083</v>
      </c>
      <c r="BA1068" t="s">
        <v>4083</v>
      </c>
      <c r="BB1068" t="s">
        <v>4083</v>
      </c>
      <c r="BC1068" t="s">
        <v>4083</v>
      </c>
      <c r="BD1068">
        <v>1.2929599999999999E-2</v>
      </c>
      <c r="BE1068" t="s">
        <v>4083</v>
      </c>
      <c r="BF1068" t="s">
        <v>4083</v>
      </c>
      <c r="BG1068" t="s">
        <v>4083</v>
      </c>
      <c r="BH1068" t="s">
        <v>4083</v>
      </c>
      <c r="BI1068" t="s">
        <v>4083</v>
      </c>
      <c r="BJ1068" t="s">
        <v>4083</v>
      </c>
      <c r="BK1068" t="s">
        <v>4083</v>
      </c>
      <c r="BL1068" t="s">
        <v>4083</v>
      </c>
      <c r="BM1068" t="s">
        <v>4083</v>
      </c>
      <c r="BN1068" t="s">
        <v>4083</v>
      </c>
      <c r="BO1068" t="s">
        <v>4083</v>
      </c>
      <c r="BP1068" t="s">
        <v>4083</v>
      </c>
      <c r="BQ1068" t="s">
        <v>4083</v>
      </c>
      <c r="BR1068" t="s">
        <v>4083</v>
      </c>
      <c r="BS1068" t="s">
        <v>4083</v>
      </c>
      <c r="BT1068" t="s">
        <v>4083</v>
      </c>
      <c r="BU1068" t="s">
        <v>4083</v>
      </c>
      <c r="BV1068" t="s">
        <v>4083</v>
      </c>
      <c r="BW1068" t="s">
        <v>4083</v>
      </c>
      <c r="BX1068" t="s">
        <v>4083</v>
      </c>
      <c r="BY1068" t="s">
        <v>4083</v>
      </c>
      <c r="BZ1068" t="s">
        <v>4083</v>
      </c>
      <c r="CA1068" t="s">
        <v>4083</v>
      </c>
      <c r="CB1068" t="s">
        <v>4083</v>
      </c>
      <c r="CC1068">
        <v>1.09503E-2</v>
      </c>
      <c r="CD1068" t="s">
        <v>4083</v>
      </c>
      <c r="CE1068" t="s">
        <v>4083</v>
      </c>
      <c r="CF1068" t="s">
        <v>4083</v>
      </c>
      <c r="CG1068">
        <v>1.4356900000000001E-2</v>
      </c>
      <c r="CH1068" t="s">
        <v>4083</v>
      </c>
      <c r="CI1068" t="s">
        <v>4083</v>
      </c>
      <c r="CJ1068" t="s">
        <v>4083</v>
      </c>
      <c r="CK1068" t="s">
        <v>4083</v>
      </c>
      <c r="CL1068" t="s">
        <v>4083</v>
      </c>
      <c r="CM1068" t="s">
        <v>4083</v>
      </c>
      <c r="CN1068" t="s">
        <v>4083</v>
      </c>
      <c r="CO1068" t="s">
        <v>4083</v>
      </c>
      <c r="CP1068" t="s">
        <v>4083</v>
      </c>
      <c r="CQ1068" t="s">
        <v>4083</v>
      </c>
      <c r="CR1068" t="s">
        <v>4083</v>
      </c>
      <c r="CS1068" t="s">
        <v>4083</v>
      </c>
      <c r="CT1068" t="s">
        <v>4083</v>
      </c>
      <c r="CU1068" t="s">
        <v>4083</v>
      </c>
      <c r="CV1068" t="s">
        <v>4083</v>
      </c>
      <c r="CW1068" t="s">
        <v>4083</v>
      </c>
      <c r="CX1068">
        <v>1.51082E-2</v>
      </c>
      <c r="CY1068" t="s">
        <v>4083</v>
      </c>
      <c r="CZ1068" t="s">
        <v>4083</v>
      </c>
      <c r="DA1068" t="s">
        <v>4083</v>
      </c>
      <c r="DB1068" t="s">
        <v>4083</v>
      </c>
      <c r="DC1068" t="s">
        <v>4083</v>
      </c>
      <c r="DD1068" t="s">
        <v>4083</v>
      </c>
      <c r="DE1068" t="s">
        <v>4083</v>
      </c>
      <c r="DF1068" t="s">
        <v>4083</v>
      </c>
      <c r="DG1068" t="s">
        <v>4083</v>
      </c>
      <c r="DH1068" t="s">
        <v>4083</v>
      </c>
      <c r="DI1068">
        <v>1.28916E-2</v>
      </c>
      <c r="DJ1068" t="s">
        <v>4083</v>
      </c>
      <c r="DK1068" t="s">
        <v>4083</v>
      </c>
      <c r="DL1068" t="s">
        <v>4083</v>
      </c>
      <c r="DM1068" t="s">
        <v>4083</v>
      </c>
      <c r="DN1068" t="s">
        <v>4083</v>
      </c>
      <c r="DO1068" t="s">
        <v>4083</v>
      </c>
      <c r="DP1068" t="s">
        <v>4083</v>
      </c>
      <c r="DQ1068" t="s">
        <v>4083</v>
      </c>
      <c r="DR1068">
        <v>8.25942E-3</v>
      </c>
      <c r="DS1068" t="s">
        <v>4083</v>
      </c>
      <c r="DT1068" t="s">
        <v>4083</v>
      </c>
      <c r="DU1068" t="s">
        <v>4083</v>
      </c>
      <c r="DV1068">
        <v>9.3200799999999997E-3</v>
      </c>
      <c r="DW1068" t="s">
        <v>4083</v>
      </c>
      <c r="DX1068" t="s">
        <v>4083</v>
      </c>
    </row>
    <row r="1069" spans="1:128" x14ac:dyDescent="0.15">
      <c r="A1069">
        <v>1068</v>
      </c>
      <c r="B1069" t="s">
        <v>6758</v>
      </c>
      <c r="C1069" t="s">
        <v>4375</v>
      </c>
      <c r="D1069" t="s">
        <v>1729</v>
      </c>
      <c r="E1069" t="s">
        <v>150</v>
      </c>
      <c r="F1069" t="s">
        <v>7</v>
      </c>
      <c r="G1069" t="s">
        <v>5299</v>
      </c>
      <c r="H1069" t="s">
        <v>5299</v>
      </c>
      <c r="I1069" t="s">
        <v>4083</v>
      </c>
      <c r="J1069" t="s">
        <v>4083</v>
      </c>
      <c r="K1069" t="s">
        <v>4083</v>
      </c>
      <c r="L1069" t="s">
        <v>4083</v>
      </c>
      <c r="M1069" t="s">
        <v>4083</v>
      </c>
      <c r="N1069" t="s">
        <v>4083</v>
      </c>
      <c r="O1069" t="s">
        <v>4083</v>
      </c>
      <c r="P1069" t="s">
        <v>4083</v>
      </c>
      <c r="Q1069" t="s">
        <v>4083</v>
      </c>
      <c r="R1069" t="s">
        <v>4083</v>
      </c>
      <c r="S1069" t="s">
        <v>4083</v>
      </c>
      <c r="T1069" t="s">
        <v>4083</v>
      </c>
      <c r="U1069" t="s">
        <v>4083</v>
      </c>
      <c r="V1069" t="s">
        <v>4083</v>
      </c>
      <c r="W1069" t="s">
        <v>4083</v>
      </c>
      <c r="X1069" t="s">
        <v>4083</v>
      </c>
      <c r="Y1069" t="s">
        <v>4083</v>
      </c>
      <c r="Z1069" t="s">
        <v>4083</v>
      </c>
      <c r="AA1069" t="s">
        <v>4083</v>
      </c>
      <c r="AB1069" t="s">
        <v>4083</v>
      </c>
      <c r="AC1069">
        <v>7.2811300000000002E-3</v>
      </c>
      <c r="AD1069" t="s">
        <v>4083</v>
      </c>
      <c r="AE1069" t="s">
        <v>4083</v>
      </c>
      <c r="AF1069">
        <v>4.4317999999999996E-3</v>
      </c>
      <c r="AG1069" t="s">
        <v>4083</v>
      </c>
      <c r="AH1069" t="s">
        <v>4083</v>
      </c>
      <c r="AI1069" t="s">
        <v>4083</v>
      </c>
      <c r="AJ1069" t="s">
        <v>4083</v>
      </c>
      <c r="AK1069">
        <v>9.1201800000000003E-3</v>
      </c>
      <c r="AL1069" t="s">
        <v>4083</v>
      </c>
      <c r="AM1069" t="s">
        <v>4083</v>
      </c>
      <c r="AN1069" t="s">
        <v>4083</v>
      </c>
      <c r="AO1069" t="s">
        <v>4083</v>
      </c>
      <c r="AP1069">
        <v>6.2888099999999997E-3</v>
      </c>
      <c r="AQ1069">
        <v>7.0072399999999996E-3</v>
      </c>
      <c r="AR1069" t="s">
        <v>4083</v>
      </c>
      <c r="AS1069" t="s">
        <v>4083</v>
      </c>
      <c r="AT1069" t="s">
        <v>4083</v>
      </c>
      <c r="AU1069" t="s">
        <v>4083</v>
      </c>
      <c r="AV1069">
        <v>6.0715300000000003E-3</v>
      </c>
      <c r="AW1069" t="s">
        <v>4083</v>
      </c>
      <c r="AX1069" t="s">
        <v>4083</v>
      </c>
      <c r="AY1069" t="s">
        <v>4083</v>
      </c>
      <c r="AZ1069">
        <v>5.1771300000000003E-3</v>
      </c>
      <c r="BA1069">
        <v>9.8667500000000005E-3</v>
      </c>
      <c r="BB1069" t="s">
        <v>4083</v>
      </c>
      <c r="BC1069" t="s">
        <v>4083</v>
      </c>
      <c r="BD1069" t="s">
        <v>4083</v>
      </c>
      <c r="BE1069" t="s">
        <v>4083</v>
      </c>
      <c r="BF1069" t="s">
        <v>4083</v>
      </c>
      <c r="BG1069" t="s">
        <v>4083</v>
      </c>
      <c r="BH1069" t="s">
        <v>4083</v>
      </c>
      <c r="BI1069" t="s">
        <v>4083</v>
      </c>
      <c r="BJ1069" t="s">
        <v>4083</v>
      </c>
      <c r="BK1069" t="s">
        <v>4083</v>
      </c>
      <c r="BL1069" t="s">
        <v>4083</v>
      </c>
      <c r="BM1069" t="s">
        <v>4083</v>
      </c>
      <c r="BN1069">
        <v>7.2215700000000001E-3</v>
      </c>
      <c r="BO1069" t="s">
        <v>4083</v>
      </c>
      <c r="BP1069" t="s">
        <v>4083</v>
      </c>
      <c r="BQ1069" t="s">
        <v>4083</v>
      </c>
      <c r="BR1069" t="s">
        <v>4083</v>
      </c>
      <c r="BS1069" t="s">
        <v>4083</v>
      </c>
      <c r="BT1069">
        <v>7.1664199999999997E-3</v>
      </c>
      <c r="BU1069" t="s">
        <v>4083</v>
      </c>
      <c r="BV1069" t="s">
        <v>4083</v>
      </c>
      <c r="BW1069" t="s">
        <v>4083</v>
      </c>
      <c r="BX1069" t="s">
        <v>4083</v>
      </c>
      <c r="BY1069" t="s">
        <v>4083</v>
      </c>
      <c r="BZ1069" t="s">
        <v>4083</v>
      </c>
      <c r="CA1069" t="s">
        <v>4083</v>
      </c>
      <c r="CB1069" t="s">
        <v>4083</v>
      </c>
      <c r="CC1069">
        <v>7.1635600000000002E-3</v>
      </c>
      <c r="CD1069" t="s">
        <v>4083</v>
      </c>
      <c r="CE1069" t="s">
        <v>4083</v>
      </c>
      <c r="CF1069" t="s">
        <v>4083</v>
      </c>
      <c r="CG1069" t="s">
        <v>4083</v>
      </c>
      <c r="CH1069" t="s">
        <v>4083</v>
      </c>
      <c r="CI1069" t="s">
        <v>4083</v>
      </c>
      <c r="CJ1069" t="s">
        <v>4083</v>
      </c>
      <c r="CK1069" t="s">
        <v>4083</v>
      </c>
      <c r="CL1069" t="s">
        <v>4083</v>
      </c>
      <c r="CM1069" t="s">
        <v>4083</v>
      </c>
      <c r="CN1069" t="s">
        <v>4083</v>
      </c>
      <c r="CO1069" t="s">
        <v>4083</v>
      </c>
      <c r="CP1069" t="s">
        <v>4083</v>
      </c>
      <c r="CQ1069" t="s">
        <v>4083</v>
      </c>
      <c r="CR1069" t="s">
        <v>4083</v>
      </c>
      <c r="CS1069" t="s">
        <v>4083</v>
      </c>
      <c r="CT1069" t="s">
        <v>4083</v>
      </c>
      <c r="CU1069" t="s">
        <v>4083</v>
      </c>
      <c r="CV1069" t="s">
        <v>4083</v>
      </c>
      <c r="CW1069" t="s">
        <v>4083</v>
      </c>
      <c r="CX1069" t="s">
        <v>4083</v>
      </c>
      <c r="CY1069" t="s">
        <v>4083</v>
      </c>
      <c r="CZ1069" t="s">
        <v>4083</v>
      </c>
      <c r="DA1069" t="s">
        <v>4083</v>
      </c>
      <c r="DB1069" t="s">
        <v>4083</v>
      </c>
      <c r="DC1069" t="s">
        <v>4083</v>
      </c>
      <c r="DD1069" t="s">
        <v>4083</v>
      </c>
      <c r="DE1069">
        <v>7.0694900000000003E-3</v>
      </c>
      <c r="DF1069" t="s">
        <v>4083</v>
      </c>
      <c r="DG1069" t="s">
        <v>4083</v>
      </c>
      <c r="DH1069" t="s">
        <v>4083</v>
      </c>
      <c r="DI1069" t="s">
        <v>4083</v>
      </c>
      <c r="DJ1069">
        <v>5.0809399999999999E-3</v>
      </c>
      <c r="DK1069" t="s">
        <v>4083</v>
      </c>
      <c r="DL1069" t="s">
        <v>4083</v>
      </c>
      <c r="DM1069" t="s">
        <v>4083</v>
      </c>
      <c r="DN1069" t="s">
        <v>4083</v>
      </c>
      <c r="DO1069" t="s">
        <v>4083</v>
      </c>
      <c r="DP1069" t="s">
        <v>4083</v>
      </c>
      <c r="DQ1069" t="s">
        <v>4083</v>
      </c>
      <c r="DR1069" t="s">
        <v>4083</v>
      </c>
      <c r="DS1069" t="s">
        <v>4083</v>
      </c>
      <c r="DT1069" t="s">
        <v>4083</v>
      </c>
      <c r="DU1069" t="s">
        <v>4083</v>
      </c>
      <c r="DV1069" t="s">
        <v>4083</v>
      </c>
      <c r="DW1069" t="s">
        <v>4083</v>
      </c>
      <c r="DX1069" t="s">
        <v>4083</v>
      </c>
    </row>
    <row r="1070" spans="1:128" x14ac:dyDescent="0.15">
      <c r="A1070">
        <v>1069</v>
      </c>
      <c r="B1070" t="s">
        <v>6759</v>
      </c>
      <c r="C1070" t="s">
        <v>4375</v>
      </c>
      <c r="D1070" t="s">
        <v>1729</v>
      </c>
      <c r="E1070" t="s">
        <v>150</v>
      </c>
      <c r="F1070" t="s">
        <v>7</v>
      </c>
      <c r="G1070" t="s">
        <v>5304</v>
      </c>
      <c r="H1070" t="s">
        <v>5305</v>
      </c>
      <c r="I1070" t="s">
        <v>4083</v>
      </c>
      <c r="J1070" t="s">
        <v>4083</v>
      </c>
      <c r="K1070" t="s">
        <v>4083</v>
      </c>
      <c r="L1070">
        <v>1.43676E-3</v>
      </c>
      <c r="M1070">
        <v>2.0524599999999999E-3</v>
      </c>
      <c r="N1070" t="s">
        <v>4083</v>
      </c>
      <c r="O1070" t="s">
        <v>4083</v>
      </c>
      <c r="P1070">
        <v>4.7953800000000001E-3</v>
      </c>
      <c r="Q1070">
        <v>3.2995300000000002E-3</v>
      </c>
      <c r="R1070" t="s">
        <v>4083</v>
      </c>
      <c r="S1070" t="s">
        <v>4083</v>
      </c>
      <c r="T1070" t="s">
        <v>4083</v>
      </c>
      <c r="U1070">
        <v>7.3332199999999997E-3</v>
      </c>
      <c r="V1070" t="s">
        <v>4083</v>
      </c>
      <c r="W1070">
        <v>5.5689499999999996E-3</v>
      </c>
      <c r="X1070" t="s">
        <v>4083</v>
      </c>
      <c r="Y1070" t="s">
        <v>4083</v>
      </c>
      <c r="Z1070" t="s">
        <v>4083</v>
      </c>
      <c r="AA1070">
        <v>2.3219500000000001E-3</v>
      </c>
      <c r="AB1070">
        <v>3.5305499999999999E-3</v>
      </c>
      <c r="AC1070" t="s">
        <v>4083</v>
      </c>
      <c r="AD1070" t="s">
        <v>4083</v>
      </c>
      <c r="AE1070">
        <v>2.5591699999999999E-3</v>
      </c>
      <c r="AF1070">
        <v>1.1664100000000001E-3</v>
      </c>
      <c r="AG1070" t="s">
        <v>4083</v>
      </c>
      <c r="AH1070">
        <v>3.42698E-3</v>
      </c>
      <c r="AI1070" t="s">
        <v>4083</v>
      </c>
      <c r="AJ1070" t="s">
        <v>4083</v>
      </c>
      <c r="AK1070" t="s">
        <v>4083</v>
      </c>
      <c r="AL1070">
        <v>1.35173E-3</v>
      </c>
      <c r="AM1070" t="s">
        <v>4083</v>
      </c>
      <c r="AN1070" t="s">
        <v>4083</v>
      </c>
      <c r="AO1070">
        <v>3.3125799999999999E-3</v>
      </c>
      <c r="AP1070">
        <v>7.5991899999999996E-3</v>
      </c>
      <c r="AQ1070" t="s">
        <v>4083</v>
      </c>
      <c r="AR1070">
        <v>9.5766800000000006E-3</v>
      </c>
      <c r="AS1070" t="s">
        <v>4083</v>
      </c>
      <c r="AT1070" t="s">
        <v>4083</v>
      </c>
      <c r="AU1070">
        <v>2.1932000000000002E-3</v>
      </c>
      <c r="AV1070">
        <v>2.4730899999999998E-3</v>
      </c>
      <c r="AW1070" t="s">
        <v>4083</v>
      </c>
      <c r="AX1070" t="s">
        <v>4083</v>
      </c>
      <c r="AY1070" t="s">
        <v>4083</v>
      </c>
      <c r="AZ1070" t="s">
        <v>4083</v>
      </c>
      <c r="BA1070" t="s">
        <v>4083</v>
      </c>
      <c r="BB1070" t="s">
        <v>4083</v>
      </c>
      <c r="BC1070" t="s">
        <v>4083</v>
      </c>
      <c r="BD1070" t="s">
        <v>4083</v>
      </c>
      <c r="BE1070" t="s">
        <v>4083</v>
      </c>
      <c r="BF1070">
        <v>9.1383499999999999E-4</v>
      </c>
      <c r="BG1070" t="s">
        <v>4083</v>
      </c>
      <c r="BH1070" t="s">
        <v>4083</v>
      </c>
      <c r="BI1070" t="s">
        <v>4083</v>
      </c>
      <c r="BJ1070" t="s">
        <v>4083</v>
      </c>
      <c r="BK1070" t="s">
        <v>4083</v>
      </c>
      <c r="BL1070" t="s">
        <v>4083</v>
      </c>
      <c r="BM1070" t="s">
        <v>4083</v>
      </c>
      <c r="BN1070" t="s">
        <v>4083</v>
      </c>
      <c r="BO1070" t="s">
        <v>4083</v>
      </c>
      <c r="BP1070" t="s">
        <v>4083</v>
      </c>
      <c r="BQ1070" t="s">
        <v>4083</v>
      </c>
      <c r="BR1070" t="s">
        <v>4083</v>
      </c>
      <c r="BS1070" t="s">
        <v>4083</v>
      </c>
      <c r="BT1070" t="s">
        <v>4083</v>
      </c>
      <c r="BU1070">
        <v>1.0278799999999999E-3</v>
      </c>
      <c r="BV1070" t="s">
        <v>4083</v>
      </c>
      <c r="BW1070">
        <v>3.3329399999999999E-3</v>
      </c>
      <c r="BX1070" t="s">
        <v>4083</v>
      </c>
      <c r="BY1070" t="s">
        <v>4083</v>
      </c>
      <c r="BZ1070" t="s">
        <v>4083</v>
      </c>
      <c r="CA1070" t="s">
        <v>4083</v>
      </c>
      <c r="CB1070" t="s">
        <v>4083</v>
      </c>
      <c r="CC1070">
        <v>1.8680999999999999E-3</v>
      </c>
      <c r="CD1070" t="s">
        <v>4083</v>
      </c>
      <c r="CE1070" t="s">
        <v>4083</v>
      </c>
      <c r="CF1070" t="s">
        <v>4083</v>
      </c>
      <c r="CG1070" t="s">
        <v>4083</v>
      </c>
      <c r="CH1070">
        <v>1.9552900000000002E-3</v>
      </c>
      <c r="CI1070" t="s">
        <v>4083</v>
      </c>
      <c r="CJ1070" t="s">
        <v>4083</v>
      </c>
      <c r="CK1070" t="s">
        <v>4083</v>
      </c>
      <c r="CL1070" t="s">
        <v>4083</v>
      </c>
      <c r="CM1070" t="s">
        <v>4083</v>
      </c>
      <c r="CN1070" t="s">
        <v>4083</v>
      </c>
      <c r="CO1070" t="s">
        <v>4083</v>
      </c>
      <c r="CP1070" t="s">
        <v>4083</v>
      </c>
      <c r="CQ1070" t="s">
        <v>4083</v>
      </c>
      <c r="CR1070" t="s">
        <v>4083</v>
      </c>
      <c r="CS1070" t="s">
        <v>4083</v>
      </c>
      <c r="CT1070" t="s">
        <v>4083</v>
      </c>
      <c r="CU1070" t="s">
        <v>4083</v>
      </c>
      <c r="CV1070" t="s">
        <v>4083</v>
      </c>
      <c r="CW1070" t="s">
        <v>4083</v>
      </c>
      <c r="CX1070">
        <v>4.0095E-3</v>
      </c>
      <c r="CY1070" t="s">
        <v>4083</v>
      </c>
      <c r="CZ1070" t="s">
        <v>4083</v>
      </c>
      <c r="DA1070" t="s">
        <v>4083</v>
      </c>
      <c r="DB1070" t="s">
        <v>4083</v>
      </c>
      <c r="DC1070" t="s">
        <v>4083</v>
      </c>
      <c r="DD1070" t="s">
        <v>4083</v>
      </c>
      <c r="DE1070" t="s">
        <v>4083</v>
      </c>
      <c r="DF1070" t="s">
        <v>4083</v>
      </c>
      <c r="DG1070" t="s">
        <v>4083</v>
      </c>
      <c r="DH1070" t="s">
        <v>4083</v>
      </c>
      <c r="DI1070" t="s">
        <v>4083</v>
      </c>
      <c r="DJ1070">
        <v>1.22437E-3</v>
      </c>
      <c r="DK1070" t="s">
        <v>4083</v>
      </c>
      <c r="DL1070" t="s">
        <v>4083</v>
      </c>
      <c r="DM1070" t="s">
        <v>4083</v>
      </c>
      <c r="DN1070" t="s">
        <v>4083</v>
      </c>
      <c r="DO1070">
        <v>1.29422E-3</v>
      </c>
      <c r="DP1070" t="s">
        <v>4083</v>
      </c>
      <c r="DQ1070" t="s">
        <v>4083</v>
      </c>
      <c r="DR1070" t="s">
        <v>4083</v>
      </c>
      <c r="DS1070">
        <v>3.2595300000000001E-3</v>
      </c>
      <c r="DT1070" t="s">
        <v>4083</v>
      </c>
      <c r="DU1070" t="s">
        <v>4083</v>
      </c>
      <c r="DV1070" t="s">
        <v>4083</v>
      </c>
      <c r="DW1070" t="s">
        <v>4083</v>
      </c>
      <c r="DX1070" t="s">
        <v>4083</v>
      </c>
    </row>
    <row r="1071" spans="1:128" x14ac:dyDescent="0.15">
      <c r="A1071">
        <v>1070</v>
      </c>
      <c r="B1071" t="s">
        <v>6760</v>
      </c>
      <c r="C1071" t="s">
        <v>4375</v>
      </c>
      <c r="D1071" t="s">
        <v>1729</v>
      </c>
      <c r="E1071" t="s">
        <v>150</v>
      </c>
      <c r="F1071" t="s">
        <v>7</v>
      </c>
      <c r="G1071" t="s">
        <v>5517</v>
      </c>
      <c r="H1071" t="s">
        <v>5302</v>
      </c>
      <c r="I1071">
        <v>6.1168999999999998E-3</v>
      </c>
      <c r="J1071" t="s">
        <v>4083</v>
      </c>
      <c r="K1071" t="s">
        <v>4083</v>
      </c>
      <c r="L1071">
        <v>5.2871300000000001E-3</v>
      </c>
      <c r="M1071">
        <v>2.4817900000000002E-3</v>
      </c>
      <c r="N1071">
        <v>8.6326800000000002E-3</v>
      </c>
      <c r="O1071">
        <v>2.24661E-3</v>
      </c>
      <c r="P1071">
        <v>2.3463399999999999E-2</v>
      </c>
      <c r="Q1071">
        <v>1.8856000000000001E-2</v>
      </c>
      <c r="R1071">
        <v>3.4370400000000001E-3</v>
      </c>
      <c r="S1071" t="s">
        <v>4083</v>
      </c>
      <c r="T1071">
        <v>3.9145400000000002E-3</v>
      </c>
      <c r="U1071">
        <v>3.18016E-3</v>
      </c>
      <c r="V1071">
        <v>3.3721599999999997E-2</v>
      </c>
      <c r="W1071" t="s">
        <v>4083</v>
      </c>
      <c r="X1071" t="s">
        <v>4083</v>
      </c>
      <c r="Y1071">
        <v>5.7880800000000001E-3</v>
      </c>
      <c r="Z1071">
        <v>1.15961E-2</v>
      </c>
      <c r="AA1071">
        <v>3.82219E-3</v>
      </c>
      <c r="AB1071" t="s">
        <v>4083</v>
      </c>
      <c r="AC1071" t="s">
        <v>4083</v>
      </c>
      <c r="AD1071" t="s">
        <v>4083</v>
      </c>
      <c r="AE1071">
        <v>1.7147900000000001E-3</v>
      </c>
      <c r="AF1071" t="s">
        <v>4083</v>
      </c>
      <c r="AG1071">
        <v>2.6141200000000002E-3</v>
      </c>
      <c r="AH1071" t="s">
        <v>4083</v>
      </c>
      <c r="AI1071" t="s">
        <v>4083</v>
      </c>
      <c r="AJ1071">
        <v>2.8114899999999998E-3</v>
      </c>
      <c r="AK1071">
        <v>6.1971200000000004E-3</v>
      </c>
      <c r="AL1071" t="s">
        <v>4083</v>
      </c>
      <c r="AM1071">
        <v>3.0956000000000001E-2</v>
      </c>
      <c r="AN1071">
        <v>5.1063300000000001E-3</v>
      </c>
      <c r="AO1071">
        <v>2.72886E-2</v>
      </c>
      <c r="AP1071">
        <v>1.4130999999999999E-2</v>
      </c>
      <c r="AQ1071">
        <v>6.2042E-3</v>
      </c>
      <c r="AR1071">
        <v>7.62789E-3</v>
      </c>
      <c r="AS1071">
        <v>7.0381000000000003E-3</v>
      </c>
      <c r="AT1071" t="s">
        <v>4083</v>
      </c>
      <c r="AU1071">
        <v>1.2537E-2</v>
      </c>
      <c r="AV1071">
        <v>1.76125E-2</v>
      </c>
      <c r="AW1071" t="s">
        <v>4083</v>
      </c>
      <c r="AX1071" t="s">
        <v>4083</v>
      </c>
      <c r="AY1071" t="s">
        <v>4083</v>
      </c>
      <c r="AZ1071">
        <v>3.9454599999999996E-3</v>
      </c>
      <c r="BA1071" t="s">
        <v>4083</v>
      </c>
      <c r="BB1071" t="s">
        <v>4083</v>
      </c>
      <c r="BC1071">
        <v>1.7742400000000001E-3</v>
      </c>
      <c r="BD1071" t="s">
        <v>4083</v>
      </c>
      <c r="BE1071" t="s">
        <v>4083</v>
      </c>
      <c r="BF1071" t="s">
        <v>4083</v>
      </c>
      <c r="BG1071" t="s">
        <v>4083</v>
      </c>
      <c r="BH1071" t="s">
        <v>4083</v>
      </c>
      <c r="BI1071">
        <v>1.42352E-2</v>
      </c>
      <c r="BJ1071">
        <v>2.7015400000000001E-3</v>
      </c>
      <c r="BK1071">
        <v>3.9866299999999997E-3</v>
      </c>
      <c r="BL1071">
        <v>7.0339E-3</v>
      </c>
      <c r="BM1071">
        <v>8.6643099999999997E-3</v>
      </c>
      <c r="BN1071" t="s">
        <v>4083</v>
      </c>
      <c r="BO1071" t="s">
        <v>4083</v>
      </c>
      <c r="BP1071">
        <v>8.7198199999999997E-3</v>
      </c>
      <c r="BQ1071" t="s">
        <v>4083</v>
      </c>
      <c r="BR1071" t="s">
        <v>4083</v>
      </c>
      <c r="BS1071" t="s">
        <v>4083</v>
      </c>
      <c r="BT1071" t="s">
        <v>4083</v>
      </c>
      <c r="BU1071">
        <v>1.9196300000000001E-3</v>
      </c>
      <c r="BV1071" t="s">
        <v>4083</v>
      </c>
      <c r="BW1071" t="s">
        <v>4083</v>
      </c>
      <c r="BX1071">
        <v>4.0754900000000002E-3</v>
      </c>
      <c r="BY1071" t="s">
        <v>4083</v>
      </c>
      <c r="BZ1071">
        <v>3.6866099999999999E-3</v>
      </c>
      <c r="CA1071" t="s">
        <v>4083</v>
      </c>
      <c r="CB1071" t="s">
        <v>4083</v>
      </c>
      <c r="CC1071">
        <v>5.3635799999999997E-3</v>
      </c>
      <c r="CD1071">
        <v>3.0439099999999999E-3</v>
      </c>
      <c r="CE1071">
        <v>5.3652600000000002E-3</v>
      </c>
      <c r="CF1071" t="s">
        <v>4083</v>
      </c>
      <c r="CG1071" t="s">
        <v>4083</v>
      </c>
      <c r="CH1071" t="s">
        <v>4083</v>
      </c>
      <c r="CI1071" t="s">
        <v>4083</v>
      </c>
      <c r="CJ1071">
        <v>4.1483199999999996E-3</v>
      </c>
      <c r="CK1071" t="s">
        <v>4083</v>
      </c>
      <c r="CL1071" t="s">
        <v>4083</v>
      </c>
      <c r="CM1071" t="s">
        <v>4083</v>
      </c>
      <c r="CN1071" t="s">
        <v>4083</v>
      </c>
      <c r="CO1071" t="s">
        <v>4083</v>
      </c>
      <c r="CP1071" t="s">
        <v>4083</v>
      </c>
      <c r="CQ1071" t="s">
        <v>4083</v>
      </c>
      <c r="CR1071" t="s">
        <v>4083</v>
      </c>
      <c r="CS1071" t="s">
        <v>4083</v>
      </c>
      <c r="CT1071" t="s">
        <v>4083</v>
      </c>
      <c r="CU1071" t="s">
        <v>4083</v>
      </c>
      <c r="CV1071" t="s">
        <v>4083</v>
      </c>
      <c r="CW1071">
        <v>9.3381599999999999E-3</v>
      </c>
      <c r="CX1071" t="s">
        <v>4083</v>
      </c>
      <c r="CY1071">
        <v>1.59172E-3</v>
      </c>
      <c r="CZ1071">
        <v>4.0112100000000003E-3</v>
      </c>
      <c r="DA1071" t="s">
        <v>4083</v>
      </c>
      <c r="DB1071">
        <v>1.0857199999999999E-2</v>
      </c>
      <c r="DC1071" t="s">
        <v>4083</v>
      </c>
      <c r="DD1071">
        <v>6.8363199999999999E-3</v>
      </c>
      <c r="DE1071" t="s">
        <v>4083</v>
      </c>
      <c r="DF1071" t="s">
        <v>4083</v>
      </c>
      <c r="DG1071">
        <v>2.8450300000000001E-3</v>
      </c>
      <c r="DH1071">
        <v>3.3478900000000001E-3</v>
      </c>
      <c r="DI1071">
        <v>3.7121799999999998E-3</v>
      </c>
      <c r="DJ1071" t="s">
        <v>4083</v>
      </c>
      <c r="DK1071" t="s">
        <v>4083</v>
      </c>
      <c r="DL1071">
        <v>1.61713E-3</v>
      </c>
      <c r="DM1071" t="s">
        <v>4083</v>
      </c>
      <c r="DN1071">
        <v>1.0563299999999999E-2</v>
      </c>
      <c r="DO1071">
        <v>9.4790099999999995E-3</v>
      </c>
      <c r="DP1071" t="s">
        <v>4083</v>
      </c>
      <c r="DQ1071" t="s">
        <v>4083</v>
      </c>
      <c r="DR1071">
        <v>6.4651400000000003E-3</v>
      </c>
      <c r="DS1071" t="s">
        <v>4083</v>
      </c>
      <c r="DT1071">
        <v>3.2774700000000002E-3</v>
      </c>
      <c r="DU1071" t="s">
        <v>4083</v>
      </c>
      <c r="DV1071" t="s">
        <v>4083</v>
      </c>
      <c r="DW1071" t="s">
        <v>4083</v>
      </c>
      <c r="DX1071" t="s">
        <v>4083</v>
      </c>
    </row>
    <row r="1072" spans="1:128" x14ac:dyDescent="0.15">
      <c r="A1072">
        <v>1071</v>
      </c>
      <c r="B1072" t="s">
        <v>5043</v>
      </c>
      <c r="C1072" t="s">
        <v>4375</v>
      </c>
      <c r="D1072" t="s">
        <v>1729</v>
      </c>
      <c r="E1072" t="s">
        <v>150</v>
      </c>
      <c r="F1072" t="s">
        <v>7</v>
      </c>
      <c r="G1072" t="s">
        <v>5774</v>
      </c>
      <c r="H1072" t="s">
        <v>5299</v>
      </c>
      <c r="I1072" t="s">
        <v>4083</v>
      </c>
      <c r="J1072" t="s">
        <v>4083</v>
      </c>
      <c r="K1072" t="s">
        <v>4083</v>
      </c>
      <c r="L1072">
        <v>4.5109499999999997E-2</v>
      </c>
      <c r="M1072">
        <v>4.23744E-2</v>
      </c>
      <c r="N1072" t="s">
        <v>4083</v>
      </c>
      <c r="O1072" t="s">
        <v>4083</v>
      </c>
      <c r="P1072" t="s">
        <v>4083</v>
      </c>
      <c r="Q1072" t="s">
        <v>4083</v>
      </c>
      <c r="R1072" t="s">
        <v>4083</v>
      </c>
      <c r="S1072" t="s">
        <v>4083</v>
      </c>
      <c r="T1072" t="s">
        <v>4083</v>
      </c>
      <c r="U1072" t="s">
        <v>4083</v>
      </c>
      <c r="V1072" t="s">
        <v>4083</v>
      </c>
      <c r="W1072" t="s">
        <v>4083</v>
      </c>
      <c r="X1072">
        <v>4.57353E-2</v>
      </c>
      <c r="Y1072" t="s">
        <v>4083</v>
      </c>
      <c r="Z1072" t="s">
        <v>4083</v>
      </c>
      <c r="AA1072">
        <v>4.7621700000000003E-2</v>
      </c>
      <c r="AB1072" t="s">
        <v>4083</v>
      </c>
      <c r="AC1072" t="s">
        <v>4083</v>
      </c>
      <c r="AD1072">
        <v>7.8035099999999996E-2</v>
      </c>
      <c r="AE1072" t="s">
        <v>4083</v>
      </c>
      <c r="AF1072" t="s">
        <v>4083</v>
      </c>
      <c r="AG1072">
        <v>3.9063599999999997E-2</v>
      </c>
      <c r="AH1072">
        <v>5.2717399999999998E-2</v>
      </c>
      <c r="AI1072" t="s">
        <v>4083</v>
      </c>
      <c r="AJ1072" t="s">
        <v>4083</v>
      </c>
      <c r="AK1072">
        <v>0.22886600000000001</v>
      </c>
      <c r="AL1072">
        <v>3.7306100000000002E-2</v>
      </c>
      <c r="AM1072">
        <v>5.7847700000000002E-2</v>
      </c>
      <c r="AN1072" t="s">
        <v>4083</v>
      </c>
      <c r="AO1072" t="s">
        <v>4083</v>
      </c>
      <c r="AP1072">
        <v>7.7927399999999994E-2</v>
      </c>
      <c r="AQ1072">
        <v>4.5684099999999998E-2</v>
      </c>
      <c r="AR1072" t="s">
        <v>4083</v>
      </c>
      <c r="AS1072" t="s">
        <v>4083</v>
      </c>
      <c r="AT1072">
        <v>7.6777999999999999E-2</v>
      </c>
      <c r="AU1072">
        <v>0.27065</v>
      </c>
      <c r="AV1072" t="s">
        <v>4083</v>
      </c>
      <c r="AW1072" t="s">
        <v>4083</v>
      </c>
      <c r="AX1072" t="s">
        <v>4083</v>
      </c>
      <c r="AY1072" t="s">
        <v>4083</v>
      </c>
      <c r="AZ1072" t="s">
        <v>4083</v>
      </c>
      <c r="BA1072" t="s">
        <v>4083</v>
      </c>
      <c r="BB1072" t="s">
        <v>4083</v>
      </c>
      <c r="BC1072">
        <v>3.09923E-2</v>
      </c>
      <c r="BD1072" t="s">
        <v>4083</v>
      </c>
      <c r="BE1072" t="s">
        <v>4083</v>
      </c>
      <c r="BF1072" t="s">
        <v>4083</v>
      </c>
      <c r="BG1072" t="s">
        <v>4083</v>
      </c>
      <c r="BH1072" t="s">
        <v>4083</v>
      </c>
      <c r="BI1072" t="s">
        <v>4083</v>
      </c>
      <c r="BJ1072" t="s">
        <v>4083</v>
      </c>
      <c r="BK1072" t="s">
        <v>4083</v>
      </c>
      <c r="BL1072" t="s">
        <v>4083</v>
      </c>
      <c r="BM1072" t="s">
        <v>4083</v>
      </c>
      <c r="BN1072" t="s">
        <v>4083</v>
      </c>
      <c r="BO1072" t="s">
        <v>4083</v>
      </c>
      <c r="BP1072">
        <v>0.110279</v>
      </c>
      <c r="BQ1072" t="s">
        <v>4083</v>
      </c>
      <c r="BR1072" t="s">
        <v>4083</v>
      </c>
      <c r="BS1072" t="s">
        <v>4083</v>
      </c>
      <c r="BT1072" t="s">
        <v>4083</v>
      </c>
      <c r="BU1072" t="s">
        <v>4083</v>
      </c>
      <c r="BV1072" t="s">
        <v>4083</v>
      </c>
      <c r="BW1072" t="s">
        <v>4083</v>
      </c>
      <c r="BX1072">
        <v>6.24399E-2</v>
      </c>
      <c r="BY1072" t="s">
        <v>4083</v>
      </c>
      <c r="BZ1072">
        <v>5.6907300000000001E-2</v>
      </c>
      <c r="CA1072" t="s">
        <v>4083</v>
      </c>
      <c r="CB1072">
        <v>7.2551299999999999E-2</v>
      </c>
      <c r="CC1072" t="s">
        <v>4083</v>
      </c>
      <c r="CD1072" t="s">
        <v>4083</v>
      </c>
      <c r="CE1072" t="s">
        <v>4083</v>
      </c>
      <c r="CF1072" t="s">
        <v>4083</v>
      </c>
      <c r="CG1072">
        <v>6.2538700000000003E-2</v>
      </c>
      <c r="CH1072" t="s">
        <v>4083</v>
      </c>
      <c r="CI1072" t="s">
        <v>4083</v>
      </c>
      <c r="CJ1072" t="s">
        <v>4083</v>
      </c>
      <c r="CK1072" t="s">
        <v>4083</v>
      </c>
      <c r="CL1072" t="s">
        <v>4083</v>
      </c>
      <c r="CM1072" t="s">
        <v>4083</v>
      </c>
      <c r="CN1072" t="s">
        <v>4083</v>
      </c>
      <c r="CO1072" t="s">
        <v>4083</v>
      </c>
      <c r="CP1072" t="s">
        <v>4083</v>
      </c>
      <c r="CQ1072" t="s">
        <v>4083</v>
      </c>
      <c r="CR1072" t="s">
        <v>4083</v>
      </c>
      <c r="CS1072" t="s">
        <v>4083</v>
      </c>
      <c r="CT1072" t="s">
        <v>4083</v>
      </c>
      <c r="CU1072" t="s">
        <v>4083</v>
      </c>
      <c r="CV1072" t="s">
        <v>4083</v>
      </c>
      <c r="CW1072" t="s">
        <v>4083</v>
      </c>
      <c r="CX1072" t="s">
        <v>4083</v>
      </c>
      <c r="CY1072" t="s">
        <v>4083</v>
      </c>
      <c r="CZ1072">
        <v>5.4638100000000002E-2</v>
      </c>
      <c r="DA1072" t="s">
        <v>4083</v>
      </c>
      <c r="DB1072">
        <v>9.51626E-2</v>
      </c>
      <c r="DC1072" t="s">
        <v>4083</v>
      </c>
      <c r="DD1072" t="s">
        <v>4083</v>
      </c>
      <c r="DE1072" t="s">
        <v>4083</v>
      </c>
      <c r="DF1072" t="s">
        <v>4083</v>
      </c>
      <c r="DG1072" t="s">
        <v>4083</v>
      </c>
      <c r="DH1072" t="s">
        <v>4083</v>
      </c>
      <c r="DI1072" t="s">
        <v>4083</v>
      </c>
      <c r="DJ1072" t="s">
        <v>4083</v>
      </c>
      <c r="DK1072">
        <v>0.116186</v>
      </c>
      <c r="DL1072" t="s">
        <v>4083</v>
      </c>
      <c r="DM1072" t="s">
        <v>4083</v>
      </c>
      <c r="DN1072" t="s">
        <v>4083</v>
      </c>
      <c r="DO1072" t="s">
        <v>4083</v>
      </c>
      <c r="DP1072" t="s">
        <v>4083</v>
      </c>
      <c r="DQ1072" t="s">
        <v>4083</v>
      </c>
      <c r="DR1072" t="s">
        <v>4083</v>
      </c>
      <c r="DS1072" t="s">
        <v>4083</v>
      </c>
      <c r="DT1072" t="s">
        <v>4083</v>
      </c>
      <c r="DU1072" t="s">
        <v>4083</v>
      </c>
      <c r="DV1072" t="s">
        <v>4083</v>
      </c>
      <c r="DW1072" t="s">
        <v>4083</v>
      </c>
      <c r="DX1072" t="s">
        <v>4083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"/>
  <sheetViews>
    <sheetView workbookViewId="0">
      <selection activeCell="G44" sqref="G44"/>
    </sheetView>
  </sheetViews>
  <sheetFormatPr baseColWidth="10" defaultColWidth="8.83203125" defaultRowHeight="13" x14ac:dyDescent="0.15"/>
  <cols>
    <col min="1" max="1" width="44" customWidth="1"/>
    <col min="2" max="2" width="44.83203125" customWidth="1"/>
    <col min="3" max="3" width="34.5" customWidth="1"/>
    <col min="5" max="6" width="19.5" customWidth="1"/>
    <col min="7" max="8" width="20.5" customWidth="1"/>
  </cols>
  <sheetData>
    <row r="1" spans="1:39" ht="21" customHeight="1" x14ac:dyDescent="0.15">
      <c r="A1" t="s">
        <v>6761</v>
      </c>
    </row>
    <row r="2" spans="1:39" ht="21" customHeight="1" x14ac:dyDescent="0.15"/>
    <row r="3" spans="1:39" x14ac:dyDescent="0.15">
      <c r="A3" s="3" t="s">
        <v>0</v>
      </c>
      <c r="B3" s="3" t="s">
        <v>6762</v>
      </c>
      <c r="C3" s="3" t="s">
        <v>4969</v>
      </c>
      <c r="D3" s="3" t="s">
        <v>6763</v>
      </c>
      <c r="E3" s="3" t="s">
        <v>6764</v>
      </c>
      <c r="F3" s="3" t="s">
        <v>6765</v>
      </c>
      <c r="G3" s="3" t="s">
        <v>6766</v>
      </c>
      <c r="H3" s="3" t="s">
        <v>6767</v>
      </c>
      <c r="I3" s="3" t="s">
        <v>6768</v>
      </c>
      <c r="J3" s="3" t="s">
        <v>6769</v>
      </c>
      <c r="K3" s="3" t="s">
        <v>6770</v>
      </c>
      <c r="L3" s="3" t="s">
        <v>6771</v>
      </c>
      <c r="N3" s="3"/>
      <c r="O3" s="3"/>
      <c r="P3" s="3"/>
      <c r="Q3" s="3"/>
      <c r="R3" s="3"/>
      <c r="S3" s="3"/>
      <c r="T3" s="3"/>
      <c r="U3" s="3"/>
      <c r="W3" s="3"/>
      <c r="X3" s="3"/>
      <c r="Y3" s="3"/>
      <c r="Z3" s="3"/>
      <c r="AA3" s="3"/>
      <c r="AB3" s="3"/>
      <c r="AC3" s="3"/>
      <c r="AD3" s="3"/>
      <c r="AF3" s="3"/>
      <c r="AG3" s="3"/>
      <c r="AH3" s="3"/>
      <c r="AI3" s="3"/>
      <c r="AJ3" s="3"/>
      <c r="AK3" s="3"/>
      <c r="AL3" s="3"/>
      <c r="AM3" s="3"/>
    </row>
    <row r="4" spans="1:39" x14ac:dyDescent="0.15">
      <c r="A4" t="s">
        <v>154</v>
      </c>
      <c r="B4" t="s">
        <v>4119</v>
      </c>
      <c r="C4" t="s">
        <v>5576</v>
      </c>
      <c r="D4">
        <v>2.0258029838993501</v>
      </c>
      <c r="E4">
        <v>-0.48457248003665399</v>
      </c>
      <c r="F4">
        <v>0.213467264877549</v>
      </c>
      <c r="G4">
        <v>1.02873326272621</v>
      </c>
      <c r="H4">
        <v>1.6707365741320701</v>
      </c>
      <c r="I4">
        <v>0.519151658716133</v>
      </c>
      <c r="J4">
        <v>16.888678061451099</v>
      </c>
      <c r="K4">
        <v>2.03161646811648E-3</v>
      </c>
      <c r="L4" s="7">
        <v>6.54300009584573E-3</v>
      </c>
    </row>
    <row r="5" spans="1:39" x14ac:dyDescent="0.15">
      <c r="A5" t="s">
        <v>154</v>
      </c>
      <c r="B5" t="s">
        <v>4123</v>
      </c>
      <c r="C5" t="s">
        <v>5550</v>
      </c>
      <c r="D5">
        <v>1.56639992262449</v>
      </c>
      <c r="E5">
        <v>-1.21936003167636</v>
      </c>
      <c r="F5">
        <v>2.2064826543834402</v>
      </c>
      <c r="G5">
        <v>1.2265512336120501</v>
      </c>
      <c r="H5">
        <v>0.845655992158859</v>
      </c>
      <c r="I5">
        <v>0.59338250235120704</v>
      </c>
      <c r="J5">
        <v>18.796640507576502</v>
      </c>
      <c r="K5" s="7">
        <v>8.6163744369011097E-4</v>
      </c>
      <c r="L5" s="7">
        <v>3.1982813587819398E-3</v>
      </c>
    </row>
    <row r="6" spans="1:39" x14ac:dyDescent="0.15">
      <c r="A6" t="s">
        <v>154</v>
      </c>
      <c r="B6" t="s">
        <v>4119</v>
      </c>
      <c r="C6" t="s">
        <v>5580</v>
      </c>
      <c r="D6">
        <v>0.80355441838963804</v>
      </c>
      <c r="E6">
        <v>-8.5486828759789996E-3</v>
      </c>
      <c r="F6">
        <v>-0.30892590855502899</v>
      </c>
      <c r="G6">
        <v>0.81479913232258405</v>
      </c>
      <c r="H6">
        <v>2.1842394729929899</v>
      </c>
      <c r="I6">
        <v>0.69732902104671901</v>
      </c>
      <c r="J6">
        <v>26.1296795352164</v>
      </c>
      <c r="K6" s="7">
        <v>2.97952456833109E-5</v>
      </c>
      <c r="L6" s="7">
        <v>2.2248672540916699E-4</v>
      </c>
    </row>
    <row r="7" spans="1:39" x14ac:dyDescent="0.15">
      <c r="A7" t="s">
        <v>154</v>
      </c>
      <c r="B7" t="s">
        <v>4137</v>
      </c>
      <c r="C7" t="s">
        <v>5538</v>
      </c>
      <c r="D7">
        <v>0.95861506350640302</v>
      </c>
      <c r="E7">
        <v>0.21550445540898</v>
      </c>
      <c r="F7">
        <v>0.26007632076804199</v>
      </c>
      <c r="G7">
        <v>0.37376633004482901</v>
      </c>
      <c r="H7">
        <v>2.41468453301608</v>
      </c>
      <c r="I7">
        <v>0.97942280625549405</v>
      </c>
      <c r="J7">
        <v>13.4414145265897</v>
      </c>
      <c r="K7">
        <v>9.3087422914397509E-3</v>
      </c>
      <c r="L7">
        <v>2.26512729091701E-2</v>
      </c>
    </row>
    <row r="8" spans="1:39" x14ac:dyDescent="0.15">
      <c r="A8" t="s">
        <v>154</v>
      </c>
      <c r="B8" t="s">
        <v>4119</v>
      </c>
      <c r="C8" t="s">
        <v>5579</v>
      </c>
      <c r="D8">
        <v>0.93612753980545504</v>
      </c>
      <c r="E8">
        <v>-0.54676344504972796</v>
      </c>
      <c r="F8">
        <v>1.1033055562018601</v>
      </c>
      <c r="G8">
        <v>1.0730807050790501</v>
      </c>
      <c r="H8">
        <v>2.9089207032384801</v>
      </c>
      <c r="I8">
        <v>0.78251543840452198</v>
      </c>
      <c r="J8">
        <v>24.3113673077067</v>
      </c>
      <c r="K8" s="7">
        <v>6.9177854268215498E-5</v>
      </c>
      <c r="L8" s="7">
        <v>4.3285571670683402E-4</v>
      </c>
    </row>
    <row r="9" spans="1:39" x14ac:dyDescent="0.15">
      <c r="A9" t="s">
        <v>154</v>
      </c>
      <c r="B9" t="s">
        <v>4119</v>
      </c>
      <c r="C9" t="s">
        <v>5560</v>
      </c>
      <c r="D9">
        <v>3.0928155502874901</v>
      </c>
      <c r="E9">
        <v>-0.99458001692114095</v>
      </c>
      <c r="F9">
        <v>1.58901590756509</v>
      </c>
      <c r="G9">
        <v>2.6473796047829201</v>
      </c>
      <c r="H9">
        <v>4.6335328065257197</v>
      </c>
      <c r="I9">
        <v>0.66530590188666106</v>
      </c>
      <c r="J9">
        <v>92.697518289504202</v>
      </c>
      <c r="K9" s="7">
        <v>3.5180196624519602E-19</v>
      </c>
      <c r="L9" s="7">
        <v>3.8522315303848998E-17</v>
      </c>
    </row>
    <row r="10" spans="1:39" x14ac:dyDescent="0.15">
      <c r="A10" t="s">
        <v>154</v>
      </c>
      <c r="B10" t="s">
        <v>4137</v>
      </c>
      <c r="C10" t="s">
        <v>5533</v>
      </c>
      <c r="D10">
        <v>2.0796716549317402</v>
      </c>
      <c r="E10">
        <v>0.291791188557461</v>
      </c>
      <c r="F10">
        <v>0.62631363230175996</v>
      </c>
      <c r="G10">
        <v>1.47574224595693</v>
      </c>
      <c r="H10">
        <v>3.6854032999943498</v>
      </c>
      <c r="I10">
        <v>0.71241770888887201</v>
      </c>
      <c r="J10">
        <v>65.294141378576398</v>
      </c>
      <c r="K10" s="7">
        <v>2.2310258890338199E-13</v>
      </c>
      <c r="L10" s="7">
        <v>1.2214866742460199E-11</v>
      </c>
    </row>
    <row r="11" spans="1:39" x14ac:dyDescent="0.15">
      <c r="A11" t="s">
        <v>154</v>
      </c>
      <c r="B11" t="s">
        <v>4134</v>
      </c>
      <c r="C11" t="s">
        <v>5522</v>
      </c>
      <c r="D11">
        <v>1.1405761589180901</v>
      </c>
      <c r="E11">
        <v>0.32581022837453399</v>
      </c>
      <c r="F11">
        <v>0.367739843015913</v>
      </c>
      <c r="G11">
        <v>0.64700724495626605</v>
      </c>
      <c r="H11">
        <v>2.3008410644647102</v>
      </c>
      <c r="I11">
        <v>0.91339216512147303</v>
      </c>
      <c r="J11">
        <v>15.121601990608101</v>
      </c>
      <c r="K11" s="7">
        <v>4.4555390107512902E-3</v>
      </c>
      <c r="L11" s="7">
        <v>1.25097826071094E-2</v>
      </c>
      <c r="AC11" s="7"/>
      <c r="AL11" s="7"/>
    </row>
    <row r="12" spans="1:39" x14ac:dyDescent="0.15">
      <c r="A12" t="s">
        <v>154</v>
      </c>
      <c r="B12" t="s">
        <v>4119</v>
      </c>
      <c r="C12" t="s">
        <v>5572</v>
      </c>
      <c r="D12">
        <v>0.72590849943362601</v>
      </c>
      <c r="E12">
        <v>-6.3320932240942998E-2</v>
      </c>
      <c r="F12">
        <v>0.58539063882236297</v>
      </c>
      <c r="G12">
        <v>0.99771498932064795</v>
      </c>
      <c r="H12">
        <v>2.6634504155114098</v>
      </c>
      <c r="I12">
        <v>0.98916030861334203</v>
      </c>
      <c r="J12">
        <v>15.671278550579601</v>
      </c>
      <c r="K12">
        <v>3.49351874257718E-3</v>
      </c>
      <c r="L12">
        <v>1.0201074728325399E-2</v>
      </c>
    </row>
    <row r="13" spans="1:39" x14ac:dyDescent="0.15">
      <c r="T13" s="7"/>
      <c r="U13" s="7"/>
      <c r="AC13" s="7"/>
      <c r="AD13" s="7"/>
      <c r="AL13" s="7"/>
      <c r="AM13" s="7"/>
    </row>
    <row r="14" spans="1:39" x14ac:dyDescent="0.15">
      <c r="A14" t="s">
        <v>442</v>
      </c>
      <c r="B14" t="s">
        <v>4082</v>
      </c>
      <c r="C14" t="s">
        <v>5804</v>
      </c>
      <c r="D14">
        <v>0.60874441393868495</v>
      </c>
      <c r="E14">
        <v>-1.4069141508655501</v>
      </c>
      <c r="F14">
        <v>-2.6156148696083799</v>
      </c>
      <c r="G14">
        <v>-3.2438335250154302</v>
      </c>
      <c r="H14">
        <v>-3.3772243823509398</v>
      </c>
      <c r="I14">
        <v>0.62547878556013303</v>
      </c>
      <c r="J14">
        <v>41.974098325728001</v>
      </c>
      <c r="K14" s="7">
        <v>1.6889131012751699E-8</v>
      </c>
      <c r="L14" s="7">
        <v>1.4487121268715901E-6</v>
      </c>
      <c r="T14" s="7"/>
      <c r="U14" s="7"/>
      <c r="AC14" s="7"/>
      <c r="AD14" s="7"/>
      <c r="AL14" s="7"/>
      <c r="AM14" s="7"/>
    </row>
    <row r="15" spans="1:39" x14ac:dyDescent="0.15">
      <c r="A15" t="s">
        <v>442</v>
      </c>
      <c r="B15" t="s">
        <v>4082</v>
      </c>
      <c r="C15" t="s">
        <v>5795</v>
      </c>
      <c r="D15">
        <v>0.80117878201197601</v>
      </c>
      <c r="E15">
        <v>-2.4994411581598701</v>
      </c>
      <c r="F15">
        <v>-2.8528178372425401</v>
      </c>
      <c r="G15">
        <v>-3.5031833858372199</v>
      </c>
      <c r="H15">
        <v>-3.4212571290329499</v>
      </c>
      <c r="I15">
        <v>0.74232023285877702</v>
      </c>
      <c r="J15">
        <v>34.556926037371198</v>
      </c>
      <c r="K15" s="7">
        <v>5.7279409169290598E-7</v>
      </c>
      <c r="L15" s="7">
        <v>2.3273528357206499E-5</v>
      </c>
      <c r="T15" s="7"/>
      <c r="U15" s="7"/>
      <c r="AC15" s="7"/>
      <c r="AD15" s="7"/>
      <c r="AL15" s="7"/>
      <c r="AM15" s="7"/>
    </row>
    <row r="16" spans="1:39" x14ac:dyDescent="0.15">
      <c r="A16" t="s">
        <v>442</v>
      </c>
      <c r="B16" t="s">
        <v>4082</v>
      </c>
      <c r="C16" t="s">
        <v>5803</v>
      </c>
      <c r="D16">
        <v>1.51624532277434</v>
      </c>
      <c r="E16">
        <v>-1.0739049058732399</v>
      </c>
      <c r="F16">
        <v>-1.67575182779988</v>
      </c>
      <c r="G16">
        <v>-2.0285657697669399</v>
      </c>
      <c r="H16">
        <v>-2.3613775297531299</v>
      </c>
      <c r="I16">
        <v>0.470805839258438</v>
      </c>
      <c r="J16">
        <v>27.509148676392702</v>
      </c>
      <c r="K16" s="7">
        <v>1.5681620834050399E-5</v>
      </c>
      <c r="L16" s="7">
        <v>3.9052294464151299E-4</v>
      </c>
      <c r="T16" s="7"/>
      <c r="AC16" s="7"/>
      <c r="AL16" s="7"/>
    </row>
    <row r="17" spans="1:39" x14ac:dyDescent="0.15">
      <c r="A17" t="s">
        <v>442</v>
      </c>
      <c r="B17" t="s">
        <v>4082</v>
      </c>
      <c r="C17" t="s">
        <v>5781</v>
      </c>
      <c r="D17">
        <v>0.93128461950070995</v>
      </c>
      <c r="E17">
        <v>-0.41641878103862701</v>
      </c>
      <c r="F17">
        <v>-0.83138884345921105</v>
      </c>
      <c r="G17">
        <v>-2.0150891044824002</v>
      </c>
      <c r="H17">
        <v>-2.3962748395982501</v>
      </c>
      <c r="I17">
        <v>0.58470201218862095</v>
      </c>
      <c r="J17">
        <v>21.594451758316598</v>
      </c>
      <c r="K17">
        <v>2.4132608956485099E-4</v>
      </c>
      <c r="L17" s="7">
        <v>5.1751039206684802E-3</v>
      </c>
    </row>
    <row r="18" spans="1:39" x14ac:dyDescent="0.15">
      <c r="A18" t="s">
        <v>442</v>
      </c>
      <c r="B18" t="s">
        <v>4082</v>
      </c>
      <c r="C18" t="s">
        <v>5796</v>
      </c>
      <c r="D18">
        <v>0.330636433180371</v>
      </c>
      <c r="E18">
        <v>-1.5140080764777299</v>
      </c>
      <c r="F18">
        <v>-2.5729145404401899</v>
      </c>
      <c r="G18">
        <v>-2.4460062024268701</v>
      </c>
      <c r="H18">
        <v>-2.981690508602</v>
      </c>
      <c r="I18">
        <v>0.86134932815441401</v>
      </c>
      <c r="J18">
        <v>17.5048949272771</v>
      </c>
      <c r="K18">
        <v>1.54160809750074E-3</v>
      </c>
      <c r="L18" s="7">
        <v>2.7048214801603899E-2</v>
      </c>
      <c r="T18" s="7"/>
      <c r="U18" s="7"/>
      <c r="AC18" s="7"/>
      <c r="AD18" s="7"/>
      <c r="AL18" s="7"/>
      <c r="AM18" s="7"/>
    </row>
    <row r="19" spans="1:39" x14ac:dyDescent="0.15">
      <c r="A19" t="s">
        <v>442</v>
      </c>
      <c r="B19" t="s">
        <v>4082</v>
      </c>
      <c r="C19" t="s">
        <v>5787</v>
      </c>
      <c r="D19">
        <v>0.34918840009463198</v>
      </c>
      <c r="E19">
        <v>-0.91802517042611298</v>
      </c>
      <c r="F19">
        <v>-2.24205318183302</v>
      </c>
      <c r="G19">
        <v>-2.49619643499125</v>
      </c>
      <c r="H19">
        <v>-2.64530200079657</v>
      </c>
      <c r="I19">
        <v>0.82454672094556603</v>
      </c>
      <c r="J19">
        <v>15.7210000864445</v>
      </c>
      <c r="K19">
        <v>3.4173262158470599E-3</v>
      </c>
      <c r="L19" s="7">
        <v>4.7110282832748797E-2</v>
      </c>
      <c r="T19" s="7"/>
      <c r="U19" s="7"/>
      <c r="AC19" s="7"/>
      <c r="AD19" s="7"/>
      <c r="AL19" s="7"/>
      <c r="AM19" s="7"/>
    </row>
    <row r="20" spans="1:39" x14ac:dyDescent="0.15">
      <c r="L20" s="7"/>
    </row>
    <row r="21" spans="1:39" x14ac:dyDescent="0.15">
      <c r="A21" t="s">
        <v>353</v>
      </c>
      <c r="B21" t="s">
        <v>4497</v>
      </c>
      <c r="C21" t="s">
        <v>6010</v>
      </c>
      <c r="D21">
        <v>3.3485837660449</v>
      </c>
      <c r="E21">
        <v>-4.2269639099211496</v>
      </c>
      <c r="F21">
        <v>-4.7676307714082</v>
      </c>
      <c r="G21">
        <v>-4.8331365669754698</v>
      </c>
      <c r="H21">
        <v>-5.6819139767809199</v>
      </c>
      <c r="I21">
        <v>0.56600485827880098</v>
      </c>
      <c r="J21">
        <v>150.247094639701</v>
      </c>
      <c r="K21" s="7">
        <v>1.8020919886820399E-31</v>
      </c>
      <c r="L21" s="7">
        <v>2.1679166623844999E-28</v>
      </c>
    </row>
    <row r="22" spans="1:39" x14ac:dyDescent="0.15">
      <c r="A22" t="s">
        <v>353</v>
      </c>
      <c r="B22" t="s">
        <v>4497</v>
      </c>
      <c r="C22" t="s">
        <v>6009</v>
      </c>
      <c r="D22">
        <v>2.1009598530203699</v>
      </c>
      <c r="E22">
        <v>-3.8672769007982501</v>
      </c>
      <c r="F22">
        <v>-4.70343839474591</v>
      </c>
      <c r="G22">
        <v>-4.88790905519462</v>
      </c>
      <c r="H22">
        <v>-5.0966934129299997</v>
      </c>
      <c r="I22">
        <v>0.76900956708347401</v>
      </c>
      <c r="J22">
        <v>74.572342092269096</v>
      </c>
      <c r="K22" s="7">
        <v>2.4539380720822802E-15</v>
      </c>
      <c r="L22" s="7">
        <v>9.8402916690499598E-13</v>
      </c>
    </row>
    <row r="23" spans="1:39" x14ac:dyDescent="0.15">
      <c r="L23" s="7"/>
    </row>
    <row r="24" spans="1:39" x14ac:dyDescent="0.15">
      <c r="A24" t="s">
        <v>199</v>
      </c>
      <c r="B24" t="s">
        <v>4403</v>
      </c>
      <c r="C24" t="s">
        <v>6146</v>
      </c>
      <c r="D24">
        <v>1.4369315858262799</v>
      </c>
      <c r="E24">
        <v>-2.70206527256344</v>
      </c>
      <c r="F24">
        <v>-3.7626592723821801</v>
      </c>
      <c r="G24">
        <v>-4.1169293362060504</v>
      </c>
      <c r="H24">
        <v>-4.3653645593301098</v>
      </c>
      <c r="I24">
        <v>0.63127324590878697</v>
      </c>
      <c r="J24">
        <v>68.245643502556803</v>
      </c>
      <c r="K24" s="7">
        <v>5.3239774350075901E-14</v>
      </c>
      <c r="L24" s="7">
        <v>3.20325975672957E-12</v>
      </c>
    </row>
    <row r="25" spans="1:39" x14ac:dyDescent="0.15">
      <c r="A25" t="s">
        <v>199</v>
      </c>
      <c r="B25" t="s">
        <v>4403</v>
      </c>
      <c r="C25" t="s">
        <v>6145</v>
      </c>
      <c r="D25">
        <v>2.7762631155905502</v>
      </c>
      <c r="E25">
        <v>-3.40975711030553</v>
      </c>
      <c r="F25">
        <v>-3.4864207500948998</v>
      </c>
      <c r="G25">
        <v>-3.7195275233293001</v>
      </c>
      <c r="H25">
        <v>-5.1567083370382996</v>
      </c>
      <c r="I25">
        <v>0.63018126127157004</v>
      </c>
      <c r="J25">
        <v>67.893544268342595</v>
      </c>
      <c r="K25" s="7">
        <v>6.3170054551576304E-14</v>
      </c>
      <c r="L25" s="7">
        <v>3.2577699561598599E-12</v>
      </c>
    </row>
    <row r="26" spans="1:39" x14ac:dyDescent="0.15">
      <c r="K26" s="7"/>
      <c r="L26" s="7"/>
    </row>
    <row r="27" spans="1:39" x14ac:dyDescent="0.15">
      <c r="A27" t="s">
        <v>61</v>
      </c>
      <c r="B27" t="s">
        <v>4213</v>
      </c>
      <c r="C27" t="s">
        <v>6304</v>
      </c>
      <c r="D27">
        <v>1.1621267712048</v>
      </c>
      <c r="E27">
        <v>1.8636332007291601</v>
      </c>
      <c r="F27">
        <v>1.89301380816704</v>
      </c>
      <c r="G27">
        <v>2.39876492459388</v>
      </c>
      <c r="H27">
        <v>2.16696316672946</v>
      </c>
      <c r="I27">
        <v>0.43006097138977201</v>
      </c>
      <c r="J27">
        <v>42.0105758863901</v>
      </c>
      <c r="K27" s="7">
        <v>1.6597642700453501E-8</v>
      </c>
      <c r="L27" s="7">
        <v>1.3599001919238199E-7</v>
      </c>
    </row>
    <row r="28" spans="1:39" x14ac:dyDescent="0.15">
      <c r="A28" t="s">
        <v>61</v>
      </c>
      <c r="B28" t="s">
        <v>4213</v>
      </c>
      <c r="C28" t="s">
        <v>6305</v>
      </c>
      <c r="D28">
        <v>1.3450099835265501</v>
      </c>
      <c r="E28">
        <v>-2.4073300172654002</v>
      </c>
      <c r="F28">
        <v>-2.3963345654431398</v>
      </c>
      <c r="G28">
        <v>-3.1929352644484399</v>
      </c>
      <c r="H28">
        <v>-3.38416484242435</v>
      </c>
      <c r="I28">
        <v>0.50638966446450395</v>
      </c>
      <c r="J28">
        <v>77.851545276896402</v>
      </c>
      <c r="K28" s="7">
        <v>4.9659811716008996E-16</v>
      </c>
      <c r="L28" s="7">
        <v>1.24554915508112E-14</v>
      </c>
    </row>
    <row r="29" spans="1:39" x14ac:dyDescent="0.15">
      <c r="A29" t="s">
        <v>61</v>
      </c>
      <c r="B29" t="s">
        <v>4213</v>
      </c>
      <c r="C29" t="s">
        <v>6284</v>
      </c>
      <c r="D29">
        <v>3.34415766034122</v>
      </c>
      <c r="E29">
        <v>1.2331753347741801</v>
      </c>
      <c r="F29">
        <v>1.82411380865828</v>
      </c>
      <c r="G29">
        <v>1.7251061248811099</v>
      </c>
      <c r="H29">
        <v>1.8522613441350799</v>
      </c>
      <c r="I29">
        <v>0.27798600286549902</v>
      </c>
      <c r="J29">
        <v>71.213535883147799</v>
      </c>
      <c r="K29" s="7">
        <v>1.2581677551853199E-14</v>
      </c>
      <c r="L29" s="7">
        <v>2.71278626512765E-13</v>
      </c>
    </row>
    <row r="30" spans="1:39" x14ac:dyDescent="0.15">
      <c r="A30" t="s">
        <v>61</v>
      </c>
      <c r="B30" t="s">
        <v>4213</v>
      </c>
      <c r="C30" t="s">
        <v>6308</v>
      </c>
      <c r="D30">
        <v>0.58765228442925699</v>
      </c>
      <c r="E30">
        <v>-1.4950023871953499</v>
      </c>
      <c r="F30">
        <v>-1.0664672214820099</v>
      </c>
      <c r="G30">
        <v>-1.33635415650067</v>
      </c>
      <c r="H30">
        <v>-1.2070831507919499</v>
      </c>
      <c r="I30">
        <v>0.47625704000718</v>
      </c>
      <c r="J30">
        <v>19.876168282052198</v>
      </c>
      <c r="K30">
        <v>5.2830674654240903E-4</v>
      </c>
      <c r="L30">
        <v>1.6734252358263401E-3</v>
      </c>
    </row>
    <row r="32" spans="1:39" x14ac:dyDescent="0.15">
      <c r="A32" t="s">
        <v>106</v>
      </c>
      <c r="B32" t="s">
        <v>4338</v>
      </c>
      <c r="C32" t="s">
        <v>6484</v>
      </c>
      <c r="D32">
        <v>2.1814909681454999</v>
      </c>
      <c r="E32">
        <v>2.70628829530669</v>
      </c>
      <c r="F32">
        <v>2.59897228361335</v>
      </c>
      <c r="G32">
        <v>2.4694580959000101</v>
      </c>
      <c r="H32">
        <v>1.75588095295597</v>
      </c>
      <c r="I32">
        <v>0.53820170363569197</v>
      </c>
      <c r="J32">
        <v>33.094196391791201</v>
      </c>
      <c r="K32" s="7">
        <v>1.1425938140239201E-6</v>
      </c>
      <c r="L32" s="7">
        <v>5.1694050226713403E-6</v>
      </c>
    </row>
    <row r="33" spans="1:12" x14ac:dyDescent="0.15">
      <c r="A33" t="s">
        <v>106</v>
      </c>
      <c r="B33" t="s">
        <v>4338</v>
      </c>
      <c r="C33" t="s">
        <v>6483</v>
      </c>
      <c r="D33">
        <v>0.92328450857994004</v>
      </c>
      <c r="E33">
        <v>2.6187567509995202</v>
      </c>
      <c r="F33">
        <v>2.0606978048397999</v>
      </c>
      <c r="G33">
        <v>1.5803814061238901</v>
      </c>
      <c r="H33">
        <v>1.6619235062773501</v>
      </c>
      <c r="I33">
        <v>0.72529202010780303</v>
      </c>
      <c r="J33">
        <v>15.9387291321602</v>
      </c>
      <c r="K33" s="7">
        <v>3.1024916495238E-3</v>
      </c>
      <c r="L33" s="7">
        <v>7.12197590481817E-3</v>
      </c>
    </row>
    <row r="34" spans="1:12" x14ac:dyDescent="0.15">
      <c r="A34" t="s">
        <v>106</v>
      </c>
      <c r="B34" t="s">
        <v>4338</v>
      </c>
      <c r="C34" t="s">
        <v>6486</v>
      </c>
      <c r="D34">
        <v>14.057065671706001</v>
      </c>
      <c r="E34">
        <v>5.7335793470363896</v>
      </c>
      <c r="F34">
        <v>4.6192552331533001</v>
      </c>
      <c r="G34">
        <v>3.8645602336332301</v>
      </c>
      <c r="H34">
        <v>3.1457466117792898</v>
      </c>
      <c r="I34">
        <v>0.54701239183073302</v>
      </c>
      <c r="J34">
        <v>105.123302235098</v>
      </c>
      <c r="K34" s="7">
        <v>7.9729477179004602E-22</v>
      </c>
      <c r="L34" s="7">
        <v>5.3077051950594498E-20</v>
      </c>
    </row>
    <row r="35" spans="1:12" x14ac:dyDescent="0.15">
      <c r="A35" t="s">
        <v>106</v>
      </c>
      <c r="B35" t="s">
        <v>4338</v>
      </c>
      <c r="C35" t="s">
        <v>6487</v>
      </c>
      <c r="D35">
        <v>0.88590789273310699</v>
      </c>
      <c r="E35">
        <v>1.95087991134987</v>
      </c>
      <c r="F35">
        <v>2.0420846641680601</v>
      </c>
      <c r="G35">
        <v>1.74539019927368</v>
      </c>
      <c r="H35">
        <v>1.7681954879993</v>
      </c>
      <c r="I35">
        <v>0.69874849232415304</v>
      </c>
      <c r="J35">
        <v>13.6441661715869</v>
      </c>
      <c r="K35">
        <v>8.5217616979844108E-3</v>
      </c>
      <c r="L35">
        <v>1.7468361955692398E-2</v>
      </c>
    </row>
    <row r="36" spans="1:12" x14ac:dyDescent="0.15">
      <c r="K36" s="7"/>
    </row>
    <row r="37" spans="1:12" x14ac:dyDescent="0.15">
      <c r="A37" t="s">
        <v>250</v>
      </c>
      <c r="B37" t="s">
        <v>4451</v>
      </c>
      <c r="C37" t="s">
        <v>6601</v>
      </c>
      <c r="D37">
        <v>8.5837198120628404</v>
      </c>
      <c r="E37">
        <v>-4.36374677742318</v>
      </c>
      <c r="F37">
        <v>-4.4006818524014202</v>
      </c>
      <c r="G37">
        <v>-5.2738306561122297</v>
      </c>
      <c r="H37">
        <v>-5.2159266537025202</v>
      </c>
      <c r="I37">
        <v>0.51725708715887997</v>
      </c>
      <c r="J37">
        <v>164.619234263283</v>
      </c>
      <c r="K37" s="7">
        <v>1.49307839331916E-34</v>
      </c>
      <c r="L37" s="7">
        <v>5.3302898641493802E-32</v>
      </c>
    </row>
    <row r="38" spans="1:12" x14ac:dyDescent="0.15">
      <c r="A38" t="s">
        <v>250</v>
      </c>
      <c r="B38" t="s">
        <v>4451</v>
      </c>
      <c r="C38" t="s">
        <v>6602</v>
      </c>
      <c r="D38">
        <v>0.61308265628533698</v>
      </c>
      <c r="E38">
        <v>-3.6260388280790998</v>
      </c>
      <c r="F38">
        <v>-3.4695994574556499</v>
      </c>
      <c r="G38">
        <v>-3.7450590210030099</v>
      </c>
      <c r="H38">
        <v>-3.5021734698928402</v>
      </c>
      <c r="I38">
        <v>1.1096365986877399</v>
      </c>
      <c r="J38">
        <v>24.172500322804598</v>
      </c>
      <c r="K38" s="7">
        <v>7.3760434469718407E-5</v>
      </c>
      <c r="L38" s="7">
        <v>1.2539273859852101E-3</v>
      </c>
    </row>
    <row r="47" spans="1:12" ht="23.25" customHeight="1" x14ac:dyDescent="0.15"/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0"/>
  <sheetViews>
    <sheetView topLeftCell="A4" workbookViewId="0">
      <selection activeCell="C180" sqref="C180"/>
    </sheetView>
  </sheetViews>
  <sheetFormatPr baseColWidth="10" defaultColWidth="8.83203125" defaultRowHeight="13" x14ac:dyDescent="0.15"/>
  <cols>
    <col min="1" max="1" width="39.6640625" customWidth="1"/>
  </cols>
  <sheetData>
    <row r="2" spans="1:8" ht="17" x14ac:dyDescent="0.15">
      <c r="A2" s="1" t="s">
        <v>6772</v>
      </c>
      <c r="B2" s="1"/>
      <c r="C2" s="1"/>
      <c r="D2" s="1"/>
      <c r="E2" s="1"/>
      <c r="F2" s="1"/>
      <c r="G2" s="1"/>
      <c r="H2" s="1"/>
    </row>
    <row r="3" spans="1:8" x14ac:dyDescent="0.15">
      <c r="A3" t="s">
        <v>6773</v>
      </c>
      <c r="B3" t="s">
        <v>6774</v>
      </c>
      <c r="C3" t="s">
        <v>6775</v>
      </c>
      <c r="D3" t="s">
        <v>6776</v>
      </c>
      <c r="E3" t="s">
        <v>5168</v>
      </c>
      <c r="F3" t="s">
        <v>6777</v>
      </c>
      <c r="G3" t="s">
        <v>5171</v>
      </c>
      <c r="H3" t="s">
        <v>4971</v>
      </c>
    </row>
    <row r="4" spans="1:8" x14ac:dyDescent="0.15">
      <c r="A4" t="s">
        <v>6778</v>
      </c>
      <c r="B4">
        <v>188</v>
      </c>
      <c r="D4" t="s">
        <v>6779</v>
      </c>
      <c r="E4" t="s">
        <v>6780</v>
      </c>
      <c r="F4" t="s">
        <v>6781</v>
      </c>
      <c r="G4" t="s">
        <v>6782</v>
      </c>
      <c r="H4" s="7">
        <v>5.9000000000000002E-48</v>
      </c>
    </row>
    <row r="5" spans="1:8" x14ac:dyDescent="0.15">
      <c r="A5" t="s">
        <v>6783</v>
      </c>
      <c r="B5">
        <v>493</v>
      </c>
      <c r="D5" t="s">
        <v>6784</v>
      </c>
      <c r="E5" t="s">
        <v>6785</v>
      </c>
      <c r="F5" t="s">
        <v>6786</v>
      </c>
      <c r="G5" t="s">
        <v>6782</v>
      </c>
      <c r="H5" s="7">
        <v>9.7999999999999998E-230</v>
      </c>
    </row>
    <row r="6" spans="1:8" x14ac:dyDescent="0.15">
      <c r="A6" t="s">
        <v>6787</v>
      </c>
      <c r="B6">
        <v>162</v>
      </c>
      <c r="D6" t="s">
        <v>6788</v>
      </c>
      <c r="E6" t="s">
        <v>6788</v>
      </c>
      <c r="F6" t="s">
        <v>6789</v>
      </c>
      <c r="G6" t="s">
        <v>6790</v>
      </c>
      <c r="H6" s="7">
        <v>3.7999999999999998E-41</v>
      </c>
    </row>
    <row r="7" spans="1:8" x14ac:dyDescent="0.15">
      <c r="A7" t="s">
        <v>6791</v>
      </c>
      <c r="B7">
        <v>94</v>
      </c>
      <c r="C7" t="s">
        <v>6792</v>
      </c>
      <c r="D7" t="s">
        <v>6782</v>
      </c>
      <c r="E7" t="s">
        <v>6782</v>
      </c>
      <c r="F7" t="s">
        <v>6782</v>
      </c>
      <c r="G7" t="s">
        <v>6782</v>
      </c>
      <c r="H7" t="s">
        <v>6782</v>
      </c>
    </row>
    <row r="8" spans="1:8" x14ac:dyDescent="0.15">
      <c r="A8" t="s">
        <v>6793</v>
      </c>
      <c r="B8">
        <v>274</v>
      </c>
      <c r="C8" t="s">
        <v>6794</v>
      </c>
      <c r="D8" t="s">
        <v>6782</v>
      </c>
      <c r="E8" t="s">
        <v>6782</v>
      </c>
      <c r="F8" t="s">
        <v>6782</v>
      </c>
      <c r="G8" t="s">
        <v>6782</v>
      </c>
      <c r="H8" t="s">
        <v>6782</v>
      </c>
    </row>
    <row r="9" spans="1:8" x14ac:dyDescent="0.15">
      <c r="A9" t="s">
        <v>6795</v>
      </c>
      <c r="B9">
        <v>77</v>
      </c>
      <c r="D9" t="s">
        <v>6796</v>
      </c>
      <c r="E9" t="s">
        <v>6796</v>
      </c>
      <c r="F9" t="s">
        <v>6797</v>
      </c>
      <c r="G9" t="s">
        <v>6782</v>
      </c>
      <c r="H9" s="7">
        <v>1.2E-5</v>
      </c>
    </row>
    <row r="10" spans="1:8" x14ac:dyDescent="0.15">
      <c r="A10" t="s">
        <v>6798</v>
      </c>
      <c r="B10">
        <v>65</v>
      </c>
      <c r="D10" t="s">
        <v>6782</v>
      </c>
      <c r="E10" t="s">
        <v>6782</v>
      </c>
      <c r="F10" t="s">
        <v>6782</v>
      </c>
      <c r="G10" t="s">
        <v>6782</v>
      </c>
      <c r="H10" t="s">
        <v>6782</v>
      </c>
    </row>
    <row r="11" spans="1:8" x14ac:dyDescent="0.15">
      <c r="A11" t="s">
        <v>6799</v>
      </c>
      <c r="B11">
        <v>400</v>
      </c>
      <c r="C11" t="s">
        <v>6800</v>
      </c>
      <c r="D11" t="s">
        <v>6782</v>
      </c>
      <c r="E11" t="s">
        <v>6782</v>
      </c>
      <c r="F11" t="s">
        <v>6782</v>
      </c>
      <c r="G11" t="s">
        <v>6782</v>
      </c>
      <c r="H11" t="s">
        <v>6782</v>
      </c>
    </row>
    <row r="12" spans="1:8" x14ac:dyDescent="0.15">
      <c r="A12" t="s">
        <v>6801</v>
      </c>
      <c r="B12">
        <v>397</v>
      </c>
      <c r="D12" t="s">
        <v>6802</v>
      </c>
      <c r="E12" t="s">
        <v>6803</v>
      </c>
      <c r="F12" t="s">
        <v>6804</v>
      </c>
      <c r="G12" t="s">
        <v>6805</v>
      </c>
      <c r="H12" s="7">
        <v>2.8000000000000002E-203</v>
      </c>
    </row>
    <row r="13" spans="1:8" x14ac:dyDescent="0.15">
      <c r="A13" t="s">
        <v>6806</v>
      </c>
      <c r="B13">
        <v>351</v>
      </c>
      <c r="D13" t="s">
        <v>6807</v>
      </c>
      <c r="E13" t="s">
        <v>6808</v>
      </c>
      <c r="F13" t="s">
        <v>6809</v>
      </c>
      <c r="G13" t="s">
        <v>6810</v>
      </c>
      <c r="H13" s="7">
        <v>3.4000000000000002E-47</v>
      </c>
    </row>
    <row r="14" spans="1:8" x14ac:dyDescent="0.15">
      <c r="A14" s="3" t="s">
        <v>6811</v>
      </c>
      <c r="B14">
        <v>984</v>
      </c>
      <c r="C14" t="s">
        <v>6812</v>
      </c>
      <c r="D14" t="s">
        <v>6782</v>
      </c>
      <c r="E14" t="s">
        <v>6782</v>
      </c>
      <c r="F14" t="s">
        <v>6782</v>
      </c>
      <c r="G14" t="s">
        <v>6782</v>
      </c>
      <c r="H14" t="s">
        <v>6782</v>
      </c>
    </row>
    <row r="15" spans="1:8" x14ac:dyDescent="0.15">
      <c r="A15" t="s">
        <v>6813</v>
      </c>
      <c r="B15">
        <v>313</v>
      </c>
      <c r="D15" t="s">
        <v>6814</v>
      </c>
      <c r="E15" t="s">
        <v>6815</v>
      </c>
      <c r="F15" t="s">
        <v>6816</v>
      </c>
      <c r="G15" t="s">
        <v>6782</v>
      </c>
      <c r="H15" s="7">
        <v>1.4999999999999999E-123</v>
      </c>
    </row>
    <row r="16" spans="1:8" x14ac:dyDescent="0.15">
      <c r="A16" t="s">
        <v>6817</v>
      </c>
      <c r="B16">
        <v>241</v>
      </c>
      <c r="C16" t="s">
        <v>6794</v>
      </c>
      <c r="D16" t="s">
        <v>6782</v>
      </c>
      <c r="E16" t="s">
        <v>6782</v>
      </c>
      <c r="F16" t="s">
        <v>6782</v>
      </c>
      <c r="G16" t="s">
        <v>6782</v>
      </c>
      <c r="H16" t="s">
        <v>6782</v>
      </c>
    </row>
    <row r="17" spans="1:8" x14ac:dyDescent="0.15">
      <c r="A17" s="3" t="s">
        <v>6818</v>
      </c>
      <c r="B17">
        <v>1315</v>
      </c>
      <c r="C17" t="s">
        <v>6819</v>
      </c>
      <c r="D17" t="s">
        <v>6782</v>
      </c>
      <c r="E17" t="s">
        <v>6782</v>
      </c>
      <c r="F17" t="s">
        <v>6782</v>
      </c>
      <c r="G17" t="s">
        <v>6782</v>
      </c>
      <c r="H17" t="s">
        <v>6782</v>
      </c>
    </row>
    <row r="18" spans="1:8" x14ac:dyDescent="0.15">
      <c r="A18" t="s">
        <v>6820</v>
      </c>
      <c r="B18">
        <v>124</v>
      </c>
      <c r="D18" t="s">
        <v>6782</v>
      </c>
      <c r="E18" t="s">
        <v>6782</v>
      </c>
      <c r="F18" t="s">
        <v>6782</v>
      </c>
      <c r="G18" t="s">
        <v>6782</v>
      </c>
      <c r="H18" t="s">
        <v>6782</v>
      </c>
    </row>
    <row r="19" spans="1:8" x14ac:dyDescent="0.15">
      <c r="A19" t="s">
        <v>6821</v>
      </c>
      <c r="B19">
        <v>133</v>
      </c>
      <c r="D19" t="s">
        <v>6822</v>
      </c>
      <c r="E19" t="s">
        <v>6823</v>
      </c>
      <c r="F19" t="s">
        <v>6824</v>
      </c>
      <c r="G19" t="s">
        <v>6825</v>
      </c>
      <c r="H19" s="7">
        <v>4.4999999999999998E-53</v>
      </c>
    </row>
    <row r="20" spans="1:8" x14ac:dyDescent="0.15">
      <c r="A20" t="s">
        <v>6826</v>
      </c>
      <c r="B20">
        <v>172</v>
      </c>
      <c r="D20" t="s">
        <v>6827</v>
      </c>
      <c r="E20" t="s">
        <v>6828</v>
      </c>
      <c r="F20" t="s">
        <v>6829</v>
      </c>
      <c r="G20" t="s">
        <v>6825</v>
      </c>
      <c r="H20" s="7">
        <v>1.7E-60</v>
      </c>
    </row>
    <row r="21" spans="1:8" x14ac:dyDescent="0.15">
      <c r="A21" s="3" t="s">
        <v>6830</v>
      </c>
      <c r="B21">
        <v>623</v>
      </c>
      <c r="D21" t="s">
        <v>6831</v>
      </c>
      <c r="E21" t="s">
        <v>6832</v>
      </c>
      <c r="F21" t="s">
        <v>6833</v>
      </c>
      <c r="G21" t="s">
        <v>6834</v>
      </c>
      <c r="H21" s="7">
        <v>4.1999999999999998E-159</v>
      </c>
    </row>
    <row r="22" spans="1:8" x14ac:dyDescent="0.15">
      <c r="A22" t="s">
        <v>6835</v>
      </c>
      <c r="B22">
        <v>338</v>
      </c>
      <c r="D22" t="s">
        <v>6782</v>
      </c>
      <c r="E22" t="s">
        <v>6782</v>
      </c>
      <c r="F22" t="s">
        <v>6782</v>
      </c>
      <c r="G22" t="s">
        <v>6782</v>
      </c>
      <c r="H22" t="s">
        <v>6782</v>
      </c>
    </row>
    <row r="23" spans="1:8" x14ac:dyDescent="0.15">
      <c r="A23" t="s">
        <v>6836</v>
      </c>
      <c r="B23">
        <v>173</v>
      </c>
      <c r="D23" t="s">
        <v>6837</v>
      </c>
      <c r="E23" t="s">
        <v>6838</v>
      </c>
      <c r="F23" t="s">
        <v>6839</v>
      </c>
      <c r="G23" t="s">
        <v>6782</v>
      </c>
      <c r="H23" s="7">
        <v>2.9000000000000003E-48</v>
      </c>
    </row>
    <row r="24" spans="1:8" x14ac:dyDescent="0.15">
      <c r="A24" s="3" t="s">
        <v>6840</v>
      </c>
      <c r="B24">
        <v>2590</v>
      </c>
      <c r="C24" t="s">
        <v>6812</v>
      </c>
      <c r="D24" t="s">
        <v>6782</v>
      </c>
      <c r="E24" t="s">
        <v>6782</v>
      </c>
      <c r="F24" t="s">
        <v>6782</v>
      </c>
      <c r="G24" t="s">
        <v>6782</v>
      </c>
      <c r="H24" t="s">
        <v>6782</v>
      </c>
    </row>
    <row r="25" spans="1:8" x14ac:dyDescent="0.15">
      <c r="A25" s="3" t="s">
        <v>6841</v>
      </c>
      <c r="B25">
        <v>3997</v>
      </c>
      <c r="D25" t="s">
        <v>6842</v>
      </c>
      <c r="E25" t="s">
        <v>6843</v>
      </c>
      <c r="F25" t="s">
        <v>6844</v>
      </c>
      <c r="G25" t="s">
        <v>6782</v>
      </c>
      <c r="H25">
        <v>0</v>
      </c>
    </row>
    <row r="26" spans="1:8" x14ac:dyDescent="0.15">
      <c r="A26" s="3" t="s">
        <v>6845</v>
      </c>
      <c r="B26">
        <v>392</v>
      </c>
      <c r="D26" t="s">
        <v>6782</v>
      </c>
      <c r="E26" t="s">
        <v>6782</v>
      </c>
      <c r="F26" t="s">
        <v>6782</v>
      </c>
      <c r="G26" t="s">
        <v>6782</v>
      </c>
      <c r="H26" t="s">
        <v>6782</v>
      </c>
    </row>
    <row r="27" spans="1:8" x14ac:dyDescent="0.15">
      <c r="A27" s="3" t="s">
        <v>6846</v>
      </c>
      <c r="B27">
        <v>270</v>
      </c>
      <c r="D27" t="s">
        <v>6847</v>
      </c>
      <c r="E27" t="s">
        <v>6848</v>
      </c>
      <c r="F27" t="s">
        <v>6849</v>
      </c>
      <c r="G27" t="s">
        <v>6782</v>
      </c>
      <c r="H27" s="7">
        <v>3.7E-14</v>
      </c>
    </row>
    <row r="28" spans="1:8" x14ac:dyDescent="0.15">
      <c r="A28" s="3" t="s">
        <v>6850</v>
      </c>
      <c r="B28">
        <v>268</v>
      </c>
      <c r="D28" t="s">
        <v>6851</v>
      </c>
      <c r="E28" t="s">
        <v>6852</v>
      </c>
      <c r="F28" t="s">
        <v>6853</v>
      </c>
      <c r="G28" t="s">
        <v>6782</v>
      </c>
      <c r="H28" s="7">
        <v>4.5000000000000002E-115</v>
      </c>
    </row>
    <row r="29" spans="1:8" x14ac:dyDescent="0.15">
      <c r="A29" s="3" t="s">
        <v>6854</v>
      </c>
      <c r="B29">
        <v>417</v>
      </c>
      <c r="D29" t="s">
        <v>6855</v>
      </c>
      <c r="E29" t="s">
        <v>6856</v>
      </c>
      <c r="F29" t="s">
        <v>6857</v>
      </c>
      <c r="G29" t="s">
        <v>6782</v>
      </c>
      <c r="H29" s="7">
        <v>7.7000000000000004E-193</v>
      </c>
    </row>
    <row r="30" spans="1:8" x14ac:dyDescent="0.15">
      <c r="A30" s="3" t="s">
        <v>6858</v>
      </c>
      <c r="B30">
        <v>407</v>
      </c>
      <c r="D30" t="s">
        <v>6782</v>
      </c>
      <c r="E30" t="s">
        <v>6782</v>
      </c>
      <c r="F30" t="s">
        <v>6782</v>
      </c>
      <c r="G30" t="s">
        <v>6782</v>
      </c>
      <c r="H30" t="s">
        <v>6782</v>
      </c>
    </row>
    <row r="31" spans="1:8" x14ac:dyDescent="0.15">
      <c r="A31" s="3" t="s">
        <v>6859</v>
      </c>
      <c r="B31">
        <v>810</v>
      </c>
      <c r="D31" t="s">
        <v>6860</v>
      </c>
      <c r="E31" t="s">
        <v>6861</v>
      </c>
      <c r="F31" t="s">
        <v>6862</v>
      </c>
      <c r="G31" t="s">
        <v>6782</v>
      </c>
      <c r="H31" s="7">
        <v>3.2000000000000001E-60</v>
      </c>
    </row>
    <row r="32" spans="1:8" x14ac:dyDescent="0.15">
      <c r="A32" s="3" t="s">
        <v>6863</v>
      </c>
      <c r="B32">
        <v>199</v>
      </c>
      <c r="D32" t="s">
        <v>6864</v>
      </c>
      <c r="E32" t="s">
        <v>6865</v>
      </c>
      <c r="F32" t="s">
        <v>6866</v>
      </c>
      <c r="G32" t="s">
        <v>6782</v>
      </c>
      <c r="H32" s="7">
        <v>2.7999999999999997E-23</v>
      </c>
    </row>
    <row r="33" spans="1:8" x14ac:dyDescent="0.15">
      <c r="A33" s="3" t="s">
        <v>6867</v>
      </c>
      <c r="B33">
        <v>905</v>
      </c>
      <c r="D33" t="s">
        <v>6868</v>
      </c>
      <c r="E33" t="s">
        <v>6868</v>
      </c>
      <c r="F33" t="s">
        <v>6869</v>
      </c>
      <c r="G33" t="s">
        <v>6782</v>
      </c>
      <c r="H33" s="7">
        <v>3.1999999999999998E-23</v>
      </c>
    </row>
    <row r="34" spans="1:8" x14ac:dyDescent="0.15">
      <c r="A34" s="3" t="s">
        <v>6870</v>
      </c>
      <c r="B34">
        <v>502</v>
      </c>
      <c r="D34" t="s">
        <v>6871</v>
      </c>
      <c r="E34" t="s">
        <v>6871</v>
      </c>
      <c r="F34" t="s">
        <v>6872</v>
      </c>
      <c r="G34" t="s">
        <v>6782</v>
      </c>
      <c r="H34" s="7">
        <v>1.5000000000000001E-151</v>
      </c>
    </row>
    <row r="35" spans="1:8" x14ac:dyDescent="0.15">
      <c r="A35" t="s">
        <v>6873</v>
      </c>
      <c r="B35">
        <v>240</v>
      </c>
      <c r="D35" t="s">
        <v>6874</v>
      </c>
      <c r="E35" t="s">
        <v>6875</v>
      </c>
      <c r="F35" t="s">
        <v>6876</v>
      </c>
      <c r="G35" t="s">
        <v>6782</v>
      </c>
      <c r="H35" s="7">
        <v>5.2000000000000001E-107</v>
      </c>
    </row>
    <row r="36" spans="1:8" x14ac:dyDescent="0.15">
      <c r="A36" t="s">
        <v>6877</v>
      </c>
      <c r="B36">
        <v>89</v>
      </c>
      <c r="D36" t="s">
        <v>6878</v>
      </c>
      <c r="E36" t="s">
        <v>6879</v>
      </c>
      <c r="F36" t="s">
        <v>6880</v>
      </c>
      <c r="G36" t="s">
        <v>6825</v>
      </c>
      <c r="H36" s="7">
        <v>1.8999999999999999E-18</v>
      </c>
    </row>
    <row r="37" spans="1:8" x14ac:dyDescent="0.15">
      <c r="A37" t="s">
        <v>6881</v>
      </c>
      <c r="B37">
        <v>207</v>
      </c>
      <c r="D37" t="s">
        <v>6882</v>
      </c>
      <c r="E37" t="s">
        <v>6883</v>
      </c>
      <c r="F37" t="s">
        <v>6884</v>
      </c>
      <c r="G37" t="s">
        <v>6782</v>
      </c>
      <c r="H37" s="7">
        <v>1.7000000000000001E-84</v>
      </c>
    </row>
    <row r="38" spans="1:8" x14ac:dyDescent="0.15">
      <c r="A38" t="s">
        <v>6885</v>
      </c>
      <c r="B38">
        <v>827</v>
      </c>
      <c r="D38" t="s">
        <v>6860</v>
      </c>
      <c r="E38" t="s">
        <v>6861</v>
      </c>
      <c r="F38" t="s">
        <v>6862</v>
      </c>
      <c r="G38" t="s">
        <v>6782</v>
      </c>
      <c r="H38" s="7">
        <v>3.3000000000000002E-72</v>
      </c>
    </row>
    <row r="39" spans="1:8" x14ac:dyDescent="0.15">
      <c r="A39" t="s">
        <v>6886</v>
      </c>
      <c r="B39">
        <v>508</v>
      </c>
      <c r="D39" t="s">
        <v>6887</v>
      </c>
      <c r="E39" t="s">
        <v>6888</v>
      </c>
      <c r="F39" t="s">
        <v>6889</v>
      </c>
      <c r="G39" t="s">
        <v>6890</v>
      </c>
      <c r="H39" s="7">
        <v>6.0999999999999995E-237</v>
      </c>
    </row>
    <row r="40" spans="1:8" x14ac:dyDescent="0.15">
      <c r="A40" t="s">
        <v>6891</v>
      </c>
      <c r="B40">
        <v>604</v>
      </c>
      <c r="D40" t="s">
        <v>6892</v>
      </c>
      <c r="E40" t="s">
        <v>6893</v>
      </c>
      <c r="F40" t="s">
        <v>6894</v>
      </c>
      <c r="G40" t="s">
        <v>6895</v>
      </c>
      <c r="H40" s="7">
        <v>8.4000000000000005E-237</v>
      </c>
    </row>
    <row r="41" spans="1:8" x14ac:dyDescent="0.15">
      <c r="A41" t="s">
        <v>6896</v>
      </c>
      <c r="B41">
        <v>1705</v>
      </c>
      <c r="C41" t="s">
        <v>6897</v>
      </c>
      <c r="D41" t="s">
        <v>6782</v>
      </c>
      <c r="E41" t="s">
        <v>6782</v>
      </c>
      <c r="F41" t="s">
        <v>6782</v>
      </c>
      <c r="G41" t="s">
        <v>6782</v>
      </c>
      <c r="H41" t="s">
        <v>6782</v>
      </c>
    </row>
    <row r="42" spans="1:8" x14ac:dyDescent="0.15">
      <c r="A42" s="3" t="s">
        <v>6898</v>
      </c>
      <c r="B42">
        <v>1873</v>
      </c>
      <c r="C42" t="s">
        <v>6899</v>
      </c>
      <c r="D42" t="s">
        <v>6782</v>
      </c>
      <c r="E42" t="s">
        <v>6782</v>
      </c>
      <c r="F42" t="s">
        <v>6782</v>
      </c>
      <c r="G42" t="s">
        <v>6782</v>
      </c>
      <c r="H42" t="s">
        <v>6782</v>
      </c>
    </row>
    <row r="43" spans="1:8" x14ac:dyDescent="0.15">
      <c r="A43" s="3" t="s">
        <v>6900</v>
      </c>
      <c r="B43">
        <v>172</v>
      </c>
      <c r="C43" t="s">
        <v>6899</v>
      </c>
      <c r="D43" t="s">
        <v>6782</v>
      </c>
      <c r="E43" t="s">
        <v>6782</v>
      </c>
      <c r="F43" t="s">
        <v>6782</v>
      </c>
      <c r="G43" t="s">
        <v>6782</v>
      </c>
      <c r="H43" t="s">
        <v>6782</v>
      </c>
    </row>
    <row r="44" spans="1:8" x14ac:dyDescent="0.15">
      <c r="A44" s="3" t="s">
        <v>6901</v>
      </c>
      <c r="B44">
        <v>4141</v>
      </c>
      <c r="C44" t="s">
        <v>6899</v>
      </c>
      <c r="D44" t="s">
        <v>6782</v>
      </c>
      <c r="E44" t="s">
        <v>6782</v>
      </c>
      <c r="F44" t="s">
        <v>6782</v>
      </c>
      <c r="G44" t="s">
        <v>6782</v>
      </c>
      <c r="H44" t="s">
        <v>6782</v>
      </c>
    </row>
    <row r="45" spans="1:8" x14ac:dyDescent="0.15">
      <c r="A45" t="s">
        <v>6902</v>
      </c>
      <c r="B45">
        <v>557</v>
      </c>
      <c r="D45" t="s">
        <v>6903</v>
      </c>
      <c r="E45" t="s">
        <v>6904</v>
      </c>
      <c r="F45" t="s">
        <v>6905</v>
      </c>
      <c r="G45" t="s">
        <v>6906</v>
      </c>
      <c r="H45" s="7">
        <v>5.6999999999999998E-130</v>
      </c>
    </row>
    <row r="46" spans="1:8" x14ac:dyDescent="0.15">
      <c r="A46" t="s">
        <v>6907</v>
      </c>
      <c r="B46">
        <v>195</v>
      </c>
      <c r="D46" t="s">
        <v>6908</v>
      </c>
      <c r="E46" t="s">
        <v>6908</v>
      </c>
      <c r="F46" t="s">
        <v>6909</v>
      </c>
      <c r="G46" t="s">
        <v>6782</v>
      </c>
      <c r="H46" s="7">
        <v>1.4E-93</v>
      </c>
    </row>
    <row r="47" spans="1:8" x14ac:dyDescent="0.15">
      <c r="A47" t="s">
        <v>6910</v>
      </c>
      <c r="B47">
        <v>703</v>
      </c>
      <c r="D47" t="s">
        <v>6911</v>
      </c>
      <c r="E47" t="s">
        <v>6912</v>
      </c>
      <c r="F47" t="s">
        <v>6913</v>
      </c>
      <c r="G47" t="s">
        <v>6782</v>
      </c>
      <c r="H47" s="7">
        <v>1.7E-242</v>
      </c>
    </row>
    <row r="48" spans="1:8" x14ac:dyDescent="0.15">
      <c r="A48" t="s">
        <v>6914</v>
      </c>
      <c r="B48">
        <v>100</v>
      </c>
      <c r="D48" t="s">
        <v>6915</v>
      </c>
      <c r="E48" t="s">
        <v>6916</v>
      </c>
      <c r="F48" t="s">
        <v>6917</v>
      </c>
      <c r="G48" t="s">
        <v>6782</v>
      </c>
      <c r="H48" s="7">
        <v>7.8999999999999994E-26</v>
      </c>
    </row>
    <row r="49" spans="1:8" x14ac:dyDescent="0.15">
      <c r="A49" t="s">
        <v>6918</v>
      </c>
      <c r="B49">
        <v>244</v>
      </c>
      <c r="D49" t="s">
        <v>6919</v>
      </c>
      <c r="E49" t="s">
        <v>6920</v>
      </c>
      <c r="F49" t="s">
        <v>6921</v>
      </c>
      <c r="G49" t="s">
        <v>6782</v>
      </c>
      <c r="H49" s="7">
        <v>1.7000000000000001E-50</v>
      </c>
    </row>
    <row r="50" spans="1:8" x14ac:dyDescent="0.15">
      <c r="A50" t="s">
        <v>6922</v>
      </c>
      <c r="B50">
        <v>1095</v>
      </c>
      <c r="D50" t="s">
        <v>6923</v>
      </c>
      <c r="E50" t="s">
        <v>6924</v>
      </c>
      <c r="F50" t="s">
        <v>6925</v>
      </c>
      <c r="G50" t="s">
        <v>6782</v>
      </c>
      <c r="H50" s="7">
        <v>1.6E-13</v>
      </c>
    </row>
    <row r="51" spans="1:8" x14ac:dyDescent="0.15">
      <c r="A51" t="s">
        <v>6926</v>
      </c>
      <c r="B51">
        <v>182</v>
      </c>
      <c r="D51" t="s">
        <v>6927</v>
      </c>
      <c r="E51" t="s">
        <v>6927</v>
      </c>
      <c r="F51" t="s">
        <v>6928</v>
      </c>
      <c r="G51" t="s">
        <v>6782</v>
      </c>
      <c r="H51" s="7">
        <v>2.9000000000000001E-54</v>
      </c>
    </row>
    <row r="52" spans="1:8" x14ac:dyDescent="0.15">
      <c r="A52" t="s">
        <v>6929</v>
      </c>
      <c r="B52">
        <v>70</v>
      </c>
      <c r="D52" t="s">
        <v>6930</v>
      </c>
      <c r="E52" t="s">
        <v>6931</v>
      </c>
      <c r="F52" t="s">
        <v>6932</v>
      </c>
      <c r="G52" t="s">
        <v>6782</v>
      </c>
      <c r="H52" s="7">
        <v>2.9000000000000001E-28</v>
      </c>
    </row>
    <row r="53" spans="1:8" x14ac:dyDescent="0.15">
      <c r="A53" t="s">
        <v>6933</v>
      </c>
      <c r="B53">
        <v>1162</v>
      </c>
      <c r="D53" t="s">
        <v>6934</v>
      </c>
      <c r="E53" t="s">
        <v>6935</v>
      </c>
      <c r="F53" t="s">
        <v>6936</v>
      </c>
      <c r="G53" t="s">
        <v>6782</v>
      </c>
      <c r="H53" s="7">
        <v>6.0999999999999997E-15</v>
      </c>
    </row>
    <row r="54" spans="1:8" x14ac:dyDescent="0.15">
      <c r="A54" t="s">
        <v>6937</v>
      </c>
      <c r="B54">
        <v>184</v>
      </c>
      <c r="D54" t="s">
        <v>6782</v>
      </c>
      <c r="E54" t="s">
        <v>6782</v>
      </c>
      <c r="F54" t="s">
        <v>6782</v>
      </c>
      <c r="G54" t="s">
        <v>6782</v>
      </c>
      <c r="H54" t="s">
        <v>6782</v>
      </c>
    </row>
    <row r="55" spans="1:8" x14ac:dyDescent="0.15">
      <c r="A55" t="s">
        <v>6938</v>
      </c>
      <c r="B55">
        <v>553</v>
      </c>
      <c r="D55" t="s">
        <v>6782</v>
      </c>
      <c r="E55" t="s">
        <v>6782</v>
      </c>
      <c r="F55" t="s">
        <v>6782</v>
      </c>
      <c r="G55" t="s">
        <v>6782</v>
      </c>
      <c r="H55" t="s">
        <v>6782</v>
      </c>
    </row>
    <row r="56" spans="1:8" x14ac:dyDescent="0.15">
      <c r="A56" t="s">
        <v>6939</v>
      </c>
      <c r="B56">
        <v>1214</v>
      </c>
      <c r="C56" t="s">
        <v>6940</v>
      </c>
      <c r="D56" t="s">
        <v>6782</v>
      </c>
      <c r="E56" t="s">
        <v>6782</v>
      </c>
      <c r="F56" t="s">
        <v>6782</v>
      </c>
      <c r="G56" t="s">
        <v>6782</v>
      </c>
      <c r="H56" t="s">
        <v>6782</v>
      </c>
    </row>
    <row r="57" spans="1:8" x14ac:dyDescent="0.15">
      <c r="A57" t="s">
        <v>6941</v>
      </c>
      <c r="B57">
        <v>1188</v>
      </c>
      <c r="C57" t="s">
        <v>6940</v>
      </c>
      <c r="D57" t="s">
        <v>6782</v>
      </c>
      <c r="E57" t="s">
        <v>6782</v>
      </c>
      <c r="F57" t="s">
        <v>6782</v>
      </c>
      <c r="G57" t="s">
        <v>6782</v>
      </c>
      <c r="H57" t="s">
        <v>6782</v>
      </c>
    </row>
    <row r="58" spans="1:8" x14ac:dyDescent="0.15">
      <c r="A58" t="s">
        <v>6942</v>
      </c>
      <c r="B58">
        <v>1061</v>
      </c>
      <c r="C58" t="s">
        <v>6943</v>
      </c>
      <c r="D58" t="s">
        <v>6782</v>
      </c>
      <c r="E58" t="s">
        <v>6782</v>
      </c>
      <c r="F58" t="s">
        <v>6782</v>
      </c>
      <c r="G58" t="s">
        <v>6782</v>
      </c>
      <c r="H58" t="s">
        <v>6782</v>
      </c>
    </row>
    <row r="59" spans="1:8" x14ac:dyDescent="0.15">
      <c r="A59" t="s">
        <v>6944</v>
      </c>
      <c r="B59">
        <v>497</v>
      </c>
      <c r="D59" t="s">
        <v>6784</v>
      </c>
      <c r="E59" t="s">
        <v>6785</v>
      </c>
      <c r="F59" t="s">
        <v>6786</v>
      </c>
      <c r="G59" t="s">
        <v>6782</v>
      </c>
      <c r="H59" s="7">
        <v>7.0000000000000002E-231</v>
      </c>
    </row>
    <row r="60" spans="1:8" x14ac:dyDescent="0.15">
      <c r="A60" t="s">
        <v>6945</v>
      </c>
      <c r="B60">
        <v>202</v>
      </c>
      <c r="D60" t="s">
        <v>6946</v>
      </c>
      <c r="E60" t="s">
        <v>6947</v>
      </c>
      <c r="F60" t="s">
        <v>6948</v>
      </c>
      <c r="G60" t="s">
        <v>6782</v>
      </c>
      <c r="H60" s="7">
        <v>1.4E-8</v>
      </c>
    </row>
    <row r="61" spans="1:8" x14ac:dyDescent="0.15">
      <c r="A61" s="3" t="s">
        <v>6949</v>
      </c>
      <c r="B61">
        <v>809</v>
      </c>
      <c r="D61" t="s">
        <v>6860</v>
      </c>
      <c r="E61" t="s">
        <v>6861</v>
      </c>
      <c r="F61" t="s">
        <v>6862</v>
      </c>
      <c r="G61" t="s">
        <v>6782</v>
      </c>
      <c r="H61" s="7">
        <v>1.9999999999999999E-82</v>
      </c>
    </row>
    <row r="62" spans="1:8" x14ac:dyDescent="0.15">
      <c r="A62" t="s">
        <v>6950</v>
      </c>
      <c r="B62">
        <v>479</v>
      </c>
      <c r="D62" t="s">
        <v>6951</v>
      </c>
      <c r="E62" t="s">
        <v>6952</v>
      </c>
      <c r="F62" t="s">
        <v>6953</v>
      </c>
      <c r="G62" t="s">
        <v>6954</v>
      </c>
      <c r="H62" s="7">
        <v>6.8999999999999998E-171</v>
      </c>
    </row>
    <row r="63" spans="1:8" x14ac:dyDescent="0.15">
      <c r="A63" t="s">
        <v>6955</v>
      </c>
      <c r="B63">
        <v>443</v>
      </c>
      <c r="D63" t="s">
        <v>6956</v>
      </c>
      <c r="E63" t="s">
        <v>6957</v>
      </c>
      <c r="F63" t="s">
        <v>6958</v>
      </c>
      <c r="G63" t="s">
        <v>6959</v>
      </c>
      <c r="H63" s="7">
        <v>2.9000000000000002E-195</v>
      </c>
    </row>
    <row r="64" spans="1:8" x14ac:dyDescent="0.15">
      <c r="A64" t="s">
        <v>6960</v>
      </c>
      <c r="B64">
        <v>790</v>
      </c>
      <c r="D64" t="s">
        <v>6961</v>
      </c>
      <c r="E64" t="s">
        <v>6962</v>
      </c>
      <c r="F64" t="s">
        <v>6963</v>
      </c>
      <c r="G64" t="s">
        <v>6959</v>
      </c>
      <c r="H64" s="7">
        <v>3.4000000000000001E-199</v>
      </c>
    </row>
    <row r="65" spans="1:8" x14ac:dyDescent="0.15">
      <c r="A65" t="s">
        <v>6964</v>
      </c>
      <c r="B65">
        <v>201</v>
      </c>
      <c r="D65" t="s">
        <v>6965</v>
      </c>
      <c r="E65" t="s">
        <v>6966</v>
      </c>
      <c r="F65" t="s">
        <v>6967</v>
      </c>
      <c r="G65" t="s">
        <v>6782</v>
      </c>
      <c r="H65" s="7">
        <v>6.0999999999999996E-32</v>
      </c>
    </row>
    <row r="66" spans="1:8" x14ac:dyDescent="0.15">
      <c r="A66" s="3" t="s">
        <v>6968</v>
      </c>
      <c r="B66">
        <v>283</v>
      </c>
      <c r="C66" t="s">
        <v>6969</v>
      </c>
      <c r="D66" t="s">
        <v>6782</v>
      </c>
      <c r="E66" t="s">
        <v>6782</v>
      </c>
      <c r="F66" t="s">
        <v>6782</v>
      </c>
      <c r="G66" t="s">
        <v>6782</v>
      </c>
      <c r="H66" t="s">
        <v>6782</v>
      </c>
    </row>
    <row r="67" spans="1:8" x14ac:dyDescent="0.15">
      <c r="A67" t="s">
        <v>6970</v>
      </c>
      <c r="B67">
        <v>302</v>
      </c>
      <c r="D67" t="s">
        <v>6782</v>
      </c>
      <c r="E67" t="s">
        <v>6782</v>
      </c>
      <c r="F67" t="s">
        <v>6782</v>
      </c>
      <c r="G67" t="s">
        <v>6782</v>
      </c>
      <c r="H67" t="s">
        <v>6782</v>
      </c>
    </row>
    <row r="68" spans="1:8" x14ac:dyDescent="0.15">
      <c r="A68" t="s">
        <v>6971</v>
      </c>
      <c r="B68">
        <v>70</v>
      </c>
      <c r="D68" t="s">
        <v>6930</v>
      </c>
      <c r="E68" t="s">
        <v>6931</v>
      </c>
      <c r="F68" t="s">
        <v>6932</v>
      </c>
      <c r="G68" t="s">
        <v>6782</v>
      </c>
      <c r="H68" s="7">
        <v>2.9000000000000001E-28</v>
      </c>
    </row>
    <row r="69" spans="1:8" x14ac:dyDescent="0.15">
      <c r="A69" t="s">
        <v>6972</v>
      </c>
      <c r="B69">
        <v>593</v>
      </c>
      <c r="D69" t="s">
        <v>6973</v>
      </c>
      <c r="E69" t="s">
        <v>6973</v>
      </c>
      <c r="F69" t="s">
        <v>6974</v>
      </c>
      <c r="G69" t="s">
        <v>6782</v>
      </c>
      <c r="H69" s="7">
        <v>9.2999999999999998E-68</v>
      </c>
    </row>
    <row r="70" spans="1:8" x14ac:dyDescent="0.15">
      <c r="A70" t="s">
        <v>6975</v>
      </c>
      <c r="B70">
        <v>328</v>
      </c>
      <c r="D70" t="s">
        <v>6976</v>
      </c>
      <c r="E70" t="s">
        <v>6976</v>
      </c>
      <c r="F70" t="s">
        <v>6977</v>
      </c>
      <c r="G70" t="s">
        <v>6782</v>
      </c>
      <c r="H70" s="7">
        <v>8.3000000000000002E-21</v>
      </c>
    </row>
    <row r="71" spans="1:8" x14ac:dyDescent="0.15">
      <c r="A71" t="s">
        <v>6978</v>
      </c>
      <c r="B71">
        <v>421</v>
      </c>
      <c r="D71" t="s">
        <v>6979</v>
      </c>
      <c r="E71" t="s">
        <v>6980</v>
      </c>
      <c r="F71" t="s">
        <v>6981</v>
      </c>
      <c r="G71" t="s">
        <v>6782</v>
      </c>
      <c r="H71" s="7">
        <v>2.8000000000000002E-7</v>
      </c>
    </row>
    <row r="72" spans="1:8" x14ac:dyDescent="0.15">
      <c r="A72" t="s">
        <v>6982</v>
      </c>
      <c r="B72">
        <v>421</v>
      </c>
      <c r="D72" t="s">
        <v>6979</v>
      </c>
      <c r="E72" t="s">
        <v>6980</v>
      </c>
      <c r="F72" t="s">
        <v>6981</v>
      </c>
      <c r="G72" t="s">
        <v>6782</v>
      </c>
      <c r="H72" s="7">
        <v>2.7E-6</v>
      </c>
    </row>
    <row r="74" spans="1:8" ht="17" x14ac:dyDescent="0.15">
      <c r="A74" s="1" t="s">
        <v>6983</v>
      </c>
      <c r="B74" s="1"/>
      <c r="C74" s="1"/>
      <c r="D74" s="1"/>
      <c r="E74" s="1"/>
      <c r="F74" s="1"/>
      <c r="G74" s="1"/>
      <c r="H74" s="1"/>
    </row>
    <row r="75" spans="1:8" x14ac:dyDescent="0.15">
      <c r="A75" t="s">
        <v>6773</v>
      </c>
      <c r="B75" t="s">
        <v>6984</v>
      </c>
      <c r="C75" t="s">
        <v>6774</v>
      </c>
      <c r="D75" t="s">
        <v>6776</v>
      </c>
      <c r="E75" t="s">
        <v>5168</v>
      </c>
      <c r="F75" t="s">
        <v>6777</v>
      </c>
      <c r="G75" t="s">
        <v>5171</v>
      </c>
      <c r="H75" t="s">
        <v>4971</v>
      </c>
    </row>
    <row r="76" spans="1:8" x14ac:dyDescent="0.15">
      <c r="A76" t="s">
        <v>6985</v>
      </c>
      <c r="B76">
        <v>438</v>
      </c>
      <c r="D76" t="s">
        <v>6986</v>
      </c>
      <c r="E76" t="s">
        <v>6987</v>
      </c>
      <c r="F76" t="s">
        <v>6988</v>
      </c>
      <c r="G76" t="s">
        <v>6989</v>
      </c>
      <c r="H76" s="7">
        <v>7.3000000000000001E-113</v>
      </c>
    </row>
    <row r="77" spans="1:8" x14ac:dyDescent="0.15">
      <c r="A77" t="s">
        <v>6990</v>
      </c>
      <c r="B77">
        <v>442</v>
      </c>
      <c r="D77" t="s">
        <v>6782</v>
      </c>
      <c r="E77" t="s">
        <v>6782</v>
      </c>
      <c r="F77" t="s">
        <v>6782</v>
      </c>
      <c r="G77" t="s">
        <v>6782</v>
      </c>
      <c r="H77" t="s">
        <v>6782</v>
      </c>
    </row>
    <row r="78" spans="1:8" x14ac:dyDescent="0.15">
      <c r="A78" t="s">
        <v>6991</v>
      </c>
      <c r="B78">
        <v>136</v>
      </c>
      <c r="D78" t="s">
        <v>6782</v>
      </c>
      <c r="E78" t="s">
        <v>6782</v>
      </c>
      <c r="F78" t="s">
        <v>6782</v>
      </c>
      <c r="G78" t="s">
        <v>6782</v>
      </c>
      <c r="H78" t="s">
        <v>6782</v>
      </c>
    </row>
    <row r="79" spans="1:8" x14ac:dyDescent="0.15">
      <c r="A79" t="s">
        <v>6992</v>
      </c>
      <c r="B79">
        <v>1045</v>
      </c>
      <c r="C79" t="s">
        <v>6993</v>
      </c>
      <c r="D79" t="s">
        <v>6994</v>
      </c>
      <c r="E79" t="s">
        <v>6995</v>
      </c>
      <c r="F79" t="s">
        <v>6996</v>
      </c>
      <c r="G79" t="s">
        <v>6782</v>
      </c>
      <c r="H79" s="7">
        <v>2.4E-98</v>
      </c>
    </row>
    <row r="80" spans="1:8" x14ac:dyDescent="0.15">
      <c r="A80" t="s">
        <v>6997</v>
      </c>
      <c r="B80">
        <v>234</v>
      </c>
      <c r="D80" t="s">
        <v>6782</v>
      </c>
      <c r="E80" t="s">
        <v>6782</v>
      </c>
      <c r="F80" t="s">
        <v>6782</v>
      </c>
      <c r="G80" t="s">
        <v>6782</v>
      </c>
      <c r="H80" t="s">
        <v>6782</v>
      </c>
    </row>
    <row r="81" spans="1:8" x14ac:dyDescent="0.15">
      <c r="A81" t="s">
        <v>6998</v>
      </c>
      <c r="B81">
        <v>426</v>
      </c>
      <c r="D81" t="s">
        <v>6782</v>
      </c>
      <c r="E81" t="s">
        <v>6782</v>
      </c>
      <c r="F81" t="s">
        <v>6782</v>
      </c>
      <c r="G81" t="s">
        <v>6782</v>
      </c>
      <c r="H81" t="s">
        <v>6782</v>
      </c>
    </row>
    <row r="82" spans="1:8" x14ac:dyDescent="0.15">
      <c r="A82" t="s">
        <v>6999</v>
      </c>
      <c r="B82">
        <v>87</v>
      </c>
      <c r="D82" t="s">
        <v>6782</v>
      </c>
      <c r="E82" t="s">
        <v>6782</v>
      </c>
      <c r="F82" t="s">
        <v>6782</v>
      </c>
      <c r="G82" t="s">
        <v>6782</v>
      </c>
      <c r="H82" t="s">
        <v>6782</v>
      </c>
    </row>
    <row r="83" spans="1:8" x14ac:dyDescent="0.15">
      <c r="A83" t="s">
        <v>7000</v>
      </c>
      <c r="B83">
        <v>337</v>
      </c>
      <c r="D83" t="s">
        <v>7001</v>
      </c>
      <c r="E83" t="s">
        <v>7002</v>
      </c>
      <c r="F83" t="s">
        <v>7003</v>
      </c>
      <c r="G83" t="s">
        <v>7004</v>
      </c>
      <c r="H83" s="7">
        <v>3.3E-107</v>
      </c>
    </row>
    <row r="84" spans="1:8" x14ac:dyDescent="0.15">
      <c r="A84" t="s">
        <v>7005</v>
      </c>
      <c r="B84">
        <v>222</v>
      </c>
      <c r="D84" t="s">
        <v>7006</v>
      </c>
      <c r="E84" t="s">
        <v>7007</v>
      </c>
      <c r="F84" t="s">
        <v>7008</v>
      </c>
      <c r="G84" t="s">
        <v>7009</v>
      </c>
      <c r="H84" s="7">
        <v>4.8000000000000005E-66</v>
      </c>
    </row>
    <row r="85" spans="1:8" x14ac:dyDescent="0.15">
      <c r="A85" t="s">
        <v>7010</v>
      </c>
      <c r="B85">
        <v>1418</v>
      </c>
      <c r="D85" t="s">
        <v>7011</v>
      </c>
      <c r="E85" t="s">
        <v>7012</v>
      </c>
      <c r="F85" t="s">
        <v>7013</v>
      </c>
      <c r="G85" t="s">
        <v>6782</v>
      </c>
      <c r="H85" s="7">
        <v>2.2E-131</v>
      </c>
    </row>
    <row r="86" spans="1:8" x14ac:dyDescent="0.15">
      <c r="A86" s="3" t="s">
        <v>7014</v>
      </c>
      <c r="B86">
        <v>644</v>
      </c>
      <c r="D86" t="s">
        <v>6831</v>
      </c>
      <c r="E86" t="s">
        <v>6832</v>
      </c>
      <c r="F86" t="s">
        <v>6833</v>
      </c>
      <c r="G86" t="s">
        <v>6834</v>
      </c>
      <c r="H86" s="7">
        <v>9.9999999999999999E-198</v>
      </c>
    </row>
    <row r="87" spans="1:8" x14ac:dyDescent="0.15">
      <c r="A87" s="3" t="s">
        <v>7015</v>
      </c>
      <c r="B87">
        <v>612</v>
      </c>
      <c r="D87" t="s">
        <v>7016</v>
      </c>
      <c r="E87" t="s">
        <v>7017</v>
      </c>
      <c r="F87" t="s">
        <v>7018</v>
      </c>
      <c r="G87" t="s">
        <v>7019</v>
      </c>
      <c r="H87" s="7">
        <v>2.1999999999999999E-184</v>
      </c>
    </row>
    <row r="88" spans="1:8" x14ac:dyDescent="0.15">
      <c r="A88" s="3" t="s">
        <v>7020</v>
      </c>
      <c r="B88">
        <v>421</v>
      </c>
      <c r="D88" t="s">
        <v>7021</v>
      </c>
      <c r="E88" t="s">
        <v>7022</v>
      </c>
      <c r="F88" t="s">
        <v>7023</v>
      </c>
      <c r="G88" t="s">
        <v>7024</v>
      </c>
      <c r="H88" s="7">
        <v>2.5000000000000001E-124</v>
      </c>
    </row>
    <row r="89" spans="1:8" x14ac:dyDescent="0.15">
      <c r="A89" s="3" t="s">
        <v>7025</v>
      </c>
      <c r="B89">
        <v>252</v>
      </c>
      <c r="D89" t="s">
        <v>6782</v>
      </c>
      <c r="E89" t="s">
        <v>6782</v>
      </c>
      <c r="F89" t="s">
        <v>6782</v>
      </c>
      <c r="G89" t="s">
        <v>6782</v>
      </c>
      <c r="H89" t="s">
        <v>6782</v>
      </c>
    </row>
    <row r="90" spans="1:8" x14ac:dyDescent="0.15">
      <c r="A90" s="3" t="s">
        <v>7026</v>
      </c>
      <c r="B90">
        <v>503</v>
      </c>
      <c r="D90" t="s">
        <v>7027</v>
      </c>
      <c r="E90" t="s">
        <v>7028</v>
      </c>
      <c r="F90" t="s">
        <v>7029</v>
      </c>
      <c r="G90" t="s">
        <v>6954</v>
      </c>
      <c r="H90" s="7">
        <v>7.3999999999999998E-13</v>
      </c>
    </row>
    <row r="91" spans="1:8" x14ac:dyDescent="0.15">
      <c r="A91" s="3" t="s">
        <v>7030</v>
      </c>
      <c r="B91">
        <v>209</v>
      </c>
      <c r="D91" t="s">
        <v>6782</v>
      </c>
      <c r="E91" t="s">
        <v>6782</v>
      </c>
      <c r="F91" t="s">
        <v>6782</v>
      </c>
      <c r="G91" t="s">
        <v>6782</v>
      </c>
      <c r="H91" t="s">
        <v>6782</v>
      </c>
    </row>
    <row r="92" spans="1:8" x14ac:dyDescent="0.15">
      <c r="A92" s="3" t="s">
        <v>7031</v>
      </c>
      <c r="B92">
        <v>99</v>
      </c>
      <c r="D92" t="s">
        <v>6782</v>
      </c>
      <c r="E92" t="s">
        <v>6782</v>
      </c>
      <c r="F92" t="s">
        <v>6782</v>
      </c>
      <c r="G92" t="s">
        <v>6782</v>
      </c>
      <c r="H92" t="s">
        <v>6782</v>
      </c>
    </row>
    <row r="93" spans="1:8" x14ac:dyDescent="0.15">
      <c r="A93" t="s">
        <v>7032</v>
      </c>
      <c r="B93">
        <v>206</v>
      </c>
      <c r="D93" t="s">
        <v>7033</v>
      </c>
      <c r="E93" t="s">
        <v>7034</v>
      </c>
      <c r="F93" t="s">
        <v>7035</v>
      </c>
      <c r="G93" t="s">
        <v>6782</v>
      </c>
      <c r="H93" s="7">
        <v>1.5E-6</v>
      </c>
    </row>
    <row r="94" spans="1:8" x14ac:dyDescent="0.15">
      <c r="A94" t="s">
        <v>7036</v>
      </c>
      <c r="B94">
        <v>774</v>
      </c>
      <c r="C94" t="s">
        <v>7037</v>
      </c>
      <c r="D94" t="s">
        <v>7038</v>
      </c>
      <c r="E94" t="s">
        <v>7038</v>
      </c>
      <c r="F94" t="s">
        <v>7039</v>
      </c>
      <c r="G94" t="s">
        <v>6782</v>
      </c>
      <c r="H94" s="7">
        <v>8.8999999999999994E-47</v>
      </c>
    </row>
    <row r="95" spans="1:8" x14ac:dyDescent="0.15">
      <c r="A95" t="s">
        <v>7040</v>
      </c>
      <c r="B95">
        <v>591</v>
      </c>
      <c r="D95" t="s">
        <v>7041</v>
      </c>
      <c r="E95" t="s">
        <v>7042</v>
      </c>
      <c r="F95" t="s">
        <v>7043</v>
      </c>
      <c r="G95" t="s">
        <v>6782</v>
      </c>
      <c r="H95" s="7">
        <v>5.0999999999999999E-178</v>
      </c>
    </row>
    <row r="96" spans="1:8" x14ac:dyDescent="0.15">
      <c r="A96" t="s">
        <v>7044</v>
      </c>
      <c r="B96">
        <v>171</v>
      </c>
      <c r="D96" t="s">
        <v>6782</v>
      </c>
      <c r="E96" t="s">
        <v>6782</v>
      </c>
      <c r="F96" t="s">
        <v>6782</v>
      </c>
      <c r="G96" t="s">
        <v>6782</v>
      </c>
      <c r="H96" t="s">
        <v>6782</v>
      </c>
    </row>
    <row r="97" spans="1:8" x14ac:dyDescent="0.15">
      <c r="A97" t="s">
        <v>7045</v>
      </c>
      <c r="B97">
        <v>395</v>
      </c>
      <c r="D97" t="s">
        <v>7046</v>
      </c>
      <c r="E97" t="s">
        <v>7046</v>
      </c>
      <c r="F97" t="s">
        <v>7047</v>
      </c>
      <c r="G97" t="s">
        <v>6782</v>
      </c>
      <c r="H97" s="7">
        <v>9.8000000000000003E-21</v>
      </c>
    </row>
    <row r="98" spans="1:8" x14ac:dyDescent="0.15">
      <c r="A98" t="s">
        <v>7048</v>
      </c>
      <c r="B98">
        <v>880</v>
      </c>
      <c r="D98" t="s">
        <v>7049</v>
      </c>
      <c r="E98" t="s">
        <v>7050</v>
      </c>
      <c r="F98" t="s">
        <v>7051</v>
      </c>
      <c r="G98" t="s">
        <v>7052</v>
      </c>
      <c r="H98" s="7">
        <v>6.5999999999999997E-124</v>
      </c>
    </row>
    <row r="99" spans="1:8" x14ac:dyDescent="0.15">
      <c r="A99" t="s">
        <v>7053</v>
      </c>
      <c r="B99">
        <v>597</v>
      </c>
      <c r="D99" t="s">
        <v>6782</v>
      </c>
      <c r="E99" t="s">
        <v>6782</v>
      </c>
      <c r="F99" t="s">
        <v>6782</v>
      </c>
      <c r="G99" t="s">
        <v>6782</v>
      </c>
      <c r="H99" t="s">
        <v>6782</v>
      </c>
    </row>
    <row r="100" spans="1:8" x14ac:dyDescent="0.15">
      <c r="A100" t="s">
        <v>7054</v>
      </c>
      <c r="B100">
        <v>341</v>
      </c>
      <c r="D100" t="s">
        <v>7055</v>
      </c>
      <c r="E100" t="s">
        <v>7056</v>
      </c>
      <c r="F100" t="s">
        <v>7057</v>
      </c>
      <c r="G100" t="s">
        <v>7058</v>
      </c>
      <c r="H100" s="7">
        <v>7.3999999999999997E-72</v>
      </c>
    </row>
    <row r="101" spans="1:8" x14ac:dyDescent="0.15">
      <c r="A101" t="s">
        <v>7059</v>
      </c>
      <c r="B101">
        <v>419</v>
      </c>
      <c r="D101" t="s">
        <v>7060</v>
      </c>
      <c r="E101" t="s">
        <v>7061</v>
      </c>
      <c r="F101" t="s">
        <v>7062</v>
      </c>
      <c r="G101" t="s">
        <v>7063</v>
      </c>
      <c r="H101" s="7">
        <v>2.6000000000000001E-63</v>
      </c>
    </row>
    <row r="102" spans="1:8" x14ac:dyDescent="0.15">
      <c r="A102" t="s">
        <v>7064</v>
      </c>
      <c r="B102">
        <v>444</v>
      </c>
      <c r="D102" t="s">
        <v>7065</v>
      </c>
      <c r="E102" t="s">
        <v>7066</v>
      </c>
      <c r="F102" t="s">
        <v>7067</v>
      </c>
      <c r="G102" t="s">
        <v>6989</v>
      </c>
      <c r="H102" s="7">
        <v>9.1999999999999999E-14</v>
      </c>
    </row>
    <row r="103" spans="1:8" x14ac:dyDescent="0.15">
      <c r="A103" t="s">
        <v>7068</v>
      </c>
      <c r="B103">
        <v>356</v>
      </c>
      <c r="D103" t="s">
        <v>7069</v>
      </c>
      <c r="E103" t="s">
        <v>7070</v>
      </c>
      <c r="F103" t="s">
        <v>7071</v>
      </c>
      <c r="G103" t="s">
        <v>7072</v>
      </c>
      <c r="H103" s="7">
        <v>7.9999999999999996E-6</v>
      </c>
    </row>
    <row r="104" spans="1:8" x14ac:dyDescent="0.15">
      <c r="A104" t="s">
        <v>7073</v>
      </c>
      <c r="B104">
        <v>283</v>
      </c>
      <c r="D104" t="s">
        <v>7074</v>
      </c>
      <c r="E104" t="s">
        <v>7075</v>
      </c>
      <c r="F104" t="s">
        <v>7076</v>
      </c>
      <c r="G104" t="s">
        <v>6782</v>
      </c>
      <c r="H104" s="7">
        <v>1.0000000000000001E-43</v>
      </c>
    </row>
    <row r="105" spans="1:8" x14ac:dyDescent="0.15">
      <c r="A105" t="s">
        <v>7077</v>
      </c>
      <c r="B105">
        <v>526</v>
      </c>
      <c r="D105" t="s">
        <v>7074</v>
      </c>
      <c r="E105" t="s">
        <v>7075</v>
      </c>
      <c r="F105" t="s">
        <v>7076</v>
      </c>
      <c r="G105" t="s">
        <v>6782</v>
      </c>
      <c r="H105" s="7">
        <v>7.4E-40</v>
      </c>
    </row>
    <row r="106" spans="1:8" x14ac:dyDescent="0.15">
      <c r="A106" t="s">
        <v>7078</v>
      </c>
      <c r="B106">
        <v>463</v>
      </c>
      <c r="D106" t="s">
        <v>6782</v>
      </c>
      <c r="E106" t="s">
        <v>6782</v>
      </c>
      <c r="F106" t="s">
        <v>6782</v>
      </c>
      <c r="G106" t="s">
        <v>6782</v>
      </c>
      <c r="H106" t="s">
        <v>6782</v>
      </c>
    </row>
    <row r="107" spans="1:8" x14ac:dyDescent="0.15">
      <c r="A107" t="s">
        <v>7079</v>
      </c>
      <c r="B107">
        <v>318</v>
      </c>
      <c r="D107" t="s">
        <v>7080</v>
      </c>
      <c r="E107" t="s">
        <v>7081</v>
      </c>
      <c r="F107" t="s">
        <v>7082</v>
      </c>
      <c r="G107" t="s">
        <v>6782</v>
      </c>
      <c r="H107" s="7">
        <v>4.7999999999999998E-6</v>
      </c>
    </row>
    <row r="108" spans="1:8" x14ac:dyDescent="0.15">
      <c r="A108" t="s">
        <v>7083</v>
      </c>
      <c r="B108">
        <v>508</v>
      </c>
      <c r="D108" t="s">
        <v>7084</v>
      </c>
      <c r="E108" t="s">
        <v>7085</v>
      </c>
      <c r="F108" t="s">
        <v>7086</v>
      </c>
      <c r="G108" t="s">
        <v>6782</v>
      </c>
      <c r="H108" s="7">
        <v>3.1999999999999998E-76</v>
      </c>
    </row>
    <row r="109" spans="1:8" x14ac:dyDescent="0.15">
      <c r="A109" t="s">
        <v>7087</v>
      </c>
      <c r="B109">
        <v>280</v>
      </c>
      <c r="D109" t="s">
        <v>7074</v>
      </c>
      <c r="E109" t="s">
        <v>7075</v>
      </c>
      <c r="F109" t="s">
        <v>7076</v>
      </c>
      <c r="G109" t="s">
        <v>6782</v>
      </c>
      <c r="H109" s="7">
        <v>2.9999999999999999E-46</v>
      </c>
    </row>
    <row r="110" spans="1:8" x14ac:dyDescent="0.15">
      <c r="A110" t="s">
        <v>7088</v>
      </c>
      <c r="B110">
        <v>381</v>
      </c>
      <c r="D110" t="s">
        <v>7089</v>
      </c>
      <c r="E110" t="s">
        <v>7090</v>
      </c>
      <c r="F110" t="s">
        <v>7091</v>
      </c>
      <c r="G110" t="s">
        <v>6782</v>
      </c>
      <c r="H110" s="7">
        <v>1.7000000000000001E-26</v>
      </c>
    </row>
    <row r="111" spans="1:8" x14ac:dyDescent="0.15">
      <c r="A111" t="s">
        <v>7092</v>
      </c>
      <c r="B111">
        <v>199</v>
      </c>
      <c r="D111" t="s">
        <v>7093</v>
      </c>
      <c r="E111" t="s">
        <v>7094</v>
      </c>
      <c r="F111" t="s">
        <v>7095</v>
      </c>
      <c r="G111" t="s">
        <v>6782</v>
      </c>
      <c r="H111" s="7">
        <v>2.0000000000000001E-58</v>
      </c>
    </row>
    <row r="112" spans="1:8" x14ac:dyDescent="0.15">
      <c r="A112" t="s">
        <v>7096</v>
      </c>
      <c r="B112">
        <v>396</v>
      </c>
      <c r="D112" t="s">
        <v>6782</v>
      </c>
      <c r="E112" t="s">
        <v>6782</v>
      </c>
      <c r="F112" t="s">
        <v>6782</v>
      </c>
      <c r="G112" t="s">
        <v>6782</v>
      </c>
      <c r="H112" t="s">
        <v>6782</v>
      </c>
    </row>
    <row r="113" spans="1:8" x14ac:dyDescent="0.15">
      <c r="A113" t="s">
        <v>7097</v>
      </c>
      <c r="B113">
        <v>178</v>
      </c>
      <c r="D113" t="s">
        <v>7098</v>
      </c>
      <c r="E113" t="s">
        <v>7099</v>
      </c>
      <c r="F113" t="s">
        <v>7100</v>
      </c>
      <c r="G113" t="s">
        <v>6782</v>
      </c>
      <c r="H113" s="7">
        <v>1.1999999999999999E-17</v>
      </c>
    </row>
    <row r="114" spans="1:8" x14ac:dyDescent="0.15">
      <c r="A114" t="s">
        <v>7101</v>
      </c>
      <c r="B114">
        <v>217</v>
      </c>
      <c r="D114" t="s">
        <v>7102</v>
      </c>
      <c r="E114" t="s">
        <v>7103</v>
      </c>
      <c r="F114" t="s">
        <v>7104</v>
      </c>
      <c r="G114" t="s">
        <v>6954</v>
      </c>
      <c r="H114" s="7">
        <v>2.3E-56</v>
      </c>
    </row>
    <row r="115" spans="1:8" x14ac:dyDescent="0.15">
      <c r="A115" t="s">
        <v>7105</v>
      </c>
      <c r="B115">
        <v>226</v>
      </c>
      <c r="D115" t="s">
        <v>6782</v>
      </c>
      <c r="E115" t="s">
        <v>6782</v>
      </c>
      <c r="F115" t="s">
        <v>6782</v>
      </c>
      <c r="G115" t="s">
        <v>6782</v>
      </c>
      <c r="H115" t="s">
        <v>6782</v>
      </c>
    </row>
    <row r="116" spans="1:8" x14ac:dyDescent="0.15">
      <c r="A116" t="s">
        <v>7106</v>
      </c>
      <c r="B116">
        <v>274</v>
      </c>
      <c r="D116" t="s">
        <v>6782</v>
      </c>
      <c r="E116" t="s">
        <v>6782</v>
      </c>
      <c r="F116" t="s">
        <v>6782</v>
      </c>
      <c r="G116" t="s">
        <v>6782</v>
      </c>
      <c r="H116" t="s">
        <v>6782</v>
      </c>
    </row>
    <row r="117" spans="1:8" x14ac:dyDescent="0.15">
      <c r="A117" t="s">
        <v>7107</v>
      </c>
      <c r="B117">
        <v>200</v>
      </c>
      <c r="D117" t="s">
        <v>7108</v>
      </c>
      <c r="E117" t="s">
        <v>7109</v>
      </c>
      <c r="F117" t="s">
        <v>7110</v>
      </c>
      <c r="G117" t="s">
        <v>6782</v>
      </c>
      <c r="H117" s="7">
        <v>4.6000000000000001E-10</v>
      </c>
    </row>
    <row r="118" spans="1:8" x14ac:dyDescent="0.15">
      <c r="A118" t="s">
        <v>7111</v>
      </c>
      <c r="B118">
        <v>129</v>
      </c>
      <c r="D118" t="s">
        <v>7112</v>
      </c>
      <c r="E118" t="s">
        <v>7113</v>
      </c>
      <c r="F118" t="s">
        <v>7114</v>
      </c>
      <c r="G118" t="s">
        <v>6782</v>
      </c>
      <c r="H118" s="7">
        <v>8.7999999999999999E-41</v>
      </c>
    </row>
    <row r="119" spans="1:8" x14ac:dyDescent="0.15">
      <c r="A119" t="s">
        <v>7115</v>
      </c>
      <c r="B119">
        <v>299</v>
      </c>
      <c r="D119" t="s">
        <v>7116</v>
      </c>
      <c r="E119" t="s">
        <v>7117</v>
      </c>
      <c r="F119" t="s">
        <v>7118</v>
      </c>
      <c r="G119" t="s">
        <v>6782</v>
      </c>
      <c r="H119" s="7">
        <v>1.7E-69</v>
      </c>
    </row>
    <row r="120" spans="1:8" x14ac:dyDescent="0.15">
      <c r="A120" t="s">
        <v>7119</v>
      </c>
      <c r="B120">
        <v>367</v>
      </c>
      <c r="D120" t="s">
        <v>7120</v>
      </c>
      <c r="E120" t="s">
        <v>7121</v>
      </c>
      <c r="F120" t="s">
        <v>7122</v>
      </c>
      <c r="G120" t="s">
        <v>7123</v>
      </c>
      <c r="H120" s="7">
        <v>2.0000000000000002E-15</v>
      </c>
    </row>
    <row r="121" spans="1:8" x14ac:dyDescent="0.15">
      <c r="A121" t="s">
        <v>7124</v>
      </c>
      <c r="B121">
        <v>184</v>
      </c>
      <c r="D121" t="s">
        <v>6782</v>
      </c>
      <c r="E121" t="s">
        <v>6782</v>
      </c>
      <c r="F121" t="s">
        <v>6782</v>
      </c>
      <c r="G121" t="s">
        <v>6782</v>
      </c>
      <c r="H121" t="s">
        <v>6782</v>
      </c>
    </row>
    <row r="122" spans="1:8" x14ac:dyDescent="0.15">
      <c r="A122" t="s">
        <v>7125</v>
      </c>
      <c r="B122">
        <v>312</v>
      </c>
      <c r="D122" t="s">
        <v>7126</v>
      </c>
      <c r="E122" t="s">
        <v>7127</v>
      </c>
      <c r="F122" t="s">
        <v>7128</v>
      </c>
      <c r="G122" t="s">
        <v>6989</v>
      </c>
      <c r="H122" s="7">
        <v>6.4000000000000006E-110</v>
      </c>
    </row>
    <row r="123" spans="1:8" x14ac:dyDescent="0.15">
      <c r="A123" t="s">
        <v>7129</v>
      </c>
      <c r="B123">
        <v>327</v>
      </c>
      <c r="D123" t="s">
        <v>6782</v>
      </c>
      <c r="E123" t="s">
        <v>6782</v>
      </c>
      <c r="F123" t="s">
        <v>6782</v>
      </c>
      <c r="G123" t="s">
        <v>6782</v>
      </c>
      <c r="H123" t="s">
        <v>6782</v>
      </c>
    </row>
    <row r="124" spans="1:8" x14ac:dyDescent="0.15">
      <c r="A124" t="s">
        <v>7130</v>
      </c>
      <c r="B124">
        <v>401</v>
      </c>
      <c r="D124" t="s">
        <v>6782</v>
      </c>
      <c r="E124" t="s">
        <v>6782</v>
      </c>
      <c r="F124" t="s">
        <v>6782</v>
      </c>
      <c r="G124" t="s">
        <v>6782</v>
      </c>
      <c r="H124" t="s">
        <v>6782</v>
      </c>
    </row>
    <row r="125" spans="1:8" x14ac:dyDescent="0.15">
      <c r="A125" t="s">
        <v>7131</v>
      </c>
      <c r="B125">
        <v>407</v>
      </c>
      <c r="D125" t="s">
        <v>7132</v>
      </c>
      <c r="E125" t="s">
        <v>7133</v>
      </c>
      <c r="F125" t="s">
        <v>7134</v>
      </c>
      <c r="G125" t="s">
        <v>7135</v>
      </c>
      <c r="H125" s="7">
        <v>7.0000000000000005E-14</v>
      </c>
    </row>
    <row r="126" spans="1:8" x14ac:dyDescent="0.15">
      <c r="A126" t="s">
        <v>7136</v>
      </c>
      <c r="B126">
        <v>195</v>
      </c>
      <c r="D126" t="s">
        <v>7137</v>
      </c>
      <c r="E126" t="s">
        <v>7138</v>
      </c>
      <c r="F126" t="s">
        <v>7139</v>
      </c>
      <c r="G126" t="s">
        <v>6782</v>
      </c>
      <c r="H126" s="7">
        <v>6.9000000000000003E-38</v>
      </c>
    </row>
    <row r="127" spans="1:8" x14ac:dyDescent="0.15">
      <c r="A127" t="s">
        <v>7140</v>
      </c>
      <c r="B127">
        <v>164</v>
      </c>
      <c r="D127" t="s">
        <v>6782</v>
      </c>
      <c r="E127" t="s">
        <v>6782</v>
      </c>
      <c r="F127" t="s">
        <v>6782</v>
      </c>
      <c r="G127" t="s">
        <v>6782</v>
      </c>
      <c r="H127" t="s">
        <v>6782</v>
      </c>
    </row>
    <row r="128" spans="1:8" x14ac:dyDescent="0.15">
      <c r="A128" t="s">
        <v>7141</v>
      </c>
      <c r="B128">
        <v>208</v>
      </c>
      <c r="D128" t="s">
        <v>6782</v>
      </c>
      <c r="E128" t="s">
        <v>6782</v>
      </c>
      <c r="F128" t="s">
        <v>6782</v>
      </c>
      <c r="G128" t="s">
        <v>6782</v>
      </c>
      <c r="H128" t="s">
        <v>6782</v>
      </c>
    </row>
    <row r="129" spans="1:8" x14ac:dyDescent="0.15">
      <c r="A129" t="s">
        <v>7142</v>
      </c>
      <c r="B129">
        <v>260</v>
      </c>
      <c r="D129" t="s">
        <v>6782</v>
      </c>
      <c r="E129" t="s">
        <v>6782</v>
      </c>
      <c r="F129" t="s">
        <v>6782</v>
      </c>
      <c r="G129" t="s">
        <v>6782</v>
      </c>
      <c r="H129" t="s">
        <v>6782</v>
      </c>
    </row>
    <row r="130" spans="1:8" x14ac:dyDescent="0.15">
      <c r="A130" t="s">
        <v>7143</v>
      </c>
      <c r="B130">
        <v>179</v>
      </c>
      <c r="D130" t="s">
        <v>6782</v>
      </c>
      <c r="E130" t="s">
        <v>6782</v>
      </c>
      <c r="F130" t="s">
        <v>6782</v>
      </c>
      <c r="G130" t="s">
        <v>6782</v>
      </c>
      <c r="H130" t="s">
        <v>6782</v>
      </c>
    </row>
    <row r="131" spans="1:8" x14ac:dyDescent="0.15">
      <c r="A131" t="s">
        <v>7144</v>
      </c>
      <c r="B131">
        <v>219</v>
      </c>
      <c r="D131" t="s">
        <v>6782</v>
      </c>
      <c r="E131" t="s">
        <v>6782</v>
      </c>
      <c r="F131" t="s">
        <v>6782</v>
      </c>
      <c r="G131" t="s">
        <v>6782</v>
      </c>
      <c r="H131" t="s">
        <v>6782</v>
      </c>
    </row>
    <row r="132" spans="1:8" x14ac:dyDescent="0.15">
      <c r="A132" t="s">
        <v>7145</v>
      </c>
      <c r="B132">
        <v>674</v>
      </c>
      <c r="C132" t="s">
        <v>7146</v>
      </c>
      <c r="D132" t="s">
        <v>6782</v>
      </c>
      <c r="E132" t="s">
        <v>6782</v>
      </c>
      <c r="F132" t="s">
        <v>6782</v>
      </c>
      <c r="G132" t="s">
        <v>6782</v>
      </c>
      <c r="H132" t="s">
        <v>6782</v>
      </c>
    </row>
    <row r="133" spans="1:8" x14ac:dyDescent="0.15">
      <c r="A133" t="s">
        <v>7147</v>
      </c>
      <c r="B133">
        <v>97</v>
      </c>
      <c r="D133" t="s">
        <v>6782</v>
      </c>
      <c r="E133" t="s">
        <v>6782</v>
      </c>
      <c r="F133" t="s">
        <v>6782</v>
      </c>
      <c r="G133" t="s">
        <v>6782</v>
      </c>
      <c r="H133" t="s">
        <v>6782</v>
      </c>
    </row>
    <row r="134" spans="1:8" x14ac:dyDescent="0.15">
      <c r="A134" t="s">
        <v>7148</v>
      </c>
      <c r="B134">
        <v>113</v>
      </c>
      <c r="D134" t="s">
        <v>6782</v>
      </c>
      <c r="E134" t="s">
        <v>6782</v>
      </c>
      <c r="F134" t="s">
        <v>6782</v>
      </c>
      <c r="G134" t="s">
        <v>6782</v>
      </c>
      <c r="H134" t="s">
        <v>6782</v>
      </c>
    </row>
    <row r="135" spans="1:8" x14ac:dyDescent="0.15">
      <c r="A135" t="s">
        <v>7149</v>
      </c>
      <c r="B135">
        <v>111</v>
      </c>
      <c r="D135" t="s">
        <v>6782</v>
      </c>
      <c r="E135" t="s">
        <v>6782</v>
      </c>
      <c r="F135" t="s">
        <v>6782</v>
      </c>
      <c r="G135" t="s">
        <v>6782</v>
      </c>
      <c r="H135" t="s">
        <v>6782</v>
      </c>
    </row>
    <row r="136" spans="1:8" x14ac:dyDescent="0.15">
      <c r="A136" t="s">
        <v>7150</v>
      </c>
      <c r="B136">
        <v>532</v>
      </c>
      <c r="D136" t="s">
        <v>6782</v>
      </c>
      <c r="E136" t="s">
        <v>6782</v>
      </c>
      <c r="F136" t="s">
        <v>6782</v>
      </c>
      <c r="G136" t="s">
        <v>6782</v>
      </c>
      <c r="H136" t="s">
        <v>6782</v>
      </c>
    </row>
    <row r="138" spans="1:8" ht="17" x14ac:dyDescent="0.15">
      <c r="A138" s="1" t="s">
        <v>7151</v>
      </c>
      <c r="B138" s="1"/>
      <c r="C138" s="1"/>
      <c r="D138" s="1"/>
      <c r="E138" s="1"/>
      <c r="F138" s="1"/>
      <c r="G138" s="1"/>
      <c r="H138" s="1"/>
    </row>
    <row r="139" spans="1:8" x14ac:dyDescent="0.15">
      <c r="A139" t="s">
        <v>6773</v>
      </c>
      <c r="B139" t="s">
        <v>6774</v>
      </c>
      <c r="C139" t="s">
        <v>6984</v>
      </c>
      <c r="D139" t="s">
        <v>6776</v>
      </c>
      <c r="E139" t="s">
        <v>5168</v>
      </c>
      <c r="F139" t="s">
        <v>6777</v>
      </c>
      <c r="G139" t="s">
        <v>5171</v>
      </c>
      <c r="H139" t="s">
        <v>4971</v>
      </c>
    </row>
    <row r="140" spans="1:8" x14ac:dyDescent="0.15">
      <c r="A140" s="3" t="s">
        <v>7152</v>
      </c>
      <c r="B140">
        <v>348</v>
      </c>
      <c r="C140" t="s">
        <v>7153</v>
      </c>
      <c r="D140" t="s">
        <v>6782</v>
      </c>
      <c r="E140" t="s">
        <v>6782</v>
      </c>
      <c r="F140" t="s">
        <v>6782</v>
      </c>
      <c r="G140" t="s">
        <v>6782</v>
      </c>
      <c r="H140" t="s">
        <v>6782</v>
      </c>
    </row>
    <row r="141" spans="1:8" x14ac:dyDescent="0.15">
      <c r="A141" s="3" t="s">
        <v>7154</v>
      </c>
      <c r="B141">
        <v>1698</v>
      </c>
      <c r="D141" t="s">
        <v>7155</v>
      </c>
      <c r="E141" t="s">
        <v>7156</v>
      </c>
      <c r="F141" t="s">
        <v>7157</v>
      </c>
      <c r="G141" t="s">
        <v>7158</v>
      </c>
      <c r="H141">
        <v>0</v>
      </c>
    </row>
    <row r="142" spans="1:8" x14ac:dyDescent="0.15">
      <c r="A142" s="3" t="s">
        <v>7159</v>
      </c>
      <c r="B142">
        <v>241</v>
      </c>
      <c r="C142" t="s">
        <v>7153</v>
      </c>
      <c r="D142" t="s">
        <v>6782</v>
      </c>
      <c r="E142" t="s">
        <v>6782</v>
      </c>
      <c r="F142" t="s">
        <v>6782</v>
      </c>
      <c r="G142" t="s">
        <v>6782</v>
      </c>
      <c r="H142" t="s">
        <v>6782</v>
      </c>
    </row>
    <row r="143" spans="1:8" x14ac:dyDescent="0.15">
      <c r="A143" s="3" t="s">
        <v>7160</v>
      </c>
      <c r="B143">
        <v>384</v>
      </c>
      <c r="D143" t="s">
        <v>7161</v>
      </c>
      <c r="E143" t="s">
        <v>7162</v>
      </c>
      <c r="F143" t="s">
        <v>7163</v>
      </c>
      <c r="G143" t="s">
        <v>7164</v>
      </c>
      <c r="H143" s="7">
        <v>1.9999999999999999E-151</v>
      </c>
    </row>
    <row r="144" spans="1:8" x14ac:dyDescent="0.15">
      <c r="A144" t="s">
        <v>7165</v>
      </c>
      <c r="B144">
        <v>229</v>
      </c>
      <c r="D144" t="s">
        <v>6782</v>
      </c>
      <c r="E144" t="s">
        <v>6782</v>
      </c>
      <c r="F144" t="s">
        <v>6782</v>
      </c>
      <c r="G144" t="s">
        <v>6782</v>
      </c>
      <c r="H144" t="s">
        <v>6782</v>
      </c>
    </row>
    <row r="145" spans="1:8" x14ac:dyDescent="0.15">
      <c r="A145" t="s">
        <v>7166</v>
      </c>
      <c r="B145">
        <v>420</v>
      </c>
      <c r="D145" t="s">
        <v>7167</v>
      </c>
      <c r="E145" t="s">
        <v>7168</v>
      </c>
      <c r="F145" t="s">
        <v>7035</v>
      </c>
      <c r="G145" t="s">
        <v>6790</v>
      </c>
      <c r="H145" s="7">
        <v>7.1000000000000004E-34</v>
      </c>
    </row>
    <row r="146" spans="1:8" x14ac:dyDescent="0.15">
      <c r="A146" t="s">
        <v>7169</v>
      </c>
      <c r="B146">
        <v>326</v>
      </c>
      <c r="D146" t="s">
        <v>7170</v>
      </c>
      <c r="E146" t="s">
        <v>7171</v>
      </c>
      <c r="F146" t="s">
        <v>7172</v>
      </c>
      <c r="G146" t="s">
        <v>7173</v>
      </c>
      <c r="H146" s="7">
        <v>3.1000000000000001E-110</v>
      </c>
    </row>
    <row r="147" spans="1:8" x14ac:dyDescent="0.15">
      <c r="A147" t="s">
        <v>7174</v>
      </c>
      <c r="B147">
        <v>228</v>
      </c>
      <c r="D147" t="s">
        <v>7175</v>
      </c>
      <c r="E147" t="s">
        <v>7176</v>
      </c>
      <c r="F147" t="s">
        <v>7177</v>
      </c>
      <c r="G147" t="s">
        <v>7178</v>
      </c>
      <c r="H147" s="7">
        <v>7.5E-38</v>
      </c>
    </row>
    <row r="148" spans="1:8" x14ac:dyDescent="0.15">
      <c r="A148" t="s">
        <v>7179</v>
      </c>
      <c r="B148">
        <v>293</v>
      </c>
      <c r="D148" t="s">
        <v>7180</v>
      </c>
      <c r="E148" t="s">
        <v>7181</v>
      </c>
      <c r="F148" t="s">
        <v>7182</v>
      </c>
      <c r="G148" t="s">
        <v>7183</v>
      </c>
      <c r="H148" s="7">
        <v>1.9E-51</v>
      </c>
    </row>
    <row r="149" spans="1:8" x14ac:dyDescent="0.15">
      <c r="A149" t="s">
        <v>7184</v>
      </c>
      <c r="B149">
        <v>226</v>
      </c>
      <c r="C149" t="s">
        <v>7185</v>
      </c>
      <c r="D149" t="s">
        <v>7186</v>
      </c>
      <c r="E149" t="s">
        <v>7187</v>
      </c>
      <c r="F149" t="s">
        <v>7188</v>
      </c>
      <c r="G149" t="s">
        <v>6782</v>
      </c>
      <c r="H149" s="7">
        <v>3.7000000000000003E-18</v>
      </c>
    </row>
    <row r="150" spans="1:8" x14ac:dyDescent="0.15">
      <c r="A150" t="s">
        <v>7189</v>
      </c>
      <c r="B150">
        <v>543</v>
      </c>
      <c r="D150" t="s">
        <v>6782</v>
      </c>
      <c r="E150" t="s">
        <v>6782</v>
      </c>
      <c r="F150" t="s">
        <v>6782</v>
      </c>
      <c r="G150" t="s">
        <v>6782</v>
      </c>
      <c r="H150" t="s">
        <v>6782</v>
      </c>
    </row>
    <row r="151" spans="1:8" x14ac:dyDescent="0.15">
      <c r="A151" t="s">
        <v>7190</v>
      </c>
      <c r="B151">
        <v>187</v>
      </c>
      <c r="D151" t="s">
        <v>6782</v>
      </c>
      <c r="E151" t="s">
        <v>6782</v>
      </c>
      <c r="F151" t="s">
        <v>6782</v>
      </c>
      <c r="G151" t="s">
        <v>6782</v>
      </c>
      <c r="H151" t="s">
        <v>6782</v>
      </c>
    </row>
    <row r="152" spans="1:8" x14ac:dyDescent="0.15">
      <c r="A152" t="s">
        <v>7191</v>
      </c>
      <c r="B152">
        <v>207</v>
      </c>
      <c r="D152" t="s">
        <v>7192</v>
      </c>
      <c r="E152" t="s">
        <v>7193</v>
      </c>
      <c r="F152" t="s">
        <v>7194</v>
      </c>
      <c r="G152" t="s">
        <v>6782</v>
      </c>
      <c r="H152" s="7">
        <v>9.9999999999999997E-73</v>
      </c>
    </row>
    <row r="153" spans="1:8" x14ac:dyDescent="0.15">
      <c r="A153" t="s">
        <v>7195</v>
      </c>
      <c r="B153">
        <v>331</v>
      </c>
      <c r="D153" t="s">
        <v>7196</v>
      </c>
      <c r="E153" t="s">
        <v>7197</v>
      </c>
      <c r="F153" t="s">
        <v>7198</v>
      </c>
      <c r="G153" t="s">
        <v>7199</v>
      </c>
      <c r="H153" s="7">
        <v>1.6999999999999999E-135</v>
      </c>
    </row>
    <row r="154" spans="1:8" x14ac:dyDescent="0.15">
      <c r="A154" t="s">
        <v>7200</v>
      </c>
      <c r="B154">
        <v>186</v>
      </c>
      <c r="D154" t="s">
        <v>7201</v>
      </c>
      <c r="E154" t="s">
        <v>7202</v>
      </c>
      <c r="F154" t="s">
        <v>7203</v>
      </c>
      <c r="G154" t="s">
        <v>6782</v>
      </c>
      <c r="H154" s="7">
        <v>1E-13</v>
      </c>
    </row>
    <row r="155" spans="1:8" x14ac:dyDescent="0.15">
      <c r="A155" t="s">
        <v>7204</v>
      </c>
      <c r="B155">
        <v>1031</v>
      </c>
      <c r="C155" t="s">
        <v>7185</v>
      </c>
      <c r="D155" t="s">
        <v>6934</v>
      </c>
      <c r="E155" t="s">
        <v>6935</v>
      </c>
      <c r="F155" t="s">
        <v>6936</v>
      </c>
      <c r="G155" t="s">
        <v>6782</v>
      </c>
      <c r="H155" s="7">
        <v>9.9999999999999992E-66</v>
      </c>
    </row>
    <row r="156" spans="1:8" x14ac:dyDescent="0.15">
      <c r="A156" t="s">
        <v>7205</v>
      </c>
      <c r="B156">
        <v>262</v>
      </c>
      <c r="D156" t="s">
        <v>7206</v>
      </c>
      <c r="E156" t="s">
        <v>7207</v>
      </c>
      <c r="F156" t="s">
        <v>7208</v>
      </c>
      <c r="G156" t="s">
        <v>6954</v>
      </c>
      <c r="H156" s="7">
        <v>5.0000000000000004E-6</v>
      </c>
    </row>
    <row r="157" spans="1:8" x14ac:dyDescent="0.15">
      <c r="A157" t="s">
        <v>7209</v>
      </c>
      <c r="B157">
        <v>663</v>
      </c>
      <c r="D157" t="s">
        <v>7210</v>
      </c>
      <c r="E157" t="s">
        <v>7211</v>
      </c>
      <c r="F157" t="s">
        <v>7212</v>
      </c>
      <c r="G157" t="s">
        <v>6782</v>
      </c>
      <c r="H157" s="7">
        <v>6E-271</v>
      </c>
    </row>
    <row r="158" spans="1:8" x14ac:dyDescent="0.15">
      <c r="A158" t="s">
        <v>7213</v>
      </c>
      <c r="B158">
        <v>258</v>
      </c>
      <c r="D158" t="s">
        <v>6782</v>
      </c>
      <c r="E158" t="s">
        <v>6782</v>
      </c>
      <c r="F158" t="s">
        <v>6782</v>
      </c>
      <c r="G158" t="s">
        <v>6782</v>
      </c>
      <c r="H158" t="s">
        <v>6782</v>
      </c>
    </row>
    <row r="159" spans="1:8" x14ac:dyDescent="0.15">
      <c r="A159" t="s">
        <v>7214</v>
      </c>
      <c r="B159">
        <v>532</v>
      </c>
      <c r="D159" t="s">
        <v>6868</v>
      </c>
      <c r="E159" t="s">
        <v>6868</v>
      </c>
      <c r="F159" t="s">
        <v>6869</v>
      </c>
      <c r="G159" t="s">
        <v>6782</v>
      </c>
      <c r="H159" s="7">
        <v>6.8000000000000001E-34</v>
      </c>
    </row>
    <row r="160" spans="1:8" x14ac:dyDescent="0.15">
      <c r="A160" t="s">
        <v>7215</v>
      </c>
      <c r="B160">
        <v>349</v>
      </c>
      <c r="D160" t="s">
        <v>6782</v>
      </c>
      <c r="E160" t="s">
        <v>6782</v>
      </c>
      <c r="F160" t="s">
        <v>6782</v>
      </c>
      <c r="G160" t="s">
        <v>6782</v>
      </c>
      <c r="H160" t="s">
        <v>6782</v>
      </c>
    </row>
    <row r="161" spans="1:8" x14ac:dyDescent="0.15">
      <c r="A161" t="s">
        <v>7216</v>
      </c>
      <c r="B161">
        <v>213</v>
      </c>
      <c r="D161" t="s">
        <v>7093</v>
      </c>
      <c r="E161" t="s">
        <v>7094</v>
      </c>
      <c r="F161" t="s">
        <v>7095</v>
      </c>
      <c r="G161" t="s">
        <v>6782</v>
      </c>
      <c r="H161" s="7">
        <v>3.2000000000000002E-21</v>
      </c>
    </row>
    <row r="162" spans="1:8" x14ac:dyDescent="0.15">
      <c r="A162" t="s">
        <v>7217</v>
      </c>
      <c r="B162">
        <v>609</v>
      </c>
      <c r="D162" t="s">
        <v>7218</v>
      </c>
      <c r="E162" t="s">
        <v>7219</v>
      </c>
      <c r="F162" t="s">
        <v>7220</v>
      </c>
      <c r="G162" t="s">
        <v>7221</v>
      </c>
      <c r="H162" s="7">
        <v>1.1E-251</v>
      </c>
    </row>
    <row r="163" spans="1:8" x14ac:dyDescent="0.15">
      <c r="A163" t="s">
        <v>7222</v>
      </c>
      <c r="B163">
        <v>505</v>
      </c>
      <c r="D163" t="s">
        <v>7223</v>
      </c>
      <c r="E163" t="s">
        <v>7224</v>
      </c>
      <c r="F163" t="s">
        <v>7225</v>
      </c>
      <c r="G163" t="s">
        <v>6782</v>
      </c>
      <c r="H163" s="7">
        <v>3.4E-18</v>
      </c>
    </row>
    <row r="164" spans="1:8" x14ac:dyDescent="0.15">
      <c r="A164" t="s">
        <v>7226</v>
      </c>
      <c r="B164">
        <v>303</v>
      </c>
      <c r="D164" t="s">
        <v>7116</v>
      </c>
      <c r="E164" t="s">
        <v>7117</v>
      </c>
      <c r="F164" t="s">
        <v>7118</v>
      </c>
      <c r="G164" t="s">
        <v>6782</v>
      </c>
      <c r="H164" s="7">
        <v>5.7999999999999997E-71</v>
      </c>
    </row>
    <row r="165" spans="1:8" x14ac:dyDescent="0.15">
      <c r="A165" t="s">
        <v>7227</v>
      </c>
      <c r="B165">
        <v>2889</v>
      </c>
      <c r="D165" t="s">
        <v>7228</v>
      </c>
      <c r="E165" t="s">
        <v>7229</v>
      </c>
      <c r="F165" t="s">
        <v>7230</v>
      </c>
      <c r="G165" t="s">
        <v>6782</v>
      </c>
      <c r="H165" s="7">
        <v>3.5000000000000001E-142</v>
      </c>
    </row>
    <row r="166" spans="1:8" x14ac:dyDescent="0.15">
      <c r="A166" t="s">
        <v>7231</v>
      </c>
      <c r="B166">
        <v>244</v>
      </c>
      <c r="D166" t="s">
        <v>7084</v>
      </c>
      <c r="E166" t="s">
        <v>7085</v>
      </c>
      <c r="F166" t="s">
        <v>7086</v>
      </c>
      <c r="G166" t="s">
        <v>6782</v>
      </c>
      <c r="H166" s="7">
        <v>5.3000000000000004E-66</v>
      </c>
    </row>
    <row r="167" spans="1:8" x14ac:dyDescent="0.15">
      <c r="A167" t="s">
        <v>7232</v>
      </c>
      <c r="B167">
        <v>279</v>
      </c>
      <c r="D167" t="s">
        <v>7233</v>
      </c>
      <c r="E167" t="s">
        <v>7233</v>
      </c>
      <c r="F167" t="s">
        <v>7234</v>
      </c>
      <c r="G167" t="s">
        <v>6782</v>
      </c>
      <c r="H167" s="7">
        <v>1.4000000000000001E-39</v>
      </c>
    </row>
    <row r="168" spans="1:8" x14ac:dyDescent="0.15">
      <c r="A168" t="s">
        <v>7235</v>
      </c>
      <c r="B168">
        <v>540</v>
      </c>
      <c r="C168" t="s">
        <v>7236</v>
      </c>
      <c r="D168" t="s">
        <v>6782</v>
      </c>
      <c r="E168" t="s">
        <v>6782</v>
      </c>
      <c r="F168" t="s">
        <v>6782</v>
      </c>
      <c r="G168" t="s">
        <v>6782</v>
      </c>
      <c r="H168" t="s">
        <v>6782</v>
      </c>
    </row>
    <row r="169" spans="1:8" x14ac:dyDescent="0.15">
      <c r="A169" t="s">
        <v>7237</v>
      </c>
      <c r="B169">
        <v>813</v>
      </c>
      <c r="D169" t="s">
        <v>7074</v>
      </c>
      <c r="E169" t="s">
        <v>7075</v>
      </c>
      <c r="F169" t="s">
        <v>7076</v>
      </c>
      <c r="G169" t="s">
        <v>6782</v>
      </c>
      <c r="H169" s="7">
        <v>2.1999999999999999E-130</v>
      </c>
    </row>
    <row r="170" spans="1:8" x14ac:dyDescent="0.15">
      <c r="A170" t="s">
        <v>7238</v>
      </c>
      <c r="B170">
        <v>143</v>
      </c>
      <c r="D170" t="s">
        <v>7239</v>
      </c>
      <c r="E170" t="s">
        <v>7240</v>
      </c>
      <c r="F170" t="s">
        <v>7241</v>
      </c>
      <c r="G170" t="s">
        <v>6790</v>
      </c>
      <c r="H170" s="7">
        <v>2.5000000000000001E-14</v>
      </c>
    </row>
    <row r="171" spans="1:8" x14ac:dyDescent="0.15">
      <c r="A171" t="s">
        <v>7242</v>
      </c>
      <c r="B171">
        <v>213</v>
      </c>
      <c r="D171" t="s">
        <v>6782</v>
      </c>
      <c r="E171" t="s">
        <v>6782</v>
      </c>
      <c r="F171" t="s">
        <v>6782</v>
      </c>
      <c r="G171" t="s">
        <v>6782</v>
      </c>
      <c r="H171" t="s">
        <v>6782</v>
      </c>
    </row>
    <row r="172" spans="1:8" x14ac:dyDescent="0.15">
      <c r="A172" t="s">
        <v>7243</v>
      </c>
      <c r="B172">
        <v>214</v>
      </c>
      <c r="D172" t="s">
        <v>7108</v>
      </c>
      <c r="E172" t="s">
        <v>7109</v>
      </c>
      <c r="F172" t="s">
        <v>7110</v>
      </c>
      <c r="G172" t="s">
        <v>6782</v>
      </c>
      <c r="H172" s="7">
        <v>2.5000000000000002E-10</v>
      </c>
    </row>
    <row r="173" spans="1:8" x14ac:dyDescent="0.15">
      <c r="A173" t="s">
        <v>7244</v>
      </c>
      <c r="B173">
        <v>439</v>
      </c>
      <c r="D173" t="s">
        <v>6951</v>
      </c>
      <c r="E173" t="s">
        <v>6952</v>
      </c>
      <c r="F173" t="s">
        <v>6953</v>
      </c>
      <c r="G173" t="s">
        <v>6954</v>
      </c>
      <c r="H173" s="7">
        <v>1.3E-129</v>
      </c>
    </row>
    <row r="174" spans="1:8" x14ac:dyDescent="0.15">
      <c r="A174" t="s">
        <v>7245</v>
      </c>
      <c r="B174">
        <v>188</v>
      </c>
      <c r="D174" t="s">
        <v>6782</v>
      </c>
      <c r="E174" t="s">
        <v>6782</v>
      </c>
      <c r="F174" t="s">
        <v>6782</v>
      </c>
      <c r="G174" t="s">
        <v>6782</v>
      </c>
      <c r="H174" t="s">
        <v>6782</v>
      </c>
    </row>
    <row r="175" spans="1:8" x14ac:dyDescent="0.15">
      <c r="A175" t="s">
        <v>7246</v>
      </c>
      <c r="B175">
        <v>308</v>
      </c>
      <c r="D175" t="s">
        <v>7206</v>
      </c>
      <c r="E175" t="s">
        <v>7207</v>
      </c>
      <c r="F175" t="s">
        <v>7208</v>
      </c>
      <c r="G175" t="s">
        <v>6954</v>
      </c>
      <c r="H175">
        <v>4.2000000000000002E-4</v>
      </c>
    </row>
    <row r="176" spans="1:8" x14ac:dyDescent="0.15">
      <c r="A176" t="s">
        <v>7247</v>
      </c>
      <c r="B176">
        <v>129</v>
      </c>
      <c r="D176" t="s">
        <v>7248</v>
      </c>
      <c r="E176" t="s">
        <v>7249</v>
      </c>
      <c r="F176" t="s">
        <v>7250</v>
      </c>
      <c r="G176" t="s">
        <v>7251</v>
      </c>
      <c r="H176" s="7">
        <v>9.3999999999999998E-26</v>
      </c>
    </row>
    <row r="177" spans="1:8" x14ac:dyDescent="0.15">
      <c r="A177" t="s">
        <v>7252</v>
      </c>
      <c r="B177">
        <v>689</v>
      </c>
      <c r="C177" t="s">
        <v>7252</v>
      </c>
      <c r="D177" t="s">
        <v>6782</v>
      </c>
      <c r="E177" t="s">
        <v>6782</v>
      </c>
      <c r="F177" t="s">
        <v>6782</v>
      </c>
      <c r="G177" t="s">
        <v>6782</v>
      </c>
      <c r="H177" t="s">
        <v>6782</v>
      </c>
    </row>
    <row r="179" spans="1:8" ht="17" x14ac:dyDescent="0.15">
      <c r="A179" s="1" t="s">
        <v>7253</v>
      </c>
      <c r="B179" s="1"/>
      <c r="C179" s="1"/>
      <c r="D179" s="1"/>
      <c r="E179" s="1"/>
      <c r="F179" s="1"/>
      <c r="G179" s="1"/>
      <c r="H179" s="1"/>
    </row>
    <row r="180" spans="1:8" x14ac:dyDescent="0.15">
      <c r="A180" t="s">
        <v>6773</v>
      </c>
      <c r="B180" t="s">
        <v>6774</v>
      </c>
      <c r="C180" t="s">
        <v>6984</v>
      </c>
      <c r="D180" t="s">
        <v>6776</v>
      </c>
      <c r="E180" t="s">
        <v>5168</v>
      </c>
      <c r="F180" t="s">
        <v>6777</v>
      </c>
      <c r="G180" t="s">
        <v>5171</v>
      </c>
      <c r="H180" t="s">
        <v>4971</v>
      </c>
    </row>
    <row r="181" spans="1:8" x14ac:dyDescent="0.15">
      <c r="A181" s="3" t="s">
        <v>7254</v>
      </c>
      <c r="B181">
        <v>592</v>
      </c>
      <c r="D181" t="s">
        <v>6782</v>
      </c>
      <c r="E181" t="s">
        <v>6782</v>
      </c>
      <c r="F181" t="s">
        <v>6782</v>
      </c>
      <c r="G181" t="s">
        <v>6782</v>
      </c>
      <c r="H181" t="s">
        <v>6782</v>
      </c>
    </row>
    <row r="182" spans="1:8" x14ac:dyDescent="0.15">
      <c r="A182" s="3" t="s">
        <v>7255</v>
      </c>
      <c r="B182">
        <v>1101</v>
      </c>
      <c r="D182" t="s">
        <v>7016</v>
      </c>
      <c r="E182" t="s">
        <v>7017</v>
      </c>
      <c r="F182" t="s">
        <v>7018</v>
      </c>
      <c r="G182" t="s">
        <v>7019</v>
      </c>
      <c r="H182">
        <v>0</v>
      </c>
    </row>
    <row r="183" spans="1:8" x14ac:dyDescent="0.15">
      <c r="A183" s="3" t="s">
        <v>7256</v>
      </c>
      <c r="B183">
        <v>1094</v>
      </c>
      <c r="D183" t="s">
        <v>7155</v>
      </c>
      <c r="E183" t="s">
        <v>7156</v>
      </c>
      <c r="F183" t="s">
        <v>7157</v>
      </c>
      <c r="G183" t="s">
        <v>7158</v>
      </c>
      <c r="H183">
        <v>0</v>
      </c>
    </row>
    <row r="184" spans="1:8" x14ac:dyDescent="0.15">
      <c r="A184" s="3" t="s">
        <v>7257</v>
      </c>
      <c r="B184">
        <v>159</v>
      </c>
      <c r="D184" t="s">
        <v>7258</v>
      </c>
      <c r="E184" t="s">
        <v>7259</v>
      </c>
      <c r="F184" t="s">
        <v>7260</v>
      </c>
      <c r="G184" t="s">
        <v>6782</v>
      </c>
      <c r="H184" s="7">
        <v>1.2999999999999999E-37</v>
      </c>
    </row>
    <row r="185" spans="1:8" x14ac:dyDescent="0.15">
      <c r="A185" s="3" t="s">
        <v>7261</v>
      </c>
      <c r="B185">
        <v>490</v>
      </c>
      <c r="D185" t="s">
        <v>7262</v>
      </c>
      <c r="E185" t="s">
        <v>7262</v>
      </c>
      <c r="F185" t="s">
        <v>7263</v>
      </c>
      <c r="G185" t="s">
        <v>6782</v>
      </c>
      <c r="H185" s="7">
        <v>2.2000000000000002E-53</v>
      </c>
    </row>
    <row r="186" spans="1:8" x14ac:dyDescent="0.15">
      <c r="A186" s="3" t="s">
        <v>7264</v>
      </c>
      <c r="B186">
        <v>618</v>
      </c>
      <c r="D186" t="s">
        <v>7265</v>
      </c>
      <c r="E186" t="s">
        <v>7266</v>
      </c>
      <c r="F186" t="s">
        <v>7267</v>
      </c>
      <c r="G186" t="s">
        <v>6782</v>
      </c>
      <c r="H186" s="7">
        <v>4.8000000000000001E-63</v>
      </c>
    </row>
    <row r="187" spans="1:8" x14ac:dyDescent="0.15">
      <c r="A187" t="s">
        <v>7268</v>
      </c>
      <c r="B187">
        <v>816</v>
      </c>
      <c r="D187" t="s">
        <v>7074</v>
      </c>
      <c r="E187" t="s">
        <v>7075</v>
      </c>
      <c r="F187" t="s">
        <v>7076</v>
      </c>
      <c r="G187" t="s">
        <v>6782</v>
      </c>
      <c r="H187" s="7">
        <v>1.4000000000000001E-12</v>
      </c>
    </row>
    <row r="188" spans="1:8" x14ac:dyDescent="0.15">
      <c r="A188" t="s">
        <v>7269</v>
      </c>
      <c r="B188">
        <v>536</v>
      </c>
      <c r="D188" t="s">
        <v>7270</v>
      </c>
      <c r="E188" t="s">
        <v>7271</v>
      </c>
      <c r="F188" t="s">
        <v>7272</v>
      </c>
      <c r="G188" t="s">
        <v>7273</v>
      </c>
      <c r="H188" s="7">
        <v>7.4999999999999999E-25</v>
      </c>
    </row>
    <row r="189" spans="1:8" x14ac:dyDescent="0.15">
      <c r="A189" t="s">
        <v>7274</v>
      </c>
      <c r="B189">
        <v>634</v>
      </c>
      <c r="D189" t="s">
        <v>7275</v>
      </c>
      <c r="E189" t="s">
        <v>7276</v>
      </c>
      <c r="F189" t="s">
        <v>7277</v>
      </c>
      <c r="G189" t="s">
        <v>6782</v>
      </c>
      <c r="H189" s="7">
        <v>4.7000000000000003E-41</v>
      </c>
    </row>
    <row r="190" spans="1:8" x14ac:dyDescent="0.15">
      <c r="A190" t="s">
        <v>7278</v>
      </c>
      <c r="B190">
        <v>505</v>
      </c>
      <c r="D190" t="s">
        <v>7279</v>
      </c>
      <c r="E190" t="s">
        <v>7280</v>
      </c>
      <c r="F190" t="s">
        <v>7281</v>
      </c>
      <c r="G190" t="s">
        <v>6782</v>
      </c>
      <c r="H190" s="7">
        <v>2.2999999999999999E-102</v>
      </c>
    </row>
    <row r="191" spans="1:8" x14ac:dyDescent="0.15">
      <c r="A191" t="s">
        <v>7282</v>
      </c>
      <c r="B191">
        <v>603</v>
      </c>
      <c r="D191" t="s">
        <v>7041</v>
      </c>
      <c r="E191" t="s">
        <v>7042</v>
      </c>
      <c r="F191" t="s">
        <v>7043</v>
      </c>
      <c r="G191" t="s">
        <v>6782</v>
      </c>
      <c r="H191" s="7">
        <v>4.2999999999999999E-202</v>
      </c>
    </row>
    <row r="192" spans="1:8" x14ac:dyDescent="0.15">
      <c r="A192" t="s">
        <v>7283</v>
      </c>
      <c r="B192">
        <v>426</v>
      </c>
      <c r="D192" t="s">
        <v>6782</v>
      </c>
      <c r="E192" t="s">
        <v>6782</v>
      </c>
      <c r="F192" t="s">
        <v>6782</v>
      </c>
      <c r="G192" t="s">
        <v>6782</v>
      </c>
      <c r="H192" t="s">
        <v>6782</v>
      </c>
    </row>
    <row r="193" spans="1:8" x14ac:dyDescent="0.15">
      <c r="A193" t="s">
        <v>7284</v>
      </c>
      <c r="B193">
        <v>214</v>
      </c>
      <c r="D193" t="s">
        <v>7285</v>
      </c>
      <c r="E193" t="s">
        <v>7286</v>
      </c>
      <c r="F193" t="s">
        <v>7287</v>
      </c>
      <c r="G193" t="s">
        <v>7288</v>
      </c>
      <c r="H193" s="7">
        <v>4.9000000000000002E-21</v>
      </c>
    </row>
    <row r="194" spans="1:8" x14ac:dyDescent="0.15">
      <c r="A194" t="s">
        <v>7289</v>
      </c>
      <c r="B194">
        <v>848</v>
      </c>
      <c r="D194" t="s">
        <v>7038</v>
      </c>
      <c r="E194" t="s">
        <v>7038</v>
      </c>
      <c r="F194" t="s">
        <v>7039</v>
      </c>
      <c r="G194" t="s">
        <v>6782</v>
      </c>
      <c r="H194" s="7">
        <v>1.5000000000000001E-44</v>
      </c>
    </row>
    <row r="195" spans="1:8" x14ac:dyDescent="0.15">
      <c r="A195" t="s">
        <v>7290</v>
      </c>
      <c r="B195">
        <v>305</v>
      </c>
      <c r="D195" t="s">
        <v>7291</v>
      </c>
      <c r="E195" t="s">
        <v>7292</v>
      </c>
      <c r="F195" t="s">
        <v>7293</v>
      </c>
      <c r="G195" t="s">
        <v>6782</v>
      </c>
      <c r="H195" s="7">
        <v>2.3E-36</v>
      </c>
    </row>
    <row r="196" spans="1:8" x14ac:dyDescent="0.15">
      <c r="A196" t="s">
        <v>7294</v>
      </c>
      <c r="B196">
        <v>285</v>
      </c>
      <c r="D196" t="s">
        <v>6782</v>
      </c>
      <c r="E196" t="s">
        <v>6782</v>
      </c>
      <c r="F196" t="s">
        <v>6782</v>
      </c>
      <c r="G196" t="s">
        <v>6782</v>
      </c>
      <c r="H196" t="s">
        <v>6782</v>
      </c>
    </row>
    <row r="197" spans="1:8" x14ac:dyDescent="0.15">
      <c r="A197" t="s">
        <v>7295</v>
      </c>
      <c r="B197">
        <v>426</v>
      </c>
      <c r="D197" t="s">
        <v>7296</v>
      </c>
      <c r="E197" t="s">
        <v>7297</v>
      </c>
      <c r="F197" t="s">
        <v>7298</v>
      </c>
      <c r="G197" t="s">
        <v>6476</v>
      </c>
      <c r="H197" s="7">
        <v>1.8000000000000001E-18</v>
      </c>
    </row>
    <row r="198" spans="1:8" x14ac:dyDescent="0.15">
      <c r="A198" t="s">
        <v>7299</v>
      </c>
      <c r="B198">
        <v>401</v>
      </c>
      <c r="C198" t="s">
        <v>7037</v>
      </c>
      <c r="D198" t="s">
        <v>7060</v>
      </c>
      <c r="E198" t="s">
        <v>7061</v>
      </c>
      <c r="F198" t="s">
        <v>7062</v>
      </c>
      <c r="G198" t="s">
        <v>7063</v>
      </c>
      <c r="H198" s="7">
        <v>8.9999999999999998E-48</v>
      </c>
    </row>
    <row r="199" spans="1:8" x14ac:dyDescent="0.15">
      <c r="A199" t="s">
        <v>7300</v>
      </c>
      <c r="B199">
        <v>621</v>
      </c>
      <c r="D199" t="s">
        <v>6782</v>
      </c>
      <c r="E199" t="s">
        <v>6782</v>
      </c>
      <c r="F199" t="s">
        <v>6782</v>
      </c>
      <c r="G199" t="s">
        <v>6782</v>
      </c>
      <c r="H199" t="s">
        <v>6782</v>
      </c>
    </row>
    <row r="200" spans="1:8" x14ac:dyDescent="0.15">
      <c r="A200" t="s">
        <v>7301</v>
      </c>
      <c r="B200">
        <v>621</v>
      </c>
      <c r="D200" t="s">
        <v>6782</v>
      </c>
      <c r="E200" t="s">
        <v>6782</v>
      </c>
      <c r="F200" t="s">
        <v>6782</v>
      </c>
      <c r="G200" t="s">
        <v>6782</v>
      </c>
      <c r="H200" t="s">
        <v>6782</v>
      </c>
    </row>
    <row r="201" spans="1:8" x14ac:dyDescent="0.15">
      <c r="A201" t="s">
        <v>7302</v>
      </c>
      <c r="B201">
        <v>911</v>
      </c>
      <c r="C201" t="s">
        <v>7303</v>
      </c>
      <c r="D201" t="s">
        <v>6782</v>
      </c>
      <c r="E201" t="s">
        <v>6782</v>
      </c>
      <c r="F201" t="s">
        <v>6782</v>
      </c>
      <c r="G201" t="s">
        <v>6782</v>
      </c>
      <c r="H201" t="s">
        <v>6782</v>
      </c>
    </row>
    <row r="202" spans="1:8" x14ac:dyDescent="0.15">
      <c r="A202" s="3" t="s">
        <v>7304</v>
      </c>
      <c r="B202">
        <v>1354</v>
      </c>
      <c r="D202" t="s">
        <v>7016</v>
      </c>
      <c r="E202" t="s">
        <v>7017</v>
      </c>
      <c r="F202" t="s">
        <v>7018</v>
      </c>
      <c r="G202" t="s">
        <v>7019</v>
      </c>
      <c r="H202">
        <v>0</v>
      </c>
    </row>
    <row r="203" spans="1:8" x14ac:dyDescent="0.15">
      <c r="A203" s="3" t="s">
        <v>7305</v>
      </c>
      <c r="B203">
        <v>1522</v>
      </c>
      <c r="D203" t="s">
        <v>7155</v>
      </c>
      <c r="E203" t="s">
        <v>7156</v>
      </c>
      <c r="F203" t="s">
        <v>7157</v>
      </c>
      <c r="G203" t="s">
        <v>7158</v>
      </c>
      <c r="H203">
        <v>0</v>
      </c>
    </row>
    <row r="204" spans="1:8" x14ac:dyDescent="0.15">
      <c r="A204" t="s">
        <v>7306</v>
      </c>
      <c r="B204">
        <v>390</v>
      </c>
      <c r="D204" t="s">
        <v>7093</v>
      </c>
      <c r="E204" t="s">
        <v>7094</v>
      </c>
      <c r="F204" t="s">
        <v>7095</v>
      </c>
      <c r="G204" t="s">
        <v>6782</v>
      </c>
      <c r="H204" s="7">
        <v>1.3000000000000001E-50</v>
      </c>
    </row>
    <row r="205" spans="1:8" x14ac:dyDescent="0.15">
      <c r="A205" t="s">
        <v>7307</v>
      </c>
      <c r="B205">
        <v>607</v>
      </c>
      <c r="D205" t="s">
        <v>7046</v>
      </c>
      <c r="E205" t="s">
        <v>7046</v>
      </c>
      <c r="F205" t="s">
        <v>7047</v>
      </c>
      <c r="G205" t="s">
        <v>6782</v>
      </c>
      <c r="H205" s="7">
        <v>9.1000000000000002E-89</v>
      </c>
    </row>
    <row r="206" spans="1:8" x14ac:dyDescent="0.15">
      <c r="A206" t="s">
        <v>7308</v>
      </c>
      <c r="B206">
        <v>190</v>
      </c>
      <c r="D206" t="s">
        <v>6864</v>
      </c>
      <c r="E206" t="s">
        <v>6865</v>
      </c>
      <c r="F206" t="s">
        <v>6866</v>
      </c>
      <c r="G206" t="s">
        <v>6782</v>
      </c>
      <c r="H206" s="7">
        <v>9.7000000000000008E-22</v>
      </c>
    </row>
    <row r="207" spans="1:8" x14ac:dyDescent="0.15">
      <c r="A207" t="s">
        <v>7309</v>
      </c>
      <c r="B207">
        <v>151</v>
      </c>
      <c r="D207" t="s">
        <v>6782</v>
      </c>
      <c r="E207" t="s">
        <v>6782</v>
      </c>
      <c r="F207" t="s">
        <v>6782</v>
      </c>
      <c r="G207" t="s">
        <v>6782</v>
      </c>
      <c r="H207" t="s">
        <v>6782</v>
      </c>
    </row>
    <row r="208" spans="1:8" x14ac:dyDescent="0.15">
      <c r="A208" t="s">
        <v>7310</v>
      </c>
      <c r="B208">
        <v>521</v>
      </c>
      <c r="D208" t="s">
        <v>6782</v>
      </c>
      <c r="E208" t="s">
        <v>6782</v>
      </c>
      <c r="F208" t="s">
        <v>6782</v>
      </c>
      <c r="G208" t="s">
        <v>6782</v>
      </c>
      <c r="H208" t="s">
        <v>6782</v>
      </c>
    </row>
    <row r="209" spans="1:8" x14ac:dyDescent="0.15">
      <c r="A209" t="s">
        <v>7311</v>
      </c>
      <c r="B209">
        <v>260</v>
      </c>
      <c r="D209" t="s">
        <v>6782</v>
      </c>
      <c r="E209" t="s">
        <v>6782</v>
      </c>
      <c r="F209" t="s">
        <v>6782</v>
      </c>
      <c r="G209" t="s">
        <v>6782</v>
      </c>
      <c r="H209" t="s">
        <v>6782</v>
      </c>
    </row>
    <row r="210" spans="1:8" x14ac:dyDescent="0.15">
      <c r="A210" t="s">
        <v>7312</v>
      </c>
      <c r="B210">
        <v>277</v>
      </c>
      <c r="D210" t="s">
        <v>6782</v>
      </c>
      <c r="E210" t="s">
        <v>6782</v>
      </c>
      <c r="F210" t="s">
        <v>6782</v>
      </c>
      <c r="G210" t="s">
        <v>6782</v>
      </c>
      <c r="H210" t="s">
        <v>6782</v>
      </c>
    </row>
  </sheetData>
  <mergeCells count="4">
    <mergeCell ref="A2:H2"/>
    <mergeCell ref="A74:H74"/>
    <mergeCell ref="A138:H138"/>
    <mergeCell ref="A179:H179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34" sqref="B34"/>
    </sheetView>
  </sheetViews>
  <sheetFormatPr baseColWidth="10" defaultColWidth="8.83203125" defaultRowHeight="13" x14ac:dyDescent="0.15"/>
  <cols>
    <col min="2" max="2" width="59" customWidth="1"/>
  </cols>
  <sheetData>
    <row r="1" spans="1:2" x14ac:dyDescent="0.15">
      <c r="A1" t="s">
        <v>7313</v>
      </c>
    </row>
    <row r="2" spans="1:2" x14ac:dyDescent="0.15">
      <c r="A2" t="s">
        <v>7314</v>
      </c>
      <c r="B2" t="s">
        <v>7315</v>
      </c>
    </row>
    <row r="3" spans="1:2" x14ac:dyDescent="0.15">
      <c r="A3" t="s">
        <v>7316</v>
      </c>
      <c r="B3" t="s">
        <v>7317</v>
      </c>
    </row>
    <row r="4" spans="1:2" x14ac:dyDescent="0.15">
      <c r="A4" t="s">
        <v>7318</v>
      </c>
      <c r="B4" t="s">
        <v>7319</v>
      </c>
    </row>
    <row r="5" spans="1:2" x14ac:dyDescent="0.15">
      <c r="A5" t="s">
        <v>7320</v>
      </c>
      <c r="B5" t="s">
        <v>7321</v>
      </c>
    </row>
    <row r="6" spans="1:2" x14ac:dyDescent="0.15">
      <c r="A6" t="s">
        <v>7322</v>
      </c>
      <c r="B6" t="s">
        <v>7323</v>
      </c>
    </row>
    <row r="7" spans="1:2" x14ac:dyDescent="0.15">
      <c r="A7" t="s">
        <v>7324</v>
      </c>
      <c r="B7" t="s">
        <v>7325</v>
      </c>
    </row>
    <row r="8" spans="1:2" x14ac:dyDescent="0.15">
      <c r="A8" t="s">
        <v>7326</v>
      </c>
      <c r="B8" t="s">
        <v>7327</v>
      </c>
    </row>
    <row r="9" spans="1:2" x14ac:dyDescent="0.15">
      <c r="A9" t="s">
        <v>7328</v>
      </c>
      <c r="B9" t="s">
        <v>7329</v>
      </c>
    </row>
    <row r="10" spans="1:2" x14ac:dyDescent="0.15">
      <c r="A10" t="s">
        <v>7330</v>
      </c>
      <c r="B10" t="s">
        <v>7331</v>
      </c>
    </row>
    <row r="11" spans="1:2" x14ac:dyDescent="0.15">
      <c r="A11" t="s">
        <v>7332</v>
      </c>
      <c r="B11" t="s">
        <v>7333</v>
      </c>
    </row>
    <row r="12" spans="1:2" x14ac:dyDescent="0.15">
      <c r="A12" t="s">
        <v>7334</v>
      </c>
      <c r="B12" t="s">
        <v>7335</v>
      </c>
    </row>
    <row r="13" spans="1:2" x14ac:dyDescent="0.15">
      <c r="A13" t="s">
        <v>7336</v>
      </c>
      <c r="B13" t="s">
        <v>7337</v>
      </c>
    </row>
    <row r="14" spans="1:2" x14ac:dyDescent="0.15">
      <c r="A14" t="s">
        <v>7338</v>
      </c>
      <c r="B14" t="s">
        <v>7339</v>
      </c>
    </row>
    <row r="15" spans="1:2" x14ac:dyDescent="0.15">
      <c r="A15" t="s">
        <v>7340</v>
      </c>
      <c r="B15" t="s">
        <v>7341</v>
      </c>
    </row>
    <row r="16" spans="1:2" x14ac:dyDescent="0.15">
      <c r="A16" t="s">
        <v>7342</v>
      </c>
      <c r="B16" t="s">
        <v>7343</v>
      </c>
    </row>
    <row r="17" spans="1:2" x14ac:dyDescent="0.15">
      <c r="A17" t="s">
        <v>7344</v>
      </c>
      <c r="B17" t="s">
        <v>7345</v>
      </c>
    </row>
    <row r="18" spans="1:2" x14ac:dyDescent="0.15">
      <c r="A18" t="s">
        <v>7346</v>
      </c>
      <c r="B18" t="s">
        <v>7347</v>
      </c>
    </row>
    <row r="19" spans="1:2" x14ac:dyDescent="0.15">
      <c r="A19" t="s">
        <v>7348</v>
      </c>
      <c r="B19" t="s">
        <v>7349</v>
      </c>
    </row>
    <row r="20" spans="1:2" x14ac:dyDescent="0.15">
      <c r="A20" t="s">
        <v>7350</v>
      </c>
      <c r="B20" t="s">
        <v>7351</v>
      </c>
    </row>
    <row r="21" spans="1:2" x14ac:dyDescent="0.15">
      <c r="A21" t="s">
        <v>7352</v>
      </c>
      <c r="B21" t="s">
        <v>7353</v>
      </c>
    </row>
    <row r="22" spans="1:2" x14ac:dyDescent="0.15">
      <c r="A22" t="s">
        <v>7354</v>
      </c>
      <c r="B22" t="s">
        <v>7355</v>
      </c>
    </row>
    <row r="23" spans="1:2" x14ac:dyDescent="0.15">
      <c r="A23" t="s">
        <v>7356</v>
      </c>
      <c r="B23" t="s">
        <v>7357</v>
      </c>
    </row>
    <row r="24" spans="1:2" x14ac:dyDescent="0.15">
      <c r="A24" t="s">
        <v>7358</v>
      </c>
      <c r="B24" t="s">
        <v>7359</v>
      </c>
    </row>
    <row r="25" spans="1:2" x14ac:dyDescent="0.15">
      <c r="A25" t="s">
        <v>7360</v>
      </c>
      <c r="B25" t="s">
        <v>7361</v>
      </c>
    </row>
    <row r="26" spans="1:2" x14ac:dyDescent="0.15">
      <c r="A26" t="s">
        <v>7362</v>
      </c>
      <c r="B26" t="s">
        <v>7363</v>
      </c>
    </row>
    <row r="27" spans="1:2" x14ac:dyDescent="0.15">
      <c r="A27" t="s">
        <v>7364</v>
      </c>
      <c r="B27" t="s">
        <v>7365</v>
      </c>
    </row>
    <row r="28" spans="1:2" x14ac:dyDescent="0.15">
      <c r="A28" t="s">
        <v>7366</v>
      </c>
      <c r="B28" t="s">
        <v>7367</v>
      </c>
    </row>
    <row r="29" spans="1:2" x14ac:dyDescent="0.15">
      <c r="A29" t="s">
        <v>7368</v>
      </c>
      <c r="B29" t="s">
        <v>7369</v>
      </c>
    </row>
    <row r="30" spans="1:2" x14ac:dyDescent="0.15">
      <c r="A30" t="s">
        <v>7370</v>
      </c>
      <c r="B30" t="s">
        <v>7371</v>
      </c>
    </row>
    <row r="31" spans="1:2" x14ac:dyDescent="0.15">
      <c r="A31" t="s">
        <v>7372</v>
      </c>
      <c r="B31" t="s">
        <v>7373</v>
      </c>
    </row>
    <row r="32" spans="1:2" x14ac:dyDescent="0.15">
      <c r="A32" t="s">
        <v>7374</v>
      </c>
      <c r="B32" t="s">
        <v>7375</v>
      </c>
    </row>
    <row r="33" spans="1:2" x14ac:dyDescent="0.15">
      <c r="A33" t="s">
        <v>7376</v>
      </c>
      <c r="B33" t="s">
        <v>7377</v>
      </c>
    </row>
    <row r="34" spans="1:2" x14ac:dyDescent="0.15">
      <c r="A34" t="s">
        <v>7378</v>
      </c>
      <c r="B34" t="s">
        <v>7379</v>
      </c>
    </row>
    <row r="35" spans="1:2" x14ac:dyDescent="0.15">
      <c r="A35" t="s">
        <v>7380</v>
      </c>
      <c r="B35" t="s">
        <v>7381</v>
      </c>
    </row>
    <row r="36" spans="1:2" x14ac:dyDescent="0.15">
      <c r="A36" t="s">
        <v>7382</v>
      </c>
      <c r="B36" t="s">
        <v>7383</v>
      </c>
    </row>
    <row r="37" spans="1:2" x14ac:dyDescent="0.15">
      <c r="A37" t="s">
        <v>7384</v>
      </c>
      <c r="B37" t="s">
        <v>7385</v>
      </c>
    </row>
    <row r="38" spans="1:2" x14ac:dyDescent="0.15">
      <c r="A38" t="s">
        <v>7386</v>
      </c>
      <c r="B38" t="s">
        <v>7387</v>
      </c>
    </row>
    <row r="39" spans="1:2" x14ac:dyDescent="0.15">
      <c r="A39" t="s">
        <v>7388</v>
      </c>
      <c r="B39" t="s">
        <v>7389</v>
      </c>
    </row>
    <row r="40" spans="1:2" x14ac:dyDescent="0.15">
      <c r="A40" t="s">
        <v>7390</v>
      </c>
      <c r="B40" t="s">
        <v>7391</v>
      </c>
    </row>
    <row r="41" spans="1:2" x14ac:dyDescent="0.15">
      <c r="A41" t="s">
        <v>7392</v>
      </c>
      <c r="B41" t="s">
        <v>7393</v>
      </c>
    </row>
    <row r="42" spans="1:2" x14ac:dyDescent="0.15">
      <c r="A42" t="s">
        <v>7394</v>
      </c>
      <c r="B42" t="s">
        <v>7395</v>
      </c>
    </row>
    <row r="43" spans="1:2" x14ac:dyDescent="0.15">
      <c r="A43" t="s">
        <v>7396</v>
      </c>
      <c r="B43" t="s">
        <v>7397</v>
      </c>
    </row>
    <row r="44" spans="1:2" x14ac:dyDescent="0.15">
      <c r="A44" t="s">
        <v>7398</v>
      </c>
      <c r="B44" t="s">
        <v>7399</v>
      </c>
    </row>
    <row r="45" spans="1:2" x14ac:dyDescent="0.15">
      <c r="A45" t="s">
        <v>7400</v>
      </c>
      <c r="B45" t="s">
        <v>7401</v>
      </c>
    </row>
    <row r="46" spans="1:2" x14ac:dyDescent="0.15">
      <c r="A46" t="s">
        <v>7402</v>
      </c>
      <c r="B46" t="s">
        <v>7403</v>
      </c>
    </row>
    <row r="47" spans="1:2" x14ac:dyDescent="0.15">
      <c r="A47" t="s">
        <v>7404</v>
      </c>
      <c r="B47" t="s">
        <v>7405</v>
      </c>
    </row>
    <row r="48" spans="1:2" x14ac:dyDescent="0.15">
      <c r="A48" t="s">
        <v>7406</v>
      </c>
      <c r="B48" t="s">
        <v>7407</v>
      </c>
    </row>
    <row r="49" spans="1:2" x14ac:dyDescent="0.15">
      <c r="A49" t="s">
        <v>7408</v>
      </c>
      <c r="B49" t="s">
        <v>7409</v>
      </c>
    </row>
    <row r="50" spans="1:2" x14ac:dyDescent="0.15">
      <c r="A50" t="s">
        <v>7410</v>
      </c>
      <c r="B50" t="s">
        <v>7411</v>
      </c>
    </row>
    <row r="51" spans="1:2" x14ac:dyDescent="0.15">
      <c r="A51" t="s">
        <v>7412</v>
      </c>
      <c r="B51" t="s">
        <v>7413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D11" sqref="D11"/>
    </sheetView>
  </sheetViews>
  <sheetFormatPr baseColWidth="10" defaultColWidth="8.83203125" defaultRowHeight="13" x14ac:dyDescent="0.15"/>
  <cols>
    <col min="1" max="1" width="21.1640625" customWidth="1"/>
    <col min="2" max="2" width="21.83203125" customWidth="1"/>
    <col min="3" max="3" width="15.6640625" customWidth="1"/>
    <col min="5" max="5" width="22.33203125" customWidth="1"/>
    <col min="6" max="6" width="22.5" customWidth="1"/>
  </cols>
  <sheetData>
    <row r="1" spans="1:8" x14ac:dyDescent="0.15">
      <c r="A1" s="3" t="s">
        <v>7414</v>
      </c>
      <c r="B1" s="3" t="s">
        <v>7415</v>
      </c>
      <c r="C1" s="3" t="s">
        <v>7416</v>
      </c>
      <c r="D1" s="3" t="s">
        <v>7417</v>
      </c>
      <c r="E1" s="3" t="s">
        <v>7418</v>
      </c>
      <c r="F1" s="3" t="s">
        <v>7419</v>
      </c>
      <c r="G1" s="3" t="s">
        <v>7420</v>
      </c>
      <c r="H1" t="s">
        <v>7421</v>
      </c>
    </row>
    <row r="2" spans="1:8" x14ac:dyDescent="0.15">
      <c r="A2" t="s">
        <v>5172</v>
      </c>
      <c r="B2">
        <v>3326188</v>
      </c>
      <c r="C2">
        <v>29149746</v>
      </c>
      <c r="D2">
        <v>0.219</v>
      </c>
      <c r="E2">
        <f t="shared" ref="E2:E9" si="0">D2*C2</f>
        <v>6383794.3739999998</v>
      </c>
      <c r="F2">
        <f t="shared" ref="F2:F9" si="1">B2/E2</f>
        <v>0.52103620591962385</v>
      </c>
      <c r="G2">
        <f>AVERAGE(F2:F9)</f>
        <v>0.47311704647094144</v>
      </c>
      <c r="H2">
        <f>STDEV(F2:F9)</f>
        <v>0.19493759652090981</v>
      </c>
    </row>
    <row r="3" spans="1:8" x14ac:dyDescent="0.15">
      <c r="A3" t="s">
        <v>5176</v>
      </c>
      <c r="B3">
        <v>3798215</v>
      </c>
      <c r="C3">
        <v>30799328</v>
      </c>
      <c r="D3">
        <v>0.14699999999999999</v>
      </c>
      <c r="E3">
        <f t="shared" si="0"/>
        <v>4527501.216</v>
      </c>
      <c r="F3">
        <f t="shared" si="1"/>
        <v>0.83892081278239461</v>
      </c>
    </row>
    <row r="4" spans="1:8" x14ac:dyDescent="0.15">
      <c r="A4" t="s">
        <v>5182</v>
      </c>
      <c r="B4">
        <v>2466445</v>
      </c>
      <c r="C4">
        <v>34740248</v>
      </c>
      <c r="D4">
        <v>0.22900000000000001</v>
      </c>
      <c r="E4">
        <f t="shared" si="0"/>
        <v>7955516.7920000004</v>
      </c>
      <c r="F4">
        <f t="shared" si="1"/>
        <v>0.3100295134164302</v>
      </c>
    </row>
    <row r="5" spans="1:8" x14ac:dyDescent="0.15">
      <c r="A5" t="s">
        <v>5186</v>
      </c>
      <c r="B5">
        <v>1697298</v>
      </c>
      <c r="C5">
        <v>26552102</v>
      </c>
      <c r="D5" s="9">
        <v>0.1875</v>
      </c>
      <c r="E5">
        <f t="shared" si="0"/>
        <v>4978519.125</v>
      </c>
      <c r="F5">
        <f t="shared" si="1"/>
        <v>0.3409242703270724</v>
      </c>
    </row>
    <row r="6" spans="1:8" x14ac:dyDescent="0.15">
      <c r="A6" t="s">
        <v>5192</v>
      </c>
      <c r="B6">
        <v>2395587</v>
      </c>
      <c r="C6">
        <v>26778609</v>
      </c>
      <c r="D6">
        <v>0.16350000000000001</v>
      </c>
      <c r="E6">
        <f t="shared" si="0"/>
        <v>4378302.5715000005</v>
      </c>
      <c r="F6">
        <f t="shared" si="1"/>
        <v>0.54714971404529389</v>
      </c>
    </row>
    <row r="7" spans="1:8" x14ac:dyDescent="0.15">
      <c r="A7" t="s">
        <v>5196</v>
      </c>
      <c r="B7">
        <v>3247743</v>
      </c>
      <c r="C7">
        <v>29732042</v>
      </c>
      <c r="D7">
        <v>0.17799999999999999</v>
      </c>
      <c r="E7">
        <f t="shared" si="0"/>
        <v>5292303.4759999998</v>
      </c>
      <c r="F7">
        <f t="shared" si="1"/>
        <v>0.61367285809064975</v>
      </c>
    </row>
    <row r="8" spans="1:8" x14ac:dyDescent="0.15">
      <c r="A8" t="s">
        <v>5206</v>
      </c>
      <c r="B8">
        <v>1063195</v>
      </c>
      <c r="C8">
        <v>30376445</v>
      </c>
      <c r="D8">
        <v>0.13675000000000001</v>
      </c>
      <c r="E8">
        <f t="shared" si="0"/>
        <v>4153978.8537500002</v>
      </c>
      <c r="F8">
        <f t="shared" si="1"/>
        <v>0.25594617532542369</v>
      </c>
    </row>
    <row r="9" spans="1:8" x14ac:dyDescent="0.15">
      <c r="A9" t="s">
        <v>5202</v>
      </c>
      <c r="B9">
        <v>1231910</v>
      </c>
      <c r="C9">
        <v>26524982</v>
      </c>
      <c r="D9">
        <v>0.13</v>
      </c>
      <c r="E9">
        <f t="shared" si="0"/>
        <v>3448247.66</v>
      </c>
      <c r="F9">
        <f t="shared" si="1"/>
        <v>0.35725682186064328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16840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S1- Reconstructed Genomes</vt:lpstr>
      <vt:lpstr>S2 - All BGCs (&gt;10 Kbp)</vt:lpstr>
      <vt:lpstr>S3 - All BGCs (&lt;10 Kbp)</vt:lpstr>
      <vt:lpstr>S4 - NRPS + PKS BGCs (&gt; 10 Kbp)</vt:lpstr>
      <vt:lpstr>S5 - NRPS+PKS BLAST comparisons</vt:lpstr>
      <vt:lpstr>S6- Primer Analysis</vt:lpstr>
      <vt:lpstr>S7 - NRPS+PKS Antibiotic Resist</vt:lpstr>
      <vt:lpstr>S8 - NRPS+PKS Transcriptional A</vt:lpstr>
      <vt:lpstr>S9 - NRPS+PKS Differential Expr</vt:lpstr>
      <vt:lpstr>S10 - Transcriptional modules</vt:lpstr>
      <vt:lpstr>S11- Extended Figure Annotation</vt:lpstr>
      <vt:lpstr>S12 - 16S RNA Quantification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 </dc:creator>
  <dc:description/>
  <cp:lastModifiedBy>Spencer Diamond</cp:lastModifiedBy>
  <cp:revision>72</cp:revision>
  <dcterms:created xsi:type="dcterms:W3CDTF">2017-04-25T12:34:33Z</dcterms:created>
  <dcterms:modified xsi:type="dcterms:W3CDTF">2018-05-01T18:41:49Z</dcterms:modified>
  <dc:language>en-US</dc:language>
</cp:coreProperties>
</file>